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uto\playwrightmigration\uiautomationtestscripts\commonfolder-uiautomation\commonFiles\"/>
    </mc:Choice>
  </mc:AlternateContent>
  <bookViews>
    <workbookView xWindow="0" yWindow="510" windowWidth="28800" windowHeight="15870" firstSheet="10" activeTab="15"/>
  </bookViews>
  <sheets>
    <sheet name="JHGdriveScreenshot" sheetId="22" r:id="rId1"/>
    <sheet name="HLMGdriveScreenshot" sheetId="21" r:id="rId2"/>
    <sheet name="LCGdriveScreenshot" sheetId="19" r:id="rId3"/>
    <sheet name="CLBGdriveScreenshot" sheetId="20" r:id="rId4"/>
    <sheet name="ZetySmokeDesktop" sheetId="23" r:id="rId5"/>
    <sheet name="MPRFRShared" sheetId="28" r:id="rId6"/>
    <sheet name="SharedSteps" sheetId="25" r:id="rId7"/>
    <sheet name="Common_Regression" sheetId="9" r:id="rId8"/>
    <sheet name="Suite_Regression" sheetId="10" r:id="rId9"/>
    <sheet name="Common_Suite_Exp" sheetId="26" r:id="rId10"/>
    <sheet name="Common_Components_Exp" sheetId="27" r:id="rId11"/>
    <sheet name="Common_Components" sheetId="29" r:id="rId12"/>
    <sheet name="Common_Components_Old" sheetId="2" r:id="rId13"/>
    <sheet name="Zety" sheetId="24" r:id="rId14"/>
    <sheet name="MPINTL" sheetId="13" r:id="rId15"/>
    <sheet name="Common_Mobile" sheetId="31" r:id="rId16"/>
    <sheet name="PostRecovery" sheetId="12" r:id="rId17"/>
    <sheet name="Common_Suite" sheetId="30" r:id="rId18"/>
    <sheet name="Common_Suite_Old" sheetId="3" r:id="rId19"/>
    <sheet name="MPINTL_VR" sheetId="18" r:id="rId20"/>
    <sheet name="MPC_Finalize" sheetId="8" r:id="rId21"/>
    <sheet name="Suite_Mobile" sheetId="7" r:id="rId22"/>
    <sheet name="Portal" sheetId="14" r:id="rId23"/>
  </sheets>
  <definedNames>
    <definedName name="_xlnm._FilterDatabase" localSheetId="3" hidden="1">CLBGdriveScreenshot!$D$1:$D$119</definedName>
    <definedName name="_xlnm._FilterDatabase" localSheetId="11" hidden="1">Common_Components!$A$1:$Q$1985</definedName>
    <definedName name="_xlnm._FilterDatabase" localSheetId="10" hidden="1">Common_Components_Exp!$A$1:$Q$1846</definedName>
    <definedName name="_xlnm._FilterDatabase" localSheetId="12" hidden="1">Common_Components_Old!$A$1:$Q$1913</definedName>
    <definedName name="_xlnm._FilterDatabase" localSheetId="15" hidden="1">Common_Mobile!$A$1:$Q$479</definedName>
    <definedName name="_xlnm._FilterDatabase" localSheetId="7" hidden="1">Common_Regression!$D$1:$D$1343</definedName>
    <definedName name="_xlnm._FilterDatabase" localSheetId="17" hidden="1">Common_Suite!$A$1:$Q$828</definedName>
    <definedName name="_xlnm._FilterDatabase" localSheetId="9" hidden="1">Common_Suite_Exp!$A$1:$Q$732</definedName>
    <definedName name="_xlnm._FilterDatabase" localSheetId="18" hidden="1">Common_Suite_Old!$A$1:$Q$732</definedName>
    <definedName name="_xlnm._FilterDatabase" localSheetId="1" hidden="1">HLMGdriveScreenshot!$D$1:$D$56</definedName>
    <definedName name="_xlnm._FilterDatabase" localSheetId="0" hidden="1">JHGdriveScreenshot!$D$1:$D$56</definedName>
    <definedName name="_xlnm._FilterDatabase" localSheetId="2" hidden="1">LCGdriveScreenshot!$D$1:$D$54</definedName>
    <definedName name="_xlnm._FilterDatabase" localSheetId="20" hidden="1">MPC_Finalize!$A$1:$Q$185</definedName>
    <definedName name="_xlnm._FilterDatabase" localSheetId="16" hidden="1">PostRecovery!$1:$8</definedName>
    <definedName name="_xlnm._FilterDatabase" localSheetId="6" hidden="1">SharedSteps!$A$1:$Q$30</definedName>
    <definedName name="_xlnm._FilterDatabase" localSheetId="21" hidden="1">Suite_Mobile!$A$1:$Q$221</definedName>
    <definedName name="_xlnm._FilterDatabase" localSheetId="8" hidden="1">Suite_Regression!$A$1:$Q$199</definedName>
    <definedName name="_xlnm._FilterDatabase" localSheetId="4" hidden="1">ZetySmokeDesktop!$I$1:$I$46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7" i="29" l="1"/>
  <c r="H156" i="9"/>
</calcChain>
</file>

<file path=xl/sharedStrings.xml><?xml version="1.0" encoding="utf-8"?>
<sst xmlns="http://schemas.openxmlformats.org/spreadsheetml/2006/main" count="81898" uniqueCount="12683">
  <si>
    <t>TestCase ID</t>
  </si>
  <si>
    <t>Test Scenario</t>
  </si>
  <si>
    <t>Test Case Description</t>
  </si>
  <si>
    <t>Keyword/Action</t>
  </si>
  <si>
    <t>Object Name</t>
  </si>
  <si>
    <t>ObjectType</t>
  </si>
  <si>
    <t>Test Data</t>
  </si>
  <si>
    <t>Expected Output</t>
  </si>
  <si>
    <t>Suite</t>
  </si>
  <si>
    <t>AB Test Step</t>
  </si>
  <si>
    <t>DependsOn</t>
  </si>
  <si>
    <t>SupportedBrowser</t>
  </si>
  <si>
    <t>Jira ID</t>
  </si>
  <si>
    <t>Environment Not Supported</t>
  </si>
  <si>
    <t>Priority</t>
  </si>
  <si>
    <t>ALM ID</t>
  </si>
  <si>
    <t>NotSupportedProduct</t>
  </si>
  <si>
    <t>GdriveCL_1</t>
  </si>
  <si>
    <t>MPCFlowGdrive</t>
  </si>
  <si>
    <t>Load Files</t>
  </si>
  <si>
    <t>ReuseableStepsExecution</t>
  </si>
  <si>
    <t>MPC_Common|Common_Suite|MPC-Properties file|All</t>
  </si>
  <si>
    <t>releaseSmoke</t>
  </si>
  <si>
    <t>GdriveCL_2</t>
  </si>
  <si>
    <t>HIW - Screenshot</t>
  </si>
  <si>
    <t>TakeScreenshot</t>
  </si>
  <si>
    <t>CaptureUsingCDP</t>
  </si>
  <si>
    <t>HIW</t>
  </si>
  <si>
    <t>Portals##JH##US##Desktop##CURRENTDATE|true</t>
  </si>
  <si>
    <t>GdriveCL_3</t>
  </si>
  <si>
    <t>Click continue on HIW page</t>
  </si>
  <si>
    <t>MPC_Common|Common_Components |HIW Continue|All</t>
  </si>
  <si>
    <t>GdriveCL_4</t>
  </si>
  <si>
    <t>Wait to load page</t>
  </si>
  <si>
    <t>Pause</t>
  </si>
  <si>
    <t>GdriveCL_5</t>
  </si>
  <si>
    <t>Select the experience - Screenshot</t>
  </si>
  <si>
    <t>Select the experience</t>
  </si>
  <si>
    <t>GdriveCL_6</t>
  </si>
  <si>
    <t>Select Experience</t>
  </si>
  <si>
    <t>MPC_Common|Common_Components|Select the experience|All</t>
  </si>
  <si>
    <t>GdriveCL_7</t>
  </si>
  <si>
    <t>Wait for choose template page to load</t>
  </si>
  <si>
    <t>MPC_Common|Common_Components |Page load|All</t>
  </si>
  <si>
    <t>NameJSON</t>
  </si>
  <si>
    <t>GdriveCL_8</t>
  </si>
  <si>
    <t>choose template- Screenshot</t>
  </si>
  <si>
    <t>shutterbug</t>
  </si>
  <si>
    <t>Choose Template letter</t>
  </si>
  <si>
    <t>GdriveCL_9</t>
  </si>
  <si>
    <t>Name page input</t>
  </si>
  <si>
    <t>ElementDisplayed</t>
  </si>
  <si>
    <t>//input[contains(@placeholder,'John')]</t>
  </si>
  <si>
    <t>xpath</t>
  </si>
  <si>
    <t>GdriveCL_10</t>
  </si>
  <si>
    <t>Skip Choose Template page</t>
  </si>
  <si>
    <t>MPC_Common|Common_Components|Experience flow Skip Choose Template|All</t>
  </si>
  <si>
    <t>GdriveCL_11</t>
  </si>
  <si>
    <t>Wait for Create letter screen</t>
  </si>
  <si>
    <t>//span[@class="icon-new-letter"]</t>
  </si>
  <si>
    <t>GdriveCL_12</t>
  </si>
  <si>
    <t>Creation mode- Screenshot</t>
  </si>
  <si>
    <t>Creation mode page</t>
  </si>
  <si>
    <t>GdriveCL_13</t>
  </si>
  <si>
    <t>click on create new letter</t>
  </si>
  <si>
    <t>Click</t>
  </si>
  <si>
    <t>GdriveCL_14</t>
  </si>
  <si>
    <t>Click on continue on Letter Option Page</t>
  </si>
  <si>
    <t>//*[text()='Continue']</t>
  </si>
  <si>
    <t>GdriveCL_15</t>
  </si>
  <si>
    <t>Wait for Job specfic screen</t>
  </si>
  <si>
    <t>//*[text()='Yes']</t>
  </si>
  <si>
    <t>GdriveCL_16</t>
  </si>
  <si>
    <t>Job Specific Page- Screenshot</t>
  </si>
  <si>
    <t>Job Specific Page</t>
  </si>
  <si>
    <t>GdriveCL_17</t>
  </si>
  <si>
    <t>MPC_Common|Common_Components |Letter Option Selection|All</t>
  </si>
  <si>
    <t>YESLettrOpJSON</t>
  </si>
  <si>
    <t>GdriveCL_18</t>
  </si>
  <si>
    <t>Click on continue on job details Page</t>
  </si>
  <si>
    <t>GdriveCL_19</t>
  </si>
  <si>
    <t>Wait for job title screen</t>
  </si>
  <si>
    <t>//input[@id='company']</t>
  </si>
  <si>
    <t>GdriveCL_20</t>
  </si>
  <si>
    <t>Job Details Page- Screenshot</t>
  </si>
  <si>
    <t>Job Details Page</t>
  </si>
  <si>
    <t>GdriveCL_21</t>
  </si>
  <si>
    <t>Enter job title</t>
  </si>
  <si>
    <t>MPC_Common|Common_Components |Job Title Input|All</t>
  </si>
  <si>
    <t>JobTitleJSON</t>
  </si>
  <si>
    <t>Regression</t>
  </si>
  <si>
    <t>GdriveCL_22</t>
  </si>
  <si>
    <t>Enter company field</t>
  </si>
  <si>
    <t>MPC_Common|Common_Components |Company Input|All</t>
  </si>
  <si>
    <t>CompanyFieldJSON</t>
  </si>
  <si>
    <t>GdriveCL_23</t>
  </si>
  <si>
    <t>click continue on job title page</t>
  </si>
  <si>
    <t>MPC_Common|Common_Components |Continue|All</t>
  </si>
  <si>
    <t>GdriveCL_24</t>
  </si>
  <si>
    <t>Skills Page</t>
  </si>
  <si>
    <t>GdriveCL_25</t>
  </si>
  <si>
    <t xml:space="preserve">Skills Page </t>
  </si>
  <si>
    <t>GdriveCL_26</t>
  </si>
  <si>
    <t>MPC_Common|Common_Components |Strength 3 selection|All</t>
  </si>
  <si>
    <t>StrengthPageJSON</t>
  </si>
  <si>
    <t>GdriveCL_27</t>
  </si>
  <si>
    <t>Click continue on Skills page</t>
  </si>
  <si>
    <t>GdriveCL_28</t>
  </si>
  <si>
    <t>Wait for Strength screen</t>
  </si>
  <si>
    <t>//*[text()='Choose your top 3 strengths.']</t>
  </si>
  <si>
    <t>GdriveCL_29</t>
  </si>
  <si>
    <t>Strength Page- Screenshot</t>
  </si>
  <si>
    <t>Strength Page</t>
  </si>
  <si>
    <t>GdriveCL_30</t>
  </si>
  <si>
    <t>GdriveCL_31</t>
  </si>
  <si>
    <t>Click continue on strength  page</t>
  </si>
  <si>
    <t>GdriveCL_32</t>
  </si>
  <si>
    <t>Recent job  Page- Screenshot</t>
  </si>
  <si>
    <t>Recent job Page</t>
  </si>
  <si>
    <t>GdriveCL_33</t>
  </si>
  <si>
    <t>Enter recent job</t>
  </si>
  <si>
    <t>MPC_Common|Common_Components |Recent Job input|All</t>
  </si>
  <si>
    <t>RecentJobPageJSON</t>
  </si>
  <si>
    <t>GdriveCL_34</t>
  </si>
  <si>
    <t>Click continue on recent job  page</t>
  </si>
  <si>
    <t>GdriveCL_35</t>
  </si>
  <si>
    <t>Select Yes/No on Gaps- Screenshot</t>
  </si>
  <si>
    <t>Gap Page</t>
  </si>
  <si>
    <t>GdriveCL_36</t>
  </si>
  <si>
    <t>Select Yes/No on Gaps Page</t>
  </si>
  <si>
    <t>MPC_Common|Common_Components |Gaps selection|All</t>
  </si>
  <si>
    <t>GapsPageJSON</t>
  </si>
  <si>
    <t>GdriveCL_37</t>
  </si>
  <si>
    <t>Click continue on gaps  page</t>
  </si>
  <si>
    <t>GdriveCL_38</t>
  </si>
  <si>
    <t>Wait for gaps reason page to load</t>
  </si>
  <si>
    <t>MPC_Common|Common_Components|Page load|All</t>
  </si>
  <si>
    <t>GapsReasonPageJSON</t>
  </si>
  <si>
    <t>GdriveCL_39</t>
  </si>
  <si>
    <t>Select Gap reason - Screenshot</t>
  </si>
  <si>
    <t>Select Gap reason</t>
  </si>
  <si>
    <t>GdriveCL_40</t>
  </si>
  <si>
    <t xml:space="preserve">Select Gap reason </t>
  </si>
  <si>
    <t>MPC_Common|Common_Components |Gaps Reason Selection|All</t>
  </si>
  <si>
    <t>GdriveCL_41</t>
  </si>
  <si>
    <t>Click continue on gaps reason  page</t>
  </si>
  <si>
    <t>GdriveCL_42</t>
  </si>
  <si>
    <t>Wait for theme page  to load</t>
  </si>
  <si>
    <t>MPC_Common|Common_Components | Page load|All</t>
  </si>
  <si>
    <t>ThemePageJSON</t>
  </si>
  <si>
    <t>GdriveCL_43</t>
  </si>
  <si>
    <t>Select theme - Screenshot</t>
  </si>
  <si>
    <t>Select theme</t>
  </si>
  <si>
    <t>GdriveCL_44</t>
  </si>
  <si>
    <t xml:space="preserve">Select Theme1 Artistic </t>
  </si>
  <si>
    <t>MPC_Common|Common_Components |Theme selection|All</t>
  </si>
  <si>
    <t>Theme1JSON</t>
  </si>
  <si>
    <t>GdriveCL_45</t>
  </si>
  <si>
    <t>Click continue on theme page</t>
  </si>
  <si>
    <t>(//*[@id='hdngOnBoarding']/parent::div/parent::div//following-sibling::div)[7]//*[text()='Continue']</t>
  </si>
  <si>
    <t>GdriveCL_46</t>
  </si>
  <si>
    <t>Wait to load signature page</t>
  </si>
  <si>
    <t>GdriveCL_47</t>
  </si>
  <si>
    <t>Wait for Signature page to load</t>
  </si>
  <si>
    <t>//*[@id='btnBack']</t>
  </si>
  <si>
    <t>GdriveCL_48</t>
  </si>
  <si>
    <t>Signature - Screenshot</t>
  </si>
  <si>
    <t>Signature</t>
  </si>
  <si>
    <t>GdriveCL_49</t>
  </si>
  <si>
    <t>Verify the signature page</t>
  </si>
  <si>
    <t>MPC_Common|Common_Components|Signature page|All</t>
  </si>
  <si>
    <t>GdriveCL_50</t>
  </si>
  <si>
    <t>Verify the Additional section page</t>
  </si>
  <si>
    <t>MPC_Common|Common_Components|Additional Section page|All</t>
  </si>
  <si>
    <t>GdriveCL_51</t>
  </si>
  <si>
    <t>Finish Letter</t>
  </si>
  <si>
    <t>//*[@class='btn btn-primary btn-white']</t>
  </si>
  <si>
    <t>GdriveCL_52</t>
  </si>
  <si>
    <t>ScrollVeriticalHorizontal</t>
  </si>
  <si>
    <t>0|document.body.scrollHeight</t>
  </si>
  <si>
    <t>GdriveCL_53</t>
  </si>
  <si>
    <t>0|-document.body.scrollHeight</t>
  </si>
  <si>
    <t>GdriveCL_54</t>
  </si>
  <si>
    <t>Finish Letter - Screenshot</t>
  </si>
  <si>
    <t>Finish letter</t>
  </si>
  <si>
    <t>GdriveCL_55</t>
  </si>
  <si>
    <t>MPC_Common|Common_Suite|MPC-Finish Letter|All</t>
  </si>
  <si>
    <t>Portals##HLM##US##Desktop##CURRENTDATE|true</t>
  </si>
  <si>
    <t>Portals##LC##US##Desktop##CURRENTDATE|true</t>
  </si>
  <si>
    <t>GdriveCL_01</t>
  </si>
  <si>
    <t>Load properties file</t>
  </si>
  <si>
    <t>Common_Dashboard_MPCL|MPCL_Dash|Load File|All</t>
  </si>
  <si>
    <t>GdriveCL_02</t>
  </si>
  <si>
    <t>GdriveCL_03</t>
  </si>
  <si>
    <t>Accounts_Common|Common|LoadFile|All</t>
  </si>
  <si>
    <t>GdriveCL_07</t>
  </si>
  <si>
    <t>GdriveCL_08</t>
  </si>
  <si>
    <t>Portals##CLB##US##Desktop##CURRENTDATE|true</t>
  </si>
  <si>
    <t>GdriveCL_09</t>
  </si>
  <si>
    <t>MPC_Common|Common_Components |CLB Letter Option Selection|All</t>
  </si>
  <si>
    <t>MPC_Common|Common_Components |CLB Recent Job input|All</t>
  </si>
  <si>
    <t>MPC_Common|Common_Components |CLB Gaps selection|All</t>
  </si>
  <si>
    <t>MPC_Common|Common_Components |CLB Gaps Reason Selection|All</t>
  </si>
  <si>
    <t>MPC_Common|Common_Components |Theme selection_CLB|All</t>
  </si>
  <si>
    <t>Wait for signup to load</t>
  </si>
  <si>
    <t>MPCRegistrationdata</t>
  </si>
  <si>
    <t>ebrn</t>
  </si>
  <si>
    <t>Signup - Screenshot</t>
  </si>
  <si>
    <t>Signup</t>
  </si>
  <si>
    <t>Generate email</t>
  </si>
  <si>
    <t>MPC_Common|Common_Components |Email generation|All</t>
  </si>
  <si>
    <t>GdriveCL_56</t>
  </si>
  <si>
    <t>Generate password</t>
  </si>
  <si>
    <t>MPC_Common|Common_Components |GenerateRandomPassword|All</t>
  </si>
  <si>
    <t>GdriveCL_57</t>
  </si>
  <si>
    <t>Signup page</t>
  </si>
  <si>
    <t>MPC_Common|Common_Components |Signup|All</t>
  </si>
  <si>
    <t>GdriveCL_58</t>
  </si>
  <si>
    <t>Congrates popup</t>
  </si>
  <si>
    <t>MPC_Common|Common_Components |CLB Signup congrats|All</t>
  </si>
  <si>
    <t>CongratsJSON</t>
  </si>
  <si>
    <t>GdriveCL_59</t>
  </si>
  <si>
    <t>GdriveCL_60</t>
  </si>
  <si>
    <t>GdriveCL_61</t>
  </si>
  <si>
    <t>GdriveCL_62</t>
  </si>
  <si>
    <t>GdriveCL_63</t>
  </si>
  <si>
    <t>GdriveCL_64</t>
  </si>
  <si>
    <t>CLNEBFlowGdrive</t>
  </si>
  <si>
    <t>GdriveCL_65</t>
  </si>
  <si>
    <t>GdriveCL_66</t>
  </si>
  <si>
    <t>GdriveCL_67</t>
  </si>
  <si>
    <t>GdriveCL_68</t>
  </si>
  <si>
    <t>GdriveCL_69</t>
  </si>
  <si>
    <t>GdriveCL_70</t>
  </si>
  <si>
    <t>GdriveCL_71</t>
  </si>
  <si>
    <t>GdriveCL_72</t>
  </si>
  <si>
    <t>GdriveCL_73</t>
  </si>
  <si>
    <t>GdriveCL_74</t>
  </si>
  <si>
    <t>GdriveCL_75</t>
  </si>
  <si>
    <t>GdriveCL_76</t>
  </si>
  <si>
    <t>GdriveCL_77</t>
  </si>
  <si>
    <t>GdriveCL_78</t>
  </si>
  <si>
    <t>GdriveCL_79</t>
  </si>
  <si>
    <t>GdriveCL_80</t>
  </si>
  <si>
    <t>MPC_Common|Common_Components |CLB new Job Title Input|All</t>
  </si>
  <si>
    <t>JobTitle2JSON</t>
  </si>
  <si>
    <t>GdriveCL_81</t>
  </si>
  <si>
    <t>Job Details Page With JIM</t>
  </si>
  <si>
    <t>GdriveCL_82</t>
  </si>
  <si>
    <t>GdriveCL_83</t>
  </si>
  <si>
    <t>GdriveCL_84</t>
  </si>
  <si>
    <t>Job Description Page- Screenshot</t>
  </si>
  <si>
    <t>Job Description Page</t>
  </si>
  <si>
    <t>GdriveCL_85</t>
  </si>
  <si>
    <t>click continue on job description page</t>
  </si>
  <si>
    <t>GdriveCL_86</t>
  </si>
  <si>
    <t>GdriveCL_87</t>
  </si>
  <si>
    <t>GdriveCL_88</t>
  </si>
  <si>
    <t>GdriveCL_89</t>
  </si>
  <si>
    <t>GdriveCL_90</t>
  </si>
  <si>
    <t>GdriveCL_91</t>
  </si>
  <si>
    <t>GdriveCL_92</t>
  </si>
  <si>
    <t>GdriveCL_93</t>
  </si>
  <si>
    <t>GdriveCL_94</t>
  </si>
  <si>
    <t>GdriveCL_95</t>
  </si>
  <si>
    <t>GdriveCL_96</t>
  </si>
  <si>
    <t>GdriveCL_97</t>
  </si>
  <si>
    <t>GdriveCL_98</t>
  </si>
  <si>
    <t>GdriveCL_99</t>
  </si>
  <si>
    <t>GdriveCL_100</t>
  </si>
  <si>
    <t>GdriveCL_101</t>
  </si>
  <si>
    <t>GdriveCL_102</t>
  </si>
  <si>
    <t>GdriveCL_103</t>
  </si>
  <si>
    <t>GdriveCL_104</t>
  </si>
  <si>
    <t>GdriveCL_105</t>
  </si>
  <si>
    <t>GdriveCL_106</t>
  </si>
  <si>
    <t>GdriveCL_107</t>
  </si>
  <si>
    <t>GdriveCL_108</t>
  </si>
  <si>
    <t>GdriveCL_109</t>
  </si>
  <si>
    <t>GdriveCL_110</t>
  </si>
  <si>
    <t>GdriveCL_111</t>
  </si>
  <si>
    <t>GdriveCL_112</t>
  </si>
  <si>
    <t>GdriveCL_113</t>
  </si>
  <si>
    <t>GdriveCL_114</t>
  </si>
  <si>
    <t>GdriveCL_115</t>
  </si>
  <si>
    <t>GdriveCL_116</t>
  </si>
  <si>
    <t>GdriveCL_117</t>
  </si>
  <si>
    <t>GdriveCL_118</t>
  </si>
  <si>
    <t>GdriveCL_119</t>
  </si>
  <si>
    <t>GdriveCL_120</t>
  </si>
  <si>
    <t>GdriveCL_121</t>
  </si>
  <si>
    <t>GdriveCL_122</t>
  </si>
  <si>
    <t>SupportedOSBrowser</t>
  </si>
  <si>
    <t>Not Supported Env</t>
  </si>
  <si>
    <t xml:space="preserve">ALM Test ID </t>
  </si>
  <si>
    <t>ZetyDesktopSmoke_01</t>
  </si>
  <si>
    <t>Cover Letter Flow</t>
  </si>
  <si>
    <t>Relaunch browser</t>
  </si>
  <si>
    <t>RelaunchBrowser</t>
  </si>
  <si>
    <t>ZetyDesktopSmoke_02</t>
  </si>
  <si>
    <t>Load property files</t>
  </si>
  <si>
    <t>Load Propertyfile|All</t>
  </si>
  <si>
    <t>ZetyDesktopSmoke_03</t>
  </si>
  <si>
    <t>Letter HIW</t>
  </si>
  <si>
    <t>Navigate</t>
  </si>
  <si>
    <t>https://builder.zety.com/letter?disabletests=1</t>
  </si>
  <si>
    <t>ZetyDesktopSmoke_04</t>
  </si>
  <si>
    <t>Navigate to HIW</t>
  </si>
  <si>
    <t>https://builder.zety.com/letter?disabletests=1&amp;testcountry=US</t>
  </si>
  <si>
    <t>releaseSmoke,External,Regression,VR</t>
  </si>
  <si>
    <t>qa, regression, staging</t>
  </si>
  <si>
    <t>ZetyDesktopSmoke_05</t>
  </si>
  <si>
    <t>https://reg-builder.zety.com/letter?disabletests=1&amp;testcountry=US</t>
  </si>
  <si>
    <t>qa,staging,production</t>
  </si>
  <si>
    <t>ZetyDesktopSmoke_06</t>
  </si>
  <si>
    <t>https://stg-builder.zety.com/letter?disabletests=1&amp;testcountry=US</t>
  </si>
  <si>
    <t>qa,regression,production</t>
  </si>
  <si>
    <t>ZetyDesktopSmoke_07</t>
  </si>
  <si>
    <t>WaitForElementToLoad</t>
  </si>
  <si>
    <t>(//button[@data-id="btn-accept-ccokies"])[2]</t>
  </si>
  <si>
    <t>releaseSmoke,External,Regression</t>
  </si>
  <si>
    <t>ZetyDesktopSmoke_08</t>
  </si>
  <si>
    <t>Close cookie consent</t>
  </si>
  <si>
    <t>ClickElementByJavaScript</t>
  </si>
  <si>
    <t>ZetyDesktopSmoke_09</t>
  </si>
  <si>
    <t>Navigate to Build Letter</t>
  </si>
  <si>
    <t>Zety_MPCL_LP|All</t>
  </si>
  <si>
    <t>ZetyDesktopSmoke_10</t>
  </si>
  <si>
    <t>Fetch Visitor ID</t>
  </si>
  <si>
    <t>FetchVisitorID</t>
  </si>
  <si>
    <t>vuid3</t>
  </si>
  <si>
    <t>ZetyDesktopSmoke_11</t>
  </si>
  <si>
    <t>ZetyDesktopSmoke_12</t>
  </si>
  <si>
    <t>ZetyC_PC_NameJSON</t>
  </si>
  <si>
    <t>ZetyDesktopSmoke_13</t>
  </si>
  <si>
    <t>ZetyDesktopSmoke_14</t>
  </si>
  <si>
    <t>MPC_Common|Common_Components |Choose Template input|All</t>
  </si>
  <si>
    <t>ZetyDesktopSmoke_15</t>
  </si>
  <si>
    <t>Letter Option</t>
  </si>
  <si>
    <t>ZetyC_PC_LetterOptionJSON</t>
  </si>
  <si>
    <t>ZetyDesktopSmoke_16</t>
  </si>
  <si>
    <t>Click continue on letter option  page</t>
  </si>
  <si>
    <t>ZetyDesktopSmoke_17</t>
  </si>
  <si>
    <t>JobSpecific Page</t>
  </si>
  <si>
    <t>ZetyC_PC_JobSelectJSON</t>
  </si>
  <si>
    <t>ZetyDesktopSmoke_18</t>
  </si>
  <si>
    <t>Click continue on Job sepecif page  page</t>
  </si>
  <si>
    <t>ZetyDesktopSmoke_19</t>
  </si>
  <si>
    <t>ZetyC_PC_StrengthPageJSON</t>
  </si>
  <si>
    <t>ZetyDesktopSmoke_20</t>
  </si>
  <si>
    <t>ZetyDesktopSmoke_21</t>
  </si>
  <si>
    <t>Experience page select value</t>
  </si>
  <si>
    <t>MPC_Common|Common_Components |Experience Selection|All</t>
  </si>
  <si>
    <t>ZetyC_PC_ExperiencePageJSON</t>
  </si>
  <si>
    <t>ZetyDesktopSmoke_22</t>
  </si>
  <si>
    <t>Click continue on experience page</t>
  </si>
  <si>
    <t>ZetyDesktopSmoke_23</t>
  </si>
  <si>
    <t>ZetyC_PC_RecentJobPageJSON</t>
  </si>
  <si>
    <t>ZetyDesktopSmoke_24</t>
  </si>
  <si>
    <t>ZetyDesktopSmoke_25</t>
  </si>
  <si>
    <t>ZetyC_PC_GapsPageJSON</t>
  </si>
  <si>
    <t>ZetyDesktopSmoke_26</t>
  </si>
  <si>
    <t>ZetyDesktopSmoke_27</t>
  </si>
  <si>
    <t>ZetyC_PC_GapsReasonPageJSON</t>
  </si>
  <si>
    <t>ZetyDesktopSmoke_28</t>
  </si>
  <si>
    <t>ZetyDesktopSmoke_29</t>
  </si>
  <si>
    <t>ZetyDesktopSmoke_30</t>
  </si>
  <si>
    <t>ZetyDesktopSmoke_31</t>
  </si>
  <si>
    <t>ZetyC_PC_ThemePageJSON</t>
  </si>
  <si>
    <t>ZetyDesktopSmoke_32</t>
  </si>
  <si>
    <t>ZetyC_PC_Theme1JSON</t>
  </si>
  <si>
    <t>ZetyDesktopSmoke_33</t>
  </si>
  <si>
    <t>ZetyDesktopSmoke_34</t>
  </si>
  <si>
    <t>ZetyC_PC_Registrationdata</t>
  </si>
  <si>
    <t>ZetyDesktopSmoke_35</t>
  </si>
  <si>
    <t>ZetyDesktopSmoke_36</t>
  </si>
  <si>
    <t>ZetyDesktopSmoke_37</t>
  </si>
  <si>
    <t>ZetyDesktopSmoke_38</t>
  </si>
  <si>
    <t>MPC_Common|Common_Components |Signup congrats|All</t>
  </si>
  <si>
    <t>ZetyC_PC_CongratsJSON</t>
  </si>
  <si>
    <t>ZetyDesktopSmoke_39</t>
  </si>
  <si>
    <t>MPC_Common|Common_Components |Finish Letter|All</t>
  </si>
  <si>
    <t>ZetyC_PC_FinishLJSON</t>
  </si>
  <si>
    <t>ZetyDesktopSmoke_40</t>
  </si>
  <si>
    <t>Payment</t>
  </si>
  <si>
    <t>MPR_MPCL_ECOM_Common|ABtestSheetZety|Payment Abtest|All</t>
  </si>
  <si>
    <t>ZetyDesktopSmoke_41</t>
  </si>
  <si>
    <t>Ecom to Dashboard</t>
  </si>
  <si>
    <t>Common_Dashboard|ZetySmoke|WelcomePopUp|All</t>
  </si>
  <si>
    <t>ZetyDesktopSmoke_42</t>
  </si>
  <si>
    <t>Cover Letter from header</t>
  </si>
  <si>
    <t>Zety_PC_NavtoCLdochome</t>
  </si>
  <si>
    <t>ZetyDesktopSmoke_43</t>
  </si>
  <si>
    <t>DocHome CoverLetter - Edit</t>
  </si>
  <si>
    <t>Common_Dashboard|NewDash|DocHome CoverLetter - Edit|All</t>
  </si>
  <si>
    <t>Zety_PC_CoverLetterEditSection</t>
  </si>
  <si>
    <t>Regression,Staging</t>
  </si>
  <si>
    <t>ZetyDesktopSmoke_44</t>
  </si>
  <si>
    <t>Download letter</t>
  </si>
  <si>
    <t>MPC_Common|Common_Components |Download-Paid-word|All</t>
  </si>
  <si>
    <t>ZetyC_PC_DownloadWordJson</t>
  </si>
  <si>
    <t>ZetyDesktopSmoke_45</t>
  </si>
  <si>
    <t>Print Letter</t>
  </si>
  <si>
    <t>MPC_Common|Common_Components |Print-Paid|All</t>
  </si>
  <si>
    <t>ZetyC_PC_PrintPaidJson</t>
  </si>
  <si>
    <t>ZetyDesktopSmoke_46</t>
  </si>
  <si>
    <t>Email letter</t>
  </si>
  <si>
    <t>MPC_Common|Common_Components |Email-Paid|All</t>
  </si>
  <si>
    <t>ZetyC_PC_PdfEmailJSON</t>
  </si>
  <si>
    <t>InterViewMePL_MPC_01</t>
  </si>
  <si>
    <t>MPINTL CL Builder Registration</t>
  </si>
  <si>
    <t>Fetch User ID</t>
  </si>
  <si>
    <t>FetchUserID</t>
  </si>
  <si>
    <t>SanityUserID</t>
  </si>
  <si>
    <t>releaseSmoke,External,Smoke,Sanity,Regression</t>
  </si>
  <si>
    <t>InterViewMePL_MPC_02</t>
  </si>
  <si>
    <t>vstrid2</t>
  </si>
  <si>
    <t>InterViewMePL_MPC_03</t>
  </si>
  <si>
    <t>Compare LP and HIW vstr id's</t>
  </si>
  <si>
    <t>VerifyVariableContains</t>
  </si>
  <si>
    <t>vstrid1</t>
  </si>
  <si>
    <t>InterViewMePL_MPC_04</t>
  </si>
  <si>
    <t>Click Create my cover letter on HIW page</t>
  </si>
  <si>
    <t>MPC_Common|Common_Components|HIW Continue|All</t>
  </si>
  <si>
    <t>MPCL_HIWData</t>
  </si>
  <si>
    <t>InterViewMePL_MPC_05</t>
  </si>
  <si>
    <t>Wait for element visibility</t>
  </si>
  <si>
    <t>InterViewMePL_MPC_06</t>
  </si>
  <si>
    <t>Click continue on onboarding page</t>
  </si>
  <si>
    <t>(//button[@class='btn btn-exp '])[3]</t>
  </si>
  <si>
    <t>InterViewMePL_MPC_07</t>
  </si>
  <si>
    <t>MPCL_ChooseTemplateData</t>
  </si>
  <si>
    <t>InterViewMePL_MPC_08</t>
  </si>
  <si>
    <t>Click on template</t>
  </si>
  <si>
    <t>(//div[contains(@class,'document skn-document')]) [3]</t>
  </si>
  <si>
    <t>InterViewMePL_MPC_09</t>
  </si>
  <si>
    <t>//button[@class='btn btn-primary']</t>
  </si>
  <si>
    <t>InterViewMePL_MPC_10</t>
  </si>
  <si>
    <t xml:space="preserve">Click on continue CTA on CT page </t>
  </si>
  <si>
    <t>InterViewMePL_MPC_11</t>
  </si>
  <si>
    <t>MPCL_LetterOptionData</t>
  </si>
  <si>
    <t>InterViewMePL_MPC_12</t>
  </si>
  <si>
    <t>InterViewMePL_MPC_13</t>
  </si>
  <si>
    <t>MPC_Common|Common_Components|Job Title Input|All</t>
  </si>
  <si>
    <t>MPCL_TargetJobTitleData</t>
  </si>
  <si>
    <t>InterViewMePL_MPC_14</t>
  </si>
  <si>
    <t>MPC_Common|Common_Components|Company Input|All</t>
  </si>
  <si>
    <t>MPCL_TargetCompanyData</t>
  </si>
  <si>
    <t>InterViewMePL_MPC_15</t>
  </si>
  <si>
    <t>InterViewMePL_MPC_16</t>
  </si>
  <si>
    <t>Select Hard Skills</t>
  </si>
  <si>
    <t>MPC_Common|Common_Regression|Skills 3 selection|All</t>
  </si>
  <si>
    <t>MPCL_HardSkillsData</t>
  </si>
  <si>
    <t>InterViewMePL_MPC_17</t>
  </si>
  <si>
    <t>Click Continue on Hard Skills page</t>
  </si>
  <si>
    <t>InterViewMePL_MPC_21</t>
  </si>
  <si>
    <t>MPCL_RecentJobTitleData</t>
  </si>
  <si>
    <t>InterViewMePL_MPC_22</t>
  </si>
  <si>
    <t>InterViewMePL_MPC_23</t>
  </si>
  <si>
    <t>MPCL_GapSelectionData</t>
  </si>
  <si>
    <t>InterViewMePL_MPC_25</t>
  </si>
  <si>
    <t>MPCL_GapReasonData</t>
  </si>
  <si>
    <t>InterViewMePL_MPC_29</t>
  </si>
  <si>
    <t>MPCL_ThemeSelectionData</t>
  </si>
  <si>
    <t>InterViewMePL_MPC_30</t>
  </si>
  <si>
    <t>InterViewMePL_MPC_31</t>
  </si>
  <si>
    <t>click continue on signature page</t>
  </si>
  <si>
    <t>InterViewMePL_MPC_32</t>
  </si>
  <si>
    <t>MPCL_SignupData</t>
  </si>
  <si>
    <t>InterViewMePL_MPC_33</t>
  </si>
  <si>
    <t>InterViewMePL_MPC_34</t>
  </si>
  <si>
    <t>InterViewMePL_MPC_36</t>
  </si>
  <si>
    <t>MPCL_CongratsData</t>
  </si>
  <si>
    <t>InterViewMePL_MPC_37</t>
  </si>
  <si>
    <t>Click on Finish Letter button</t>
  </si>
  <si>
    <t>MPC_Common|Common_Components|Finish Letter|All</t>
  </si>
  <si>
    <t>MPCL_FinishLetterData</t>
  </si>
  <si>
    <t>Comments</t>
  </si>
  <si>
    <t>TestID</t>
  </si>
  <si>
    <t>Portal Not supported</t>
  </si>
  <si>
    <t>SupportedFramework</t>
  </si>
  <si>
    <t>MPC_Shared_1</t>
  </si>
  <si>
    <t>MPC Registration Steps</t>
  </si>
  <si>
    <t>MPC_Common|MPRFRShared|LoadFiles|All</t>
  </si>
  <si>
    <t>releaseSmoke,Smoke,Sanity,Regression,VR-Userstage</t>
  </si>
  <si>
    <t>MPC_Shared_2</t>
  </si>
  <si>
    <t>MPC_Common|MPRFRShared|MPC Registration Steps Experiment|All</t>
  </si>
  <si>
    <t>MPC_Shared_3</t>
  </si>
  <si>
    <t>LoadFiles</t>
  </si>
  <si>
    <t>MPC_Shared_4</t>
  </si>
  <si>
    <t>MPC_Common|Common_Suite_Exp|MPC-Properties file|All</t>
  </si>
  <si>
    <t>MPC_Shared_5</t>
  </si>
  <si>
    <t>MPC_Shared_6</t>
  </si>
  <si>
    <t>ExecuteConditionalScenario</t>
  </si>
  <si>
    <t>//button[@data-id='btn-accept-ccokies']</t>
  </si>
  <si>
    <t>GDPR|CCPA</t>
  </si>
  <si>
    <t>commonFiles|MPC_Common.xlsx</t>
  </si>
  <si>
    <t>mpcmpr,eb,mprecom,ebLower,mpcv,RLB,lc,HLM,rbl,JH</t>
  </si>
  <si>
    <t>MPC_Shared_7</t>
  </si>
  <si>
    <t>Verify Update experiment Call</t>
  </si>
  <si>
    <t>UpdateExperimentVariant</t>
  </si>
  <si>
    <t>releaseSmoke,Smoke,Sanity</t>
  </si>
  <si>
    <t>zety</t>
  </si>
  <si>
    <t>MPC_Shared_8</t>
  </si>
  <si>
    <t>MPC Registration Steps Experiment</t>
  </si>
  <si>
    <t>Fetch experiment details</t>
  </si>
  <si>
    <t>MPC_Common|Common_Components_Exp|MPC-Experiment|All</t>
  </si>
  <si>
    <t>Smoke,releaseSmoke,Sanity,VR-Userstage,Regression</t>
  </si>
  <si>
    <t>MPC_Shared_9</t>
  </si>
  <si>
    <t>Click on 3-5 Years</t>
  </si>
  <si>
    <t>MPC_Common|Common_Components_Exp|Select the experience|All</t>
  </si>
  <si>
    <t>MPC_Shared_10</t>
  </si>
  <si>
    <t>Choose Template input</t>
  </si>
  <si>
    <t>MPC_Common|Common_Components_Exp|Experience flow Choose Template input|All</t>
  </si>
  <si>
    <t>MPC_TemplateExRedesignExperimentJSON</t>
  </si>
  <si>
    <t>MPC_Shared_11</t>
  </si>
  <si>
    <t>Choose job and strength</t>
  </si>
  <si>
    <t>MPC_Common|Common_Suite_Exp|MPC-Experience|4-15</t>
  </si>
  <si>
    <t>MPC_Shared_12</t>
  </si>
  <si>
    <t>CLB - Experience Flow</t>
  </si>
  <si>
    <t>MPC_Common|Common_Suite_Exp|MPC-Experience|17,18</t>
  </si>
  <si>
    <t>MPC_Shared_13</t>
  </si>
  <si>
    <t>CLB - Sign Up</t>
  </si>
  <si>
    <t>MPC_Common|Common_Suite_Exp|MPC-Signup|All</t>
  </si>
  <si>
    <t>lc,jh,hlm,mpcmpr,RLB</t>
  </si>
  <si>
    <t>MPC_Shared_14</t>
  </si>
  <si>
    <t>Signup congrats</t>
  </si>
  <si>
    <t>MPC_Common|Common_Components_Exp |Signup congrats|All</t>
  </si>
  <si>
    <t>MPFR_CongratsData</t>
  </si>
  <si>
    <t>mpcmpr,RLB</t>
  </si>
  <si>
    <t>MPC_Common|SharedSteps|LoadFiles|All</t>
  </si>
  <si>
    <t>releaseSmoke,External,Smoke,Sanity,Regression,VR-Userstage</t>
  </si>
  <si>
    <t>MPC_Common|SharedSteps|HIW Page|All</t>
  </si>
  <si>
    <t>ebrn,rn,eb,mprecom,ebLower,mpcmpr,RLB</t>
  </si>
  <si>
    <t>MPC_Common|SharedSteps|MPC Registration Steps Experiment|All</t>
  </si>
  <si>
    <t>MPC Registration Steps Baselined</t>
  </si>
  <si>
    <t>currentURL+?disabletests=1</t>
  </si>
  <si>
    <t>mpcmpr,eb,mprecom,ebLower</t>
  </si>
  <si>
    <t>selenium</t>
  </si>
  <si>
    <t>AcceptAlert</t>
  </si>
  <si>
    <t>playwright</t>
  </si>
  <si>
    <t>Smoke,Sanity,releaseSmoke,External,VR-Userstage,Regression,VR,FinanceAudit</t>
  </si>
  <si>
    <t>lc,jh,hlm,mpcmpr,eb,mprecom,ebLower</t>
  </si>
  <si>
    <t>MPC_Common|SharedSteps|MPC Registration Baseline|All</t>
  </si>
  <si>
    <t>releaseSmoke,Smoke,Sanity,Regression,VR-Userstage,External</t>
  </si>
  <si>
    <t>MPC_Portal_Common|MPC_Portal|LP Verification|1,2,4</t>
  </si>
  <si>
    <t>rbl,rblecom,lc,JH,HLM,mpcmpr,eb,mprecom,ebLower,zety,mpcv,mprukecom,RLB</t>
  </si>
  <si>
    <t>mpcmpr,eb,mprecom,ebLower,mpcv,mprukecom,RLB,lc,HLM,rbl,JH</t>
  </si>
  <si>
    <t>MPC_Portal_Common|MPC_Portal|LP Verification|5</t>
  </si>
  <si>
    <t>MPC_Shared_15</t>
  </si>
  <si>
    <t>releaseSmoke,External,Smoke,Sanity</t>
  </si>
  <si>
    <t>MPC_Shared_16</t>
  </si>
  <si>
    <t>HIW Page</t>
  </si>
  <si>
    <t>HIW page verification</t>
  </si>
  <si>
    <t>MPC_Common|Common_Suite|MPC-HIW|All</t>
  </si>
  <si>
    <t>releaseSmoke,External,Smoke,Sanity,VR-Userstage,Regression</t>
  </si>
  <si>
    <t>eb,ebLower,lc,jh,hlm</t>
  </si>
  <si>
    <t>MPC_Shared_17</t>
  </si>
  <si>
    <t>MPC_Common|Common_Components|MPC-Experiment|All</t>
  </si>
  <si>
    <t>Smoke,releaseSmoke,External,Sanity,VR-Userstage,Regression</t>
  </si>
  <si>
    <t>MPC_Shared_18</t>
  </si>
  <si>
    <t>MPCDesk_Exp1stletter</t>
  </si>
  <si>
    <t>MPC_Shared_19</t>
  </si>
  <si>
    <t>MPC_Common|Common_Components|Experience flow Choose Template input|All</t>
  </si>
  <si>
    <t>MPC_Shared_20</t>
  </si>
  <si>
    <t>MPC_Common|Common_Suite|MPC-Experience|4-19</t>
  </si>
  <si>
    <t>MPC_Shared_21</t>
  </si>
  <si>
    <t>MPC_Common|Common_Suite|MPC-Experience|20</t>
  </si>
  <si>
    <t>MPC_Shared_22</t>
  </si>
  <si>
    <t>MPC_Common|Common_Suite|MPC-Signup|All</t>
  </si>
  <si>
    <t>MPC_Shared_23</t>
  </si>
  <si>
    <t>MPC_Common|Common_Suite|MPC-Congrats|All</t>
  </si>
  <si>
    <t>MPC_Shared_24</t>
  </si>
  <si>
    <t>MPC Registration Baseline</t>
  </si>
  <si>
    <t>Start verifiying dupicate calls</t>
  </si>
  <si>
    <t xml:space="preserve">StartCaptureDuplicateLog </t>
  </si>
  <si>
    <t>capture1</t>
  </si>
  <si>
    <t>Sanity</t>
  </si>
  <si>
    <t>windows,chrome</t>
  </si>
  <si>
    <t>MPC_Shared_25</t>
  </si>
  <si>
    <t>Experience Flow</t>
  </si>
  <si>
    <t>MPC_Common|Common_Suite|MPC-Experience|All</t>
  </si>
  <si>
    <t>Smoke,releaseSmoke,External,Sanity,VR-MPC,Userstage,VR-Userstage</t>
  </si>
  <si>
    <t>MPC_Shared_26</t>
  </si>
  <si>
    <t>Additional section Get Experiment variant</t>
  </si>
  <si>
    <t>MPC_Common|Common_Components|MPC_Additional Section_Expmnt_3|All</t>
  </si>
  <si>
    <t>MPC_Shared_27</t>
  </si>
  <si>
    <t>College Flow</t>
  </si>
  <si>
    <t>MPC_Common|Common_Suite|MPC-College|All</t>
  </si>
  <si>
    <t>Userstage,FinanceAudit</t>
  </si>
  <si>
    <t>MPC_Shared_28</t>
  </si>
  <si>
    <t>Smoke,releaseSmoke,External,Sanity,VR-Userstage</t>
  </si>
  <si>
    <t>MPC_Shared_29</t>
  </si>
  <si>
    <t>Smoke,releaseSmoke,External,Sanity,VR-MPC,Userstage,FinanceAudit,VR-Userstage</t>
  </si>
  <si>
    <t>MPC_Shared_30</t>
  </si>
  <si>
    <t>MPC Mobile Registration</t>
  </si>
  <si>
    <t>MPC_Common|SharedSteps|Mobile Landing Page|1-3</t>
  </si>
  <si>
    <t>mpclecom,mpc</t>
  </si>
  <si>
    <t>MPC_Shared_50</t>
  </si>
  <si>
    <t>Verify compliance banner</t>
  </si>
  <si>
    <t>CCPA|Wait</t>
  </si>
  <si>
    <t>Smoke,releaseSmoke,External,Sanity,Regression</t>
  </si>
  <si>
    <t>MPC_Shared_31</t>
  </si>
  <si>
    <t>MPC_Common|SharedSteps|Mobile Landing Page|All</t>
  </si>
  <si>
    <t>releaseSmoke,External,Smoke,Sanity,Regression,VR-Mobile-Userstage</t>
  </si>
  <si>
    <t>ebrn,rn,eb,mprecom,ebLower,lc,jh,hlm,zety,clneb,dashboard,rn,RLB,clnecom,mpcv,mprukecom</t>
  </si>
  <si>
    <t>MPC_Shared_32</t>
  </si>
  <si>
    <t>MPC_Common|SharedSteps|Mobile HIW|All</t>
  </si>
  <si>
    <t>releaseSmoke,External,Smoke,Sanity,Regression,VR-Userstage,VR-Mobile-Userstage</t>
  </si>
  <si>
    <t>ebrn,rn,eb,mprecom,ebLower,lc,jh,hlm,zety,clneb,dashboard,rn,RLB,clnecom</t>
  </si>
  <si>
    <t>MPC_Shared_33</t>
  </si>
  <si>
    <t>MPC_Common|SharedSteps|MPC Mobile Registration Steps|All</t>
  </si>
  <si>
    <t>MPC_Shared_34</t>
  </si>
  <si>
    <t>MPC_Common|SharedSteps|MPC Mobile Signup|All</t>
  </si>
  <si>
    <t>eb,ebLower,lc,jh,hlm,zety,rn,RLB</t>
  </si>
  <si>
    <t>MPC_Shared_35</t>
  </si>
  <si>
    <t>MPC_Common|SharedSteps|MPC Mobile Finalize|All</t>
  </si>
  <si>
    <t>MPC_Shared_36</t>
  </si>
  <si>
    <t>MPC_Common|SharedSteps|MPC Mobile Finalize Download|All</t>
  </si>
  <si>
    <t>MPC_Shared_37</t>
  </si>
  <si>
    <t>MPC Mobile Registration Baselined</t>
  </si>
  <si>
    <t>MPC Mobile Baselined</t>
  </si>
  <si>
    <t>MPC_Shared_38</t>
  </si>
  <si>
    <t>MPC_Shared_39</t>
  </si>
  <si>
    <t>ebrn,rn</t>
  </si>
  <si>
    <t>MPC_Shared_40</t>
  </si>
  <si>
    <t>MPC_Shared_41</t>
  </si>
  <si>
    <t>lc</t>
  </si>
  <si>
    <t>MPC_Shared_42</t>
  </si>
  <si>
    <t>MPC_Shared_43</t>
  </si>
  <si>
    <t>MPC_Shared_44</t>
  </si>
  <si>
    <t>Mobile Landing Page</t>
  </si>
  <si>
    <t>Navigate to SEM page</t>
  </si>
  <si>
    <t>baseURL+/lp/mpclhhdlp01.aspx</t>
  </si>
  <si>
    <t>Smoke,releaseSmoke,External</t>
  </si>
  <si>
    <t>rbl,rblecom,eb,mprecom,ebLower,lc,jh,hlm,zety,clneb,dashboard,rn,RLB,clnecom,mpcv,mprukecom</t>
  </si>
  <si>
    <t>MPC_Shared_45</t>
  </si>
  <si>
    <t>Get Visitor ID</t>
  </si>
  <si>
    <t>vuid</t>
  </si>
  <si>
    <t>releaseSmoke,External,Smoke</t>
  </si>
  <si>
    <t>MPC_Shared_46</t>
  </si>
  <si>
    <t>Navigate to portal</t>
  </si>
  <si>
    <t>baseURL+/</t>
  </si>
  <si>
    <t>MPC_Shared_47</t>
  </si>
  <si>
    <t>MPC_Common|Suite_Mobile|MPC-Properties file|All</t>
  </si>
  <si>
    <t>Sanity,Smoke,releaseSmoke,External,Userstage,VR-Mobile-Userstage,Regression,VR-Userstage</t>
  </si>
  <si>
    <t>MPC_Shared_48</t>
  </si>
  <si>
    <t>Smoke,releaseSmoke,Sanity,Regression,External</t>
  </si>
  <si>
    <t>MPC_Shared_49</t>
  </si>
  <si>
    <t>Accounts property file</t>
  </si>
  <si>
    <t>rbl,rblecom,eb,mprecom,ebLower,lc,jh,hlm,zety,clneb,rn,ebrn</t>
  </si>
  <si>
    <t>MPC_Shared_51</t>
  </si>
  <si>
    <t>Click cover letter CTA</t>
  </si>
  <si>
    <t>MPC_Common|Suite_Mobile|MPC-LP|All</t>
  </si>
  <si>
    <t>Sanity,Smoke,VR-Mobile-Userstage,releaseSmoke,External,Regression,VR-Userstage</t>
  </si>
  <si>
    <t>rbl,rblecom,lc,jh,hlm,zety,clneb,dashboard,clnecom,rn,ebrn</t>
  </si>
  <si>
    <t>MPC_Shared_52</t>
  </si>
  <si>
    <t>Update experiment details</t>
  </si>
  <si>
    <t>MPC_Common|Common_Mobile|MPC-Experiment Update|All</t>
  </si>
  <si>
    <t>MPC_Shared_53</t>
  </si>
  <si>
    <t>Mobile HIW</t>
  </si>
  <si>
    <t>MPC_Common|Suite_Mobile|MPC-HIW|All</t>
  </si>
  <si>
    <t>Sanity,Smoke,releaseSmoke,External,VR-Mobile-Userstage,Regression,VR-Userstage</t>
  </si>
  <si>
    <t>MPC_Shared_54</t>
  </si>
  <si>
    <t>Fetch userid and visitor id</t>
  </si>
  <si>
    <t>MPC_Common|Common_Mobile|MPC-Experiment|All</t>
  </si>
  <si>
    <t>Smoke,releaseSmoke,External,Sanity</t>
  </si>
  <si>
    <t>MPC_Shared_55</t>
  </si>
  <si>
    <t>MPC Mobile Registration Steps</t>
  </si>
  <si>
    <t>Navigate through experience flow</t>
  </si>
  <si>
    <t>MPC_Common|Suite_Mobile|MPC-Experience|All</t>
  </si>
  <si>
    <t>Smoke,releaseSmoke,External,Sanity,VR-Mobile-Userstage,Regression,VR-Userstage</t>
  </si>
  <si>
    <t>MPC_Shared_56</t>
  </si>
  <si>
    <t>Take screenshot of Signature page</t>
  </si>
  <si>
    <t>TakeVisualReviewScreenshot</t>
  </si>
  <si>
    <t>Signature page</t>
  </si>
  <si>
    <t>VR-Mobile-Userstage,VR</t>
  </si>
  <si>
    <t>MPC_Shared_57</t>
  </si>
  <si>
    <t>Click continue button on Signature page</t>
  </si>
  <si>
    <t>btnContinue</t>
  </si>
  <si>
    <t>id</t>
  </si>
  <si>
    <t>Sanity,Smoke,releaseSmoke,External,VR-Mobile-Userstage</t>
  </si>
  <si>
    <t>Signup and reach Preview Screen</t>
  </si>
  <si>
    <t>MPC_Common|Common_Mobile|MPC-Mobile Signature|All</t>
  </si>
  <si>
    <t>MPC_Shared_58</t>
  </si>
  <si>
    <t>MPC Mobile Signup</t>
  </si>
  <si>
    <t>MPC_Common|Suite_Mobile|MPC-Signup|2-3</t>
  </si>
  <si>
    <t>Sanity,Smoke,releaseSmoke,External,Regression,VR-Mobile-Userstage</t>
  </si>
  <si>
    <t>MPC_Shared_59</t>
  </si>
  <si>
    <t>MPC_Common|Common_Mobile|SignupMobile|All</t>
  </si>
  <si>
    <t>MPC_Shared_60</t>
  </si>
  <si>
    <t>MPC Mobile Finalize</t>
  </si>
  <si>
    <t>Pixel Registration steps</t>
  </si>
  <si>
    <t>Pixels_Common|MPCL|MPCL_Registration|All</t>
  </si>
  <si>
    <t>Smoke,releaseSmoke,External,Regression</t>
  </si>
  <si>
    <t>rbl,rblecom,eb,mprecom,ebLower,lc,jh,hlm,zety,mpclecom,clneb,dashboard,rn,ebrn,RLB,clnecom,mpcv,mprukecom</t>
  </si>
  <si>
    <t>MPC_Shared_61</t>
  </si>
  <si>
    <t>Take Screenshot of Finalize</t>
  </si>
  <si>
    <t>Finalize page</t>
  </si>
  <si>
    <t>VR-Mobile-Userstage</t>
  </si>
  <si>
    <t>mpclecom</t>
  </si>
  <si>
    <t>MPC_Shared_62</t>
  </si>
  <si>
    <t>Verify Letter type content</t>
  </si>
  <si>
    <t>MPC_Common|Suite_Mobile|ExpMPC-LetterType|All</t>
  </si>
  <si>
    <t>MPC_Shared_63</t>
  </si>
  <si>
    <t>Verify name and contact section</t>
  </si>
  <si>
    <t>MPC_Common|Suite_Mobile|MPC-Name&amp;Contact|All</t>
  </si>
  <si>
    <t>dashboard,eb,mprecom,ebLower,lc,jh,hlm,zety,mpclecom,clneb,rbl,rblecom,rn,ebrn,RLB,clnecom</t>
  </si>
  <si>
    <t>MPC_Shared_64</t>
  </si>
  <si>
    <t>Verify Recipient Section</t>
  </si>
  <si>
    <t>MPC_Common|Suite_Mobile|MPC-Recipient|All</t>
  </si>
  <si>
    <t>MPC_Shared_65</t>
  </si>
  <si>
    <t>Verify only 1 ttc selected for single ttc sections</t>
  </si>
  <si>
    <t>MPC_Common|Suite_Mobile|ExperimentMPC-SingleTTCSection|All</t>
  </si>
  <si>
    <t>MPC_Shared_66</t>
  </si>
  <si>
    <t>Verify section is added</t>
  </si>
  <si>
    <t>MPC_Common|Suite_Mobile|Exp_MPC-Add Section|All</t>
  </si>
  <si>
    <t>MPC_Shared_67</t>
  </si>
  <si>
    <t>Verify default sections</t>
  </si>
  <si>
    <t>MPC_Common|Suite_Mobile|ExpMPC-Default Sections|All</t>
  </si>
  <si>
    <t>MPC_Shared_68</t>
  </si>
  <si>
    <t>Verify All templates in mobile with Long Name</t>
  </si>
  <si>
    <t>MPC_Common|Suite_Mobile|MPC-LongNameverify|All</t>
  </si>
  <si>
    <t>MPC_Shared_69</t>
  </si>
  <si>
    <t>Get Visitor ID on builder</t>
  </si>
  <si>
    <t>vuid1</t>
  </si>
  <si>
    <t>MPC_Shared_70</t>
  </si>
  <si>
    <t>Click Get MY Letter CTA</t>
  </si>
  <si>
    <t>MPC_Common|Suite_Mobile|MPC-Finish Letter|All</t>
  </si>
  <si>
    <t>MPC_Shared_71</t>
  </si>
  <si>
    <t>MPC Mobile Finalize Download</t>
  </si>
  <si>
    <t>Click Download button</t>
  </si>
  <si>
    <t>MPC_Common|Common_Mobile|Unpaid-Download|All</t>
  </si>
  <si>
    <t>MPC_Shared_72</t>
  </si>
  <si>
    <t>Zety Registration Baseline</t>
  </si>
  <si>
    <t>MPC_Shared_73</t>
  </si>
  <si>
    <t>MPC_Common|Common_Suite|MPC-Experience|1-24</t>
  </si>
  <si>
    <t>MPC_Common|Common_Suite|MPC-Experience|1-19</t>
  </si>
  <si>
    <t>VR-MPC,Userstage,VR-Userstage</t>
  </si>
  <si>
    <t>MPC_Shared_74</t>
  </si>
  <si>
    <t>MPC_Shared_75</t>
  </si>
  <si>
    <t>TestLinkID</t>
  </si>
  <si>
    <t>MPC_CommonReg_1</t>
  </si>
  <si>
    <t>Letter Option Selection</t>
  </si>
  <si>
    <t>Click $LetterOptionRadio</t>
  </si>
  <si>
    <t>$LetterOptionRadio</t>
  </si>
  <si>
    <t>MPC_CommonReg_2</t>
  </si>
  <si>
    <t>Continue</t>
  </si>
  <si>
    <t>click on continue cta on page</t>
  </si>
  <si>
    <t>mpcContinue</t>
  </si>
  <si>
    <t>Regression,Sanity</t>
  </si>
  <si>
    <t>MPC_CommonReg_3</t>
  </si>
  <si>
    <t>Back</t>
  </si>
  <si>
    <t>click on back cta on page</t>
  </si>
  <si>
    <t>mpcBack</t>
  </si>
  <si>
    <t>MPC_CommonReg_4</t>
  </si>
  <si>
    <t>Cancel</t>
  </si>
  <si>
    <t>click on cancle cta on page</t>
  </si>
  <si>
    <t>cancelCTA</t>
  </si>
  <si>
    <t>MPC_CommonReg_5</t>
  </si>
  <si>
    <t>Logo-Unregistered</t>
  </si>
  <si>
    <t>Verify logo click action for unregistered users</t>
  </si>
  <si>
    <t>ElementNotClickable</t>
  </si>
  <si>
    <t>LogoImage</t>
  </si>
  <si>
    <t>MPC_CommonReg_6</t>
  </si>
  <si>
    <t>Logo-Registered</t>
  </si>
  <si>
    <t>Verify logo click action for registered users</t>
  </si>
  <si>
    <t>MPC_CommonReg_7</t>
  </si>
  <si>
    <t>Verify user is redirected to the Dashboard</t>
  </si>
  <si>
    <t>UrlContainsText</t>
  </si>
  <si>
    <t>/account/resume-home.aspx</t>
  </si>
  <si>
    <t>MPC_CommonReg_8</t>
  </si>
  <si>
    <t>Onboarding-ContactUS</t>
  </si>
  <si>
    <t>Click continue on contact us link</t>
  </si>
  <si>
    <t>Upperpagecontact_link</t>
  </si>
  <si>
    <t>MPC_CommonReg_9</t>
  </si>
  <si>
    <t>Switch window to contactus page</t>
  </si>
  <si>
    <t>SwitchWindowsWithTitle</t>
  </si>
  <si>
    <t>Contact Us - My Perfect Cover Letter</t>
  </si>
  <si>
    <t>MPC_CommonReg_10</t>
  </si>
  <si>
    <t>Switch window back to MPCL</t>
  </si>
  <si>
    <t>SwitchToDefaultWindow</t>
  </si>
  <si>
    <t>MPC_CommonReg_11</t>
  </si>
  <si>
    <t>Choose Template Assertions</t>
  </si>
  <si>
    <t>Verify labels</t>
  </si>
  <si>
    <t>VerifyElementText</t>
  </si>
  <si>
    <t>FnameLabelD</t>
  </si>
  <si>
    <t>$FN</t>
  </si>
  <si>
    <t>MPC_CommonReg_12</t>
  </si>
  <si>
    <t>LnameLabelD</t>
  </si>
  <si>
    <t>$LN</t>
  </si>
  <si>
    <t>MPC_CommonReg_13</t>
  </si>
  <si>
    <t>Store first name placeholder</t>
  </si>
  <si>
    <t>GetAttribute</t>
  </si>
  <si>
    <t>$PlaceHolderFN</t>
  </si>
  <si>
    <t>placeholder</t>
  </si>
  <si>
    <t>$$PlaceholderValueFN</t>
  </si>
  <si>
    <t>MPC_CommonReg_14</t>
  </si>
  <si>
    <t>Verify firstname plaveholder</t>
  </si>
  <si>
    <t>$PlaceholerFNValue</t>
  </si>
  <si>
    <t>MPC_CommonReg_15</t>
  </si>
  <si>
    <t>Store second name placeholder</t>
  </si>
  <si>
    <t>$PlaceHolderLN</t>
  </si>
  <si>
    <t>$$PlaceholderValueLN</t>
  </si>
  <si>
    <t>MPC_CommonReg_16</t>
  </si>
  <si>
    <t>Verify second name placeholder</t>
  </si>
  <si>
    <t>$PlaceholerLNValue</t>
  </si>
  <si>
    <t>MPC_CommonReg_17</t>
  </si>
  <si>
    <t>Enter text more than 35 characters</t>
  </si>
  <si>
    <t>ClickAndEnterText</t>
  </si>
  <si>
    <t>$fnameTextfield</t>
  </si>
  <si>
    <t>1qwsdrgyegru48ru9hdhjebchjb3heiucyiuecyiuyruh3ejcbg43rc4</t>
  </si>
  <si>
    <t>MPC_CommonReg_18</t>
  </si>
  <si>
    <t>Verify text entered is 35 chars only</t>
  </si>
  <si>
    <t>VerifyElementValue</t>
  </si>
  <si>
    <t>1qwsdrgyegru48ru9hdhjebchjb3heiucyi</t>
  </si>
  <si>
    <t>MPC_CommonReg_19</t>
  </si>
  <si>
    <t>Clear firstname field</t>
  </si>
  <si>
    <t>SelectAllTextAndClear</t>
  </si>
  <si>
    <t>MPC_CommonReg_20</t>
  </si>
  <si>
    <t>Enter text more than 35 chars</t>
  </si>
  <si>
    <t>$lnameTextfield</t>
  </si>
  <si>
    <t>MPC_CommonReg_21</t>
  </si>
  <si>
    <t>MPC_CommonReg_22</t>
  </si>
  <si>
    <t>Clear lastname field</t>
  </si>
  <si>
    <t>MPC_CommonReg_23</t>
  </si>
  <si>
    <t>Enter spec char in first name</t>
  </si>
  <si>
    <t>*(%$</t>
  </si>
  <si>
    <t>MPC_CommonReg_24</t>
  </si>
  <si>
    <t>Enter spec char in second name</t>
  </si>
  <si>
    <t>&amp;!$</t>
  </si>
  <si>
    <t>MPC_CommonReg_25</t>
  </si>
  <si>
    <t>Scroll to CONTEMPO skin</t>
  </si>
  <si>
    <t>ScrollIntoViewUsingJavascript</t>
  </si>
  <si>
    <t>//li[@id='template-MTP2']</t>
  </si>
  <si>
    <t>MPC_CommonReg_26</t>
  </si>
  <si>
    <t>Choose Template skin</t>
  </si>
  <si>
    <t>MPC_CommonReg_27</t>
  </si>
  <si>
    <t>Select a template $chooseTempName</t>
  </si>
  <si>
    <t>$chooseTempName</t>
  </si>
  <si>
    <t>MPC_CommonReg_28</t>
  </si>
  <si>
    <t>Click on choose template CTA</t>
  </si>
  <si>
    <t>ChooseTemplateCTA</t>
  </si>
  <si>
    <t>MPC_CommonReg_29</t>
  </si>
  <si>
    <t>MPC_CommonReg_30</t>
  </si>
  <si>
    <t>Clear first name</t>
  </si>
  <si>
    <t>MPC_CommonReg_31</t>
  </si>
  <si>
    <t>Clear second name</t>
  </si>
  <si>
    <t>MPC_CommonReg_32</t>
  </si>
  <si>
    <t>Job Title Assertion</t>
  </si>
  <si>
    <t xml:space="preserve">Wait for job title page to load </t>
  </si>
  <si>
    <t>$mpcHeading</t>
  </si>
  <si>
    <t>MPC_CommonReg_33</t>
  </si>
  <si>
    <t>Verify Heading</t>
  </si>
  <si>
    <t>$heading</t>
  </si>
  <si>
    <t>MPC_CommonReg_34</t>
  </si>
  <si>
    <t>store job title placeholder</t>
  </si>
  <si>
    <t>$JTPlaceholder</t>
  </si>
  <si>
    <t>$$PlaceholderValueJT</t>
  </si>
  <si>
    <t>MPC_CommonReg_35</t>
  </si>
  <si>
    <t>Verify job title placeholder</t>
  </si>
  <si>
    <t>$JTPlaceVal</t>
  </si>
  <si>
    <t>MPC_CommonReg_36</t>
  </si>
  <si>
    <t>Store progress fill</t>
  </si>
  <si>
    <t>$Progress</t>
  </si>
  <si>
    <t>style</t>
  </si>
  <si>
    <t>$$mpclProgress</t>
  </si>
  <si>
    <t>mpcmpr,mpc,mpcl,dashboard,mpclecom,mpr,mpnl,mpde,mprbr</t>
  </si>
  <si>
    <t>MPC_CommonReg_37</t>
  </si>
  <si>
    <t>Verify progress fill bar at $$mpclProgress</t>
  </si>
  <si>
    <t>width: 9%;</t>
  </si>
  <si>
    <t>MPC_CommonReg_38</t>
  </si>
  <si>
    <t>Verify Textfield label</t>
  </si>
  <si>
    <t>$LabelTxt</t>
  </si>
  <si>
    <t>$VerifyJobText</t>
  </si>
  <si>
    <t>mpcmpr,mpc,mpcl,dashboard,mpclecom,mpr</t>
  </si>
  <si>
    <t>MPC_CommonReg_39</t>
  </si>
  <si>
    <t>Verify Textfield label New</t>
  </si>
  <si>
    <t>$LabelTxtV2</t>
  </si>
  <si>
    <t>mpcv,mprfr,zetyfr,portals,mpres,mprit,mpnl,mpde,zetyit,mprbr</t>
  </si>
  <si>
    <t>MPC_CommonReg_40</t>
  </si>
  <si>
    <t>enter special char in job title</t>
  </si>
  <si>
    <t>$clickTextfield</t>
  </si>
  <si>
    <t>)^%$$</t>
  </si>
  <si>
    <t>MPC_CommonReg_41</t>
  </si>
  <si>
    <t>Verify previous answer question</t>
  </si>
  <si>
    <t>VerifyElementContainsText</t>
  </si>
  <si>
    <t>$PreQue</t>
  </si>
  <si>
    <t>$letteroptionPQ</t>
  </si>
  <si>
    <t>mpcv,mprfr,mprit,mpres,mpnl,mpde,zetyit,mprbr</t>
  </si>
  <si>
    <t>MPC_CommonReg_42</t>
  </si>
  <si>
    <t>Verify previews ans value</t>
  </si>
  <si>
    <t>$PreAnswr</t>
  </si>
  <si>
    <t>$LetterOptPA</t>
  </si>
  <si>
    <t>MPC_CommonReg_43</t>
  </si>
  <si>
    <t>CompanyAssertions</t>
  </si>
  <si>
    <t>store company placeholder</t>
  </si>
  <si>
    <t>$CompanyPlaceholder</t>
  </si>
  <si>
    <t>$$PlaceholderValueCompany</t>
  </si>
  <si>
    <t>mprfr</t>
  </si>
  <si>
    <t>MPC_CommonReg_44</t>
  </si>
  <si>
    <t>Verify jcompany placeholder</t>
  </si>
  <si>
    <t>$ComPlaceVal</t>
  </si>
  <si>
    <t>mpnl,zetyit,mprfr</t>
  </si>
  <si>
    <t>MPC_CommonReg_45</t>
  </si>
  <si>
    <t>enter special char in company field</t>
  </si>
  <si>
    <t>#%^&amp;*</t>
  </si>
  <si>
    <t>MPC_CommonReg_46</t>
  </si>
  <si>
    <t>MPC_CommonReg_47</t>
  </si>
  <si>
    <t>MPC_CommonReg_48</t>
  </si>
  <si>
    <t>Skills Page Assertions</t>
  </si>
  <si>
    <t>mpcHeading</t>
  </si>
  <si>
    <t>MPC_CommonReg_49</t>
  </si>
  <si>
    <t>Verify sub heading</t>
  </si>
  <si>
    <t>mpcSubHeading</t>
  </si>
  <si>
    <t>$subheading</t>
  </si>
  <si>
    <t>MPC_CommonReg_50</t>
  </si>
  <si>
    <t>Choose your top 3 job skills for the</t>
  </si>
  <si>
    <t>mpcv,mprfr,zetyfr,portals,zetyit</t>
  </si>
  <si>
    <t>MPC_CommonReg_51</t>
  </si>
  <si>
    <t>mpclProgressbar</t>
  </si>
  <si>
    <t>MPC_CommonReg_52</t>
  </si>
  <si>
    <t>SkillPProgressFill</t>
  </si>
  <si>
    <t>mpcmpr,mpc,mpcl,dashboard,mpclecom,mpr,zetyit</t>
  </si>
  <si>
    <t>MPC_CommonReg_53</t>
  </si>
  <si>
    <t>Skills 3 selection</t>
  </si>
  <si>
    <t>select skill 1</t>
  </si>
  <si>
    <t>Option1</t>
  </si>
  <si>
    <t>MPC_CommonReg_54</t>
  </si>
  <si>
    <t>select skill 2</t>
  </si>
  <si>
    <t>Option2</t>
  </si>
  <si>
    <t>MPC_CommonReg_55</t>
  </si>
  <si>
    <t>select skill 3</t>
  </si>
  <si>
    <t>Option3</t>
  </si>
  <si>
    <t>MPC_CommonReg_56</t>
  </si>
  <si>
    <t>Verify title of the page</t>
  </si>
  <si>
    <t>VerifyTitle</t>
  </si>
  <si>
    <t>Skills - My Perfect Cover Letter</t>
  </si>
  <si>
    <t>mpcv,mprfr,zetyfr,mpclecom,mprfrecom,mprukecom,mpres,mpmx,mpresecom,mprit,mpritecom,LC,Zety,JH,HLM,mpcmpr,mpr,dashboard,mpde,zetyde,mpnl,mprbr,mprdeecom,mprbrecom,zetyit,zetybr,interviewme,zetyes</t>
  </si>
  <si>
    <t>MPC_CommonReg_57</t>
  </si>
  <si>
    <t>Verify url of page</t>
  </si>
  <si>
    <t>/skills</t>
  </si>
  <si>
    <t>MPC_CommonReg_58</t>
  </si>
  <si>
    <t>Skill1V2</t>
  </si>
  <si>
    <t>mpcv,mprfr,zetyfr,portals,LC,Zety,mpde,zetyde,zetybr,mpnl,mpnlecom,mprbr,mpmx,interviewme,zetyes</t>
  </si>
  <si>
    <t>MPC_CommonReg_59</t>
  </si>
  <si>
    <t>Skill2V2</t>
  </si>
  <si>
    <t>MPC_CommonReg_60</t>
  </si>
  <si>
    <t>Skill3V2</t>
  </si>
  <si>
    <t>MPC_CommonReg_61</t>
  </si>
  <si>
    <t>Click Show more link</t>
  </si>
  <si>
    <t>ShowAllClickLink</t>
  </si>
  <si>
    <t>mpcmpr,mpc,mpcl,dashboard,mpclecom,mpr,LC,Zety,mpcv,mprukecom,mpde,zetyde,mpnl,mprbr,mpmx,mprdeecom,mprbrecom,zetyit,zetybr,interviewme,zetyes</t>
  </si>
  <si>
    <t>MPC_CommonReg_62</t>
  </si>
  <si>
    <t>Kind of School Asertion</t>
  </si>
  <si>
    <t>Institute Type - My Perfect Cover Letter</t>
  </si>
  <si>
    <t>mpcv,mprfr,zetyfr,mpclecom,mprfrecom,mprukecom,mpres,mpresecom,mprit,mpritecom,LC,Zety,JH,HLM,mpcmpr,mpr,dashboard</t>
  </si>
  <si>
    <t>MPC_CommonReg_63</t>
  </si>
  <si>
    <t>/education/institute/type</t>
  </si>
  <si>
    <t>MPC_CommonReg_64</t>
  </si>
  <si>
    <t>MPC_CommonReg_65</t>
  </si>
  <si>
    <t>MPC_CommonReg_66</t>
  </si>
  <si>
    <t>MPC_CommonReg_67</t>
  </si>
  <si>
    <t>MPC_CommonReg_68</t>
  </si>
  <si>
    <t>SchoolKindProgressFill</t>
  </si>
  <si>
    <t>MPC_CommonReg_69</t>
  </si>
  <si>
    <t>Kind of School Input</t>
  </si>
  <si>
    <t>Select kind of school value $SKVal</t>
  </si>
  <si>
    <t>$SKVal</t>
  </si>
  <si>
    <t>MPC_CommonReg_70</t>
  </si>
  <si>
    <t>Did You Graduate Asertion</t>
  </si>
  <si>
    <t>Graduation - My Perfect Cover Letter</t>
  </si>
  <si>
    <t>MPC_CommonReg_71</t>
  </si>
  <si>
    <t>/education/graduate</t>
  </si>
  <si>
    <t>MPC_CommonReg_72</t>
  </si>
  <si>
    <t>MPC_CommonReg_73</t>
  </si>
  <si>
    <t>MPC_CommonReg_74</t>
  </si>
  <si>
    <t>MPC_CommonReg_75</t>
  </si>
  <si>
    <t>MPC_CommonReg_76</t>
  </si>
  <si>
    <t>DidGradProgressFill</t>
  </si>
  <si>
    <t>MPC_CommonReg_77</t>
  </si>
  <si>
    <t>Did You Graduate Input</t>
  </si>
  <si>
    <t>Select  $SKVal did you graduate</t>
  </si>
  <si>
    <t>MPC_CommonReg_78</t>
  </si>
  <si>
    <t>Previous Answer level3</t>
  </si>
  <si>
    <t>Verify previous answer1  present</t>
  </si>
  <si>
    <t>$PreAnsValue1</t>
  </si>
  <si>
    <t>$ExpectedPreAns1</t>
  </si>
  <si>
    <t>MPC_CommonReg_79</t>
  </si>
  <si>
    <t>Verify previous answer 2 present</t>
  </si>
  <si>
    <t>$PreAnsValue2</t>
  </si>
  <si>
    <t>$ExpectedPreAns2</t>
  </si>
  <si>
    <t>MPC_CommonReg_80</t>
  </si>
  <si>
    <t>Verify previous answer 3 present</t>
  </si>
  <si>
    <t>$PreAnsValue3</t>
  </si>
  <si>
    <t>$ExpectedPreAns3</t>
  </si>
  <si>
    <t>MPC_CommonReg_81</t>
  </si>
  <si>
    <t>Theme Option Assertion</t>
  </si>
  <si>
    <t>Verify Heading for options</t>
  </si>
  <si>
    <t>$ThemeOptionHeading</t>
  </si>
  <si>
    <t>$ThemeHeadVal</t>
  </si>
  <si>
    <t>MPC_CommonReg_82</t>
  </si>
  <si>
    <t>Verify subheading for options</t>
  </si>
  <si>
    <t>$ThemeOpSubheading</t>
  </si>
  <si>
    <t>$ThemesubheadVal</t>
  </si>
  <si>
    <t>MPC_CommonReg_83</t>
  </si>
  <si>
    <t>Email validation</t>
  </si>
  <si>
    <t>Pause for sometime</t>
  </si>
  <si>
    <t>$ClickContinue</t>
  </si>
  <si>
    <t>MPC_CommonReg_84</t>
  </si>
  <si>
    <t>click continue on signup page</t>
  </si>
  <si>
    <t>MPC_CommonReg_85</t>
  </si>
  <si>
    <t>Verify email validation for blank field</t>
  </si>
  <si>
    <t>$BlankField</t>
  </si>
  <si>
    <t>$ValidationMessage</t>
  </si>
  <si>
    <t>MPC_CommonReg_86</t>
  </si>
  <si>
    <t>MPC_CommonReg_87</t>
  </si>
  <si>
    <t>Verify password validation for blank field</t>
  </si>
  <si>
    <t>$BlankPwd</t>
  </si>
  <si>
    <t>$PasswordValMsg</t>
  </si>
  <si>
    <t>MPC_CommonReg_88</t>
  </si>
  <si>
    <t>Enter valid email</t>
  </si>
  <si>
    <t>EnterText</t>
  </si>
  <si>
    <t>$ValidEmail</t>
  </si>
  <si>
    <t>$EmailFmt</t>
  </si>
  <si>
    <t>MPC_CommonReg_89</t>
  </si>
  <si>
    <t>Enter valid length in password</t>
  </si>
  <si>
    <t>$SignUpPwd</t>
  </si>
  <si>
    <t>$PasswordLength</t>
  </si>
  <si>
    <t>MPC_CommonReg_90</t>
  </si>
  <si>
    <t>Clear email</t>
  </si>
  <si>
    <t>$ClearEmail</t>
  </si>
  <si>
    <t>MPC_CommonReg_91</t>
  </si>
  <si>
    <t>Enter invalid email</t>
  </si>
  <si>
    <t>$InvalidEmail</t>
  </si>
  <si>
    <t>$InvalidData</t>
  </si>
  <si>
    <t>MPC_CommonReg_92</t>
  </si>
  <si>
    <t>Clear password</t>
  </si>
  <si>
    <t>$ClearPassword</t>
  </si>
  <si>
    <t>MPC_CommonReg_93</t>
  </si>
  <si>
    <t>Enter invalid length in password</t>
  </si>
  <si>
    <t>$InvalidPwd</t>
  </si>
  <si>
    <t>$InvalidValue</t>
  </si>
  <si>
    <t>MPC_CommonReg_94</t>
  </si>
  <si>
    <t>Click sign-up button of user registration dialog box</t>
  </si>
  <si>
    <t>MPC_CommonReg_95</t>
  </si>
  <si>
    <t>Verify invalid email validation</t>
  </si>
  <si>
    <t>MPC_CommonReg_96</t>
  </si>
  <si>
    <t>Verify invalid password length</t>
  </si>
  <si>
    <t>MPC_CommonReg_97</t>
  </si>
  <si>
    <t>MPC_CommonReg_98</t>
  </si>
  <si>
    <t>MPC_CommonReg_99</t>
  </si>
  <si>
    <t>MPC_CommonReg_100</t>
  </si>
  <si>
    <t>Enter invalid password</t>
  </si>
  <si>
    <t>invalidtext</t>
  </si>
  <si>
    <t>MPC_CommonReg_101</t>
  </si>
  <si>
    <t>MPC_CommonReg_102</t>
  </si>
  <si>
    <t>Verify that captcha is not showing.</t>
  </si>
  <si>
    <t>ElementNotDisplayed</t>
  </si>
  <si>
    <t>cpha_builder</t>
  </si>
  <si>
    <t>MPC_CommonReg_103</t>
  </si>
  <si>
    <t>MPC_CommonReg_104</t>
  </si>
  <si>
    <t>MPC_CommonReg_105</t>
  </si>
  <si>
    <t>MPC_CommonReg_106</t>
  </si>
  <si>
    <t>MPC_CommonReg_107</t>
  </si>
  <si>
    <t>MPC_CommonReg_108</t>
  </si>
  <si>
    <t>MPC_CommonReg_109</t>
  </si>
  <si>
    <t>MPC_CommonReg_110</t>
  </si>
  <si>
    <t>MPC_CommonReg_111</t>
  </si>
  <si>
    <t>MPC_CommonReg_112</t>
  </si>
  <si>
    <t>Verify that captcha is showing.</t>
  </si>
  <si>
    <t>MPC_CommonReg_113</t>
  </si>
  <si>
    <t>waitForElementToLoad</t>
  </si>
  <si>
    <t>validation_captcha</t>
  </si>
  <si>
    <t>MPC_CommonReg_114</t>
  </si>
  <si>
    <t>MPC_CommonReg_115</t>
  </si>
  <si>
    <t>MPC_CommonReg_116</t>
  </si>
  <si>
    <t>Verify validation message</t>
  </si>
  <si>
    <t xml:space="preserve">Please validate captcha to login.
</t>
  </si>
  <si>
    <t>MPC_CommonReg_117</t>
  </si>
  <si>
    <t>Refresh the page</t>
  </si>
  <si>
    <t>Refresh</t>
  </si>
  <si>
    <t>MPC_CommonReg_118</t>
  </si>
  <si>
    <t>Verify that captcha is not showing after refresh</t>
  </si>
  <si>
    <t>MPC_CommonReg_119</t>
  </si>
  <si>
    <t>Signup back CTA</t>
  </si>
  <si>
    <t>Verify SignUp modal displayed</t>
  </si>
  <si>
    <t>$SignupPage</t>
  </si>
  <si>
    <t>$HeadingVerify</t>
  </si>
  <si>
    <t>MPC_CommonReg_120</t>
  </si>
  <si>
    <t>Click Browser Back button for signature page</t>
  </si>
  <si>
    <t>MPC_CommonReg_121</t>
  </si>
  <si>
    <t>Click Browser Back button for theme page</t>
  </si>
  <si>
    <t>MPC_CommonReg_122</t>
  </si>
  <si>
    <t>Wait for theme field to appear on Name page</t>
  </si>
  <si>
    <t>$ThemePageLoad</t>
  </si>
  <si>
    <t>$HeadingThemePage</t>
  </si>
  <si>
    <t>MPC_CommonReg_123</t>
  </si>
  <si>
    <t>Click Continue button on theme page</t>
  </si>
  <si>
    <t>$ContinueClick</t>
  </si>
  <si>
    <t>MPC_CommonReg_124</t>
  </si>
  <si>
    <t>Click Continue button on signature page</t>
  </si>
  <si>
    <t>MPC_CommonReg_125</t>
  </si>
  <si>
    <t>MPC_CommonReg_126</t>
  </si>
  <si>
    <t>Welcome Letter</t>
  </si>
  <si>
    <t>MPC_CommonReg_127</t>
  </si>
  <si>
    <t>Enter Email Address</t>
  </si>
  <si>
    <t>$EmailIdPrevious</t>
  </si>
  <si>
    <t>MPC_CommonReg_128</t>
  </si>
  <si>
    <t>Verify ESC doesnot vanishes the signup value</t>
  </si>
  <si>
    <t>PressKeyboardKey</t>
  </si>
  <si>
    <t>ESCAPE</t>
  </si>
  <si>
    <t>MPC_CommonReg_129</t>
  </si>
  <si>
    <t>Enter Password</t>
  </si>
  <si>
    <t>MPC_CommonReg_130</t>
  </si>
  <si>
    <t>MPC_CommonReg_131</t>
  </si>
  <si>
    <t>Wait until welcome back popup displayed</t>
  </si>
  <si>
    <t>$WelcomePopUp</t>
  </si>
  <si>
    <t>MPC_CommonReg_132</t>
  </si>
  <si>
    <t>$SubHeadingXpath</t>
  </si>
  <si>
    <t>$VerifySubheading</t>
  </si>
  <si>
    <t>MPC_CommonReg_133</t>
  </si>
  <si>
    <t xml:space="preserve">Verify Pick up button </t>
  </si>
  <si>
    <t>$PickupButton</t>
  </si>
  <si>
    <t>MPC_CommonReg_134</t>
  </si>
  <si>
    <t>Wait for Last doc with letter leader to load</t>
  </si>
  <si>
    <t>clbdocument</t>
  </si>
  <si>
    <t>MPC_CommonReg_135</t>
  </si>
  <si>
    <t>Section Editor modal</t>
  </si>
  <si>
    <t>click on $section Scroll</t>
  </si>
  <si>
    <t>$OpenSection</t>
  </si>
  <si>
    <t>MPC_CommonReg_136</t>
  </si>
  <si>
    <t>click on $section</t>
  </si>
  <si>
    <t>MPC_CommonReg_137</t>
  </si>
  <si>
    <t>verify edit section appears</t>
  </si>
  <si>
    <t>$PopUp</t>
  </si>
  <si>
    <t>MPC_CommonReg_138</t>
  </si>
  <si>
    <t>verify heading</t>
  </si>
  <si>
    <t>$Heading</t>
  </si>
  <si>
    <t>MPC_CommonReg_139</t>
  </si>
  <si>
    <t>verify Sub heading</t>
  </si>
  <si>
    <t>$SubHeading</t>
  </si>
  <si>
    <t>$SubHeadingVerify</t>
  </si>
  <si>
    <t>MPC_CommonReg_140</t>
  </si>
  <si>
    <t>verify bold</t>
  </si>
  <si>
    <t>$BoldVerify</t>
  </si>
  <si>
    <t>MPC_CommonReg_141</t>
  </si>
  <si>
    <t>verify italic</t>
  </si>
  <si>
    <t>$ItalicVerify</t>
  </si>
  <si>
    <t>MPC_CommonReg_142</t>
  </si>
  <si>
    <t>verify underline</t>
  </si>
  <si>
    <t>$UnderlineVerify</t>
  </si>
  <si>
    <t>MPC_CommonReg_143</t>
  </si>
  <si>
    <t>verify list</t>
  </si>
  <si>
    <t>$ListVerify</t>
  </si>
  <si>
    <t>MPC_CommonReg_144</t>
  </si>
  <si>
    <t>verify undo</t>
  </si>
  <si>
    <t>$UndoVerify</t>
  </si>
  <si>
    <t>MPC_CommonReg_145</t>
  </si>
  <si>
    <t>verify redo</t>
  </si>
  <si>
    <t>$RedoVerify</t>
  </si>
  <si>
    <t>MPC_CommonReg_146</t>
  </si>
  <si>
    <t>verify ttc displaying</t>
  </si>
  <si>
    <t>VerifyXpathListCount</t>
  </si>
  <si>
    <t>$totalTTC</t>
  </si>
  <si>
    <t>li</t>
  </si>
  <si>
    <t>$count</t>
  </si>
  <si>
    <t>MPC_CommonReg_147</t>
  </si>
  <si>
    <t xml:space="preserve">verify save button </t>
  </si>
  <si>
    <t>$SaveBtn</t>
  </si>
  <si>
    <t>MPC_CommonReg_148</t>
  </si>
  <si>
    <t>Footer Links</t>
  </si>
  <si>
    <t>Scrill to Footer links</t>
  </si>
  <si>
    <t>$FooterLink</t>
  </si>
  <si>
    <t>mprfr,mprit</t>
  </si>
  <si>
    <t>MPC_CommonReg_149</t>
  </si>
  <si>
    <t>Click $FooterLink</t>
  </si>
  <si>
    <t>MPC_CommonReg_150</t>
  </si>
  <si>
    <t>Switch to Clicked window</t>
  </si>
  <si>
    <t>$TermsPrivacyTitle</t>
  </si>
  <si>
    <t>MPC_CommonReg_151</t>
  </si>
  <si>
    <t>Back to MPC</t>
  </si>
  <si>
    <t>MPC_CommonReg_152</t>
  </si>
  <si>
    <t>Pause Execution</t>
  </si>
  <si>
    <t>MPC_CommonReg_153</t>
  </si>
  <si>
    <t>Closer TTC</t>
  </si>
  <si>
    <t>open closer section</t>
  </si>
  <si>
    <t>Closer_Section</t>
  </si>
  <si>
    <t>MPC_CommonReg_154</t>
  </si>
  <si>
    <t>Verify closer ttc1</t>
  </si>
  <si>
    <t>TTCtext1</t>
  </si>
  <si>
    <t>Thank you for your valued time, 
[Your First Name]
[Your Last Name]</t>
  </si>
  <si>
    <t>MPC_CommonReg_155</t>
  </si>
  <si>
    <t>Date Assertion</t>
  </si>
  <si>
    <t>Verify date prefilled on letter</t>
  </si>
  <si>
    <t>$Letterdate</t>
  </si>
  <si>
    <t>MPC_CommonReg_156</t>
  </si>
  <si>
    <t>Mouse hover delete section</t>
  </si>
  <si>
    <t>MouseHover</t>
  </si>
  <si>
    <t>MPC_CommonReg_157</t>
  </si>
  <si>
    <t>Verify delete icon in date section</t>
  </si>
  <si>
    <t>$Deleteiconverify</t>
  </si>
  <si>
    <t>MPC_CommonReg_158</t>
  </si>
  <si>
    <t>Click on delete icon</t>
  </si>
  <si>
    <t xml:space="preserve">Click </t>
  </si>
  <si>
    <t>MPC_CommonReg_159</t>
  </si>
  <si>
    <t>Click on cancel cta</t>
  </si>
  <si>
    <t>$Cancel</t>
  </si>
  <si>
    <t>MPC_CommonReg_160</t>
  </si>
  <si>
    <t>click date section</t>
  </si>
  <si>
    <t>MPC_CommonReg_161</t>
  </si>
  <si>
    <t>Verify Date Modal Heading</t>
  </si>
  <si>
    <t>$Dateheading</t>
  </si>
  <si>
    <t>$Headingdatemodal</t>
  </si>
  <si>
    <t>MPC_CommonReg_162</t>
  </si>
  <si>
    <t>Verify Date Modal Sub Heading</t>
  </si>
  <si>
    <t>$DateModalSubHeading</t>
  </si>
  <si>
    <t>$SubheadingDate</t>
  </si>
  <si>
    <t>MPC_CommonReg_163</t>
  </si>
  <si>
    <t>Verify date field is present</t>
  </si>
  <si>
    <t>$Datefield</t>
  </si>
  <si>
    <t>MPC_CommonReg_164</t>
  </si>
  <si>
    <t xml:space="preserve">Verify Save Changes CTA </t>
  </si>
  <si>
    <t>$Submit</t>
  </si>
  <si>
    <t>$Savechangescta</t>
  </si>
  <si>
    <t>MPC_CommonReg_165</t>
  </si>
  <si>
    <t>Verify Cancel CTA</t>
  </si>
  <si>
    <t>$Candate</t>
  </si>
  <si>
    <t>MPC_CommonReg_166</t>
  </si>
  <si>
    <t>Date Input</t>
  </si>
  <si>
    <t xml:space="preserve">Clear current date </t>
  </si>
  <si>
    <t>MPC_CommonReg_167</t>
  </si>
  <si>
    <t>Enter new date</t>
  </si>
  <si>
    <t>$Dateenterinfield</t>
  </si>
  <si>
    <t>MPC_CommonReg_168</t>
  </si>
  <si>
    <t>Click on Save Changes CTA</t>
  </si>
  <si>
    <t>MPC_CommonReg_169</t>
  </si>
  <si>
    <t>Pause for some time</t>
  </si>
  <si>
    <t>MPC_CommonReg_170</t>
  </si>
  <si>
    <t>Verify date on letter</t>
  </si>
  <si>
    <t>MPC_CommonReg_171</t>
  </si>
  <si>
    <t>MPC_CommonReg_172</t>
  </si>
  <si>
    <t>MPC_CommonReg_173</t>
  </si>
  <si>
    <t>Enter date text more than 50 characters</t>
  </si>
  <si>
    <t>awaeaeaeaedaersaersdeeeewewewewewwrwwwwwwwwwwwwwwwoooooo</t>
  </si>
  <si>
    <t>MPC_CommonReg_174</t>
  </si>
  <si>
    <t>Verify text entered is 50 chars only</t>
  </si>
  <si>
    <t>awaeaeaeaedaersaersdeeeewewewewewwrwwwwwwwwwwwwwww</t>
  </si>
  <si>
    <t>MPC_CommonReg_175</t>
  </si>
  <si>
    <t>MPC_CommonReg_176</t>
  </si>
  <si>
    <t>Datecancelhead</t>
  </si>
  <si>
    <t>$DateCancelheading</t>
  </si>
  <si>
    <t>MPC_CommonReg_177</t>
  </si>
  <si>
    <t>Verify Subheading</t>
  </si>
  <si>
    <t>Datecancelsubhead</t>
  </si>
  <si>
    <t>$DateModalCancelSubHeading</t>
  </si>
  <si>
    <t>MPC_CommonReg_178</t>
  </si>
  <si>
    <t>Verify Don’t Save CTA</t>
  </si>
  <si>
    <t>dontsavecta</t>
  </si>
  <si>
    <t>$dontsave</t>
  </si>
  <si>
    <t>MPC_CommonReg_179</t>
  </si>
  <si>
    <t>Verify Save CTA</t>
  </si>
  <si>
    <t>savecta</t>
  </si>
  <si>
    <t>$savecancel</t>
  </si>
  <si>
    <t>MPC_CommonReg_180</t>
  </si>
  <si>
    <t>Click on Don’t save CTA</t>
  </si>
  <si>
    <t>MPC_CommonReg_181</t>
  </si>
  <si>
    <t>MPC_CommonReg_182</t>
  </si>
  <si>
    <t>MPC_CommonReg_183</t>
  </si>
  <si>
    <t>August 19, 2020</t>
  </si>
  <si>
    <t>MPC_CommonReg_184</t>
  </si>
  <si>
    <t>MPC_CommonReg_185</t>
  </si>
  <si>
    <t>Click on Save CTA</t>
  </si>
  <si>
    <t>MPC_CommonReg_186</t>
  </si>
  <si>
    <t>MPC_CommonReg_187</t>
  </si>
  <si>
    <t>MPC_CommonReg_188</t>
  </si>
  <si>
    <t>MPC_CommonReg_189</t>
  </si>
  <si>
    <t>TTCGreetingSection</t>
  </si>
  <si>
    <t>Click on TTCSection to open</t>
  </si>
  <si>
    <t>$TTCSection</t>
  </si>
  <si>
    <t>MPC_CommonReg_190</t>
  </si>
  <si>
    <t>Verify 1st ttc is added</t>
  </si>
  <si>
    <t>IsElementPresent</t>
  </si>
  <si>
    <t>$TTC1Added</t>
  </si>
  <si>
    <t>MPC_CommonReg_191</t>
  </si>
  <si>
    <t>Click 2nd ttc to add</t>
  </si>
  <si>
    <t>$SelectTTC2</t>
  </si>
  <si>
    <t>MPC_CommonReg_192</t>
  </si>
  <si>
    <t>Verify 2nd ttc is added</t>
  </si>
  <si>
    <t>$TTC2Added</t>
  </si>
  <si>
    <t>MPC_CommonReg_193</t>
  </si>
  <si>
    <t>Verify 1st ttc is removed</t>
  </si>
  <si>
    <t>VerifyElementNotPresent</t>
  </si>
  <si>
    <t>MPC_CommonReg_194</t>
  </si>
  <si>
    <t>Click save and contiue</t>
  </si>
  <si>
    <t>SubmitYES</t>
  </si>
  <si>
    <t>MPC_CommonReg_195</t>
  </si>
  <si>
    <t>Scroll to $TTCSection</t>
  </si>
  <si>
    <t>MPC_CommonReg_196</t>
  </si>
  <si>
    <t>Click on $TTCSection to open</t>
  </si>
  <si>
    <t>MPC_CommonReg_197</t>
  </si>
  <si>
    <t>Click 1st ttc to add</t>
  </si>
  <si>
    <t>$SelectTTC1</t>
  </si>
  <si>
    <t>MPC_CommonReg_198</t>
  </si>
  <si>
    <t>ElementDispayed</t>
  </si>
  <si>
    <t>MPC_CommonReg_199</t>
  </si>
  <si>
    <t>MPC_CommonReg_200</t>
  </si>
  <si>
    <t>MPC_CommonReg_201</t>
  </si>
  <si>
    <t>MPC_CommonReg_202</t>
  </si>
  <si>
    <t>MPC_CommonReg_203</t>
  </si>
  <si>
    <t>Verify Name</t>
  </si>
  <si>
    <t>Verify Firstname</t>
  </si>
  <si>
    <t>FN</t>
  </si>
  <si>
    <t>First Name</t>
  </si>
  <si>
    <t>MPC_CommonReg_204</t>
  </si>
  <si>
    <t>Verify Secondname</t>
  </si>
  <si>
    <t>LN</t>
  </si>
  <si>
    <t>Last Name</t>
  </si>
  <si>
    <t>MPC_CommonReg_205</t>
  </si>
  <si>
    <t>V2FN</t>
  </si>
  <si>
    <t>mpcv,mprfr,zetyfr,portals</t>
  </si>
  <si>
    <t>MPC_CommonReg_206</t>
  </si>
  <si>
    <t>V2LN</t>
  </si>
  <si>
    <t>MPC_CommonReg_207</t>
  </si>
  <si>
    <t>Name Section Validations</t>
  </si>
  <si>
    <t>Verify heading</t>
  </si>
  <si>
    <t>$NameContctHead</t>
  </si>
  <si>
    <t>$NameHeadV</t>
  </si>
  <si>
    <t>MPC_CommonReg_208</t>
  </si>
  <si>
    <t>Verify subheading</t>
  </si>
  <si>
    <t>$NSHead</t>
  </si>
  <si>
    <t>$NameSHeadV</t>
  </si>
  <si>
    <t>MPC_CommonReg_209</t>
  </si>
  <si>
    <t>$Fname</t>
  </si>
  <si>
    <t>MPC_CommonReg_210</t>
  </si>
  <si>
    <t>Enter first name text more than 35 chars</t>
  </si>
  <si>
    <t>$errotext</t>
  </si>
  <si>
    <t>MPC_CommonReg_211</t>
  </si>
  <si>
    <t>$verifyerrortext</t>
  </si>
  <si>
    <t>MPC_CommonReg_212</t>
  </si>
  <si>
    <t>MPC_CommonReg_213</t>
  </si>
  <si>
    <t>Clear Last name text</t>
  </si>
  <si>
    <t>$Lname</t>
  </si>
  <si>
    <t>MPC_CommonReg_214</t>
  </si>
  <si>
    <t>Enter last name text more than 35 chars</t>
  </si>
  <si>
    <t>MPC_CommonReg_215</t>
  </si>
  <si>
    <t>MPC_CommonReg_216</t>
  </si>
  <si>
    <t>MPC_CommonReg_217</t>
  </si>
  <si>
    <t>$splerrortext</t>
  </si>
  <si>
    <t>mpcv,mprfr,mpres,mprit</t>
  </si>
  <si>
    <t>MPC_CommonReg_218</t>
  </si>
  <si>
    <t>Click on Email</t>
  </si>
  <si>
    <t>$Emailtext</t>
  </si>
  <si>
    <t>MPC_CommonReg_219</t>
  </si>
  <si>
    <t>MPC_CommonReg_220</t>
  </si>
  <si>
    <t>MPC_CommonReg_221</t>
  </si>
  <si>
    <t>Save changes</t>
  </si>
  <si>
    <t>$NameChangesYes</t>
  </si>
  <si>
    <t>MPC_CommonReg_222</t>
  </si>
  <si>
    <t>Wait till changes get saved</t>
  </si>
  <si>
    <t>$ClickNameCnct</t>
  </si>
  <si>
    <t>mpcv,mprfr,mpres,mprit,mpc</t>
  </si>
  <si>
    <t>MPC_CommonReg_223</t>
  </si>
  <si>
    <t>Click on Name Ssection</t>
  </si>
  <si>
    <t>MPC_Common|Common_Components|Name Section|All</t>
  </si>
  <si>
    <t>NamePageJSON</t>
  </si>
  <si>
    <t>MPC_CommonReg_224</t>
  </si>
  <si>
    <t>MPC_CommonReg_225</t>
  </si>
  <si>
    <t>MPC_CommonReg_226</t>
  </si>
  <si>
    <t>Clear city</t>
  </si>
  <si>
    <t>$cityText</t>
  </si>
  <si>
    <t>MPC_CommonReg_227</t>
  </si>
  <si>
    <t>Enter city text more than 100 characters</t>
  </si>
  <si>
    <t>$cityerrortext</t>
  </si>
  <si>
    <t>MPC_CommonReg_228</t>
  </si>
  <si>
    <t>Verify text entered is 100 characters only</t>
  </si>
  <si>
    <t>$verifycityerrortext</t>
  </si>
  <si>
    <t>MPC_CommonReg_229</t>
  </si>
  <si>
    <t>Clear City</t>
  </si>
  <si>
    <t>MPC_CommonReg_230</t>
  </si>
  <si>
    <t>Clear State</t>
  </si>
  <si>
    <t>$StateText</t>
  </si>
  <si>
    <t>MPC_CommonReg_231</t>
  </si>
  <si>
    <t>Enter state text more than 50 characters</t>
  </si>
  <si>
    <t>$stateerrortext</t>
  </si>
  <si>
    <t>MPC_CommonReg_232</t>
  </si>
  <si>
    <t>Verify text enetered is 50 characters only</t>
  </si>
  <si>
    <t>$verifystateerrortext</t>
  </si>
  <si>
    <t>MPC_CommonReg_233</t>
  </si>
  <si>
    <t>MPC_CommonReg_234</t>
  </si>
  <si>
    <t>Clear Zip</t>
  </si>
  <si>
    <t>$ZipText</t>
  </si>
  <si>
    <t>MPC_CommonReg_235</t>
  </si>
  <si>
    <t>Enter zip text more than 10 characters</t>
  </si>
  <si>
    <t>$ziptextverify</t>
  </si>
  <si>
    <t>MPC_CommonReg_236</t>
  </si>
  <si>
    <t>Verify text entered is 10 characters only</t>
  </si>
  <si>
    <t>$verifyziptextverify</t>
  </si>
  <si>
    <t>MPC_CommonReg_237</t>
  </si>
  <si>
    <t>MPC_CommonReg_238</t>
  </si>
  <si>
    <t xml:space="preserve">Enter spec character in zip </t>
  </si>
  <si>
    <t>MPC_CommonReg_239</t>
  </si>
  <si>
    <t>MPC_CommonReg_240</t>
  </si>
  <si>
    <t>Verify validation in zip</t>
  </si>
  <si>
    <t>$Errormsg</t>
  </si>
  <si>
    <t>$verifyziptextval</t>
  </si>
  <si>
    <t>mpcv,mpres,mpc</t>
  </si>
  <si>
    <t>MPC_CommonReg_241</t>
  </si>
  <si>
    <t>MPC_CommonReg_242</t>
  </si>
  <si>
    <t>Clear Home Phone</t>
  </si>
  <si>
    <t>$HomePhoneText</t>
  </si>
  <si>
    <t>MPC_CommonReg_243</t>
  </si>
  <si>
    <t>Enter home phone text more than 20 characters</t>
  </si>
  <si>
    <t>$phoneerrortext</t>
  </si>
  <si>
    <t>MPC_CommonReg_244</t>
  </si>
  <si>
    <t>Verify text entered is 20 characters only.</t>
  </si>
  <si>
    <t>$verifyphnerrortext</t>
  </si>
  <si>
    <t>MPC_CommonReg_245</t>
  </si>
  <si>
    <t>MPC_CommonReg_246</t>
  </si>
  <si>
    <t>Enter other than number</t>
  </si>
  <si>
    <t>$textvfyclph</t>
  </si>
  <si>
    <t>MPC_CommonReg_247</t>
  </si>
  <si>
    <t>MPC_CommonReg_248</t>
  </si>
  <si>
    <t>Verify Validation</t>
  </si>
  <si>
    <t>MPC_CommonReg_249</t>
  </si>
  <si>
    <t>MPC_CommonReg_250</t>
  </si>
  <si>
    <t>Clear Cell phone no</t>
  </si>
  <si>
    <t>$CellPhoneText</t>
  </si>
  <si>
    <t>mpcv,mpres,mprit,mprfr,mpc,mpcmpr</t>
  </si>
  <si>
    <t>MPC_CommonReg_251</t>
  </si>
  <si>
    <t>Enter cell phone text more than 20 characters</t>
  </si>
  <si>
    <t>MPC_CommonReg_252</t>
  </si>
  <si>
    <t>MPC_CommonReg_253</t>
  </si>
  <si>
    <t>Clear cell Phone</t>
  </si>
  <si>
    <t>MPC_CommonReg_254</t>
  </si>
  <si>
    <t>MPC_CommonReg_255</t>
  </si>
  <si>
    <t>MPC_CommonReg_256</t>
  </si>
  <si>
    <t>MPC_CommonReg_257</t>
  </si>
  <si>
    <t>MPC_CommonReg_258</t>
  </si>
  <si>
    <t>MPC_CommonReg_259</t>
  </si>
  <si>
    <t>Enter invalid format of email address</t>
  </si>
  <si>
    <t>$emailinvalid</t>
  </si>
  <si>
    <t>MPC_CommonReg_260</t>
  </si>
  <si>
    <t>Click on first name</t>
  </si>
  <si>
    <t>MPC_CommonReg_261</t>
  </si>
  <si>
    <t>Verify validation</t>
  </si>
  <si>
    <t>$verifyvalmsg</t>
  </si>
  <si>
    <t>MPC_CommonReg_262</t>
  </si>
  <si>
    <t>MPC_CommonReg_263</t>
  </si>
  <si>
    <t>Name Section Cancel</t>
  </si>
  <si>
    <t>Click on cancel CTA</t>
  </si>
  <si>
    <t>$CancelCTA</t>
  </si>
  <si>
    <t>MPC_CommonReg_264</t>
  </si>
  <si>
    <t>NameSectioncancelHeading</t>
  </si>
  <si>
    <t>$VerifyHeading</t>
  </si>
  <si>
    <t>MPC_CommonReg_265</t>
  </si>
  <si>
    <t>NameSectioncancelsubHeading</t>
  </si>
  <si>
    <t>$VerifySubHeading</t>
  </si>
  <si>
    <t>MPC_CommonReg_266</t>
  </si>
  <si>
    <t>Click on don’t save cta</t>
  </si>
  <si>
    <t>$Dontsavecta</t>
  </si>
  <si>
    <t>MPC_CommonReg_267</t>
  </si>
  <si>
    <t>Clear First name</t>
  </si>
  <si>
    <t>mpcv,mpres,mprit,mprfr</t>
  </si>
  <si>
    <t>MPC_CommonReg_268</t>
  </si>
  <si>
    <t>Enter first name text</t>
  </si>
  <si>
    <t>Johnson</t>
  </si>
  <si>
    <t>MPC_CommonReg_269</t>
  </si>
  <si>
    <t>MPC_CommonReg_270</t>
  </si>
  <si>
    <t>Wait for cancel madal to appear</t>
  </si>
  <si>
    <t>$CancelModal</t>
  </si>
  <si>
    <t>MPC_CommonReg_271</t>
  </si>
  <si>
    <t>Click on save cta</t>
  </si>
  <si>
    <t>$Savecta</t>
  </si>
  <si>
    <t>MPC_CommonReg_272</t>
  </si>
  <si>
    <t>Wait for cancel madal to disappear</t>
  </si>
  <si>
    <t>MPC_CommonReg_273</t>
  </si>
  <si>
    <t>Finish grey CTA</t>
  </si>
  <si>
    <t>Verify subject default text</t>
  </si>
  <si>
    <t>$subjecttext</t>
  </si>
  <si>
    <t>$subtex</t>
  </si>
  <si>
    <t>MPC_CommonReg_274</t>
  </si>
  <si>
    <t>Verify Greeting default text</t>
  </si>
  <si>
    <t>$greetingtext</t>
  </si>
  <si>
    <t>$grettingtex</t>
  </si>
  <si>
    <t>MPC_CommonReg_275</t>
  </si>
  <si>
    <t>Store CTA color</t>
  </si>
  <si>
    <t>GetCssValue</t>
  </si>
  <si>
    <t>$FinishClick</t>
  </si>
  <si>
    <t>background-color</t>
  </si>
  <si>
    <t>$$GreyColor</t>
  </si>
  <si>
    <t>MPC_CommonReg_276</t>
  </si>
  <si>
    <t>Verify CTA color</t>
  </si>
  <si>
    <t>$greyCTA</t>
  </si>
  <si>
    <t>MPC_CommonReg_277</t>
  </si>
  <si>
    <t>Click CTA</t>
  </si>
  <si>
    <t>MPC_CommonReg_278</t>
  </si>
  <si>
    <t>Verify incomplete popup</t>
  </si>
  <si>
    <t>$Incomplete</t>
  </si>
  <si>
    <t>MPC_CommonReg_279</t>
  </si>
  <si>
    <t>click incomplete section link</t>
  </si>
  <si>
    <t>$fin_subjectlink</t>
  </si>
  <si>
    <t>MPC_CommonReg_280</t>
  </si>
  <si>
    <t>Finish Green CTA</t>
  </si>
  <si>
    <t>Click on save changes incomplete pop up cta</t>
  </si>
  <si>
    <t>FinalizeSaveChanges</t>
  </si>
  <si>
    <t>MPC_CommonReg_281</t>
  </si>
  <si>
    <t>wait for element to load</t>
  </si>
  <si>
    <t>modal-content-block</t>
  </si>
  <si>
    <t>MPC_CommonReg_282</t>
  </si>
  <si>
    <t>wait for element displayed</t>
  </si>
  <si>
    <t>MPC_CommonReg_283</t>
  </si>
  <si>
    <t>Verify Nice Work Modal Heading</t>
  </si>
  <si>
    <t>$fin_heading</t>
  </si>
  <si>
    <t>$verifyfinzhead</t>
  </si>
  <si>
    <t>MPC_CommonReg_284</t>
  </si>
  <si>
    <t>Verify Nice Work Modal Sub Heading</t>
  </si>
  <si>
    <t>$fin_subheading</t>
  </si>
  <si>
    <t>$verifyfinsubhead</t>
  </si>
  <si>
    <t>MPC_CommonReg_285</t>
  </si>
  <si>
    <t xml:space="preserve">Verify Continue CTA </t>
  </si>
  <si>
    <t>$verifyconcta</t>
  </si>
  <si>
    <t>MPC_CommonReg_286</t>
  </si>
  <si>
    <t>Verify Back to Letter CTA</t>
  </si>
  <si>
    <t>$fin_backtocta</t>
  </si>
  <si>
    <t>$verifybacktolettercta</t>
  </si>
  <si>
    <t>MPC_CommonReg_287</t>
  </si>
  <si>
    <t>Click on Back to Letter CTA</t>
  </si>
  <si>
    <t>MPC_CommonReg_288</t>
  </si>
  <si>
    <t>Refresh Page</t>
  </si>
  <si>
    <t>MPC_CommonReg_289</t>
  </si>
  <si>
    <t>$$BlueColor</t>
  </si>
  <si>
    <t>MPC_CommonReg_290</t>
  </si>
  <si>
    <t>$BlueCTA</t>
  </si>
  <si>
    <t>MPC_CommonReg_291</t>
  </si>
  <si>
    <t>Change Letter Type</t>
  </si>
  <si>
    <t>Click on change link</t>
  </si>
  <si>
    <t>$fin_lettertype</t>
  </si>
  <si>
    <t>MPC_CommonReg_292</t>
  </si>
  <si>
    <t>$Entrylevellettertype</t>
  </si>
  <si>
    <t>MPC_CommonReg_293</t>
  </si>
  <si>
    <t>Verify entry level text type</t>
  </si>
  <si>
    <t>Entry Level</t>
  </si>
  <si>
    <t>MPC_CommonReg_294</t>
  </si>
  <si>
    <t>Verify experienced letter type</t>
  </si>
  <si>
    <t>$Experiencelevellettertype</t>
  </si>
  <si>
    <t>Experienced</t>
  </si>
  <si>
    <t>MPC_CommonReg_295</t>
  </si>
  <si>
    <t>Verify occupation letter type</t>
  </si>
  <si>
    <t>$Occupationlevellettertype</t>
  </si>
  <si>
    <t>Occupation</t>
  </si>
  <si>
    <t>MPC_CommonReg_296</t>
  </si>
  <si>
    <t>Verify situation letter type</t>
  </si>
  <si>
    <t>$Situationlevellettertype</t>
  </si>
  <si>
    <t>Situation</t>
  </si>
  <si>
    <t>MPC_CommonReg_297</t>
  </si>
  <si>
    <t>Verify Theme letter type</t>
  </si>
  <si>
    <t>$Themelevellettertype</t>
  </si>
  <si>
    <t>Theme</t>
  </si>
  <si>
    <t>MPC_CommonReg_298</t>
  </si>
  <si>
    <t>Click on entry level letter type</t>
  </si>
  <si>
    <t>MPC_CommonReg_299</t>
  </si>
  <si>
    <t>Verify entry level letter organized text type</t>
  </si>
  <si>
    <t>$Orgnzed_letter_text</t>
  </si>
  <si>
    <t>$txt_neading_organied</t>
  </si>
  <si>
    <t>MPC_CommonReg_300</t>
  </si>
  <si>
    <t>$contnent_orgnzed</t>
  </si>
  <si>
    <t>$sub_headng_org</t>
  </si>
  <si>
    <t>MPC_CommonReg_301</t>
  </si>
  <si>
    <t>Verify entry level Enterprising letter text type</t>
  </si>
  <si>
    <t>$Enterprising_letter_heading</t>
  </si>
  <si>
    <t>$Sub_hedng_entrpsing</t>
  </si>
  <si>
    <t>MPC_CommonReg_302</t>
  </si>
  <si>
    <t>$Etr_hdng_enprsng</t>
  </si>
  <si>
    <t>$sub_entrpsing_hdng</t>
  </si>
  <si>
    <t>MPC_CommonReg_303</t>
  </si>
  <si>
    <t>Verify entry level Service-Oriented letter text type</t>
  </si>
  <si>
    <t>$Srvce_txt_hdng</t>
  </si>
  <si>
    <t>$Srvtest_subhdng</t>
  </si>
  <si>
    <t>MPC_CommonReg_304</t>
  </si>
  <si>
    <t>$excel_ollaborative</t>
  </si>
  <si>
    <t>$situations_enjoy</t>
  </si>
  <si>
    <t>MPC_CommonReg_305</t>
  </si>
  <si>
    <t>Verify entry level Artistic letter text type</t>
  </si>
  <si>
    <t>$artsitic_hdng_txt</t>
  </si>
  <si>
    <t>$atstc_sub_hdng</t>
  </si>
  <si>
    <t>MPC_CommonReg_306</t>
  </si>
  <si>
    <t>$subartsct_txt</t>
  </si>
  <si>
    <t>$hdng_subartct_txt</t>
  </si>
  <si>
    <t>MPC_CommonReg_307</t>
  </si>
  <si>
    <t>Verify entry level Investigative letter text type</t>
  </si>
  <si>
    <t>$insv_txt_hdng</t>
  </si>
  <si>
    <t>$isvt_subtext</t>
  </si>
  <si>
    <t>MPC_CommonReg_308</t>
  </si>
  <si>
    <t>$sbinvst_txt</t>
  </si>
  <si>
    <t>$hsibs_subtxt</t>
  </si>
  <si>
    <t>MPC_CommonReg_309</t>
  </si>
  <si>
    <t>Verify entry level Practical letter text type</t>
  </si>
  <si>
    <t>$practcl_txt</t>
  </si>
  <si>
    <t>$sprtck_hdng</t>
  </si>
  <si>
    <t>MPC_CommonReg_310</t>
  </si>
  <si>
    <t>$txtprtcl_hnd</t>
  </si>
  <si>
    <t>$ptcl_subhdngtxt</t>
  </si>
  <si>
    <t>MPC_CommonReg_311</t>
  </si>
  <si>
    <t>Verify entry level Early Career letter text type</t>
  </si>
  <si>
    <t>$early_hdng</t>
  </si>
  <si>
    <t>$hearly_txt</t>
  </si>
  <si>
    <t>MPC_CommonReg_312</t>
  </si>
  <si>
    <t>$caearly_sbtxt</t>
  </si>
  <si>
    <t>$idl_erly_hdng</t>
  </si>
  <si>
    <t>MPC_CommonReg_313</t>
  </si>
  <si>
    <t>Click on experienced letter type</t>
  </si>
  <si>
    <t>MPC_CommonReg_314</t>
  </si>
  <si>
    <t>Verify Experienced level letter Organized text type</t>
  </si>
  <si>
    <t>MPC_CommonReg_315</t>
  </si>
  <si>
    <t>Verify Experienced letterOrganized text type</t>
  </si>
  <si>
    <t>MPC_CommonReg_316</t>
  </si>
  <si>
    <t>Verify Experienced Enterprising letter text type</t>
  </si>
  <si>
    <t>MPC_CommonReg_317</t>
  </si>
  <si>
    <t>MPC_CommonReg_318</t>
  </si>
  <si>
    <t>Verify Experienced Service-Oriented letter text type</t>
  </si>
  <si>
    <t>MPC_CommonReg_319</t>
  </si>
  <si>
    <t>MPC_CommonReg_320</t>
  </si>
  <si>
    <t>Verify Experienced Artistic letter text type</t>
  </si>
  <si>
    <t>MPC_CommonReg_321</t>
  </si>
  <si>
    <t>MPC_CommonReg_322</t>
  </si>
  <si>
    <t>Verify Experienced Investigative letter text type</t>
  </si>
  <si>
    <t>MPC_CommonReg_323</t>
  </si>
  <si>
    <t>MPC_CommonReg_324</t>
  </si>
  <si>
    <t>Verify Experienced Practical letter text type</t>
  </si>
  <si>
    <t>MPC_CommonReg_325</t>
  </si>
  <si>
    <t>MPC_CommonReg_326</t>
  </si>
  <si>
    <t>Verify Experienced High Performance letter text type</t>
  </si>
  <si>
    <t>$exp_hgh_txt</t>
  </si>
  <si>
    <t>MPC_CommonReg_327</t>
  </si>
  <si>
    <t>Verify Experienced High Performance  letter text type</t>
  </si>
  <si>
    <t>$perhigh_hdng</t>
  </si>
  <si>
    <t>MPC_CommonReg_328</t>
  </si>
  <si>
    <t>Click on occupation letter type</t>
  </si>
  <si>
    <t>MPC_CommonReg_329</t>
  </si>
  <si>
    <t>Click on sitution letter type</t>
  </si>
  <si>
    <t>MPC_CommonReg_330</t>
  </si>
  <si>
    <t>Verify Situation level letter Organized text type</t>
  </si>
  <si>
    <t>$caree_chng_txt</t>
  </si>
  <si>
    <t>MPC_CommonReg_331</t>
  </si>
  <si>
    <t>$held_many_txt</t>
  </si>
  <si>
    <t>MPC_CommonReg_332</t>
  </si>
  <si>
    <t>$returning_txt</t>
  </si>
  <si>
    <t>MPC_CommonReg_333</t>
  </si>
  <si>
    <t>$Military_txt</t>
  </si>
  <si>
    <t>MPC_CommonReg_334</t>
  </si>
  <si>
    <t>$recurter_txt</t>
  </si>
  <si>
    <t>MPC_CommonReg_335</t>
  </si>
  <si>
    <t>$stuint_txt</t>
  </si>
  <si>
    <t>MPC_CommonReg_336</t>
  </si>
  <si>
    <t>$regradcent_txt</t>
  </si>
  <si>
    <t>MPC_CommonReg_337</t>
  </si>
  <si>
    <t>$less_3_year_txt</t>
  </si>
  <si>
    <t>$yr3exp_txt</t>
  </si>
  <si>
    <t>MPC_CommonReg_338</t>
  </si>
  <si>
    <t>$ex_letter_txt</t>
  </si>
  <si>
    <t>$occ_exp_txt</t>
  </si>
  <si>
    <t>MPC_CommonReg_339</t>
  </si>
  <si>
    <t>$ex_txt_lett</t>
  </si>
  <si>
    <t>$excu_txt</t>
  </si>
  <si>
    <t>MPC_CommonReg_340</t>
  </si>
  <si>
    <t>Click on theme letter type</t>
  </si>
  <si>
    <t>MPC_CommonReg_341</t>
  </si>
  <si>
    <t>Verify Theme level letter Organized text type</t>
  </si>
  <si>
    <t>$con_text_dence</t>
  </si>
  <si>
    <t>MPC_CommonReg_342</t>
  </si>
  <si>
    <t>$psn_txt</t>
  </si>
  <si>
    <t>MPC_CommonReg_343</t>
  </si>
  <si>
    <t>$cre_txt</t>
  </si>
  <si>
    <t>MPC_CommonReg_344</t>
  </si>
  <si>
    <t>$ent_hdng_txt</t>
  </si>
  <si>
    <t>MPC_CommonReg_345</t>
  </si>
  <si>
    <t>$pro_txt</t>
  </si>
  <si>
    <t>MPC_CommonReg_346</t>
  </si>
  <si>
    <t>Click on apply link</t>
  </si>
  <si>
    <t>$applycta</t>
  </si>
  <si>
    <t>MPC_CommonReg_347</t>
  </si>
  <si>
    <t>Lettertypeheading</t>
  </si>
  <si>
    <t>MPC_CommonReg_348</t>
  </si>
  <si>
    <t>Click on go back</t>
  </si>
  <si>
    <t>$gobackcta</t>
  </si>
  <si>
    <t>MPC_CommonReg_349</t>
  </si>
  <si>
    <t>$cancelcta</t>
  </si>
  <si>
    <t>MPC_CommonReg_350</t>
  </si>
  <si>
    <t>Manage Section Click</t>
  </si>
  <si>
    <t>Click on Manage Section</t>
  </si>
  <si>
    <t>clbManageSections</t>
  </si>
  <si>
    <t>MPC_CommonReg_351</t>
  </si>
  <si>
    <t>Availability Section</t>
  </si>
  <si>
    <t>Scroll to availability section</t>
  </si>
  <si>
    <t>SECTION_AVLB</t>
  </si>
  <si>
    <t>MPC_CommonReg_352</t>
  </si>
  <si>
    <t>Click on Availability Section</t>
  </si>
  <si>
    <t>MPC_CommonReg_353</t>
  </si>
  <si>
    <t>Enter value in Availability Section</t>
  </si>
  <si>
    <t>$EnterTxt</t>
  </si>
  <si>
    <t>Neww</t>
  </si>
  <si>
    <t>MPC_CommonReg_354</t>
  </si>
  <si>
    <t>Click on Save cta</t>
  </si>
  <si>
    <t>MPC_CommonReg_355</t>
  </si>
  <si>
    <t>Availability Change Section</t>
  </si>
  <si>
    <t>MPC_CommonReg_356</t>
  </si>
  <si>
    <t>Mouse Hover on Availability Section</t>
  </si>
  <si>
    <t>MPC_CommonReg_357</t>
  </si>
  <si>
    <t>Click on delete icon on availability Section</t>
  </si>
  <si>
    <t>$Availabledelete</t>
  </si>
  <si>
    <t>MPC_CommonReg_358</t>
  </si>
  <si>
    <t>Click on OK</t>
  </si>
  <si>
    <t>MPC_CommonReg_359</t>
  </si>
  <si>
    <t>Spell Check Change Assertions</t>
  </si>
  <si>
    <t>Click on Spell Check CTA</t>
  </si>
  <si>
    <t>$Spellcheckclick</t>
  </si>
  <si>
    <t>MPC_CommonReg_360</t>
  </si>
  <si>
    <t>$FinalizeSpellcheckclick</t>
  </si>
  <si>
    <t>MPC_CommonReg_361</t>
  </si>
  <si>
    <t>Wait for spell chek popup to appear</t>
  </si>
  <si>
    <t>$ModalSpellCheck</t>
  </si>
  <si>
    <t>MPC_CommonReg_362</t>
  </si>
  <si>
    <t>Click on Cancel CTA</t>
  </si>
  <si>
    <t>$Cancelcta</t>
  </si>
  <si>
    <t>MPC_CommonReg_363</t>
  </si>
  <si>
    <t>MPC_CommonReg_364</t>
  </si>
  <si>
    <t>MPC_CommonReg_365</t>
  </si>
  <si>
    <t>Click on close button</t>
  </si>
  <si>
    <t>$Clickcross</t>
  </si>
  <si>
    <t>MPC_CommonReg_366</t>
  </si>
  <si>
    <t>Again click on spell check</t>
  </si>
  <si>
    <t>MPC_CommonReg_367</t>
  </si>
  <si>
    <t>Verify wrong text in spell check</t>
  </si>
  <si>
    <t>$Verifywrongtxt</t>
  </si>
  <si>
    <t>$VerifySpellErrorT</t>
  </si>
  <si>
    <t>MPC_CommonReg_368</t>
  </si>
  <si>
    <t>Verify Spell check recommendations</t>
  </si>
  <si>
    <t>ElementVisible</t>
  </si>
  <si>
    <t>$Verifysuggestion</t>
  </si>
  <si>
    <t>MPC_CommonReg_369</t>
  </si>
  <si>
    <t>Click on change cta</t>
  </si>
  <si>
    <t>$ChangeSpellCheck</t>
  </si>
  <si>
    <t>MPC_CommonReg_370</t>
  </si>
  <si>
    <t>Save Changes</t>
  </si>
  <si>
    <t>$ClickYes</t>
  </si>
  <si>
    <t>MPC_CommonReg_371</t>
  </si>
  <si>
    <t>Wait for correct text to load</t>
  </si>
  <si>
    <t>$Verifycorrecttxt</t>
  </si>
  <si>
    <t>MPC_CommonReg_372</t>
  </si>
  <si>
    <t>Spell Check Ignore Assertions</t>
  </si>
  <si>
    <t>MPC_CommonReg_373</t>
  </si>
  <si>
    <t>MPC_CommonReg_374</t>
  </si>
  <si>
    <t>MPC_CommonReg_375</t>
  </si>
  <si>
    <t>MPC_CommonReg_376</t>
  </si>
  <si>
    <t>Click on ignore cta</t>
  </si>
  <si>
    <t>$IgnoreSpellCheck</t>
  </si>
  <si>
    <t>MPC_CommonReg_377</t>
  </si>
  <si>
    <t>MPC_CommonReg_378</t>
  </si>
  <si>
    <t>Wait for  text to load</t>
  </si>
  <si>
    <t>MPC_CommonReg_379</t>
  </si>
  <si>
    <t>Verify the element displaying</t>
  </si>
  <si>
    <t>MPC_CommonReg_380</t>
  </si>
  <si>
    <t>Verify that text is same as entered</t>
  </si>
  <si>
    <t>$SpellingErrorText</t>
  </si>
  <si>
    <t>MPC_CommonReg_381</t>
  </si>
  <si>
    <t>Click Spell check</t>
  </si>
  <si>
    <t>MPC_CommonReg_382</t>
  </si>
  <si>
    <t>Verify that again spell check pop up appears</t>
  </si>
  <si>
    <t>MPC_CommonReg_383</t>
  </si>
  <si>
    <t>MPC_CommonReg_384</t>
  </si>
  <si>
    <t>MPC_CommonReg_385</t>
  </si>
  <si>
    <t>Click on ignore all cta</t>
  </si>
  <si>
    <t>$IgnoreAllSpellCheck</t>
  </si>
  <si>
    <t>MPC_CommonReg_386</t>
  </si>
  <si>
    <t>MPC_CommonReg_387</t>
  </si>
  <si>
    <t>MPC_CommonReg_388</t>
  </si>
  <si>
    <t>MPC_CommonReg_389</t>
  </si>
  <si>
    <t>MPC_CommonReg_390</t>
  </si>
  <si>
    <t>MPC_CommonReg_391</t>
  </si>
  <si>
    <t>MPC_CommonReg_392</t>
  </si>
  <si>
    <t>MPC_CommonReg_393</t>
  </si>
  <si>
    <t>MPC_CommonReg_394</t>
  </si>
  <si>
    <t>Click on add to dictionary cta</t>
  </si>
  <si>
    <t>$AddtodictionarySpellcheck</t>
  </si>
  <si>
    <t>MPC_CommonReg_395</t>
  </si>
  <si>
    <t>MPC_CommonReg_396</t>
  </si>
  <si>
    <t>MPC_CommonReg_397</t>
  </si>
  <si>
    <t>MPC_CommonReg_398</t>
  </si>
  <si>
    <t>MPC_CommonReg_399</t>
  </si>
  <si>
    <t>Verify no Spelling errors popup</t>
  </si>
  <si>
    <t>$Modalconfirm</t>
  </si>
  <si>
    <t>$NoSpellingErrorMessage</t>
  </si>
  <si>
    <t>MPC_CommonReg_400</t>
  </si>
  <si>
    <t>Click ok</t>
  </si>
  <si>
    <t>$OKcta</t>
  </si>
  <si>
    <t>MPC_CommonReg_401</t>
  </si>
  <si>
    <t>Recipient Validations</t>
  </si>
  <si>
    <t>$RecipHead</t>
  </si>
  <si>
    <t>$RecipientHeadV</t>
  </si>
  <si>
    <t>MPC_CommonReg_402</t>
  </si>
  <si>
    <t>$RSHead</t>
  </si>
  <si>
    <t>$RecipientSHeadV</t>
  </si>
  <si>
    <t>MPC_CommonReg_403</t>
  </si>
  <si>
    <t>Name_First</t>
  </si>
  <si>
    <t>awaeaeaeaedaersaersdeeeewewewewewwryryryrttt</t>
  </si>
  <si>
    <t>MPC_CommonReg_404</t>
  </si>
  <si>
    <t>awaeaeaeaedaersaersdeeeewewewewewwr</t>
  </si>
  <si>
    <t>MPC_CommonReg_405</t>
  </si>
  <si>
    <t>MPC_CommonReg_406</t>
  </si>
  <si>
    <t>Name_Last</t>
  </si>
  <si>
    <t>MPC_CommonReg_407</t>
  </si>
  <si>
    <t>MPC_CommonReg_408</t>
  </si>
  <si>
    <t>MPC_CommonReg_409</t>
  </si>
  <si>
    <t>mpcv</t>
  </si>
  <si>
    <t>MPC_CommonReg_410</t>
  </si>
  <si>
    <t>$CompanyemailField</t>
  </si>
  <si>
    <t>MPC_CommonReg_411</t>
  </si>
  <si>
    <t>Verify validation in First name</t>
  </si>
  <si>
    <t>Please don't use special characters in name.</t>
  </si>
  <si>
    <t>MPC_CommonReg_412</t>
  </si>
  <si>
    <t>MPC_CommonReg_413</t>
  </si>
  <si>
    <t>MPC_CommonReg_414</t>
  </si>
  <si>
    <t>MPC_CommonReg_415</t>
  </si>
  <si>
    <t>Verify validation in Second name</t>
  </si>
  <si>
    <t>MPC_CommonReg_416</t>
  </si>
  <si>
    <t>MPC_CommonReg_417</t>
  </si>
  <si>
    <t>Clear company</t>
  </si>
  <si>
    <t>Company_Title</t>
  </si>
  <si>
    <t>MPC_CommonReg_418</t>
  </si>
  <si>
    <t>Enter company name more than 50 characters</t>
  </si>
  <si>
    <t>1qwsdrgyegru48ru9hdhjebchjb3heiucyiuecyiuyruh3ejcbg43rc44444</t>
  </si>
  <si>
    <t>MPC_CommonReg_419</t>
  </si>
  <si>
    <t>Verify text is entered is 50 characters only.</t>
  </si>
  <si>
    <t>1qwsdrgyegru48ru9hdhjebchjb3heiucyiuecyiuyruh3ejcb</t>
  </si>
  <si>
    <t>MPC_CommonReg_420</t>
  </si>
  <si>
    <t>MPC_CommonReg_421</t>
  </si>
  <si>
    <t>$companycityField</t>
  </si>
  <si>
    <t>MPC_CommonReg_422</t>
  </si>
  <si>
    <t>1qwsdrgyegru48ru9hdhjebchjb3heiucyiuecyiuyruh3ejcbg43rc41qwsdrgyegru48ru9hdhjebchjb3heiucyiuecyiuyruh3ejcbg43rc4</t>
  </si>
  <si>
    <t>MPC_CommonReg_423</t>
  </si>
  <si>
    <t>1qwsdrgyegru48ru9hdhjebchjb3heiucyiuecyiuyruh3ejcbg43rc41qwsdrgyegru48ru9hdhjebchjb3heiucyiuecyiuyru</t>
  </si>
  <si>
    <t>MPC_CommonReg_424</t>
  </si>
  <si>
    <t>MPC_CommonReg_425</t>
  </si>
  <si>
    <t>$CompanyState</t>
  </si>
  <si>
    <t>MPC_CommonReg_426</t>
  </si>
  <si>
    <t>MPC_CommonReg_427</t>
  </si>
  <si>
    <t>MPC_CommonReg_428</t>
  </si>
  <si>
    <t>MPC_CommonReg_429</t>
  </si>
  <si>
    <t>$companyzipField</t>
  </si>
  <si>
    <t>MPC_CommonReg_430</t>
  </si>
  <si>
    <t>MPC_CommonReg_431</t>
  </si>
  <si>
    <t>MPC_CommonReg_432</t>
  </si>
  <si>
    <t>MPC_CommonReg_433</t>
  </si>
  <si>
    <t>@#$</t>
  </si>
  <si>
    <t>MPC_CommonReg_434</t>
  </si>
  <si>
    <t>MPC_CommonReg_435</t>
  </si>
  <si>
    <t>Please enter numbers only.</t>
  </si>
  <si>
    <t>mpc</t>
  </si>
  <si>
    <t>MPC_CommonReg_436</t>
  </si>
  <si>
    <t>MPC_CommonReg_437</t>
  </si>
  <si>
    <t>$CompanyPhoneField</t>
  </si>
  <si>
    <t>MPC_CommonReg_438</t>
  </si>
  <si>
    <t>MPC_CommonReg_439</t>
  </si>
  <si>
    <t>Clear Phone</t>
  </si>
  <si>
    <t>MPC_CommonReg_440</t>
  </si>
  <si>
    <t>test@#%</t>
  </si>
  <si>
    <t>MPC_CommonReg_441</t>
  </si>
  <si>
    <t>MPC_CommonReg_442</t>
  </si>
  <si>
    <t>MPC_CommonReg_443</t>
  </si>
  <si>
    <t>MPC_CommonReg_444</t>
  </si>
  <si>
    <t>test1223#.com</t>
  </si>
  <si>
    <t>MPC_CommonReg_445</t>
  </si>
  <si>
    <t>MPC_CommonReg_446</t>
  </si>
  <si>
    <t>Please enter a valid email address.</t>
  </si>
  <si>
    <t>MPC_CommonReg_447</t>
  </si>
  <si>
    <t>MPC_CommonReg_448</t>
  </si>
  <si>
    <t>MPC_CommonReg_449</t>
  </si>
  <si>
    <t>$Recipientcancelhead</t>
  </si>
  <si>
    <t>MPC_CommonReg_450</t>
  </si>
  <si>
    <t>$Recipientsubcancel</t>
  </si>
  <si>
    <t>MPC_CommonReg_451</t>
  </si>
  <si>
    <t>Verify Don’t save CTA</t>
  </si>
  <si>
    <t>$Dontsavertcta</t>
  </si>
  <si>
    <t>$dontsaveclick</t>
  </si>
  <si>
    <t>MPC_CommonReg_452</t>
  </si>
  <si>
    <t>$Savertcta</t>
  </si>
  <si>
    <t>$saveclick</t>
  </si>
  <si>
    <t>MPC_CommonReg_453</t>
  </si>
  <si>
    <t>MPC_CommonReg_454</t>
  </si>
  <si>
    <t>Recipient Cancel</t>
  </si>
  <si>
    <t>MPC_CommonReg_455</t>
  </si>
  <si>
    <t>MPC_CommonReg_456</t>
  </si>
  <si>
    <t>MPC_CommonReg_457</t>
  </si>
  <si>
    <t>2nd CL Assertions</t>
  </si>
  <si>
    <t>Verify H1</t>
  </si>
  <si>
    <t>$2CLHeading</t>
  </si>
  <si>
    <t>MPC_CommonReg_458</t>
  </si>
  <si>
    <t>$2CLSubHeading</t>
  </si>
  <si>
    <t>MPC_CommonReg_459</t>
  </si>
  <si>
    <t>Verify scratch new CTA</t>
  </si>
  <si>
    <t>CancelButton</t>
  </si>
  <si>
    <t>$ScratchText</t>
  </si>
  <si>
    <t>MPC_CommonReg_460</t>
  </si>
  <si>
    <t>Verify suplicate CTA</t>
  </si>
  <si>
    <t>$DuplicateCTA</t>
  </si>
  <si>
    <t>MPC_CommonReg_461</t>
  </si>
  <si>
    <t>2nd CL Input</t>
  </si>
  <si>
    <t>Click Duplicate CTA</t>
  </si>
  <si>
    <t>MPC_CommonReg_462</t>
  </si>
  <si>
    <t>Click back</t>
  </si>
  <si>
    <t>MPC_CommonReg_463</t>
  </si>
  <si>
    <t>Click duplicate CTA</t>
  </si>
  <si>
    <t>MPC_CommonReg_464</t>
  </si>
  <si>
    <t>Select Cover letter</t>
  </si>
  <si>
    <t>$SelectLetter</t>
  </si>
  <si>
    <t>MPC_CommonReg_465</t>
  </si>
  <si>
    <t>Click Select</t>
  </si>
  <si>
    <t>MPC_CommonReg_466</t>
  </si>
  <si>
    <t>2nd CL Verify</t>
  </si>
  <si>
    <t>Verify First name</t>
  </si>
  <si>
    <t>$FNVerify</t>
  </si>
  <si>
    <t>$DuplicateFName</t>
  </si>
  <si>
    <t>MPC_CommonReg_467</t>
  </si>
  <si>
    <t>Verify second name</t>
  </si>
  <si>
    <t>$LNVerify</t>
  </si>
  <si>
    <t>$DuplicateLName</t>
  </si>
  <si>
    <t>MPC_CommonReg_468</t>
  </si>
  <si>
    <t>Select template</t>
  </si>
  <si>
    <t>MPC_CommonReg_469</t>
  </si>
  <si>
    <t>Verify letter option value</t>
  </si>
  <si>
    <t>MPC_CommonReg_470</t>
  </si>
  <si>
    <t>Click Continue</t>
  </si>
  <si>
    <t>MPC_CommonReg_471</t>
  </si>
  <si>
    <t>verify experience value</t>
  </si>
  <si>
    <t>$selectExperience</t>
  </si>
  <si>
    <t>MPC_CommonReg_472</t>
  </si>
  <si>
    <t>MPC_CommonReg_473</t>
  </si>
  <si>
    <t>Verify recent job title</t>
  </si>
  <si>
    <t>$DuplicateLastJT</t>
  </si>
  <si>
    <t>MPC_CommonReg_474</t>
  </si>
  <si>
    <t>MPC_CommonReg_475</t>
  </si>
  <si>
    <t>Verify gap value</t>
  </si>
  <si>
    <t>$radioOption</t>
  </si>
  <si>
    <t>MPC_CommonReg_476</t>
  </si>
  <si>
    <t>MPC_CommonReg_477</t>
  </si>
  <si>
    <t>Verify gap reason value</t>
  </si>
  <si>
    <t>$gapReason</t>
  </si>
  <si>
    <t>MPC_CommonReg_478</t>
  </si>
  <si>
    <t>MPC_CommonReg_479</t>
  </si>
  <si>
    <t>Verify strengths page value</t>
  </si>
  <si>
    <t>DivS2</t>
  </si>
  <si>
    <t>MPC_CommonReg_480</t>
  </si>
  <si>
    <t>MPC_CommonReg_481</t>
  </si>
  <si>
    <t>Verify theme selection</t>
  </si>
  <si>
    <t>$themeSelection</t>
  </si>
  <si>
    <t>MPC_CommonReg_482</t>
  </si>
  <si>
    <t>MPC_CommonReg_483</t>
  </si>
  <si>
    <t>Verify letter displayed</t>
  </si>
  <si>
    <t>MPC_CommonReg_484</t>
  </si>
  <si>
    <t>Previous Document- No doc</t>
  </si>
  <si>
    <t>Click on previous document link</t>
  </si>
  <si>
    <t>$previousdoclink</t>
  </si>
  <si>
    <t>MPC_CommonReg_485</t>
  </si>
  <si>
    <t>Verify no cl in drop down</t>
  </si>
  <si>
    <t>$dropdowntext</t>
  </si>
  <si>
    <t>$Verifyplaceholder</t>
  </si>
  <si>
    <t>MPC_CommonReg_486</t>
  </si>
  <si>
    <t>MPC_CommonReg_487</t>
  </si>
  <si>
    <t>Previous Document</t>
  </si>
  <si>
    <t>Verify cl in drop down</t>
  </si>
  <si>
    <t>$Verifyph</t>
  </si>
  <si>
    <t>MPC_CommonReg_488</t>
  </si>
  <si>
    <t>Click on drop down</t>
  </si>
  <si>
    <t>MPC_CommonReg_489</t>
  </si>
  <si>
    <t>Select value from drop down</t>
  </si>
  <si>
    <t>$coverletterdropdown</t>
  </si>
  <si>
    <t>MPC_CommonReg_490</t>
  </si>
  <si>
    <t>Verify letter present in drop down</t>
  </si>
  <si>
    <t>$previousdoccl</t>
  </si>
  <si>
    <t>$Verifycl</t>
  </si>
  <si>
    <t>MPC_CommonReg_491</t>
  </si>
  <si>
    <t>Verify Date section is disabled</t>
  </si>
  <si>
    <t>VerifyElementDisabled</t>
  </si>
  <si>
    <t>$datedisable</t>
  </si>
  <si>
    <t>MPC_CommonReg_492</t>
  </si>
  <si>
    <t>Verify Recipient section is disabled</t>
  </si>
  <si>
    <t>$recipientdisabled</t>
  </si>
  <si>
    <t>MPC_CommonReg_493</t>
  </si>
  <si>
    <t>Scroll to the last section</t>
  </si>
  <si>
    <t>$scrolltocloser</t>
  </si>
  <si>
    <t>MPC_CommonReg_494</t>
  </si>
  <si>
    <t>MPC_CommonReg_495</t>
  </si>
  <si>
    <t>MPC_CommonReg_496</t>
  </si>
  <si>
    <t>MPC_CommonReg_497</t>
  </si>
  <si>
    <t>MPC_CommonReg_498</t>
  </si>
  <si>
    <t>Click on ok</t>
  </si>
  <si>
    <t>MPC_CommonReg_499</t>
  </si>
  <si>
    <t>Previous Document-Enabled</t>
  </si>
  <si>
    <t>MPC_CommonReg_500</t>
  </si>
  <si>
    <t>MPC_CommonReg_501</t>
  </si>
  <si>
    <t>Verify Date section is enabled</t>
  </si>
  <si>
    <t>ElementEnabled</t>
  </si>
  <si>
    <t>MPC_CommonReg_502</t>
  </si>
  <si>
    <t>Click on date section</t>
  </si>
  <si>
    <t>MPC_CommonReg_503</t>
  </si>
  <si>
    <t>Click on add section</t>
  </si>
  <si>
    <t>clbaddsectioncta</t>
  </si>
  <si>
    <t>MPC_CommonReg_504</t>
  </si>
  <si>
    <t>Click on Save Changes</t>
  </si>
  <si>
    <t>MPC_CommonReg_505</t>
  </si>
  <si>
    <t>Wait until Date displayed on letter</t>
  </si>
  <si>
    <t>MPC_CommonReg_506</t>
  </si>
  <si>
    <t>Click on date section on letter</t>
  </si>
  <si>
    <t>MPC_CommonReg_507</t>
  </si>
  <si>
    <t>MPC_CommonReg_508</t>
  </si>
  <si>
    <t>MPC_CommonReg_509</t>
  </si>
  <si>
    <t>Section Modal TTC</t>
  </si>
  <si>
    <t>Verify Confirm Modal</t>
  </si>
  <si>
    <t>$Modalsectiontxt</t>
  </si>
  <si>
    <t>MPC_CommonReg_510</t>
  </si>
  <si>
    <t>Click on Save</t>
  </si>
  <si>
    <t>$ClickModSave</t>
  </si>
  <si>
    <t>MPC_CommonReg_511</t>
  </si>
  <si>
    <t>SVG Paid</t>
  </si>
  <si>
    <t>Mouse Hover</t>
  </si>
  <si>
    <t>$downloadpopup</t>
  </si>
  <si>
    <t>MPC_CommonReg_512</t>
  </si>
  <si>
    <t>Click on svg</t>
  </si>
  <si>
    <t>$downloadsvg</t>
  </si>
  <si>
    <t>MPC_CommonReg_513</t>
  </si>
  <si>
    <t xml:space="preserve">Click on Email as is </t>
  </si>
  <si>
    <t>MPC_CommonReg_514</t>
  </si>
  <si>
    <t>get letter name</t>
  </si>
  <si>
    <t>StoreElementText</t>
  </si>
  <si>
    <t>Letternameverify</t>
  </si>
  <si>
    <t>$$LtrN</t>
  </si>
  <si>
    <t>MPC_CommonReg_515</t>
  </si>
  <si>
    <t>Verify that document downloaded sucessfully in Folder</t>
  </si>
  <si>
    <t>CVDownloaded</t>
  </si>
  <si>
    <t>$letterFormat</t>
  </si>
  <si>
    <t>MPC_CommonReg_516</t>
  </si>
  <si>
    <t>SVG Unpaid</t>
  </si>
  <si>
    <t>Verify SVG text</t>
  </si>
  <si>
    <t>$verifytext</t>
  </si>
  <si>
    <t>MPC_CommonReg_517</t>
  </si>
  <si>
    <t>MPC_CommonReg_518</t>
  </si>
  <si>
    <t>Verify download Pop-up</t>
  </si>
  <si>
    <t>$exportpopup</t>
  </si>
  <si>
    <t>MPC_CommonReg_519</t>
  </si>
  <si>
    <t>Click on Download As Is CTA</t>
  </si>
  <si>
    <t>MPC_CommonReg_520</t>
  </si>
  <si>
    <t>Wait until CL title logo loads on payment page</t>
  </si>
  <si>
    <t>$Paymentverify</t>
  </si>
  <si>
    <t>MPC_CommonReg_521</t>
  </si>
  <si>
    <t>MPC_CommonReg_522</t>
  </si>
  <si>
    <t>Verify user is redirected to the Payment</t>
  </si>
  <si>
    <t>/payment/plans</t>
  </si>
  <si>
    <t>MPC_CommonReg_523</t>
  </si>
  <si>
    <t>Click Browser Back button</t>
  </si>
  <si>
    <t>MPC_CommonReg_524</t>
  </si>
  <si>
    <t>wait for element visibility</t>
  </si>
  <si>
    <t>$downloadjpeg</t>
  </si>
  <si>
    <t>MPC_CommonReg_525</t>
  </si>
  <si>
    <t>JPEG Unpaid</t>
  </si>
  <si>
    <t>Verify JPEG text</t>
  </si>
  <si>
    <t>MPC_CommonReg_526</t>
  </si>
  <si>
    <t>Click on jpeg</t>
  </si>
  <si>
    <t>MPC_CommonReg_527</t>
  </si>
  <si>
    <t>MPC_CommonReg_528</t>
  </si>
  <si>
    <t>MPC_CommonReg_529</t>
  </si>
  <si>
    <t>MPC_CommonReg_530</t>
  </si>
  <si>
    <t>MPC_CommonReg_531</t>
  </si>
  <si>
    <t>MPC_CommonReg_532</t>
  </si>
  <si>
    <t>JPEG Paid</t>
  </si>
  <si>
    <t>MPC_CommonReg_533</t>
  </si>
  <si>
    <t>MPC_CommonReg_534</t>
  </si>
  <si>
    <t>MPC_CommonReg_535</t>
  </si>
  <si>
    <t>MPC_CommonReg_536</t>
  </si>
  <si>
    <t>$$LtrNm</t>
  </si>
  <si>
    <t>MPC_CommonReg_537</t>
  </si>
  <si>
    <t>MPC_CommonReg_538</t>
  </si>
  <si>
    <t>Receipient Section Verify</t>
  </si>
  <si>
    <t>Verify first name on recipient</t>
  </si>
  <si>
    <t>firstname_recipient</t>
  </si>
  <si>
    <t>$recipientFName</t>
  </si>
  <si>
    <t>MPC_CommonReg_539</t>
  </si>
  <si>
    <t>Verify last  name on recipient</t>
  </si>
  <si>
    <t>lastname_recipient</t>
  </si>
  <si>
    <t>$recipientLName</t>
  </si>
  <si>
    <t>MPC_CommonReg_540</t>
  </si>
  <si>
    <t>Verify company on recipient</t>
  </si>
  <si>
    <t>company_recipient</t>
  </si>
  <si>
    <t>$recipientCompany</t>
  </si>
  <si>
    <t>MPC_CommonReg_541</t>
  </si>
  <si>
    <t>Verify city on recipient</t>
  </si>
  <si>
    <t>city_recipient</t>
  </si>
  <si>
    <t>$companycityVal</t>
  </si>
  <si>
    <t>MPC_CommonReg_542</t>
  </si>
  <si>
    <t>Verify state  on recipient</t>
  </si>
  <si>
    <t>state_recipient</t>
  </si>
  <si>
    <t>$stateVal</t>
  </si>
  <si>
    <t>MPC_CommonReg_543</t>
  </si>
  <si>
    <t>Verify zip on recipient</t>
  </si>
  <si>
    <t>zip_recipient</t>
  </si>
  <si>
    <t>$companyZipVal</t>
  </si>
  <si>
    <t>MPC_CommonReg_544</t>
  </si>
  <si>
    <t>Verify phone on recipient</t>
  </si>
  <si>
    <t>phone_recipient</t>
  </si>
  <si>
    <t>$companyPhoneValue</t>
  </si>
  <si>
    <t>MPC_CommonReg_545</t>
  </si>
  <si>
    <t>Verify email on recipient</t>
  </si>
  <si>
    <t>email_recipient</t>
  </si>
  <si>
    <t>$companyemailValue</t>
  </si>
  <si>
    <t>MPC_CommonReg_546</t>
  </si>
  <si>
    <t>Email-Paid Validations</t>
  </si>
  <si>
    <t>Click on Email button</t>
  </si>
  <si>
    <t>$Emailextension</t>
  </si>
  <si>
    <t>MPC_CommonReg_547</t>
  </si>
  <si>
    <t>Verify Email-Pop up is displayed</t>
  </si>
  <si>
    <t>$FinalizeModalconfirm</t>
  </si>
  <si>
    <t>MPC_CommonReg_548</t>
  </si>
  <si>
    <t>MPC_CommonReg_549</t>
  </si>
  <si>
    <t>Wait for Email format pop-up displayed</t>
  </si>
  <si>
    <t>$Modalemailformat</t>
  </si>
  <si>
    <t>MPC_CommonReg_550</t>
  </si>
  <si>
    <t>Select email format</t>
  </si>
  <si>
    <t>$SelectFormat</t>
  </si>
  <si>
    <t>MPC_CommonReg_551</t>
  </si>
  <si>
    <t>$Clickokemail</t>
  </si>
  <si>
    <t>MPC_CommonReg_552</t>
  </si>
  <si>
    <t>Verify Email compose pop-up displayed</t>
  </si>
  <si>
    <t>$Modalrecipient</t>
  </si>
  <si>
    <t>MPC_CommonReg_553</t>
  </si>
  <si>
    <t>Enter text of 100 characters</t>
  </si>
  <si>
    <t>$ReceiverName</t>
  </si>
  <si>
    <t>MPC_CommonReg_554</t>
  </si>
  <si>
    <t>MPC_CommonReg_555</t>
  </si>
  <si>
    <t xml:space="preserve">Click on Send </t>
  </si>
  <si>
    <t>$Clicksend</t>
  </si>
  <si>
    <t>MPC_CommonReg_556</t>
  </si>
  <si>
    <t xml:space="preserve">Verify validation message </t>
  </si>
  <si>
    <t>Please enter valid email address!</t>
  </si>
  <si>
    <t>MPC_CommonReg_557</t>
  </si>
  <si>
    <t>Clear To text box</t>
  </si>
  <si>
    <t>MPC_CommonReg_558</t>
  </si>
  <si>
    <t>Clear From text box</t>
  </si>
  <si>
    <t>$Senderemail</t>
  </si>
  <si>
    <t>MPC_CommonReg_559</t>
  </si>
  <si>
    <t>Enter from  text more than 50 characters</t>
  </si>
  <si>
    <t>MPC_CommonReg_560</t>
  </si>
  <si>
    <t>MPC_CommonReg_561</t>
  </si>
  <si>
    <t>MPC_CommonReg_562</t>
  </si>
  <si>
    <t>Click on pencil icon</t>
  </si>
  <si>
    <t>$pencilicon</t>
  </si>
  <si>
    <t>MPC_CommonReg_563</t>
  </si>
  <si>
    <t>$coverletterdd</t>
  </si>
  <si>
    <t>Select...</t>
  </si>
  <si>
    <t>MPC_CommonReg_564</t>
  </si>
  <si>
    <t>MPC_CommonReg_565</t>
  </si>
  <si>
    <t>MPC_CommonReg_566</t>
  </si>
  <si>
    <t>Verify send copy to me checkbox enabled</t>
  </si>
  <si>
    <t>$checkboxenb</t>
  </si>
  <si>
    <t>MPC_CommonReg_567</t>
  </si>
  <si>
    <t>Enter receiver's email address in textbox</t>
  </si>
  <si>
    <t>$RecieverVal</t>
  </si>
  <si>
    <t>MPC_CommonReg_568</t>
  </si>
  <si>
    <t>Enter from email address in textbox</t>
  </si>
  <si>
    <t>$Email_From</t>
  </si>
  <si>
    <t>MPC_CommonReg_569</t>
  </si>
  <si>
    <t>Enter sub in textbox</t>
  </si>
  <si>
    <t>$EmailSubtext</t>
  </si>
  <si>
    <t>$Email_Subject</t>
  </si>
  <si>
    <t>MPC_CommonReg_570</t>
  </si>
  <si>
    <t>Enter message</t>
  </si>
  <si>
    <t>$Emailbodyvalue</t>
  </si>
  <si>
    <t>$Email_Body</t>
  </si>
  <si>
    <t>MPC_CommonReg_571</t>
  </si>
  <si>
    <t>MPC_CommonReg_572</t>
  </si>
  <si>
    <t>Verify Email send Pop-up displayed</t>
  </si>
  <si>
    <t>$Sentmodal</t>
  </si>
  <si>
    <t>MPC_CommonReg_573</t>
  </si>
  <si>
    <t>Verify pop up message</t>
  </si>
  <si>
    <t>$popupmsg</t>
  </si>
  <si>
    <t>$headingmsg</t>
  </si>
  <si>
    <t>MPC_CommonReg_574</t>
  </si>
  <si>
    <t>Click close on send email Pop up</t>
  </si>
  <si>
    <t>MPC_CommonReg_575</t>
  </si>
  <si>
    <t>Delete-Section</t>
  </si>
  <si>
    <t>Mouse hover and click on delete icon</t>
  </si>
  <si>
    <t>MouseHoverAndClickSubElement</t>
  </si>
  <si>
    <t>$HoverSection</t>
  </si>
  <si>
    <t>xpath,xpath</t>
  </si>
  <si>
    <t>MPC_CommonReg_576</t>
  </si>
  <si>
    <t>MPC_CommonReg_577</t>
  </si>
  <si>
    <t>Verify delete pop-up text</t>
  </si>
  <si>
    <t>$VerifyDelPopuptext</t>
  </si>
  <si>
    <t>$VerifyDeletetext</t>
  </si>
  <si>
    <t>MPC_CommonReg_578</t>
  </si>
  <si>
    <t xml:space="preserve">Delete Section </t>
  </si>
  <si>
    <t>$DelSection</t>
  </si>
  <si>
    <t>MPC_CommonReg_579</t>
  </si>
  <si>
    <t>Delete Section V2</t>
  </si>
  <si>
    <t>$DelSectionV2</t>
  </si>
  <si>
    <t>MPC_CommonReg_580</t>
  </si>
  <si>
    <t>Click on OK cta</t>
  </si>
  <si>
    <t>MPC_CommonReg_581</t>
  </si>
  <si>
    <t>Add-Section</t>
  </si>
  <si>
    <t>Click add section</t>
  </si>
  <si>
    <t>$clickaddsec</t>
  </si>
  <si>
    <t>MPC_CommonReg_582</t>
  </si>
  <si>
    <t>Verify opener showing on add section modal</t>
  </si>
  <si>
    <t>$add_opener_section</t>
  </si>
  <si>
    <t>$heading_open</t>
  </si>
  <si>
    <t>MPC_CommonReg_583</t>
  </si>
  <si>
    <t>Verify letter body showing on add section modal</t>
  </si>
  <si>
    <t>$add_letter_body_section</t>
  </si>
  <si>
    <t>$heading_letterbody</t>
  </si>
  <si>
    <t>MPC_CommonReg_584</t>
  </si>
  <si>
    <t>Verify Availability showing on add section modal</t>
  </si>
  <si>
    <t>$add_availability_section</t>
  </si>
  <si>
    <t>$heading_availability</t>
  </si>
  <si>
    <t>MPC_CommonReg_585</t>
  </si>
  <si>
    <t>Verify Confidentiality showing on add section modal</t>
  </si>
  <si>
    <t>$add_confidentiality_section</t>
  </si>
  <si>
    <t>$heading_condifentiality</t>
  </si>
  <si>
    <t>MPC_CommonReg_586</t>
  </si>
  <si>
    <t>Verify Gaps showing on add section modal</t>
  </si>
  <si>
    <t>$add_gaps_section</t>
  </si>
  <si>
    <t>$heading_gaps</t>
  </si>
  <si>
    <t>MPC_CommonReg_587</t>
  </si>
  <si>
    <t>Verify Relocation showing on add section modal</t>
  </si>
  <si>
    <t>$add_relocation_section</t>
  </si>
  <si>
    <t>$heading_relocation</t>
  </si>
  <si>
    <t>MPC_CommonReg_588</t>
  </si>
  <si>
    <t>Verify Salary Requirements showing on add section modal</t>
  </si>
  <si>
    <t>$add_Salary_section</t>
  </si>
  <si>
    <t>$heading_salary</t>
  </si>
  <si>
    <t>MPC_CommonReg_589</t>
  </si>
  <si>
    <t>verify list displaying</t>
  </si>
  <si>
    <t>$totalsection</t>
  </si>
  <si>
    <t>label</t>
  </si>
  <si>
    <t>$Count</t>
  </si>
  <si>
    <t>MPC_CommonReg_590</t>
  </si>
  <si>
    <t>Click on opener section to add</t>
  </si>
  <si>
    <t>MPC_CommonReg_591</t>
  </si>
  <si>
    <t>Click add CTA</t>
  </si>
  <si>
    <t>MPC_CommonReg_592</t>
  </si>
  <si>
    <t>$HoverOpenerSection</t>
  </si>
  <si>
    <t>MPC_CommonReg_593</t>
  </si>
  <si>
    <t>Verify section added</t>
  </si>
  <si>
    <t>$GrayText</t>
  </si>
  <si>
    <t>$opener_text</t>
  </si>
  <si>
    <t>MPC_CommonReg_594</t>
  </si>
  <si>
    <t>ReviewAns</t>
  </si>
  <si>
    <t>color verify</t>
  </si>
  <si>
    <t>$color_button</t>
  </si>
  <si>
    <t>color</t>
  </si>
  <si>
    <t>$color_verify</t>
  </si>
  <si>
    <t>MPC_CommonReg_595</t>
  </si>
  <si>
    <t>Click on review answers</t>
  </si>
  <si>
    <t>$click_ra</t>
  </si>
  <si>
    <t>MPC_CommonReg_596</t>
  </si>
  <si>
    <t>Verify heading reviw</t>
  </si>
  <si>
    <t>$revw_hdng</t>
  </si>
  <si>
    <t>$hdng_content</t>
  </si>
  <si>
    <t>MPC_CommonReg_597</t>
  </si>
  <si>
    <t>Verify info heading</t>
  </si>
  <si>
    <t>$hdng_info</t>
  </si>
  <si>
    <t>$hdnd_cntnt</t>
  </si>
  <si>
    <t>MPC_CommonReg_598</t>
  </si>
  <si>
    <t>Verify CTA back button</t>
  </si>
  <si>
    <t>$back_button</t>
  </si>
  <si>
    <t>$backbutton_text</t>
  </si>
  <si>
    <t>MPC_CommonReg_599</t>
  </si>
  <si>
    <t>Verify review section 1</t>
  </si>
  <si>
    <t>$sec_rev</t>
  </si>
  <si>
    <t>$sect_cont</t>
  </si>
  <si>
    <t>MPC_CommonReg_600</t>
  </si>
  <si>
    <t>Verify section 1-1 question</t>
  </si>
  <si>
    <t>$rev_ques</t>
  </si>
  <si>
    <t>$diesr_qntn_text</t>
  </si>
  <si>
    <t>MPC_CommonReg_601</t>
  </si>
  <si>
    <t>Verify section 1-2 question</t>
  </si>
  <si>
    <t>$revque_iind</t>
  </si>
  <si>
    <t>$rev_contiiird</t>
  </si>
  <si>
    <t>MPC_CommonReg_602</t>
  </si>
  <si>
    <t>Verify section 1-3 question</t>
  </si>
  <si>
    <t>$revque_iiird</t>
  </si>
  <si>
    <t>$rev_contiind</t>
  </si>
  <si>
    <t>MPC_CommonReg_603</t>
  </si>
  <si>
    <t>Verify review section 2</t>
  </si>
  <si>
    <t>$rev_iindhdng</t>
  </si>
  <si>
    <t>$rev_exp_hdng</t>
  </si>
  <si>
    <t>MPC_CommonReg_604</t>
  </si>
  <si>
    <t>Verify section 2-1 question</t>
  </si>
  <si>
    <t>$revnoofexp_hdng</t>
  </si>
  <si>
    <t>$rev_years_experince</t>
  </si>
  <si>
    <t>MPC_CommonReg_605</t>
  </si>
  <si>
    <t>Verify section 2-2 question</t>
  </si>
  <si>
    <t>$rev_job_verfication</t>
  </si>
  <si>
    <t>$rev_job_titlecon</t>
  </si>
  <si>
    <t>MPC_CommonReg_606</t>
  </si>
  <si>
    <t>Verify section 2-3 question</t>
  </si>
  <si>
    <t>$rev_vgap_ver</t>
  </si>
  <si>
    <t>$rev_gap_histext</t>
  </si>
  <si>
    <t>MPC_CommonReg_607</t>
  </si>
  <si>
    <t>Verify review section 3</t>
  </si>
  <si>
    <t>$rev_sec_hed</t>
  </si>
  <si>
    <t>$rev_iirdheding</t>
  </si>
  <si>
    <t>MPC_CommonReg_608</t>
  </si>
  <si>
    <t>Verify section 3-1 question</t>
  </si>
  <si>
    <t>$revsec_iiird_que</t>
  </si>
  <si>
    <t>$reviiirdque_contnt</t>
  </si>
  <si>
    <t>MPC_CommonReg_609</t>
  </si>
  <si>
    <t>MPC_CommonReg_610</t>
  </si>
  <si>
    <t>Click years of experince</t>
  </si>
  <si>
    <t>$review_exp</t>
  </si>
  <si>
    <t>MPC_CommonReg_611</t>
  </si>
  <si>
    <t>MPC_CommonReg_612</t>
  </si>
  <si>
    <t>Click less than 1 experince</t>
  </si>
  <si>
    <t>YearValueLessThan1</t>
  </si>
  <si>
    <t>MPC_CommonReg_613</t>
  </si>
  <si>
    <t>$buttonre_vsave_click</t>
  </si>
  <si>
    <t>MPC_CommonReg_614</t>
  </si>
  <si>
    <t>Click on Continue</t>
  </si>
  <si>
    <t>$Conbut_click_exp_cont</t>
  </si>
  <si>
    <t>MPC_CommonReg_615</t>
  </si>
  <si>
    <t>Verify school heading displayed</t>
  </si>
  <si>
    <t>MPC_CommonReg_616</t>
  </si>
  <si>
    <t>$hedng_areyouinschool</t>
  </si>
  <si>
    <t>MPC_CommonReg_617</t>
  </si>
  <si>
    <t>Verify school heading</t>
  </si>
  <si>
    <t>$areyou_school_text</t>
  </si>
  <si>
    <t>MPC_CommonReg_618</t>
  </si>
  <si>
    <t>Verify  school option 1</t>
  </si>
  <si>
    <t>$areyou_school_optyes</t>
  </si>
  <si>
    <t>$school_yes_option</t>
  </si>
  <si>
    <t>MPC_CommonReg_619</t>
  </si>
  <si>
    <t>Verify  school option 2</t>
  </si>
  <si>
    <t>$sc_N_option</t>
  </si>
  <si>
    <t>$noscol_No_opt_text</t>
  </si>
  <si>
    <t>MPC_CommonReg_620</t>
  </si>
  <si>
    <t>Verify  school option 3</t>
  </si>
  <si>
    <t>$sch_opt_grat</t>
  </si>
  <si>
    <t>$sch_gratdtion_text</t>
  </si>
  <si>
    <t>MPC_CommonReg_621</t>
  </si>
  <si>
    <t>Click Yes school option</t>
  </si>
  <si>
    <t>$Yes_school_click</t>
  </si>
  <si>
    <t>MPC_CommonReg_622</t>
  </si>
  <si>
    <t>$school_type_hdng</t>
  </si>
  <si>
    <t>MPC_CommonReg_623</t>
  </si>
  <si>
    <t>MPC_CommonReg_624</t>
  </si>
  <si>
    <t>MPC_CommonReg_625</t>
  </si>
  <si>
    <t>verifyheadingschooltype</t>
  </si>
  <si>
    <t>$sch_text_type</t>
  </si>
  <si>
    <t>MPC_CommonReg_626</t>
  </si>
  <si>
    <t>Verify  yes option 1</t>
  </si>
  <si>
    <t>$high_school_opt</t>
  </si>
  <si>
    <t>$high_sch_txt</t>
  </si>
  <si>
    <t>MPC_CommonReg_627</t>
  </si>
  <si>
    <t>Verify  yes option 2</t>
  </si>
  <si>
    <t>$trade_sch_opt</t>
  </si>
  <si>
    <t>$trade_sch_txt</t>
  </si>
  <si>
    <t>MPC_CommonReg_628</t>
  </si>
  <si>
    <t>Verify  yes option 3</t>
  </si>
  <si>
    <t>$colleg_sch_typ</t>
  </si>
  <si>
    <t>$col_text</t>
  </si>
  <si>
    <t>MPC_CommonReg_629</t>
  </si>
  <si>
    <t>Verify  yes option 4</t>
  </si>
  <si>
    <t>$grad_opt_sch</t>
  </si>
  <si>
    <t>$grad_type_text</t>
  </si>
  <si>
    <t>MPC_CommonReg_630</t>
  </si>
  <si>
    <t>Click on are you in school</t>
  </si>
  <si>
    <t>$click_sch_no</t>
  </si>
  <si>
    <t>MPC_CommonReg_631</t>
  </si>
  <si>
    <t>Click on NO option</t>
  </si>
  <si>
    <t>$No_click_optn</t>
  </si>
  <si>
    <t>MPC_CommonReg_632</t>
  </si>
  <si>
    <t>$grad_hdnd_ver</t>
  </si>
  <si>
    <t>MPC_CommonReg_633</t>
  </si>
  <si>
    <t>MPC_CommonReg_634</t>
  </si>
  <si>
    <t>MPC_CommonReg_635</t>
  </si>
  <si>
    <t>Verfiy heading graduate</t>
  </si>
  <si>
    <t>$gra_hdng_txt</t>
  </si>
  <si>
    <t>MPC_CommonReg_636</t>
  </si>
  <si>
    <t>Verify option1graduate</t>
  </si>
  <si>
    <t>$grd_optn_Xp</t>
  </si>
  <si>
    <t>MPC_CommonReg_637</t>
  </si>
  <si>
    <t>Verify option2graduate</t>
  </si>
  <si>
    <t>$grd_opt_no_x</t>
  </si>
  <si>
    <t>MPC_CommonReg_638</t>
  </si>
  <si>
    <t>Click on yesgraduate</t>
  </si>
  <si>
    <t>$yes_click_grad</t>
  </si>
  <si>
    <t>MPC_CommonReg_639</t>
  </si>
  <si>
    <t>Verify fieldofstudyheading</t>
  </si>
  <si>
    <t>$study_hdng_xpa</t>
  </si>
  <si>
    <t>$field_txt_study</t>
  </si>
  <si>
    <t>MPC_CommonReg_640</t>
  </si>
  <si>
    <t>Clickonareyouinschool</t>
  </si>
  <si>
    <t>$you_are_school</t>
  </si>
  <si>
    <t>MPC_CommonReg_641</t>
  </si>
  <si>
    <t>click on recent graduate</t>
  </si>
  <si>
    <t>$recent_grad_C</t>
  </si>
  <si>
    <t>MPC_CommonReg_642</t>
  </si>
  <si>
    <t>MPC_CommonReg_643</t>
  </si>
  <si>
    <t>verifyheadingtypeofschool</t>
  </si>
  <si>
    <t>$V_hdng_tos</t>
  </si>
  <si>
    <t>$ty_text_sch</t>
  </si>
  <si>
    <t>MPC_CommonReg_644</t>
  </si>
  <si>
    <t>Verify  recentgraduate option 1</t>
  </si>
  <si>
    <t>$hgscrec_grd_hgh</t>
  </si>
  <si>
    <t>MPC_CommonReg_645</t>
  </si>
  <si>
    <t>Verify  recentgraduate option 2</t>
  </si>
  <si>
    <t>$trdschrec_grd_trad</t>
  </si>
  <si>
    <t>MPC_CommonReg_646</t>
  </si>
  <si>
    <t>Verify  recentgraduate option 3</t>
  </si>
  <si>
    <t>$rec_grd_col</t>
  </si>
  <si>
    <t>MPC_CommonReg_647</t>
  </si>
  <si>
    <t>Verify  recentgraduate option 4</t>
  </si>
  <si>
    <t>$grd_rec_grd</t>
  </si>
  <si>
    <t>MPC_CommonReg_648</t>
  </si>
  <si>
    <t>Clickyearsofexperince</t>
  </si>
  <si>
    <t>MPC_CommonReg_649</t>
  </si>
  <si>
    <t>Clickexperince5</t>
  </si>
  <si>
    <t>selectExperienceNew</t>
  </si>
  <si>
    <t>MPC_CommonReg_650</t>
  </si>
  <si>
    <t>$save_exp_morone</t>
  </si>
  <si>
    <t>MPC_CommonReg_651</t>
  </si>
  <si>
    <t>verifypopupheading1</t>
  </si>
  <si>
    <t>$Chang_exp_po_hdng</t>
  </si>
  <si>
    <t>$text_popup_heading</t>
  </si>
  <si>
    <t>MPC_CommonReg_652</t>
  </si>
  <si>
    <t>verifypopupheading2</t>
  </si>
  <si>
    <t>$chng_pop_hdng_line</t>
  </si>
  <si>
    <t>$phdng_popup_expgg2</t>
  </si>
  <si>
    <t>MPC_CommonReg_653</t>
  </si>
  <si>
    <t>verifypopupheading3</t>
  </si>
  <si>
    <t>$cng_popup_hnd3</t>
  </si>
  <si>
    <t>$theme_popup_hdng3</t>
  </si>
  <si>
    <t>MPC_CommonReg_654</t>
  </si>
  <si>
    <t>$cont_click_popup</t>
  </si>
  <si>
    <t>MPC_CommonReg_655</t>
  </si>
  <si>
    <t>$job_previous_hdng</t>
  </si>
  <si>
    <t>MPC_CommonReg_656</t>
  </si>
  <si>
    <t>Verify element visibility</t>
  </si>
  <si>
    <t>MPC_CommonReg_657</t>
  </si>
  <si>
    <t>verifyheadingpreviousjobtitle</t>
  </si>
  <si>
    <t>$gap_reason_text</t>
  </si>
  <si>
    <t>MPC_CommonReg_658</t>
  </si>
  <si>
    <t>verifyheadinggapsreason</t>
  </si>
  <si>
    <t>$gap_resn_hnedng</t>
  </si>
  <si>
    <t>$gap_text_hdngreason2</t>
  </si>
  <si>
    <t>MPC_CommonReg_659</t>
  </si>
  <si>
    <t>clickheadinggapsreason</t>
  </si>
  <si>
    <t>$click_gapresnyes</t>
  </si>
  <si>
    <t>MPC_CommonReg_660</t>
  </si>
  <si>
    <t>$gap_resn_optn</t>
  </si>
  <si>
    <t>MPC_CommonReg_661</t>
  </si>
  <si>
    <t>optionyesgaps1</t>
  </si>
  <si>
    <t>MPC_CommonReg_662</t>
  </si>
  <si>
    <t>optionyesgaps2</t>
  </si>
  <si>
    <t>$gapno_hdng</t>
  </si>
  <si>
    <t>MPC_CommonReg_663</t>
  </si>
  <si>
    <t>clickyesgaps</t>
  </si>
  <si>
    <t>$gap_rsn_clck</t>
  </si>
  <si>
    <t>MPC_CommonReg_664</t>
  </si>
  <si>
    <t>Clickgapssave</t>
  </si>
  <si>
    <t>$clck_save_gap</t>
  </si>
  <si>
    <t>MPC_CommonReg_665</t>
  </si>
  <si>
    <t>$read_gapresnhdng</t>
  </si>
  <si>
    <t>MPC_CommonReg_666</t>
  </si>
  <si>
    <t>headinggapreason</t>
  </si>
  <si>
    <t>$gapreason_headingreading</t>
  </si>
  <si>
    <t>MPC_CommonReg_667</t>
  </si>
  <si>
    <t>clickworkingstyle</t>
  </si>
  <si>
    <t>$workstyle_click</t>
  </si>
  <si>
    <t>MPC_CommonReg_668</t>
  </si>
  <si>
    <t>changeworkingstyle</t>
  </si>
  <si>
    <t>$workstyle_chang</t>
  </si>
  <si>
    <t>MPC_CommonReg_669</t>
  </si>
  <si>
    <t>saveworkingstyle</t>
  </si>
  <si>
    <t>$workstyle_save</t>
  </si>
  <si>
    <t>MPC_CommonReg_670</t>
  </si>
  <si>
    <t>verifyheadingcontinue</t>
  </si>
  <si>
    <t>$hdng_continue</t>
  </si>
  <si>
    <t>$work_button_contnue</t>
  </si>
  <si>
    <t>MPC_CommonReg_671</t>
  </si>
  <si>
    <t>verifyheadinggoback</t>
  </si>
  <si>
    <t>$hdng_gobackver</t>
  </si>
  <si>
    <t>$goback_button</t>
  </si>
  <si>
    <t>MPC_CommonReg_672</t>
  </si>
  <si>
    <t>$work_pop_hdng1</t>
  </si>
  <si>
    <t>$change_lettertheme_text</t>
  </si>
  <si>
    <t>MPC_CommonReg_673</t>
  </si>
  <si>
    <t>$work_pop_hdng2</t>
  </si>
  <si>
    <t>$pop_up_letter_hdng1</t>
  </si>
  <si>
    <t>MPC_CommonReg_674</t>
  </si>
  <si>
    <t>$work_popup_hdng3</t>
  </si>
  <si>
    <t>$workstyle_modify_text</t>
  </si>
  <si>
    <t>MPC_CommonReg_675</t>
  </si>
  <si>
    <t>clickgoback</t>
  </si>
  <si>
    <t>$go_click</t>
  </si>
  <si>
    <t>MPC_CommonReg_676</t>
  </si>
  <si>
    <t>headingcancelbutton</t>
  </si>
  <si>
    <t>$review_hndg_cancel</t>
  </si>
  <si>
    <t>$revwpagehdist</t>
  </si>
  <si>
    <t>MPC_CommonReg_677</t>
  </si>
  <si>
    <t>headingsavechanges</t>
  </si>
  <si>
    <t>$reviewpage_hdngsave</t>
  </si>
  <si>
    <t>$revwhdngpage_main</t>
  </si>
  <si>
    <t>MPC_CommonReg_678</t>
  </si>
  <si>
    <t>clickcancel</t>
  </si>
  <si>
    <t>MPC_CommonReg_679</t>
  </si>
  <si>
    <t>ProgressBar</t>
  </si>
  <si>
    <t>JobSelectJSON</t>
  </si>
  <si>
    <t>MPC_CommonReg_680</t>
  </si>
  <si>
    <t>verify progress bar active target</t>
  </si>
  <si>
    <t>target_bar_active</t>
  </si>
  <si>
    <t>TARGET JOB</t>
  </si>
  <si>
    <t>MPC_CommonReg_681</t>
  </si>
  <si>
    <t xml:space="preserve">Click continue on letter option  job-details page </t>
  </si>
  <si>
    <t>MPC_CommonReg_682</t>
  </si>
  <si>
    <t>MPC_CommonReg_683</t>
  </si>
  <si>
    <t>MPC_CommonReg_684</t>
  </si>
  <si>
    <t>verify progress bar complete target</t>
  </si>
  <si>
    <t>target_bar_complete</t>
  </si>
  <si>
    <t>MPC_CommonReg_685</t>
  </si>
  <si>
    <t>verify progress bar active background</t>
  </si>
  <si>
    <t>background_bar_active</t>
  </si>
  <si>
    <t>BACKGROUND</t>
  </si>
  <si>
    <t>MPC_CommonReg_686</t>
  </si>
  <si>
    <t>ExperiencePageJSON</t>
  </si>
  <si>
    <t>MPC_CommonReg_687</t>
  </si>
  <si>
    <t>MPC_CommonReg_688</t>
  </si>
  <si>
    <t>MPC_CommonReg_689</t>
  </si>
  <si>
    <t>MPC_CommonReg_690</t>
  </si>
  <si>
    <t>MPC_CommonReg_691</t>
  </si>
  <si>
    <t>MPC_CommonReg_692</t>
  </si>
  <si>
    <t>MPC_CommonReg_693</t>
  </si>
  <si>
    <t>MPC_CommonReg_694</t>
  </si>
  <si>
    <t>MPC_CommonReg_695</t>
  </si>
  <si>
    <t>MPC_CommonReg_696</t>
  </si>
  <si>
    <t>verify progress bar complete background</t>
  </si>
  <si>
    <t>background_bar_complete</t>
  </si>
  <si>
    <t>MPC_CommonReg_697</t>
  </si>
  <si>
    <t>verify progress bar active workstyle</t>
  </si>
  <si>
    <t>WorkStyle_bar_active</t>
  </si>
  <si>
    <t>WORK STYLE</t>
  </si>
  <si>
    <t>MPC_CommonReg_698</t>
  </si>
  <si>
    <t>MPC_CommonReg_699</t>
  </si>
  <si>
    <t>MPC_CommonReg_700</t>
  </si>
  <si>
    <t>Click continue on signature page</t>
  </si>
  <si>
    <t>MPC_CommonReg_701</t>
  </si>
  <si>
    <t>Themesignin_back</t>
  </si>
  <si>
    <t>MPC_CommonReg_702</t>
  </si>
  <si>
    <t>bctheme_butt</t>
  </si>
  <si>
    <t>MPC_CommonReg_703</t>
  </si>
  <si>
    <t>MPC_CommonReg_704</t>
  </si>
  <si>
    <t>MPC_CommonReg_705</t>
  </si>
  <si>
    <t>Click on background progress bar</t>
  </si>
  <si>
    <t>bck_clk_bar</t>
  </si>
  <si>
    <t>MPC_CommonReg_706</t>
  </si>
  <si>
    <t>Verify recent job title page.</t>
  </si>
  <si>
    <t>MPC_Common|Common_Components |Recent Job Assertion|All</t>
  </si>
  <si>
    <t>MPC_CommonReg_707</t>
  </si>
  <si>
    <t>bck_cta</t>
  </si>
  <si>
    <t>MPC_CommonReg_708</t>
  </si>
  <si>
    <t>Click on target job progress bar</t>
  </si>
  <si>
    <t>tar_clk_bar</t>
  </si>
  <si>
    <t>MPC_CommonReg_709</t>
  </si>
  <si>
    <t>MPC_Common|Common_Components |Letter Option Assertions|All</t>
  </si>
  <si>
    <t>MPC_CommonReg_710</t>
  </si>
  <si>
    <t>MPC_CommonReg_711</t>
  </si>
  <si>
    <t xml:space="preserve">Click continue oncraete vs upload </t>
  </si>
  <si>
    <t>MPC_CommonReg_712</t>
  </si>
  <si>
    <t>Click  on workstyle progrss bar</t>
  </si>
  <si>
    <t>WorkStyle_bar_complete</t>
  </si>
  <si>
    <t>MPC_CommonReg_713</t>
  </si>
  <si>
    <t>$DeleteSection</t>
  </si>
  <si>
    <t>Mouse hover on  Section</t>
  </si>
  <si>
    <t>Hover2ndSection</t>
  </si>
  <si>
    <t>MPC_CommonReg_714</t>
  </si>
  <si>
    <t>click on delete icon to delete the section</t>
  </si>
  <si>
    <t>ClickDel</t>
  </si>
  <si>
    <t>MPC_CommonReg_715</t>
  </si>
  <si>
    <t>Click confirm popup to delete section</t>
  </si>
  <si>
    <t>MPC_CommonReg_716</t>
  </si>
  <si>
    <t>Wait for some time</t>
  </si>
  <si>
    <t>MPC_CommonReg_717</t>
  </si>
  <si>
    <t>Closer Name</t>
  </si>
  <si>
    <t>Scroll to Closer name</t>
  </si>
  <si>
    <t>MPC_CommonReg_718</t>
  </si>
  <si>
    <t>MPC_CommonReg_719</t>
  </si>
  <si>
    <t>verify first name tag</t>
  </si>
  <si>
    <t>Firstname_closer</t>
  </si>
  <si>
    <t>font</t>
  </si>
  <si>
    <t>MPC_CommonReg_720</t>
  </si>
  <si>
    <t>verify last  name tag</t>
  </si>
  <si>
    <t>Lastname_closer</t>
  </si>
  <si>
    <t>MPC_CommonReg_721</t>
  </si>
  <si>
    <t>MPC_CommonReg_722</t>
  </si>
  <si>
    <t>Gap Section</t>
  </si>
  <si>
    <t>Verify gap section is present on finalize page</t>
  </si>
  <si>
    <t>$VerifyGRsidebar</t>
  </si>
  <si>
    <t>MPC_CommonReg_723</t>
  </si>
  <si>
    <t>Click on gap section</t>
  </si>
  <si>
    <t>$ClickGSec</t>
  </si>
  <si>
    <t>MPC_CommonReg_724</t>
  </si>
  <si>
    <t>$SelectedGR</t>
  </si>
  <si>
    <t>VerifyGR</t>
  </si>
  <si>
    <t>MPC_CommonReg_725</t>
  </si>
  <si>
    <t>Cancel gap section</t>
  </si>
  <si>
    <t>$closepop</t>
  </si>
  <si>
    <t>MPC_CommonReg_726</t>
  </si>
  <si>
    <t>Footer panel</t>
  </si>
  <si>
    <t>Verify template name in footer temp panel</t>
  </si>
  <si>
    <t>$SkinTxt</t>
  </si>
  <si>
    <t>$SkinName</t>
  </si>
  <si>
    <t>MPC_CommonReg_727</t>
  </si>
  <si>
    <t>BlueTags Populate</t>
  </si>
  <si>
    <t xml:space="preserve">Open any section </t>
  </si>
  <si>
    <t>$Section</t>
  </si>
  <si>
    <t>MPC_CommonReg_728</t>
  </si>
  <si>
    <t>Click on ttc having blue tag for Job Title</t>
  </si>
  <si>
    <t>$Click_TTC</t>
  </si>
  <si>
    <t>MPC_CommonReg_729</t>
  </si>
  <si>
    <t>Verify Job Title value in left side ttc</t>
  </si>
  <si>
    <t>$TagText</t>
  </si>
  <si>
    <t>$JTBlueTag</t>
  </si>
  <si>
    <t>MPC_CommonReg_730</t>
  </si>
  <si>
    <t>Verify job title value in right side ttc</t>
  </si>
  <si>
    <t>$PopulateVal</t>
  </si>
  <si>
    <t>MPC_CommonReg_731</t>
  </si>
  <si>
    <t>Click cancel CTA</t>
  </si>
  <si>
    <t>$BackCTA</t>
  </si>
  <si>
    <t>MPC_CommonReg_732</t>
  </si>
  <si>
    <t>click don't save CTA</t>
  </si>
  <si>
    <t>$ctaDontSave</t>
  </si>
  <si>
    <t>MPC_CommonReg_733</t>
  </si>
  <si>
    <t>Click $CheckboxObj ttc</t>
  </si>
  <si>
    <t>click $CheckboxObj checkbox</t>
  </si>
  <si>
    <t>$CheckboxObj</t>
  </si>
  <si>
    <t>Regression,Sanity,Smoke,releaseSmoke</t>
  </si>
  <si>
    <t>MPC_CommonReg_734</t>
  </si>
  <si>
    <t>Click Add CTA</t>
  </si>
  <si>
    <t>MPC_CommonReg_735</t>
  </si>
  <si>
    <t>2ndlastSection</t>
  </si>
  <si>
    <t>MPC_CommonReg_736</t>
  </si>
  <si>
    <t>Scroll to $CheckboxObj</t>
  </si>
  <si>
    <t>MPC_CommonReg_737</t>
  </si>
  <si>
    <t>Click on $CheckboxObj to open</t>
  </si>
  <si>
    <t>MPC_CommonReg_738</t>
  </si>
  <si>
    <t>TTC1</t>
  </si>
  <si>
    <t>MPC_CommonReg_739</t>
  </si>
  <si>
    <t>ttcRemove</t>
  </si>
  <si>
    <t>MPC_CommonReg_740</t>
  </si>
  <si>
    <t>MPC_CommonReg_741</t>
  </si>
  <si>
    <t>AddSecClick</t>
  </si>
  <si>
    <t>MPC_CommonReg_742</t>
  </si>
  <si>
    <t>open add section popup</t>
  </si>
  <si>
    <t>MPC_CommonReg_743</t>
  </si>
  <si>
    <t>Click Show More-Less CTA</t>
  </si>
  <si>
    <t>Click Show more Button</t>
  </si>
  <si>
    <t>$MPCLShowMore</t>
  </si>
  <si>
    <t>MPC_CommonReg_744</t>
  </si>
  <si>
    <t>Clicke Show Less Button</t>
  </si>
  <si>
    <t>$MPCLShowLess</t>
  </si>
  <si>
    <t>MPC_1</t>
  </si>
  <si>
    <t>MPC-Properties file</t>
  </si>
  <si>
    <t>MPC_Common|Common_Components |MPC Property file|All</t>
  </si>
  <si>
    <t>MPC_2</t>
  </si>
  <si>
    <t>MPC-LP</t>
  </si>
  <si>
    <t>LP</t>
  </si>
  <si>
    <t>MPC_Common|Common_Components |LP|All</t>
  </si>
  <si>
    <t>MPC_3</t>
  </si>
  <si>
    <t>Navigate to baselined view</t>
  </si>
  <si>
    <t>baseURL+/build-letter?disabletests=1</t>
  </si>
  <si>
    <t>MPC_4</t>
  </si>
  <si>
    <t>MPC-HIW</t>
  </si>
  <si>
    <t>HIW assertion verifications</t>
  </si>
  <si>
    <t>MPC_Common|Common_Components |HIW Assertion|All</t>
  </si>
  <si>
    <t>HIWPageJSON</t>
  </si>
  <si>
    <t>MPC_5</t>
  </si>
  <si>
    <t>MPC_6</t>
  </si>
  <si>
    <t>MPC-School flow</t>
  </si>
  <si>
    <t>MPC_Common|Common_Components |Experience Selection 0 year|All</t>
  </si>
  <si>
    <t>MPC_7</t>
  </si>
  <si>
    <t>School info Assertion</t>
  </si>
  <si>
    <t>MPC_Common|Common_Components |Are you a student Assertion|All</t>
  </si>
  <si>
    <t>MPC_8</t>
  </si>
  <si>
    <t>Select student Yes</t>
  </si>
  <si>
    <t>MPC_Common|Common_Components |Are you a Student Yes|All</t>
  </si>
  <si>
    <t>MPC_9</t>
  </si>
  <si>
    <t>Select College</t>
  </si>
  <si>
    <t>MPC_Common|Common_Components|Select kind of school-College|All</t>
  </si>
  <si>
    <t>MPC_10</t>
  </si>
  <si>
    <t>Wait for FOS page to load</t>
  </si>
  <si>
    <t>CollegeNamePageJSON</t>
  </si>
  <si>
    <t>MPC_11</t>
  </si>
  <si>
    <t>Verify FOS Page</t>
  </si>
  <si>
    <t>MPC_Common|Common_Components |What did you study Assertions|All</t>
  </si>
  <si>
    <t>FOSPageJSON</t>
  </si>
  <si>
    <t>MPC_12</t>
  </si>
  <si>
    <t>Input FOS Page values</t>
  </si>
  <si>
    <t>MPC_Common|Common_Components |What did you study Input1|All</t>
  </si>
  <si>
    <t>MPC_13</t>
  </si>
  <si>
    <t>MPC_Common|Common_Components |What did you study Input2|All</t>
  </si>
  <si>
    <t>MPC_14</t>
  </si>
  <si>
    <t>Click continue on FOS page</t>
  </si>
  <si>
    <t>MPC_15</t>
  </si>
  <si>
    <t>MPC_16</t>
  </si>
  <si>
    <t>Verify contact us on onboarding header</t>
  </si>
  <si>
    <t>MPC_Common|Common_Regression |Onboarding-ContactUS|All</t>
  </si>
  <si>
    <t>MPC_17</t>
  </si>
  <si>
    <t>Name page Assertions</t>
  </si>
  <si>
    <t>MPC_Common|Common_Components |Choose Template Assertions for student|All</t>
  </si>
  <si>
    <t>MPC_Common|Common_Components |Choose Template Assertions|All</t>
  </si>
  <si>
    <t>MPC_18</t>
  </si>
  <si>
    <t>MPC_Common|Common_Regression |Choose Template Assertions|All</t>
  </si>
  <si>
    <t>MPC_19</t>
  </si>
  <si>
    <t>Verify logo is not clickable</t>
  </si>
  <si>
    <t>MPC_Common|Common_Regression |Logo-Unregistered|All</t>
  </si>
  <si>
    <t>MPC_20</t>
  </si>
  <si>
    <t>Verify $FooterLink footer links on HIW page</t>
  </si>
  <si>
    <t>MPC_Common|Common_Regression |Footer Links|All</t>
  </si>
  <si>
    <t>Terms&amp;ConditionJSON</t>
  </si>
  <si>
    <t>MPC_21</t>
  </si>
  <si>
    <t>PrivacyJSON</t>
  </si>
  <si>
    <t>MPC_22</t>
  </si>
  <si>
    <t>AccessibilityJSON</t>
  </si>
  <si>
    <t>MPC_23</t>
  </si>
  <si>
    <t>ContactUsJSON</t>
  </si>
  <si>
    <t>MPC_24</t>
  </si>
  <si>
    <t>MPC_Common|Common_Components |Experience flow Choose Template input|All</t>
  </si>
  <si>
    <t>MPC_25</t>
  </si>
  <si>
    <t>click on create new letter create Vs Upload page</t>
  </si>
  <si>
    <t>(//span[contains(@class,"skills-text")])[1]</t>
  </si>
  <si>
    <t>MPC_26</t>
  </si>
  <si>
    <t>Select YES in specifc job in mind page</t>
  </si>
  <si>
    <t>JobSelectYESJSON</t>
  </si>
  <si>
    <t>MPC_27</t>
  </si>
  <si>
    <t>click continue on specfic job in mind page</t>
  </si>
  <si>
    <t>MPC_Common|Common_Regression|Continue|All</t>
  </si>
  <si>
    <t>MPC_28</t>
  </si>
  <si>
    <t>Verify Job title page</t>
  </si>
  <si>
    <t>MPC_Common|Common_Regression |Job Title Assertion|All</t>
  </si>
  <si>
    <t>MPC_29</t>
  </si>
  <si>
    <t>Verify company textfield</t>
  </si>
  <si>
    <t>MPC_Common|Common_Regression |CompanyAssertions|All</t>
  </si>
  <si>
    <t>MPC_30</t>
  </si>
  <si>
    <t>MPC_31</t>
  </si>
  <si>
    <t>MPC_32</t>
  </si>
  <si>
    <t>MPC_32_1</t>
  </si>
  <si>
    <t>MPC_33</t>
  </si>
  <si>
    <t>Verify skills page</t>
  </si>
  <si>
    <t>MPC_Common|Common_Regression |Skills Page Assertions|All</t>
  </si>
  <si>
    <t>SkillsPageJSON</t>
  </si>
  <si>
    <t>mpcl,dashboard,mpclecom,mpr,mpcmpr,LC,Zety,portals</t>
  </si>
  <si>
    <t>MPC_34</t>
  </si>
  <si>
    <t>Select job Skills</t>
  </si>
  <si>
    <t>MPC_Common|Common_Regression |Skills 3 selection|All</t>
  </si>
  <si>
    <t>MPC_35</t>
  </si>
  <si>
    <t>click continue on skills page</t>
  </si>
  <si>
    <t>MPC_36</t>
  </si>
  <si>
    <t>MPC_37</t>
  </si>
  <si>
    <t>Unselect any one strength</t>
  </si>
  <si>
    <t>MPC_Common|Common_Components |Unselect soft skill|All</t>
  </si>
  <si>
    <t>MPC_38</t>
  </si>
  <si>
    <t>MPC_39</t>
  </si>
  <si>
    <t>MPC_Common|Common_Components |Back|All</t>
  </si>
  <si>
    <t>MPC_40</t>
  </si>
  <si>
    <t>Select all 3 soft skills</t>
  </si>
  <si>
    <t>MPC_Common|Common_Components |Strength 3 selection|3</t>
  </si>
  <si>
    <t>MPC_41</t>
  </si>
  <si>
    <t>MPC_42</t>
  </si>
  <si>
    <t>Verify strength page</t>
  </si>
  <si>
    <t>mpc,mpcv,mprfr,zetyfr,mprfrecom,mprukecom,mpres,mprit,mpresecom,mpritecom,mpclecom,eb,LC</t>
  </si>
  <si>
    <t>MPC_43</t>
  </si>
  <si>
    <t>Select Strength</t>
  </si>
  <si>
    <t>MPC_44</t>
  </si>
  <si>
    <t>click continue on strength page</t>
  </si>
  <si>
    <t>MPC_45</t>
  </si>
  <si>
    <t>Click continue on recent job page</t>
  </si>
  <si>
    <t>MPC_46</t>
  </si>
  <si>
    <t>Experience error message validation</t>
  </si>
  <si>
    <t>MPC_Common|Common_Components |Experience error message|All</t>
  </si>
  <si>
    <t>MPC_47</t>
  </si>
  <si>
    <t>Experience page assertions</t>
  </si>
  <si>
    <t>MPC_Common|Common_Components |Experience Assertion|All</t>
  </si>
  <si>
    <t>MPC_48</t>
  </si>
  <si>
    <t>Select xperience page 0 years</t>
  </si>
  <si>
    <t>MPC_Common|Common_Components |Experience Selection &lt;1 year|All</t>
  </si>
  <si>
    <t>MPC_49</t>
  </si>
  <si>
    <t>MPC_50</t>
  </si>
  <si>
    <t xml:space="preserve">Verify Are you in school </t>
  </si>
  <si>
    <t>MPC_Common|Common_Components |Are you in School Assertion|All</t>
  </si>
  <si>
    <t>GuestAreYouInSchoolPageJSON</t>
  </si>
  <si>
    <t>MPC_51</t>
  </si>
  <si>
    <t>Select YES - Are you in school</t>
  </si>
  <si>
    <t>MPC_Common|Common_Components |Are you in School YES|All</t>
  </si>
  <si>
    <t>MPC_52</t>
  </si>
  <si>
    <t>Wait forkind of school page toload</t>
  </si>
  <si>
    <t>YESSchoolJSON</t>
  </si>
  <si>
    <t>MPC_53</t>
  </si>
  <si>
    <t>Verify previous answer</t>
  </si>
  <si>
    <t>MPC_Common|Common_Components |Previous Answer level1|All</t>
  </si>
  <si>
    <t>MPC_54</t>
  </si>
  <si>
    <t>Verify kind of school page</t>
  </si>
  <si>
    <t>MPC_Common|Common_Regression |Kind of School Asertion|All</t>
  </si>
  <si>
    <t>KindofSchoolJSON</t>
  </si>
  <si>
    <t>MPC_55</t>
  </si>
  <si>
    <t>Select value</t>
  </si>
  <si>
    <t>MPC_Common|Common_Regression |Kind of School Input|All</t>
  </si>
  <si>
    <t>MPC_56</t>
  </si>
  <si>
    <t>MPC_57</t>
  </si>
  <si>
    <t>Theme page assertion verifications</t>
  </si>
  <si>
    <t>MPC_Common|Common_Components |Theme Assertion|All</t>
  </si>
  <si>
    <t>MPC_58</t>
  </si>
  <si>
    <t>Theme page options assertion verifications</t>
  </si>
  <si>
    <t>MPC_Common|Common_Regression |Theme Option Assertion|All</t>
  </si>
  <si>
    <t>ThemeOptionsJSON</t>
  </si>
  <si>
    <t>MPC_59</t>
  </si>
  <si>
    <t>MPC_60</t>
  </si>
  <si>
    <t>Signature page assertion verifications</t>
  </si>
  <si>
    <t>MPC_Common|Common_Components|Signature page Assertions|All</t>
  </si>
  <si>
    <t>MPC_61</t>
  </si>
  <si>
    <t>MPC_62</t>
  </si>
  <si>
    <t>Click continue on Add Section page</t>
  </si>
  <si>
    <t>MPC_63</t>
  </si>
  <si>
    <t>ProgressBar Experienced flow</t>
  </si>
  <si>
    <t>Verify progress bar on onboarding flow</t>
  </si>
  <si>
    <t>MPC_Common|Common_Regression |ProgressBar|All</t>
  </si>
  <si>
    <t>MPC_64</t>
  </si>
  <si>
    <t>MPC Email Valid</t>
  </si>
  <si>
    <t>Email validation on signup screen</t>
  </si>
  <si>
    <t>MPC_Common|Common_Regression |Email validation|All</t>
  </si>
  <si>
    <t>MPC_ValidationsSignUp</t>
  </si>
  <si>
    <t>MPC_65</t>
  </si>
  <si>
    <t>MPC_66</t>
  </si>
  <si>
    <t>MPC Signup Back</t>
  </si>
  <si>
    <t>Navigateto theme and again signup</t>
  </si>
  <si>
    <t>MPC_Common|Common_Regression |Signup back CTA|All</t>
  </si>
  <si>
    <t>MPC_NavigateSignup</t>
  </si>
  <si>
    <t>MPC_67</t>
  </si>
  <si>
    <t>Click Browser Back button to signature page</t>
  </si>
  <si>
    <t>MPC_68</t>
  </si>
  <si>
    <t>Click on Job title step in progress bar</t>
  </si>
  <si>
    <t>TGJT</t>
  </si>
  <si>
    <t>MPC_69</t>
  </si>
  <si>
    <t>navigate back - Job in mind screen</t>
  </si>
  <si>
    <t>MPC_Common|Common_Regression |Back|All</t>
  </si>
  <si>
    <t>MPC_70</t>
  </si>
  <si>
    <t>navigate back - create vs upload page</t>
  </si>
  <si>
    <t>MPC_71</t>
  </si>
  <si>
    <t>navigate back - Choose Template page</t>
  </si>
  <si>
    <t>MPC_72</t>
  </si>
  <si>
    <t>navigate back - Experience screen</t>
  </si>
  <si>
    <t>MPC_73</t>
  </si>
  <si>
    <t>MPC_74</t>
  </si>
  <si>
    <t>MPC_75</t>
  </si>
  <si>
    <t>//*[@value='College']</t>
  </si>
  <si>
    <t>MPC_76</t>
  </si>
  <si>
    <t>MPC_77</t>
  </si>
  <si>
    <t>Click on Choose Template button</t>
  </si>
  <si>
    <t>MPC_78</t>
  </si>
  <si>
    <t>Click continue on create vs upload page</t>
  </si>
  <si>
    <t>MPC_79</t>
  </si>
  <si>
    <t>Click continue on JIM page</t>
  </si>
  <si>
    <t>MPC_80</t>
  </si>
  <si>
    <t>Click continue on Job Details page</t>
  </si>
  <si>
    <t>MPC_81</t>
  </si>
  <si>
    <t>Click continue on skills page</t>
  </si>
  <si>
    <t>MPC_82</t>
  </si>
  <si>
    <t>MPC_83</t>
  </si>
  <si>
    <t>MPC_84</t>
  </si>
  <si>
    <t>Click continue on Signature page</t>
  </si>
  <si>
    <t>MPC_85</t>
  </si>
  <si>
    <t>MPC-School No Flow</t>
  </si>
  <si>
    <t>Select NO- Are you in school</t>
  </si>
  <si>
    <t>MPC_Common|Common_Components |Are you in School No|All</t>
  </si>
  <si>
    <t>MPC_86</t>
  </si>
  <si>
    <t>Veirfy did you grad screen</t>
  </si>
  <si>
    <t>MPC_Common|Common_Regression |Did You Graduate Asertion|1-4</t>
  </si>
  <si>
    <t>NoSchoolRecentGradPageJSON</t>
  </si>
  <si>
    <t>MPC_87</t>
  </si>
  <si>
    <t>Select did you grad value</t>
  </si>
  <si>
    <t>MPC_Common|Common_Regression |Did You Graduate Input|All</t>
  </si>
  <si>
    <t>MPC_88</t>
  </si>
  <si>
    <t>Wait for name of school  page to load</t>
  </si>
  <si>
    <t>MPC_89</t>
  </si>
  <si>
    <t>MPC_Common|Common_Components |Previous Answer level2|All</t>
  </si>
  <si>
    <t>MPC_90</t>
  </si>
  <si>
    <t>verify name of school page</t>
  </si>
  <si>
    <t>MPC_Common|Common_Components |School Name Assertion|1-2</t>
  </si>
  <si>
    <t>SchoolNamePageJSON</t>
  </si>
  <si>
    <t>MPC_91</t>
  </si>
  <si>
    <t>Enter name of school</t>
  </si>
  <si>
    <t>MPC_Common|Common_Components |School Name input|All</t>
  </si>
  <si>
    <t>MPC_92</t>
  </si>
  <si>
    <t>Click continue onschool name  page</t>
  </si>
  <si>
    <t>MPC_93</t>
  </si>
  <si>
    <t>MPC_94</t>
  </si>
  <si>
    <t>MPC_Common|Common_Regression |Previous Answer level3|All</t>
  </si>
  <si>
    <t>MPC_95</t>
  </si>
  <si>
    <t>MPC_Common|Common_Components |Field of Study Assertions|1-7</t>
  </si>
  <si>
    <t>MPC_96</t>
  </si>
  <si>
    <t>MPC_Common|Common_Components |Field of Study Input|All</t>
  </si>
  <si>
    <t>MPC_97</t>
  </si>
  <si>
    <t>MPC_98</t>
  </si>
  <si>
    <t>MPC_99</t>
  </si>
  <si>
    <t>MPC_Common|Common_Components |Theme Assertion|1-2</t>
  </si>
  <si>
    <t>MPC_100</t>
  </si>
  <si>
    <t>MPC_101</t>
  </si>
  <si>
    <t>MPC  Unpaid Login</t>
  </si>
  <si>
    <t>Login unpaid user verification</t>
  </si>
  <si>
    <t>MPC_Common|Common_Regression |Welcome Letter|All</t>
  </si>
  <si>
    <t>MPC_UnpaidUserLogin</t>
  </si>
  <si>
    <t>MPC_102</t>
  </si>
  <si>
    <t>Verify logo is clickable</t>
  </si>
  <si>
    <t>MPC_Common|Common_Regression |Logo-Registered|All</t>
  </si>
  <si>
    <t>MPC_103</t>
  </si>
  <si>
    <t>Browserback to editor</t>
  </si>
  <si>
    <t>MPC_104</t>
  </si>
  <si>
    <t>MPC  section text</t>
  </si>
  <si>
    <t>Verify $OpenSection section edit</t>
  </si>
  <si>
    <t>MPC_Common|Common_Regression |Section Editor modal|All</t>
  </si>
  <si>
    <t>CloserSectionFormatJSON</t>
  </si>
  <si>
    <t>MPC_105</t>
  </si>
  <si>
    <t xml:space="preserve">Click cancel cta on $OpenSection </t>
  </si>
  <si>
    <t>MPC_Common|Common_Regression |Cancel|All</t>
  </si>
  <si>
    <t>MPC_106</t>
  </si>
  <si>
    <t>Verify section edit</t>
  </si>
  <si>
    <t>CTACSectionFormatJSON</t>
  </si>
  <si>
    <t>MPC_107</t>
  </si>
  <si>
    <t xml:space="preserve">Verify $OpenSection section edit $OpenSection </t>
  </si>
  <si>
    <t>MPC_108</t>
  </si>
  <si>
    <t>LetterBodySectionFormatJSON</t>
  </si>
  <si>
    <t>MPC_109</t>
  </si>
  <si>
    <t>MPC_110</t>
  </si>
  <si>
    <t>OpenerSectionFormatJSON</t>
  </si>
  <si>
    <t>MPC_111</t>
  </si>
  <si>
    <t>MPC_112</t>
  </si>
  <si>
    <t>GreetingSectionFormatJSON</t>
  </si>
  <si>
    <t>MPC_113</t>
  </si>
  <si>
    <t>MPC_114</t>
  </si>
  <si>
    <t>SubjectSectionFormatJSON</t>
  </si>
  <si>
    <t>MPC_115</t>
  </si>
  <si>
    <t>MPC_116</t>
  </si>
  <si>
    <t>RelocationSectionFormatJSON</t>
  </si>
  <si>
    <t>MPC_117</t>
  </si>
  <si>
    <t>MPC_118</t>
  </si>
  <si>
    <t>AvailabilitySectionFormatJSON</t>
  </si>
  <si>
    <t>MPC_119</t>
  </si>
  <si>
    <t>MPC_120</t>
  </si>
  <si>
    <t>GapsSectionFormatJSON</t>
  </si>
  <si>
    <t>MPC_121</t>
  </si>
  <si>
    <t>MPC_122</t>
  </si>
  <si>
    <t>SalaryReqSectionFormatJSON</t>
  </si>
  <si>
    <t>MPC_123</t>
  </si>
  <si>
    <t>MPC_124</t>
  </si>
  <si>
    <t>Footer on Editor</t>
  </si>
  <si>
    <t>Verify TermsCondition link on editor page</t>
  </si>
  <si>
    <t>MPC_125</t>
  </si>
  <si>
    <t>Verify Privacy footer link on editor page</t>
  </si>
  <si>
    <t>MPC_126</t>
  </si>
  <si>
    <t>Verify contactUs footer link on editor page</t>
  </si>
  <si>
    <t>MPC_127</t>
  </si>
  <si>
    <t>Closer Section</t>
  </si>
  <si>
    <t>Verify ttc for closer section</t>
  </si>
  <si>
    <t>MPC_Common|Common_Regression |Closer TTC|All</t>
  </si>
  <si>
    <t>MPC_128</t>
  </si>
  <si>
    <t>Date Section</t>
  </si>
  <si>
    <t>Verify date section on letter</t>
  </si>
  <si>
    <t>MPC_Common|Common_Regression |Date Assertion|All</t>
  </si>
  <si>
    <t>MPC_DateSection</t>
  </si>
  <si>
    <t>MPC_129</t>
  </si>
  <si>
    <t>Verify date section modal</t>
  </si>
  <si>
    <t>MPC_Common|Common_Regression |Date Input|All</t>
  </si>
  <si>
    <t>MPC_130</t>
  </si>
  <si>
    <t>MPC-SingleTTC</t>
  </si>
  <si>
    <t>Verify sections having single ttc selection</t>
  </si>
  <si>
    <t>MPC_Common|Common_Regression |TTCGreetingSection|All</t>
  </si>
  <si>
    <t>GreetingSingleSectionJSON</t>
  </si>
  <si>
    <t>MPC_131</t>
  </si>
  <si>
    <t>MPC_Common|Common_Regression |$TTCSection|All</t>
  </si>
  <si>
    <t>SingleSectionSectionJSON</t>
  </si>
  <si>
    <t>MPC_132</t>
  </si>
  <si>
    <t>MPC_NameSectionValid</t>
  </si>
  <si>
    <t>Verify name section validations</t>
  </si>
  <si>
    <t>MPC_Common|Common_Regression|Name Section Validations|All</t>
  </si>
  <si>
    <t>NameSectionValidation</t>
  </si>
  <si>
    <t>MPC_133</t>
  </si>
  <si>
    <t>MPC_Namesectioncancel</t>
  </si>
  <si>
    <t>Verify cancel CTAs of name section</t>
  </si>
  <si>
    <t>MPC_Common|Common_Regression|Name Section Cancel|1-4</t>
  </si>
  <si>
    <t>MPC_134</t>
  </si>
  <si>
    <t>Click on name section</t>
  </si>
  <si>
    <t>MPC_135</t>
  </si>
  <si>
    <t>Verify Save(Cancel) cta</t>
  </si>
  <si>
    <t>MPC_Common|Common_Regression|Name Section Cancel|5-8</t>
  </si>
  <si>
    <t>MPC_136</t>
  </si>
  <si>
    <t>FinishCTA</t>
  </si>
  <si>
    <t xml:space="preserve">Verify FinishCTA </t>
  </si>
  <si>
    <t>reuseableStepsExecution</t>
  </si>
  <si>
    <t>MPC_Common|Common_Regression|Finish grey CTA|All</t>
  </si>
  <si>
    <t>FinishLJSON</t>
  </si>
  <si>
    <t>MPC_137</t>
  </si>
  <si>
    <t>Verify $Section ttc</t>
  </si>
  <si>
    <t>MPC_Common|Common_Components |Default Section $Section|4-5</t>
  </si>
  <si>
    <t>GapSectionJSON</t>
  </si>
  <si>
    <t>MPC_138</t>
  </si>
  <si>
    <t>MPC_139</t>
  </si>
  <si>
    <t>MPC_Common|Common_Components |Default Section $Section|4-8</t>
  </si>
  <si>
    <t>GreetingJSON</t>
  </si>
  <si>
    <t>MPC_140</t>
  </si>
  <si>
    <t>Verify compelte letter Finish CTA</t>
  </si>
  <si>
    <t>MPC_Common|Common_Regression|Finish Green CTA|All</t>
  </si>
  <si>
    <t>MPC_141</t>
  </si>
  <si>
    <t>MPC_LetterType</t>
  </si>
  <si>
    <t>Verify Letter Types</t>
  </si>
  <si>
    <t>MPC_Common|Common_Regression|Change Letter Type|All</t>
  </si>
  <si>
    <t>LetterTypeAssertion</t>
  </si>
  <si>
    <t>MPC_142</t>
  </si>
  <si>
    <t>MPC Spell Check Assertion</t>
  </si>
  <si>
    <t>Click on manage section</t>
  </si>
  <si>
    <t>MPC_Common|Common_Regression|Manage Section Click|All</t>
  </si>
  <si>
    <t>MPC_143</t>
  </si>
  <si>
    <t>Add Section</t>
  </si>
  <si>
    <t>MPC_Common|Common_Components |Manage sections-AddDelete|7-11</t>
  </si>
  <si>
    <t>MPC_144</t>
  </si>
  <si>
    <t>MPC_Common|Common_Components |Finalize Add Section|All</t>
  </si>
  <si>
    <t>SpellFinalizeAddSection</t>
  </si>
  <si>
    <t>MPC_145</t>
  </si>
  <si>
    <t>Add input in section</t>
  </si>
  <si>
    <t>MPC_Common|Common_Regression|Availability Section|All</t>
  </si>
  <si>
    <t>SpellCheckAssertion</t>
  </si>
  <si>
    <t>MPC_146</t>
  </si>
  <si>
    <t>Spell check</t>
  </si>
  <si>
    <t>MPC_Common|Common_Regression|Spell Check Ignore Assertions|All</t>
  </si>
  <si>
    <t>MPC_147</t>
  </si>
  <si>
    <t>MPC Spell Check Change Assertion</t>
  </si>
  <si>
    <t>MPC_Common|Common_Regression|Spell Check Change Assertions|All</t>
  </si>
  <si>
    <t>MPC_148</t>
  </si>
  <si>
    <t>MPC_Common|Common_Regression|Availability Change Section|All</t>
  </si>
  <si>
    <t>MPC_149</t>
  </si>
  <si>
    <t>MPC Recipient Assertions</t>
  </si>
  <si>
    <t>Recipient Section</t>
  </si>
  <si>
    <t>MPC_Common|Common_Components |Recipient Section|All</t>
  </si>
  <si>
    <t>MPC_150</t>
  </si>
  <si>
    <t>MPC_Common|Common_Regression|Recipient Validations|All</t>
  </si>
  <si>
    <t>RecipientAssertionJSON</t>
  </si>
  <si>
    <t>MPC_151</t>
  </si>
  <si>
    <t>MPC_152</t>
  </si>
  <si>
    <t>MPC_Common|Common_Regression |Recipient Cancel|All</t>
  </si>
  <si>
    <t>MPC_153</t>
  </si>
  <si>
    <t>DuplicatePopup MPR</t>
  </si>
  <si>
    <t>Continue on HIW</t>
  </si>
  <si>
    <t>MPC_154</t>
  </si>
  <si>
    <t>Verify duplicate popup</t>
  </si>
  <si>
    <t>MPC_Common|Common_Regression|2nd CL Assertions|All</t>
  </si>
  <si>
    <t>DuplicateCLJSON</t>
  </si>
  <si>
    <t>MPC_155</t>
  </si>
  <si>
    <t>MPC_Common|Common_Regression|2nd CL Input|All</t>
  </si>
  <si>
    <t>MPC_156</t>
  </si>
  <si>
    <t>MPC_Common|Common_Regression|2nd CL Verify|All</t>
  </si>
  <si>
    <t>MPC_157</t>
  </si>
  <si>
    <t>MPC Section Editors</t>
  </si>
  <si>
    <t xml:space="preserve">Open Section </t>
  </si>
  <si>
    <t>MPC_Common|Common_Regression |$TTCSection|2</t>
  </si>
  <si>
    <t>MPC_SectionEditTTC</t>
  </si>
  <si>
    <t>MPC_158</t>
  </si>
  <si>
    <t>MPC_Common|Common_Regression |Name Section Cancel|7</t>
  </si>
  <si>
    <t>MPC_159</t>
  </si>
  <si>
    <t>Open section and add TTC</t>
  </si>
  <si>
    <t>MPC_Common|Common_Regression |$TTCSection|2,4</t>
  </si>
  <si>
    <t>MPC_160</t>
  </si>
  <si>
    <t>MPC_161</t>
  </si>
  <si>
    <t>Confirm modal display and save ttc</t>
  </si>
  <si>
    <t>MPC_Common|Common_Regression |Section Modal TTC|All</t>
  </si>
  <si>
    <t>MPC_162</t>
  </si>
  <si>
    <t>MPC-PreviousDoc-NoDoc</t>
  </si>
  <si>
    <t>No Doc Verify</t>
  </si>
  <si>
    <t>MPC_163</t>
  </si>
  <si>
    <t>MPC_Common|Common_Regression|Previous Document- No doc|All</t>
  </si>
  <si>
    <t>PreviousDocumentJSON</t>
  </si>
  <si>
    <t>MPC_164</t>
  </si>
  <si>
    <t>MPC-PreviousDoc</t>
  </si>
  <si>
    <t>Doc Verify</t>
  </si>
  <si>
    <t>MPC_165</t>
  </si>
  <si>
    <t>MPC_Common|Common_Regression|Previous Document- No doc|1</t>
  </si>
  <si>
    <t>MPC_166</t>
  </si>
  <si>
    <t>MPC_Common|Common_Regression|Previous Document|All</t>
  </si>
  <si>
    <t>MPC_167</t>
  </si>
  <si>
    <t>MPC_168</t>
  </si>
  <si>
    <t>MPC_169</t>
  </si>
  <si>
    <t>MPC_Common|Common_Regression|Previous Document-Enabled|All</t>
  </si>
  <si>
    <t>MPC_170</t>
  </si>
  <si>
    <t>SVG-Paid</t>
  </si>
  <si>
    <t>Call SVG steps</t>
  </si>
  <si>
    <t>MPC_Common|Common_Regression|SVG Paid |All</t>
  </si>
  <si>
    <t>DownloadSVGJson</t>
  </si>
  <si>
    <t>MPC_171</t>
  </si>
  <si>
    <t>SVG-Unpaid</t>
  </si>
  <si>
    <t>Call SVG unpaid steps</t>
  </si>
  <si>
    <t>MPC_Common|Common_Regression|SVG Paid |1</t>
  </si>
  <si>
    <t>MPC_172</t>
  </si>
  <si>
    <t>MPC_Common|Common_Regression|SVG Unpaid | All</t>
  </si>
  <si>
    <t>MPC_173</t>
  </si>
  <si>
    <t>Navigate to Editor</t>
  </si>
  <si>
    <t>MPC_Common|Common_Suite|MPC-Edit Letter|All</t>
  </si>
  <si>
    <t>MPC_174</t>
  </si>
  <si>
    <t>JPEG-Paid</t>
  </si>
  <si>
    <t>Call JPEG steps</t>
  </si>
  <si>
    <t>MPC_Common|Common_Regression|JPEG Paid |All</t>
  </si>
  <si>
    <t>DownloadJPEGJson</t>
  </si>
  <si>
    <t>MPC_175</t>
  </si>
  <si>
    <t>JPEG-Unpaid</t>
  </si>
  <si>
    <t>Call JPEG unpaid steps</t>
  </si>
  <si>
    <t>MPC_Common|Common_Regression|JPEG Paid |1</t>
  </si>
  <si>
    <t>MPC_176</t>
  </si>
  <si>
    <t>MPC_Common|Common_Regression|JPEG Unpaid | All</t>
  </si>
  <si>
    <t>MPC_177</t>
  </si>
  <si>
    <t>Recipient Section Verify</t>
  </si>
  <si>
    <t>Call recipient section verify steps</t>
  </si>
  <si>
    <t>MPC_Common|Common_Regression|Receipient Section Verify | All</t>
  </si>
  <si>
    <t>RecipientJSON</t>
  </si>
  <si>
    <t>MPC_178</t>
  </si>
  <si>
    <t>Email-paid validations</t>
  </si>
  <si>
    <t>Verify email send pop up validations</t>
  </si>
  <si>
    <t>MPC_Common|Common_Regression|Email-Paid Validations | All</t>
  </si>
  <si>
    <t>EmailpaidJSON</t>
  </si>
  <si>
    <t>MPC_179</t>
  </si>
  <si>
    <t>Delete Section</t>
  </si>
  <si>
    <t>Delete opener section</t>
  </si>
  <si>
    <t>MPC_Common|Common_Regression|Delete-Section| All</t>
  </si>
  <si>
    <t>OpenerSectionRegJSON</t>
  </si>
  <si>
    <t>MPC_180</t>
  </si>
  <si>
    <t>Delete letter body section</t>
  </si>
  <si>
    <t>LetterBodyRegJSON</t>
  </si>
  <si>
    <t>MPC_181</t>
  </si>
  <si>
    <t>Delete gap section</t>
  </si>
  <si>
    <t>GapRegJSON</t>
  </si>
  <si>
    <t>MPC_182</t>
  </si>
  <si>
    <t xml:space="preserve">Add-Section </t>
  </si>
  <si>
    <t>Add Section Verify</t>
  </si>
  <si>
    <t>MPC_Common|Common_Regression|Add-Section| All</t>
  </si>
  <si>
    <t>AddSectionModalJSON</t>
  </si>
  <si>
    <t>MPC_183</t>
  </si>
  <si>
    <t>ReviewAssertions</t>
  </si>
  <si>
    <t>Verify review assertions</t>
  </si>
  <si>
    <t>MPC_Common|Common_Regression|ReviewAns|All</t>
  </si>
  <si>
    <t>MPCL_reviewanswerJSON</t>
  </si>
  <si>
    <t>MPC_184</t>
  </si>
  <si>
    <t>Review Footer Links</t>
  </si>
  <si>
    <t>Verify review footer links</t>
  </si>
  <si>
    <t>MPC_Common|Common_Regression|ReviewAns|1-2</t>
  </si>
  <si>
    <t>MPC_185</t>
  </si>
  <si>
    <t>MPC_186</t>
  </si>
  <si>
    <t>MPC_187</t>
  </si>
  <si>
    <t>MPC_188</t>
  </si>
  <si>
    <t>Delete all section</t>
  </si>
  <si>
    <t>Verify all sections need to be deleted</t>
  </si>
  <si>
    <t>CreateBladeCarouselData</t>
  </si>
  <si>
    <t>DeleteIcon</t>
  </si>
  <si>
    <t>DeleteSection</t>
  </si>
  <si>
    <t>JSONDeleteAll</t>
  </si>
  <si>
    <t>MPC_189</t>
  </si>
  <si>
    <t>delete all the section</t>
  </si>
  <si>
    <t>MPC_Common|Common_Regression |$DeleteSection|All</t>
  </si>
  <si>
    <t>MPC_190</t>
  </si>
  <si>
    <t>verify only contact section is not deleted</t>
  </si>
  <si>
    <t>SidebarSections</t>
  </si>
  <si>
    <t>MPC_191</t>
  </si>
  <si>
    <t>Closer Name Section</t>
  </si>
  <si>
    <t>Verify first and last name on closer section</t>
  </si>
  <si>
    <t>MPC_Common|Common_Regression |Closer Name|All</t>
  </si>
  <si>
    <t>MPC_192</t>
  </si>
  <si>
    <t>BlueTags AutoFill</t>
  </si>
  <si>
    <t>MPC_Common|Common_Regression |BlueTags Populate|All</t>
  </si>
  <si>
    <t>BlueTagsJSON</t>
  </si>
  <si>
    <t>MPC_193</t>
  </si>
  <si>
    <t>CustomSections</t>
  </si>
  <si>
    <t>MPC_Common|Common_Components |Finalize Add Section|1</t>
  </si>
  <si>
    <t>FinalizeAddSectionJSON</t>
  </si>
  <si>
    <t>releaseSmoke,Smoke,Regression</t>
  </si>
  <si>
    <t>MPC_194</t>
  </si>
  <si>
    <t>Store all sections which need to be added</t>
  </si>
  <si>
    <t>AddSChecbox</t>
  </si>
  <si>
    <t>CheckboxObj</t>
  </si>
  <si>
    <t>JSONCheckbox</t>
  </si>
  <si>
    <t>MPC_195</t>
  </si>
  <si>
    <t>Click all checkboxes</t>
  </si>
  <si>
    <t>MPC_Common|Common_Regression |Click $CheckboxObj ttc|All</t>
  </si>
  <si>
    <t>MPC_CommonSuite_1</t>
  </si>
  <si>
    <t>MPC_Common|Common_Components_Exp |MPC Property file|All</t>
  </si>
  <si>
    <t>releaseSmoke,Smoke,Sanity,Regression,FinanceAudit,Production,VR-Userstage</t>
  </si>
  <si>
    <t>MPC_CommonSuite_2</t>
  </si>
  <si>
    <t>MPC_Common|Common_Components_Exp |LP|All</t>
  </si>
  <si>
    <t>releaseSmoke,Smoke,Sanity,VR-MPC,Userstage,Regression</t>
  </si>
  <si>
    <t>MPC_CommonSuite_3</t>
  </si>
  <si>
    <t>MPC_CommonSuite_4</t>
  </si>
  <si>
    <t>MPC_Common|Common_Components_Exp|HIW Assertion|All</t>
  </si>
  <si>
    <t>releaseSmoke,FinanceAudit</t>
  </si>
  <si>
    <t>EB,zety</t>
  </si>
  <si>
    <t>MPC_CommonSuite_5</t>
  </si>
  <si>
    <t>MPC_Common|Common_Components_Exp|HIW Continue|All</t>
  </si>
  <si>
    <t>releaseSmoke,Smoke,Sanity,Regression,FinanceAudit,VR-Userstage</t>
  </si>
  <si>
    <t>MPC_CommonSuite_6</t>
  </si>
  <si>
    <t>MPC-Experience</t>
  </si>
  <si>
    <t>mprfr,zetyfr,mpclecom,mprfrecom,mprukecom,mpres,mpresecom,mprit,mpritecom,mpcl</t>
  </si>
  <si>
    <t>MPC_CommonSuite_7</t>
  </si>
  <si>
    <t>MPC_Common|Common_Components_Exp |Page load|All</t>
  </si>
  <si>
    <t>mpcmpr,mpcl,EB,ebLower</t>
  </si>
  <si>
    <t>MPC_CommonSuite_8</t>
  </si>
  <si>
    <t>MPC_Common|Common_Components_Exp |Choose Template Assertions|All</t>
  </si>
  <si>
    <t>Sanity,Userstage,Regression</t>
  </si>
  <si>
    <t>mpc,EB,Dashboard,accountsmpcl,clneb,mpclecom,rbl,rblecom,ebLower,LC,JH,HLM,mpcmpr,zety,producttools,mpcv,RLB</t>
  </si>
  <si>
    <t>MPC_CommonSuite_9</t>
  </si>
  <si>
    <t>Choose Template Verifications</t>
  </si>
  <si>
    <t>MPC_Common|Common_Components_Exp |Choose Template Verification|All</t>
  </si>
  <si>
    <t>ChooseTemplateVerificationsJSON</t>
  </si>
  <si>
    <t>mpr,mpcmpr,dashboard,mprfr,EB,mpc,clneb,mpclecom,rbl,rblecom,ebLower,LC,JH,HLM,zety,producttools,mpcv,RLB</t>
  </si>
  <si>
    <t>MPC_CommonSuite_10</t>
  </si>
  <si>
    <t>MPC_Common|Common_Components_Exp |Choose Template input|All</t>
  </si>
  <si>
    <t>mpc,EB,Dashboard,accountsmpcl,clneb,rbl,rblecom,ebLower,LC,JH,HLM,mpcmpr,zety,producttools,mpcv,RLB</t>
  </si>
  <si>
    <t>MPC_CommonSuite_11</t>
  </si>
  <si>
    <t>MPC_Common|Common_Components_Exp |Experience flow Choose Template input|All</t>
  </si>
  <si>
    <t>MPC_CommonSuite_12</t>
  </si>
  <si>
    <t>MPC_Common|Common_Components_Exp|Experience flow Skip Choose Template|All</t>
  </si>
  <si>
    <t>mpcv,mprfr,zetyfr,mpclecom,mprfrecom,mprukecom,mpres,mpresecom,mprit,mpritecom,mpcl,LC,Zety,JH,HLM,accountsmpcl,Dashboard,mpc,EB,accountsmpcl,clneb,rbl,rblecom,ebLower,mpcmpr,producttools,RLB</t>
  </si>
  <si>
    <t>MPC_CommonSuite_13</t>
  </si>
  <si>
    <t>click on create new letter--</t>
  </si>
  <si>
    <t>//button[contains(@class,' option-wrapper option-create')]</t>
  </si>
  <si>
    <t>zetyfr,mprfrecom,mprukecom,mpres,mpresecom,mprit,mpritecom,mpcl</t>
  </si>
  <si>
    <t>MPC_CommonSuite_14</t>
  </si>
  <si>
    <t>Click continue on create vs upload</t>
  </si>
  <si>
    <t>MPC_Common|Common_Components_Exp |Continue|All</t>
  </si>
  <si>
    <t>mpcv,mprfr,zetyfr,mpclecom,mprfrecom,mprukecom,mpres,mpresecom,mprit,mpritecom,mpcl,accountsmpcl,mpc,accountsmpcl,Dashboard,clneb,rbl,rblecom,zety,producttools,RLB,mprfr</t>
  </si>
  <si>
    <t>MPC_CommonSuite_15</t>
  </si>
  <si>
    <t>MPC_Common|Common_Components_Exp |Letter Option Assertions|All</t>
  </si>
  <si>
    <t>Sanity,Regression,VR-Userstage</t>
  </si>
  <si>
    <t>mpc,Dashboard,accountsmpcl,clneb,mpclecom,rbl,rblecom,LC,JH,HLM,mpcmpr,zety,producttools,mpcv,RLB,mprfr</t>
  </si>
  <si>
    <t>MPC_CommonSuite_16</t>
  </si>
  <si>
    <t>MPC_Common|Common_Components_Exp |Letter Option Selection|All</t>
  </si>
  <si>
    <t>mpr</t>
  </si>
  <si>
    <t>MPC_CommonSuite_17</t>
  </si>
  <si>
    <t>MPC_CommonSuite_18</t>
  </si>
  <si>
    <t>MPC_Common|Common_Components_Exp |Strength 3 selection|All</t>
  </si>
  <si>
    <t>Smoke,Sanity,releaseSmoke,Regression,VR-Userstage</t>
  </si>
  <si>
    <t>portal,zetyfr</t>
  </si>
  <si>
    <t>MPC_CommonSuite_19</t>
  </si>
  <si>
    <t>MPC_CommonSuite_20</t>
  </si>
  <si>
    <t>Experience page assertion verifications</t>
  </si>
  <si>
    <t>MPC_Common|Common_Components_Exp |Experience Assertion|All</t>
  </si>
  <si>
    <t>Sanity,Userstage</t>
  </si>
  <si>
    <t>mpc,EB,Dashboard,accountsmpcl,clneb,mpclecom,rbl,rblecom,ebLower,LC,JH,HLM,mpcmpr,zety,producttools,mpcv,RLB,mprfr</t>
  </si>
  <si>
    <t>MPC_CommonSuite_21</t>
  </si>
  <si>
    <t>MPC_Common|Common_Components_Exp |Experience Selection|All</t>
  </si>
  <si>
    <t>MPC_CommonSuite_22</t>
  </si>
  <si>
    <t>MPC_CommonSuite_23</t>
  </si>
  <si>
    <t>MPC_Common|Common_Components_Exp |Recent Job Assertion|All</t>
  </si>
  <si>
    <t>Sanity,Userstage,VR-Userstage</t>
  </si>
  <si>
    <t>MPC_CommonSuite_24</t>
  </si>
  <si>
    <t>MPC_Common|Common_Components_Exp |Recent Job input|All</t>
  </si>
  <si>
    <t>MPC_CommonSuite_25</t>
  </si>
  <si>
    <t>Browser Back</t>
  </si>
  <si>
    <t>Userstage</t>
  </si>
  <si>
    <t>MPC_CommonSuite_26</t>
  </si>
  <si>
    <t>MPC_CommonSuite_27</t>
  </si>
  <si>
    <t>Verify Gaps Page</t>
  </si>
  <si>
    <t>MPC_Common|Common_Components_Exp |Gaps Assertion|All</t>
  </si>
  <si>
    <t>mpcmpr,Dashboard,producttools</t>
  </si>
  <si>
    <t>MPC_CommonSuite_28</t>
  </si>
  <si>
    <t>MPC_Common|Common_Components_Exp |Gaps selection|All</t>
  </si>
  <si>
    <t>MPC_CommonSuite_29</t>
  </si>
  <si>
    <t>MPC_CommonSuite_30</t>
  </si>
  <si>
    <t>MPC_Common|Common_Components_Exp|Page load|All</t>
  </si>
  <si>
    <t>MPC_CommonSuite_31</t>
  </si>
  <si>
    <t>Verify Gaps Reason Page</t>
  </si>
  <si>
    <t>MPC_Common|Common_Components_Exp |Gaps Reason Assertion|All</t>
  </si>
  <si>
    <t>mpclecom,Dashboard,producttools</t>
  </si>
  <si>
    <t>MPC_CommonSuite_32</t>
  </si>
  <si>
    <t>MPC_Common|Common_Components_Exp |Gaps Reason Selection|All</t>
  </si>
  <si>
    <t>Smoke,Sanity,Regression,releaseSmoke,Smoke,VR-Userstage</t>
  </si>
  <si>
    <t>MPC_CommonSuite_33</t>
  </si>
  <si>
    <t>Verify covid gaps</t>
  </si>
  <si>
    <t>MPC_Common|Common_Components_Exp |COVID AffectedReason|All</t>
  </si>
  <si>
    <t>COVIDOnboardingJSON</t>
  </si>
  <si>
    <t>Sanity,Regression</t>
  </si>
  <si>
    <t>mpr,zetyfr,mpclecom,mpres,mprit,mprfrecom,mprukecom,eb,mprecom,portals,mpresecom,mpritecom,Dashboard,ebLower,producttools</t>
  </si>
  <si>
    <t>MPC_CommonSuite_34</t>
  </si>
  <si>
    <t>MPC_Common|Common_Components_Exp |Verify gap reasons as expected|All</t>
  </si>
  <si>
    <t>MPC_CommonSuite_35</t>
  </si>
  <si>
    <t>MPC_CommonSuite_36</t>
  </si>
  <si>
    <t>Click continue on covid gaps reason  page</t>
  </si>
  <si>
    <t>zetyfr,mpclecom,mpres,mprit,mprfrecom,mprukecom,mpresecom,mpritecom</t>
  </si>
  <si>
    <t>MPC_CommonSuite_37</t>
  </si>
  <si>
    <t>mpc,mpcl,dashboard,mpclecom,mpr,mpcmpr,eb,mprecom,accountsmpcl,accountsmpcl,clneb,rbl,rblecom,ebLower,LC,JH,HLM,zety,producttools,mpcv,RLB,mprfr</t>
  </si>
  <si>
    <t>MPC_CommonSuite_38</t>
  </si>
  <si>
    <t>MPC_CommonSuite_39</t>
  </si>
  <si>
    <t>MPC_Common|Common_Components_Exp | Page load|All</t>
  </si>
  <si>
    <t>MPC_CommonSuite_40</t>
  </si>
  <si>
    <t>MPC_Common|Common_Components_Exp |Theme Assertion|All</t>
  </si>
  <si>
    <t>Dashboard,producttools,mprfr</t>
  </si>
  <si>
    <t>MPC_CommonSuite_41</t>
  </si>
  <si>
    <t>MPC_Common|Common_Components_Exp |Theme selection|All</t>
  </si>
  <si>
    <t>Smoke,Sanity,releaseSmoke,Smoke,Regression,VR-Userstage</t>
  </si>
  <si>
    <t>MPC_CommonSuite_42</t>
  </si>
  <si>
    <t>MPC_CommonSuite_43</t>
  </si>
  <si>
    <t>MPC_Common|Common_Components_Exp|Signature page|All</t>
  </si>
  <si>
    <t>zetyfr,mprfrecom,mprukecom,mpres,mpresecom,mprit,mpritecom,MPRCL</t>
  </si>
  <si>
    <t>MPC_CommonSuite_44</t>
  </si>
  <si>
    <t>MPC_Common|Common_Components_Exp|Additional Section page|All</t>
  </si>
  <si>
    <t>MPC_CommonSuite_45</t>
  </si>
  <si>
    <t>MPC-Signup</t>
  </si>
  <si>
    <t>Text Verifications</t>
  </si>
  <si>
    <t>MPC_Common|Common_Components_Exp |Signup Assertions|All</t>
  </si>
  <si>
    <t>MPCTextJSON</t>
  </si>
  <si>
    <t>Dashboard,accountscln,clneb,mpclecom</t>
  </si>
  <si>
    <t>MPC_CommonSuite_46</t>
  </si>
  <si>
    <t>MPC on CLB Text Verifications</t>
  </si>
  <si>
    <t>MPC_Common|Common_Components_Exp |CLB Signup Assertions|All</t>
  </si>
  <si>
    <t>mpcv,zetyfr,mpclecom,mprfrecom,mprukecom,mpres,mpresecom,mprit,mpritecom,LC,Zety,JH,HLM,mpcmpr,mpr,dashboard,accountsmpcl,EB,MPRCL,mpc,Dashboard,accountscln,rbl,rblecom,ebLower,RLB</t>
  </si>
  <si>
    <t>MPC_CommonSuite_47</t>
  </si>
  <si>
    <t>Refresh page</t>
  </si>
  <si>
    <t>releaseSmoke,Smoke</t>
  </si>
  <si>
    <t>mpcv,zetyfr,mpclecom,mprfrecom,mprukecom,mpres,mpresecom,mprit,mpritecom,LC,Zety,JH,HLM,mpcmpr,mpr,dashboard,accountsmpcl,EB,MPRCL,mpc,Dashboard,clneb,accountscln,rbl,rblecom,ebLower,RLB</t>
  </si>
  <si>
    <t>MPC_CommonSuite_48</t>
  </si>
  <si>
    <t>releaseSmoke,Smoke,Sanity,VR-Userstage,Regression</t>
  </si>
  <si>
    <t>MPC_CommonSuite_49</t>
  </si>
  <si>
    <t>MPC_Common|Common_Components_Exp |Email generation|All</t>
  </si>
  <si>
    <t>accountscln</t>
  </si>
  <si>
    <t>MPC_CommonSuite_50</t>
  </si>
  <si>
    <t>MPC_Common|Common_Components_Exp |GenerateRandomPassword|All</t>
  </si>
  <si>
    <t>MPC_CommonSuite_51</t>
  </si>
  <si>
    <t>MPC_Common|Common_Components_Exp |Signup|All</t>
  </si>
  <si>
    <t>MPC_CommonSuite_52</t>
  </si>
  <si>
    <t>MPC-Congrats</t>
  </si>
  <si>
    <t>MPC_CommonSuite_53</t>
  </si>
  <si>
    <t>ProxyText</t>
  </si>
  <si>
    <t>Verify Text on Signup</t>
  </si>
  <si>
    <t>MPC_Common|Common_Components_Exp |TextVerifyProxy|All</t>
  </si>
  <si>
    <t>MPC_ProxyTextJSON</t>
  </si>
  <si>
    <t>MPC_CommonSuite_54</t>
  </si>
  <si>
    <t>MPC-Editor Name Section</t>
  </si>
  <si>
    <t>Verify name in name section</t>
  </si>
  <si>
    <t>MPC_Common|Common_Components_Exp |Name Section|All</t>
  </si>
  <si>
    <t>Sanity,Regression,releaseSmoke,Smoke</t>
  </si>
  <si>
    <t>MPC_CommonSuite_55</t>
  </si>
  <si>
    <t>MPC_Common|Common_Components_Exp |Name Section-verify|All</t>
  </si>
  <si>
    <t>MPC_CommonSuite_56</t>
  </si>
  <si>
    <t>Click cancle on name popup</t>
  </si>
  <si>
    <t>MPC_Common|Common_Components_Exp |Cancel|All</t>
  </si>
  <si>
    <t>MPC_CommonSuite_57</t>
  </si>
  <si>
    <t>MPC-Editor letter</t>
  </si>
  <si>
    <t>Change letter type Verify</t>
  </si>
  <si>
    <t>MPC_Common|Common_Components_Exp |Letter type verify|All</t>
  </si>
  <si>
    <t>ArtisticTempIDJSON</t>
  </si>
  <si>
    <t>releaseSmoke,Smoke,Sanity,Regression</t>
  </si>
  <si>
    <t>MPC_CommonSuite_58</t>
  </si>
  <si>
    <t>Change letter type</t>
  </si>
  <si>
    <t>MPC_Common|Common_Components_Exp |Letter type-change|All</t>
  </si>
  <si>
    <t>EntryLevelOrganizerLetterTypeJSON</t>
  </si>
  <si>
    <t>MPC_CommonSuite_59</t>
  </si>
  <si>
    <t>Default template verify</t>
  </si>
  <si>
    <t>MPC_Common|Common_Components_Exp |Default template|All</t>
  </si>
  <si>
    <t>TempVerifyJSON</t>
  </si>
  <si>
    <t>MPC_CommonSuite_60</t>
  </si>
  <si>
    <t>Verify Gap Reason</t>
  </si>
  <si>
    <t>MPC_Common|Common_Components_Exp |Gaps Section Assertion|2</t>
  </si>
  <si>
    <t>Smoke,Sanity</t>
  </si>
  <si>
    <t>mpc,dashboard,mpcmpr,accountsmpcl,clneb,rbl,rblecom,LC,JH,HLM,mprfr</t>
  </si>
  <si>
    <t>MPC_CommonSuite_61</t>
  </si>
  <si>
    <t>MPC-Editor Name</t>
  </si>
  <si>
    <t>Open  name section</t>
  </si>
  <si>
    <t>NameSectionJSON</t>
  </si>
  <si>
    <t>MPC_CommonSuite_62</t>
  </si>
  <si>
    <t>Name section edit</t>
  </si>
  <si>
    <t>MPC_Common|Common_Components_Exp |Name Section input|All</t>
  </si>
  <si>
    <t>MPC_CommonSuite_63</t>
  </si>
  <si>
    <t>MPC_CommonSuite_64</t>
  </si>
  <si>
    <t>Verify values in name section</t>
  </si>
  <si>
    <t>MPC_Common|Common_Components_Exp |Name Section values-verify|All</t>
  </si>
  <si>
    <t>Sanity,VR-MPC,Regression</t>
  </si>
  <si>
    <t>MPC_CommonSuite_65</t>
  </si>
  <si>
    <t>MPC-Letter Rename</t>
  </si>
  <si>
    <t>Letter rename</t>
  </si>
  <si>
    <t>MPC_Common|Common_Components_Exp |Letter Rename|All</t>
  </si>
  <si>
    <t>MPC_Rename</t>
  </si>
  <si>
    <t>Sanity,Regression,releaseSmoke,Smoke,VR-Userstage</t>
  </si>
  <si>
    <t>MPC_CommonSuite_66</t>
  </si>
  <si>
    <t>MPC-Letter Duplicate</t>
  </si>
  <si>
    <t>letter duplicate</t>
  </si>
  <si>
    <t>MPC_Common|Common_Components_Exp |Duplicate Letter Finalize|All</t>
  </si>
  <si>
    <t>MPC_DuplicateLtr</t>
  </si>
  <si>
    <t>MPC_CommonSuite_67</t>
  </si>
  <si>
    <t>MPC-Letter Delete</t>
  </si>
  <si>
    <t>letter delete</t>
  </si>
  <si>
    <t>MPC_Common|Common_Components_Exp |Delete Letter|All</t>
  </si>
  <si>
    <t>MPC_DeleteLtr</t>
  </si>
  <si>
    <t>MPC_CommonSuite_68</t>
  </si>
  <si>
    <t>MPC-CreateNew</t>
  </si>
  <si>
    <t>Click Logo on Editor to navigate to dashboard</t>
  </si>
  <si>
    <t>MPC_Common|Common_Components_Exp |Click Logo|All</t>
  </si>
  <si>
    <t>mpcClickLogoJson</t>
  </si>
  <si>
    <t>Sanity,Regression,Smoke,VR-Userstage</t>
  </si>
  <si>
    <t>MPC_CommonSuite_69</t>
  </si>
  <si>
    <t xml:space="preserve">Click create new letter </t>
  </si>
  <si>
    <t>MPC_Common|Common_Components_Exp |Create New Letter|All</t>
  </si>
  <si>
    <t>NewLetterJSON</t>
  </si>
  <si>
    <t>Sanity,VR-MPC,Regression,Smoke,VR-Userstage</t>
  </si>
  <si>
    <t>MPC_CommonSuite_70</t>
  </si>
  <si>
    <t>MPC-Edit Letter</t>
  </si>
  <si>
    <t>Click edit icon on dashboard</t>
  </si>
  <si>
    <t>Common_Dashboard|MPCLSmoke|Navigation to CL finalize|All</t>
  </si>
  <si>
    <t>MPC_CommonSuite_71</t>
  </si>
  <si>
    <t>MPC-2CL New Letter</t>
  </si>
  <si>
    <t>Click start from scratch scenario</t>
  </si>
  <si>
    <t>MPC_Common|Common_Components_Exp |2ndCL-New Letter|All</t>
  </si>
  <si>
    <t>DuplicateLetterJSON</t>
  </si>
  <si>
    <t>Sanity,Regression,Smoke,releaseSmoke,VR-Userstage</t>
  </si>
  <si>
    <t>MPC_CommonSuite_72</t>
  </si>
  <si>
    <t>MPC-College</t>
  </si>
  <si>
    <t>Select experience page 0 years</t>
  </si>
  <si>
    <t>MPC_Common|Common_Components_Exp |Experience Selection 0 year|All</t>
  </si>
  <si>
    <t>Regression,Sanity,FinanceAudit,VR-Userstage</t>
  </si>
  <si>
    <t>MPC_CommonSuite_73</t>
  </si>
  <si>
    <t>MPC_Common|Common_Components_Exp |Are you a student Assertion|All</t>
  </si>
  <si>
    <t>MPC_CommonSuite_74</t>
  </si>
  <si>
    <t>Select recent graduate</t>
  </si>
  <si>
    <t>MPC_Common|Common_Components_Exp |Are you a student Graduate |All</t>
  </si>
  <si>
    <t>MPC_CommonSuite_75</t>
  </si>
  <si>
    <t>MPC_Common|Common_Components_Exp |Are you a student college |All</t>
  </si>
  <si>
    <t>portals,mpcv,mprfr,zetyfr</t>
  </si>
  <si>
    <t>MPC_CommonSuite_76</t>
  </si>
  <si>
    <t>MPC_CommonSuite_77</t>
  </si>
  <si>
    <t>MPC_Common|Common_Components_Exp |What did you study Assertions|All</t>
  </si>
  <si>
    <t>MPC_CommonSuite_78</t>
  </si>
  <si>
    <t>MPC_Common|Common_Components_Exp |What did you study Input1|All</t>
  </si>
  <si>
    <t>MPC_CommonSuite_79</t>
  </si>
  <si>
    <t>MPC_Common|Common_Components_Exp |What did you study Input2|All</t>
  </si>
  <si>
    <t>MPC_CommonSuite_80</t>
  </si>
  <si>
    <t>Sanity,Regression,FinanceAudit,VR-Userstage</t>
  </si>
  <si>
    <t>MPC_CommonSuite_81</t>
  </si>
  <si>
    <t>MPC_CommonSuite_82</t>
  </si>
  <si>
    <t>MPC_CommonSuite_83</t>
  </si>
  <si>
    <t>mpc,accountsmpcl,clneb,rbl,rblecom,LC,JH,HLM,mpcmpr</t>
  </si>
  <si>
    <t>MPC_CommonSuite_84</t>
  </si>
  <si>
    <t>//span[contains(@class,'icon-new-letter')]</t>
  </si>
  <si>
    <t>mpcv,mprfr,zetyfr,mpclecom,mprfrecom,mprukecom,mpres,mpresecom,mprit,mpritecom,mpcl,Zety,Dashboard</t>
  </si>
  <si>
    <t>MPC_CommonSuite_85</t>
  </si>
  <si>
    <t>MPC_CommonSuite_86</t>
  </si>
  <si>
    <t>Regression,FinanceAudit</t>
  </si>
  <si>
    <t>MPC_CommonSuite_87</t>
  </si>
  <si>
    <t>MPC_Common|Common_Components_Exp |Job Title Input|All</t>
  </si>
  <si>
    <t>MPC_CommonSuite_88</t>
  </si>
  <si>
    <t>MPC_Common|Common_Components_Exp |Company Input|All</t>
  </si>
  <si>
    <t>Regression,Sanity,VR-Userstage</t>
  </si>
  <si>
    <t>MPC_CommonSuite_89</t>
  </si>
  <si>
    <t>MPC_CommonSuite_90</t>
  </si>
  <si>
    <t>click continue on job details page</t>
  </si>
  <si>
    <t>Sanity,VR-Userstage</t>
  </si>
  <si>
    <t>MPC_CommonSuite_91</t>
  </si>
  <si>
    <t>Regression,Sanity,VR-MPC,VR-Userstage</t>
  </si>
  <si>
    <t>MPC_CommonSuite_92</t>
  </si>
  <si>
    <t>MPC_CommonSuite_93</t>
  </si>
  <si>
    <t>MPC_Common|Common_Components_Exp |Strength Page Assertions|All</t>
  </si>
  <si>
    <t>dashboard,mpclecom,mpr,mpcmpr</t>
  </si>
  <si>
    <t>MPC_CommonSuite_94</t>
  </si>
  <si>
    <t>MPC_CommonSuite_95</t>
  </si>
  <si>
    <t>Skills Screen</t>
  </si>
  <si>
    <t>MPC_Common|Common_Components_Exp |Skills Page|All</t>
  </si>
  <si>
    <t>FinanceAudit</t>
  </si>
  <si>
    <t>MPC_CommonSuite_96</t>
  </si>
  <si>
    <t>MPC_CommonSuite_97</t>
  </si>
  <si>
    <t>MPC_Common|Common_Components_Exp |Experience Selection &lt;1 year|All</t>
  </si>
  <si>
    <t>mpc,accountsmpcl,clneb,LC,JH,HLM,mpcmpr</t>
  </si>
  <si>
    <t>MPC_CommonSuite_98</t>
  </si>
  <si>
    <t>VR-Userstage</t>
  </si>
  <si>
    <t>MPC_CommonSuite_99</t>
  </si>
  <si>
    <t>Sanity,VR-MPC,Regression,FinanceAudit</t>
  </si>
  <si>
    <t>MPC_CommonSuite_100</t>
  </si>
  <si>
    <t>MPC_Common|Common_Components_Exp |Are you in School Assertion|All</t>
  </si>
  <si>
    <t>AreYouInSchoolPageJSON</t>
  </si>
  <si>
    <t>MPC_CommonSuite_101</t>
  </si>
  <si>
    <t>Select recent grad</t>
  </si>
  <si>
    <t>MPC_Common|Common_Components_Exp |Are you in School Graduate|All</t>
  </si>
  <si>
    <t>MPC_CommonSuite_102</t>
  </si>
  <si>
    <t>RecentGradPageJSON</t>
  </si>
  <si>
    <t>mpc,mpcl,dashboard,mpclecom,mpr,mpcmpr,accountsmpcl,clneb,LC,JH,HLM,mpcmpr</t>
  </si>
  <si>
    <t>MPC_CommonSuite_103</t>
  </si>
  <si>
    <t>MPC_Common|Common_Components_Exp |Previous Answer level1|All</t>
  </si>
  <si>
    <t>MPC_CommonSuite_104</t>
  </si>
  <si>
    <t>MPC_Common|Common_Components_Exp |School Name Assertion|All</t>
  </si>
  <si>
    <t>MPC_CommonSuite_105</t>
  </si>
  <si>
    <t>MPC_Common|Common_Components_Exp |School Name input|All</t>
  </si>
  <si>
    <t>MPC_CommonSuite_106</t>
  </si>
  <si>
    <t>MPC_CommonSuite_107</t>
  </si>
  <si>
    <t>MPC_Common|Common_Components_Exp |Are you in school college|All</t>
  </si>
  <si>
    <t>portals,mpcv,mprfr,zetyfr,mpc,accountsmpcl,clneb,LC,JH,HLM,mpcmpr</t>
  </si>
  <si>
    <t>MPC_CommonSuite_108</t>
  </si>
  <si>
    <t>MPC_CommonSuite_109</t>
  </si>
  <si>
    <t>MPC_Common|Common_Components_Exp |Previous Answer level2|All</t>
  </si>
  <si>
    <t>MPC_CommonSuite_110</t>
  </si>
  <si>
    <t>MPC_Common|Common_Components_Exp |Field of Study Assertions|All</t>
  </si>
  <si>
    <t>MPC_CommonSuite_111</t>
  </si>
  <si>
    <t>MPC_Common|Common_Components_Exp |Field of Study Input|All</t>
  </si>
  <si>
    <t>MPC_CommonSuite_112</t>
  </si>
  <si>
    <t>MPC_CommonSuite_113</t>
  </si>
  <si>
    <t>mpc,mpcl,dashboard,mpclecom,mpr,mpcmpr,accountsmpcl,clneb,LC,JH,HLM</t>
  </si>
  <si>
    <t>MPC_CommonSuite_114</t>
  </si>
  <si>
    <t>Select strengths</t>
  </si>
  <si>
    <t>MPC_CommonSuite_115</t>
  </si>
  <si>
    <t>Click continue on graduation page</t>
  </si>
  <si>
    <t>MPC_CommonSuite_116</t>
  </si>
  <si>
    <t>Click continue on Strength page</t>
  </si>
  <si>
    <t>MPC_CommonSuite_117</t>
  </si>
  <si>
    <t>MPC_CommonSuite_118</t>
  </si>
  <si>
    <t>Click continue on gaps reason page</t>
  </si>
  <si>
    <t>MPC_CommonSuite_119</t>
  </si>
  <si>
    <t>MPC_CommonSuite_120</t>
  </si>
  <si>
    <t>mpc,clneb,LC,JH,HLM</t>
  </si>
  <si>
    <t>MPC_CommonSuite_121</t>
  </si>
  <si>
    <t>MPC_CommonSuite_122</t>
  </si>
  <si>
    <t>mpcv,mprfr,zetyfr,mprfrecom,mprukecom,mpres,mpresecom,mprit,mpritecom,Zety,mpcmpr,mpr,EB,MPRCL</t>
  </si>
  <si>
    <t>MPC_CommonSuite_123</t>
  </si>
  <si>
    <t>mpcv,mprfr,zetyfr,mprfrecom,mprukecom,mpres,mpresecom,mprit,mpritecom,Zety,mpcmpr,mpr,EB,MPRCL,rbl,rblecom</t>
  </si>
  <si>
    <t>MPC_CommonSuite_124</t>
  </si>
  <si>
    <t>MPC-Editor letter college</t>
  </si>
  <si>
    <t>Wait for editor to load</t>
  </si>
  <si>
    <t>EarlyCareerJSON</t>
  </si>
  <si>
    <t>MPC_CommonSuite_125</t>
  </si>
  <si>
    <t>Verify letter type</t>
  </si>
  <si>
    <t>MPC_CommonSuite_126</t>
  </si>
  <si>
    <t>ConfidenceForJobLetterTypeJSON</t>
  </si>
  <si>
    <t>MPC_CommonSuite_127</t>
  </si>
  <si>
    <t>MPC-Editor letter Cllg</t>
  </si>
  <si>
    <t>PracticalTempIDJSON</t>
  </si>
  <si>
    <t>MPC_CommonSuite_128</t>
  </si>
  <si>
    <t>MPC_CommonSuite_129</t>
  </si>
  <si>
    <t>MPC spell check</t>
  </si>
  <si>
    <t>MPC_CommonSuite_130</t>
  </si>
  <si>
    <t>MPC_Common|Common_Components_Exp |Spell Check City|All</t>
  </si>
  <si>
    <t>SpellCheckJSON</t>
  </si>
  <si>
    <t>MPC_CommonSuite_131</t>
  </si>
  <si>
    <t>MPC_Common|Common_Components_Exp |Opener Section|All</t>
  </si>
  <si>
    <t>MPC_CommonSuite_132</t>
  </si>
  <si>
    <t>MPC_Common|Common_Components_Exp |Opener Section Input|All</t>
  </si>
  <si>
    <t>OpenerSectionJSON</t>
  </si>
  <si>
    <t>MPC_CommonSuite_133</t>
  </si>
  <si>
    <t>MPC_Common|Common_Components_Exp |Spell Check Text|All</t>
  </si>
  <si>
    <t>MPC_CommonSuite_134</t>
  </si>
  <si>
    <t>MPC-Template Skin</t>
  </si>
  <si>
    <t>Change template</t>
  </si>
  <si>
    <t>MPC_Common|Common_Components_Exp |Select Template $TempName|All</t>
  </si>
  <si>
    <t>PacificTemplate</t>
  </si>
  <si>
    <t>Sanity,VR-MPC</t>
  </si>
  <si>
    <t>MPC_CommonSuite_135</t>
  </si>
  <si>
    <t>WhitespaceTemplate</t>
  </si>
  <si>
    <t>MPC_CommonSuite_136</t>
  </si>
  <si>
    <t>StandoutTemplate</t>
  </si>
  <si>
    <t>MPC_CommonSuite_137</t>
  </si>
  <si>
    <t>DistinguishedTemplate</t>
  </si>
  <si>
    <t>MPC_CommonSuite_138</t>
  </si>
  <si>
    <t>OriginalTemplate</t>
  </si>
  <si>
    <t>MPC_CommonSuite_139</t>
  </si>
  <si>
    <t>RefinedTemplate</t>
  </si>
  <si>
    <t>MPC_CommonSuite_140</t>
  </si>
  <si>
    <t>ManagerialTemplate</t>
  </si>
  <si>
    <t>MPC_CommonSuite_141</t>
  </si>
  <si>
    <t>ModernTemplate</t>
  </si>
  <si>
    <t>MPC_CommonSuite_142</t>
  </si>
  <si>
    <t>CharasmaticTemplate</t>
  </si>
  <si>
    <t>MPC_CommonSuite_143</t>
  </si>
  <si>
    <t>ExecutiveTemplate</t>
  </si>
  <si>
    <t>MPC_CommonSuite_144</t>
  </si>
  <si>
    <t>ProfessionalTemplate</t>
  </si>
  <si>
    <t>MPC_CommonSuite_145</t>
  </si>
  <si>
    <t>ArtisticTemplate</t>
  </si>
  <si>
    <t>MPC_CommonSuite_146</t>
  </si>
  <si>
    <t>BlueprintTemplate</t>
  </si>
  <si>
    <t>MPC_CommonSuite_147</t>
  </si>
  <si>
    <t>PinstripeTemplate</t>
  </si>
  <si>
    <t>MPC_CommonSuite_148</t>
  </si>
  <si>
    <t>DeluxeTemplate</t>
  </si>
  <si>
    <t>MPC_CommonSuite_149</t>
  </si>
  <si>
    <t>CenteredTemplate</t>
  </si>
  <si>
    <t>MPC_CommonSuite_150</t>
  </si>
  <si>
    <t>BoldTemplate</t>
  </si>
  <si>
    <t>MPC_CommonSuite_151</t>
  </si>
  <si>
    <t>ContemporaryTemplate</t>
  </si>
  <si>
    <t>MPC_CommonSuite_152</t>
  </si>
  <si>
    <t>MPC-Finalize Template Skin</t>
  </si>
  <si>
    <t>Finalize_PacificTemplate</t>
  </si>
  <si>
    <t>MPC_CommonSuite_153</t>
  </si>
  <si>
    <t>Finalize_WhitespaceTemplate</t>
  </si>
  <si>
    <t>MPC_CommonSuite_154</t>
  </si>
  <si>
    <t>Finalize_RefinedTemplate</t>
  </si>
  <si>
    <t>MPC_CommonSuite_155</t>
  </si>
  <si>
    <t>Finalize_ManagerialTemplate</t>
  </si>
  <si>
    <t>MPC_CommonSuite_156</t>
  </si>
  <si>
    <t>Finalize_ModernTemplate</t>
  </si>
  <si>
    <t>MPC_CommonSuite_157</t>
  </si>
  <si>
    <t>Finalize_CharasmaticTemplate</t>
  </si>
  <si>
    <t>MPC_CommonSuite_158</t>
  </si>
  <si>
    <t>Finalize_ExecutiveTemplate</t>
  </si>
  <si>
    <t>MPC_CommonSuite_159</t>
  </si>
  <si>
    <t>Finalize_ProfessionalTemplate</t>
  </si>
  <si>
    <t>MPC_CommonSuite_160</t>
  </si>
  <si>
    <t>Finalize_ArtisticTemplate</t>
  </si>
  <si>
    <t>MPC_CommonSuite_161</t>
  </si>
  <si>
    <t>Finalize_BlueprintTemplate</t>
  </si>
  <si>
    <t>MPC_CommonSuite_162</t>
  </si>
  <si>
    <t>Finalize_PinstripeTemplate</t>
  </si>
  <si>
    <t>MPC_CommonSuite_163</t>
  </si>
  <si>
    <t>Finalize_DeluxeTemplate</t>
  </si>
  <si>
    <t>MPC_CommonSuite_164</t>
  </si>
  <si>
    <t>Finalize_CenteredTemplate</t>
  </si>
  <si>
    <t>MPC_CommonSuite_165</t>
  </si>
  <si>
    <t>Finalize_BoldTemplate</t>
  </si>
  <si>
    <t>MPC_CommonSuite_166</t>
  </si>
  <si>
    <t>Finalize_ContemporaryTemplate</t>
  </si>
  <si>
    <t>MPC_CommonSuite_167</t>
  </si>
  <si>
    <t>MPC-Editor template</t>
  </si>
  <si>
    <t>Choose Template</t>
  </si>
  <si>
    <t>MPC_Common|Common_Components_Exp |Choose template|All</t>
  </si>
  <si>
    <t>MPC_CommonSuite_168</t>
  </si>
  <si>
    <t>MPC-Formatting</t>
  </si>
  <si>
    <t>Open Formatting</t>
  </si>
  <si>
    <t>MPC_Common|Common_Components_Exp |Formatting|All</t>
  </si>
  <si>
    <t>FormattingJSON</t>
  </si>
  <si>
    <t>releaseSmoke,Smoke,Sanity,VR-MPC,Regression</t>
  </si>
  <si>
    <t>MPC_CommonSuite_169</t>
  </si>
  <si>
    <t>Formatting</t>
  </si>
  <si>
    <t>MPC_Common|Common_Components_Exp |Formatting-top margin|All</t>
  </si>
  <si>
    <t>MPC_CommonSuite_170</t>
  </si>
  <si>
    <t>MPC_Common|Common_Components_Exp |Formatting-Fontsize|All</t>
  </si>
  <si>
    <t>Sanity,Regression,Smoke</t>
  </si>
  <si>
    <t>MPC_CommonSuite_171</t>
  </si>
  <si>
    <t>MPC_Common|Common_Components_Exp |Formatting-side-margin|All</t>
  </si>
  <si>
    <t>MPC_CommonSuite_172</t>
  </si>
  <si>
    <t>MPC_Common|Common_Components_Exp |Formatting-section-space|All</t>
  </si>
  <si>
    <t>MPC_CommonSuite_173</t>
  </si>
  <si>
    <t>MPC_Common|Common_Components_Exp |Formatting-Line-space|All</t>
  </si>
  <si>
    <t>MPC_CommonSuite_174</t>
  </si>
  <si>
    <t>MPC_Common|Common_Components_Exp |Formatting-Line-weight|All</t>
  </si>
  <si>
    <t>MPC_CommonSuite_175</t>
  </si>
  <si>
    <t>MPC_Common|Common_Components_Exp |Formatting-Font|All</t>
  </si>
  <si>
    <t>ArialFontJson</t>
  </si>
  <si>
    <t>MPC_CommonSuite_176</t>
  </si>
  <si>
    <t>MPC_Common|Common_Components_Exp |Formatting-Restore|All</t>
  </si>
  <si>
    <t>MPC_CommonSuite_177</t>
  </si>
  <si>
    <t>MPC_Common|Common_Components_Exp |Formatting-Restore YES|All</t>
  </si>
  <si>
    <t>CenturyGothicTemplateJson</t>
  </si>
  <si>
    <t>MPC_CommonSuite_178</t>
  </si>
  <si>
    <t>FormatingSNLOptions</t>
  </si>
  <si>
    <t>MPC_Common|Common_Components_Exp |Formatting|1</t>
  </si>
  <si>
    <t>MPC_CommonSuite_179</t>
  </si>
  <si>
    <t>Formatting other options</t>
  </si>
  <si>
    <t>MPC_Common|Common_Components_Exp |Formatting SNL|All</t>
  </si>
  <si>
    <t>MPCFormattingOptionsJSON</t>
  </si>
  <si>
    <t>releaseSmoke,Sanity,Regression,FinanceAudit</t>
  </si>
  <si>
    <t>MPC_CommonSuite_180</t>
  </si>
  <si>
    <t>Formatting normal option</t>
  </si>
  <si>
    <t>MPCFormattingOptionNormal</t>
  </si>
  <si>
    <t>MPC_CommonSuite_181</t>
  </si>
  <si>
    <t>Formatting large options</t>
  </si>
  <si>
    <t>MPCFormattingOptionLarge</t>
  </si>
  <si>
    <t>MPC_CommonSuite_182</t>
  </si>
  <si>
    <t>MPC-LeftSidebar</t>
  </si>
  <si>
    <t>Take screenshot of sidebar with add section</t>
  </si>
  <si>
    <t>VR-MPC</t>
  </si>
  <si>
    <t>MPC_CommonSuite_183</t>
  </si>
  <si>
    <t>Verify left sidebar</t>
  </si>
  <si>
    <t>MPC_Common|Common_Components_Exp |LeftSidebar|All</t>
  </si>
  <si>
    <t>LeftSibarJSON</t>
  </si>
  <si>
    <t>MPC_CommonSuite_184</t>
  </si>
  <si>
    <t>MPC-Add Section</t>
  </si>
  <si>
    <t>MPC_Common|Common_Components_Exp |Finalize Add Section|All</t>
  </si>
  <si>
    <t>MPC_CommonSuite_185</t>
  </si>
  <si>
    <t>Verify $section added</t>
  </si>
  <si>
    <t>MPC_Common|Common_Components_Exp |Default Section $Section|All</t>
  </si>
  <si>
    <t>AvailabilityJOSN</t>
  </si>
  <si>
    <t>MPC_CommonSuite_186</t>
  </si>
  <si>
    <t>MPC-HoverAllSections</t>
  </si>
  <si>
    <t>Add all sections</t>
  </si>
  <si>
    <t>MPC_Common|Common_Components_Exp |Finalize Add Section|1</t>
  </si>
  <si>
    <t>MPC_CommonSuite_187</t>
  </si>
  <si>
    <t>MPC_Common|Common_Components_Exp |Finalize Add Section|3-4</t>
  </si>
  <si>
    <t>MPC_CommonSuite_188</t>
  </si>
  <si>
    <t>MPC_Common|Common_Components_Exp |Finalize Add Section|4-5</t>
  </si>
  <si>
    <t>MPC_CommonSuite_189</t>
  </si>
  <si>
    <t>MPC_CommonSuite_190</t>
  </si>
  <si>
    <t>MPC_Common|Common_Components_Exp|Add $CheckboxObj|All</t>
  </si>
  <si>
    <t>MPC_CommonSuite_191</t>
  </si>
  <si>
    <t>MPC_CommonSuite_192</t>
  </si>
  <si>
    <t>Store all letter sections</t>
  </si>
  <si>
    <t>LetterHover</t>
  </si>
  <si>
    <t>SectionHOverObj</t>
  </si>
  <si>
    <t>JSONHover</t>
  </si>
  <si>
    <t>MPC_CommonSuite_193</t>
  </si>
  <si>
    <t>Hover on all sections</t>
  </si>
  <si>
    <t>MPC_Common|Common_Components_Exp|$SectionHOverObj hover|All</t>
  </si>
  <si>
    <t>MPC_CommonSuite_194</t>
  </si>
  <si>
    <t>Take screenshot of sidebar with all sections</t>
  </si>
  <si>
    <t>MPC_CommonSuite_195</t>
  </si>
  <si>
    <t>MPC-LeftSidebarAllSection</t>
  </si>
  <si>
    <t>Store all sections displaying on sidebar</t>
  </si>
  <si>
    <t>Sidebar</t>
  </si>
  <si>
    <t>LeftSideBar</t>
  </si>
  <si>
    <t>JSONsidebarHover</t>
  </si>
  <si>
    <t>MPC_CommonSuite_196</t>
  </si>
  <si>
    <t>hove on all left sidebar sections</t>
  </si>
  <si>
    <t>MPC_Common|Common_Components_Exp| $LeftSideBar Hover|All</t>
  </si>
  <si>
    <t>MPC_CommonSuite_197</t>
  </si>
  <si>
    <t>MPC-Editor manage section</t>
  </si>
  <si>
    <t>Manage section</t>
  </si>
  <si>
    <t>MPC_Common|Common_Components_Exp |Manage sections-Move-Down|All</t>
  </si>
  <si>
    <t>MPC_CommonSuite_198</t>
  </si>
  <si>
    <t>MPC_Common|Common_Components_Exp |Manage sections-Move-Up|All</t>
  </si>
  <si>
    <t>MPC_CommonSuite_199</t>
  </si>
  <si>
    <t>MPC_Common|Common_Components_Exp |Manage sections-AddDelete|All</t>
  </si>
  <si>
    <t>MPC_CommonSuite_200</t>
  </si>
  <si>
    <t>MPC_Common|Common_Components_Exp |Manage sections-Expand-Collapse|All</t>
  </si>
  <si>
    <t>MPC_CommonSuite_201</t>
  </si>
  <si>
    <t>MPC-Recipient section</t>
  </si>
  <si>
    <t>Open recipient section</t>
  </si>
  <si>
    <t>MPC_Common|Common_Components_Exp |Recipient Section|All</t>
  </si>
  <si>
    <t>MPC_CommonSuite_202</t>
  </si>
  <si>
    <t>Edit recipient section</t>
  </si>
  <si>
    <t>MPC_Common|Common_Components_Exp |Recipient Section input|All</t>
  </si>
  <si>
    <t>MPC_CommonSuite_203</t>
  </si>
  <si>
    <t>Save changes on recipient section</t>
  </si>
  <si>
    <t>MPC_Common|Common_Components_Exp |Recipient Section save|All</t>
  </si>
  <si>
    <t>MPC_CommonSuite_204</t>
  </si>
  <si>
    <t>MPC-Default section</t>
  </si>
  <si>
    <t>CloserJSON</t>
  </si>
  <si>
    <t>Sanity,Smoke,releaseSmoke,Regression,VR-Userstage</t>
  </si>
  <si>
    <t>MPC_CommonSuite_205</t>
  </si>
  <si>
    <t>CallToActionJSON</t>
  </si>
  <si>
    <t>Sanity,Regression,releaseSmoke,VR-Userstage</t>
  </si>
  <si>
    <t>MPC_CommonSuite_206</t>
  </si>
  <si>
    <t>LetterBodyJSON</t>
  </si>
  <si>
    <t>MPC_CommonSuite_207</t>
  </si>
  <si>
    <t>OpenerJSON</t>
  </si>
  <si>
    <t>MPC_CommonSuite_208</t>
  </si>
  <si>
    <t>MPC_CommonSuite_209</t>
  </si>
  <si>
    <t>SubjectJSON</t>
  </si>
  <si>
    <t>MPC_CommonSuite_210</t>
  </si>
  <si>
    <t>MPC-DragDrop</t>
  </si>
  <si>
    <t>Verify Drag drop</t>
  </si>
  <si>
    <t>MPC_Common|Common_Components_Exp |Drag&amp;Drop|All</t>
  </si>
  <si>
    <t>MPC_DragDropFinalizeJSON</t>
  </si>
  <si>
    <t>MPC_CommonSuite_211</t>
  </si>
  <si>
    <t>MPC-Unpaid</t>
  </si>
  <si>
    <t>Incomplete popup</t>
  </si>
  <si>
    <t>MPC_Common|Common_Components_Exp |PDF- Unpaid|All</t>
  </si>
  <si>
    <t>MPC_PDFUnpaid</t>
  </si>
  <si>
    <t>MPC_CommonSuite_212</t>
  </si>
  <si>
    <t>Return to editor from sell page</t>
  </si>
  <si>
    <t>MPC_Common|Common_Components_Exp |Payment page verify|All</t>
  </si>
  <si>
    <t>MPC_VerifyPayment</t>
  </si>
  <si>
    <t>MPC_CommonSuite_213</t>
  </si>
  <si>
    <t>MPC_Common|Common_Components_Exp |Email- Unpaid|All</t>
  </si>
  <si>
    <t>MPC_EmailUnpaid</t>
  </si>
  <si>
    <t>MPC_CommonSuite_214</t>
  </si>
  <si>
    <t>MPC_CommonSuite_215</t>
  </si>
  <si>
    <t>MPC_Common|Common_Components_Exp |Print- Unpaid|All</t>
  </si>
  <si>
    <t>MPC_PrintUnpaid</t>
  </si>
  <si>
    <t>MPC_CommonSuite_216</t>
  </si>
  <si>
    <t>MPC_CommonSuite_217</t>
  </si>
  <si>
    <t>Download text file</t>
  </si>
  <si>
    <t>MPC_Common|Common_Components_Exp |Download Text File|1-2</t>
  </si>
  <si>
    <t>DownloadTextJson</t>
  </si>
  <si>
    <t>MPC_CommonSuite_218</t>
  </si>
  <si>
    <t>Download text file and verify survey</t>
  </si>
  <si>
    <t>Common_Dashboard|MPCLSmoke|Unpaid TXT Download|All</t>
  </si>
  <si>
    <t>MPC_CommonSuite_219</t>
  </si>
  <si>
    <t>MPC_Common|Common_Components_Exp |verify Download Text File|All</t>
  </si>
  <si>
    <t>MPC_CommonSuite_220</t>
  </si>
  <si>
    <t>AllSectionsHover</t>
  </si>
  <si>
    <t>Open manage section</t>
  </si>
  <si>
    <t>MPC_Common|Common_Components_Exp |Manage sections-AddDelete|2</t>
  </si>
  <si>
    <t>MPC_CommonSuite_221</t>
  </si>
  <si>
    <t>MPC_CommonSuite_222</t>
  </si>
  <si>
    <t>MPC_CommonSuite_223</t>
  </si>
  <si>
    <t>Click save CTA</t>
  </si>
  <si>
    <t>MPC_Common|Common_Components_Exp |Manage sections-AddDelete|8-11</t>
  </si>
  <si>
    <t>MPC_CommonSuite_224</t>
  </si>
  <si>
    <t>MPC_CommonSuite_225</t>
  </si>
  <si>
    <t>MPC_Common|Common_Components_Exp|Section-hover|All</t>
  </si>
  <si>
    <t>MPC_CommonSuite_226</t>
  </si>
  <si>
    <t>MPC-Finish Letter</t>
  </si>
  <si>
    <t>ClearCookieByName</t>
  </si>
  <si>
    <t>runtest</t>
  </si>
  <si>
    <t>Smoke,VR-MPC,Regression,FinanceAudit</t>
  </si>
  <si>
    <t>dashboard,clneb,producttools,clnecom,RLB</t>
  </si>
  <si>
    <t>MPC_CommonSuite_227</t>
  </si>
  <si>
    <t>MPC_Common|Common_Components_Exp |Finish Letter|All</t>
  </si>
  <si>
    <t>releaseSmoke,Smoke,Sanity,VR-MPC,Regression,FinanceAudit</t>
  </si>
  <si>
    <t>MPC_CommonSuite_228</t>
  </si>
  <si>
    <t>MPC-Paid</t>
  </si>
  <si>
    <t>Wait for editor  to load</t>
  </si>
  <si>
    <t>DownloadPdfJSON</t>
  </si>
  <si>
    <t>releaseSmoke,Smoke,Sanity,Regression,VR-MPC</t>
  </si>
  <si>
    <t>MPC_CommonSuite_229</t>
  </si>
  <si>
    <t>Dashboard-Download letter pdf</t>
  </si>
  <si>
    <t>MPC_Common|Common_Components_Exp |Download paid- PDF|All</t>
  </si>
  <si>
    <t>releaseSmoke,Smoke,Regression,VR-MPC</t>
  </si>
  <si>
    <t>MPC_CommonSuite_230</t>
  </si>
  <si>
    <t>MPC_Common|Common_Components_Exp |Download paid- PDF|1-3</t>
  </si>
  <si>
    <t>DownloadPdf2ndLetterJSON</t>
  </si>
  <si>
    <t>MPC_CommonSuite_231</t>
  </si>
  <si>
    <t xml:space="preserve">Common_Dashboard|DashNow|Download Funnel Verification-MPCL New|1-20,31-32 </t>
  </si>
  <si>
    <t>RNDownloadFunnelJson</t>
  </si>
  <si>
    <t>MPC_CommonSuite_232</t>
  </si>
  <si>
    <t xml:space="preserve">Dashboard-Download letter pdf </t>
  </si>
  <si>
    <t>MPC_Common|Common_Components_Exp |Download paid- PDF|4-7</t>
  </si>
  <si>
    <t>MPC_CommonSuite_233</t>
  </si>
  <si>
    <t>MPC_Common|Common_Components_Exp |Print-Paid|All</t>
  </si>
  <si>
    <t>PrintPaidJson</t>
  </si>
  <si>
    <t>Sanity,Smoke,releaseSmoke,Regression</t>
  </si>
  <si>
    <t>MPC_CommonSuite_234</t>
  </si>
  <si>
    <t>Word document download</t>
  </si>
  <si>
    <t>MPC_Common|Common_Components_Exp |Download-Paid-word|1-3</t>
  </si>
  <si>
    <t>DownloadWordJson</t>
  </si>
  <si>
    <t>MPC_CommonSuite_235</t>
  </si>
  <si>
    <t>MPC_CommonSuite_236</t>
  </si>
  <si>
    <t>MPC_Common|Common_Components_Exp |Download-Paid-txt|All</t>
  </si>
  <si>
    <t>MPC_CommonSuite_237</t>
  </si>
  <si>
    <t>Email</t>
  </si>
  <si>
    <t>MPC_Common|Common_Components_Exp |Email-Paid|All</t>
  </si>
  <si>
    <t>PdfEmailJSON</t>
  </si>
  <si>
    <t>MPC_CommonSuite_238</t>
  </si>
  <si>
    <t>WordEmailJSON</t>
  </si>
  <si>
    <t>Sanity,Regression,Smoke,releaseSmoke</t>
  </si>
  <si>
    <t>MPC_CommonSuite_239</t>
  </si>
  <si>
    <t>MPC_Common|Common_Components_Exp |Email Funnel-Paid|All</t>
  </si>
  <si>
    <t>MPC_CommonSuite_240</t>
  </si>
  <si>
    <t>TextEmailJSON</t>
  </si>
  <si>
    <t>MPC_CommonSuite_241</t>
  </si>
  <si>
    <t>Google Signin from Signup</t>
  </si>
  <si>
    <t>Google signin</t>
  </si>
  <si>
    <t>Smoke</t>
  </si>
  <si>
    <t>MPC_CommonSuite_242</t>
  </si>
  <si>
    <t>Verify google signin from signup screen</t>
  </si>
  <si>
    <t>MPC_Common|Common_Components_Exp |GoogleSignin|All</t>
  </si>
  <si>
    <t>GoogleSigninJSON</t>
  </si>
  <si>
    <t>MPC_CommonSuite_243</t>
  </si>
  <si>
    <t>MPC_CommonSuite_244</t>
  </si>
  <si>
    <t>MPC_CommonSuite_245</t>
  </si>
  <si>
    <t>MPC_CommonSuite_246</t>
  </si>
  <si>
    <t>Click Google CTA</t>
  </si>
  <si>
    <t>MPC_Common|Common_Components_Exp |Social SignIN|All</t>
  </si>
  <si>
    <t>MPC_CommonSuite_247</t>
  </si>
  <si>
    <t>Google signin from signIN</t>
  </si>
  <si>
    <t>MPC_CommonSuite_248</t>
  </si>
  <si>
    <t>MPC_CommonSuite_249</t>
  </si>
  <si>
    <t>MPC_CommonSuite_250</t>
  </si>
  <si>
    <t>MPC_CommonSuite_251</t>
  </si>
  <si>
    <t>MPC_CommonSuite_252</t>
  </si>
  <si>
    <t>Verify google signin from signIN screen</t>
  </si>
  <si>
    <t>MPC_Common|Common_Components_Exp |SignIN|All</t>
  </si>
  <si>
    <t>SignINJSON</t>
  </si>
  <si>
    <t>MPC_CommonSuite_253</t>
  </si>
  <si>
    <t>MPC_CommonSuite_254</t>
  </si>
  <si>
    <t>AB Test Import</t>
  </si>
  <si>
    <t>Login from LP</t>
  </si>
  <si>
    <t>MPC_Common|Common_Components_Exp|LP Login|All</t>
  </si>
  <si>
    <t>MPC_Import</t>
  </si>
  <si>
    <t>MPC_CommonSuite_255</t>
  </si>
  <si>
    <t>Import Experiment verify</t>
  </si>
  <si>
    <t>MPC_Common|Common_Components_Exp|Test Import Resume|All</t>
  </si>
  <si>
    <t>MPC_CommonSuite_256</t>
  </si>
  <si>
    <t>ReviewOnboarding</t>
  </si>
  <si>
    <t>Review Experiment verify</t>
  </si>
  <si>
    <t>MPC_Common|Common_Components_Exp|Review Answers|All</t>
  </si>
  <si>
    <t>MPC_ReviewAnswers</t>
  </si>
  <si>
    <t>MPC_CommonSuite_257</t>
  </si>
  <si>
    <t>AB Test Multiple Resume</t>
  </si>
  <si>
    <t>MPC_MultipleImport</t>
  </si>
  <si>
    <t>MPC_CommonSuite_258</t>
  </si>
  <si>
    <t>MPC_Common|Common_Components_Exp|Test Multiple Import|All</t>
  </si>
  <si>
    <t>MPC_CommonSuite_259</t>
  </si>
  <si>
    <t>MPC_CommonSuite_260</t>
  </si>
  <si>
    <t>MPC_CommonSuite_261</t>
  </si>
  <si>
    <t>MPC_CommonSuite_262</t>
  </si>
  <si>
    <t>releaseSmoke,Smoke,Sanity,Regression,FinanceAudit</t>
  </si>
  <si>
    <t>MPC_CommonSuite_263</t>
  </si>
  <si>
    <t>MPC_CommonSuite_264</t>
  </si>
  <si>
    <t>MPC_CommonSuite_265</t>
  </si>
  <si>
    <t>MPC_CommonSuite_266</t>
  </si>
  <si>
    <t>MPC_Common|Common_Components_Exp|Job Title Input|All</t>
  </si>
  <si>
    <t>MPC_CommonSuite_267</t>
  </si>
  <si>
    <t>MPC_Common|Common_Components_Exp|Company Input|All</t>
  </si>
  <si>
    <t>MPC_CommonSuite_268</t>
  </si>
  <si>
    <t>MP-INTL-2433</t>
  </si>
  <si>
    <t>MPC_CommonSuite_269</t>
  </si>
  <si>
    <t>mprfr,zetyfr,mprfrecom,mpres,mprit,mpresecom,mpritecom,zetyit</t>
  </si>
  <si>
    <t>MPC_CommonSuite_270</t>
  </si>
  <si>
    <t>MPC_CommonSuite_271</t>
  </si>
  <si>
    <t>mprfr,zetyfr,mprfrecom,mpcv</t>
  </si>
  <si>
    <t>MPC_CommonSuite_272</t>
  </si>
  <si>
    <t>MPCL_ExperienceLvlData</t>
  </si>
  <si>
    <t>MPC_CommonSuite_273</t>
  </si>
  <si>
    <t>MPC_CommonSuite_274</t>
  </si>
  <si>
    <t>MPC_CommonSuite_275</t>
  </si>
  <si>
    <t>MPC_CommonSuite_276</t>
  </si>
  <si>
    <t>mprfr,zetyfr,mprfrecom</t>
  </si>
  <si>
    <t>MPC_CommonSuite_277</t>
  </si>
  <si>
    <t>MPC_CommonSuite_278</t>
  </si>
  <si>
    <t>MPC_CommonSuite_279</t>
  </si>
  <si>
    <t>MPC_CommonSuite_280</t>
  </si>
  <si>
    <t>MPC_CommonSuite_281</t>
  </si>
  <si>
    <t>MPC_CommonSuite_282</t>
  </si>
  <si>
    <t>MPC_CommonSuite_283</t>
  </si>
  <si>
    <t>MPC_CommonSuite_284</t>
  </si>
  <si>
    <t>MPC_CommonSuite_285</t>
  </si>
  <si>
    <t>MPC_CommonSuite_286</t>
  </si>
  <si>
    <t>MPC_CommonSuite_287</t>
  </si>
  <si>
    <t>MPC_CommonSuite_288</t>
  </si>
  <si>
    <t>MPC_Common|Common_Components_Exp|Finish Letter|All</t>
  </si>
  <si>
    <t>mpcv,mprit,mprfr,mpres,mprukecom,zetyit</t>
  </si>
  <si>
    <t>MPC_CommonSuite_289</t>
  </si>
  <si>
    <t>ZETY IT CL Builder Registration</t>
  </si>
  <si>
    <t>Load Propertyfile</t>
  </si>
  <si>
    <t>MPC_Common|Common_Components_Exp|MPC Property file|All</t>
  </si>
  <si>
    <t>releaseSMOKE,Sanity,Regression</t>
  </si>
  <si>
    <t>MPC_CommonSuite_290</t>
  </si>
  <si>
    <t>RWZ_Common|Embedded|LoadFile|All</t>
  </si>
  <si>
    <t>MPC_CommonSuite_291</t>
  </si>
  <si>
    <t>Load EB property file</t>
  </si>
  <si>
    <t>LoadPropertyFile</t>
  </si>
  <si>
    <t>zetyit</t>
  </si>
  <si>
    <t>mprit</t>
  </si>
  <si>
    <t>MPC_CommonSuite_292</t>
  </si>
  <si>
    <t>Load EB data file</t>
  </si>
  <si>
    <t>zetyitdata</t>
  </si>
  <si>
    <t>MPC_CommonSuite_293</t>
  </si>
  <si>
    <t>MPC_CommonSuite_294</t>
  </si>
  <si>
    <t>MPC_CommonSuite_295</t>
  </si>
  <si>
    <t>Accept GDPR</t>
  </si>
  <si>
    <t>(//button[contains(.,'Accetta tutti')])[2]</t>
  </si>
  <si>
    <t>MPC_CommonSuite_296</t>
  </si>
  <si>
    <t>MPC_CommonSuite_297</t>
  </si>
  <si>
    <t>MPC_CommonSuite_298</t>
  </si>
  <si>
    <t>MPC_CommonSuite_299</t>
  </si>
  <si>
    <t>MPC_CommonSuite_300</t>
  </si>
  <si>
    <t>MPC_CommonSuite_301</t>
  </si>
  <si>
    <t>MPC_CommonSuite_302</t>
  </si>
  <si>
    <t>MPC_CommonSuite_303</t>
  </si>
  <si>
    <t>MPC_CommonSuite_304</t>
  </si>
  <si>
    <t>MPC_CommonSuite_305</t>
  </si>
  <si>
    <t>MPC_CommonSuite_306</t>
  </si>
  <si>
    <t>MPC_CommonSuite_307</t>
  </si>
  <si>
    <t>MPC_CommonSuite_308</t>
  </si>
  <si>
    <t>MPC_CommonSuite_309</t>
  </si>
  <si>
    <t>MPC_CommonSuite_310</t>
  </si>
  <si>
    <t>MPC_CommonSuite_311</t>
  </si>
  <si>
    <t>MPC_CommonSuite_312</t>
  </si>
  <si>
    <t>MPC_CommonSuite_313</t>
  </si>
  <si>
    <t>MPC_CommonSuite_314</t>
  </si>
  <si>
    <t>MPC_CommonSuite_315</t>
  </si>
  <si>
    <t>MPC_CommonSuite_316</t>
  </si>
  <si>
    <t>MPC_CommonSuite_317</t>
  </si>
  <si>
    <t>MPC_CommonSuite_318</t>
  </si>
  <si>
    <t>MPC_CommonSuite_319</t>
  </si>
  <si>
    <t>MPC_CommonSuite_320</t>
  </si>
  <si>
    <t>MPC_CommonSuite_321</t>
  </si>
  <si>
    <t>MPC_CommonSuite_322</t>
  </si>
  <si>
    <t>Click on Close template button</t>
  </si>
  <si>
    <t>closetemp_cl</t>
  </si>
  <si>
    <t>releaseSmoke,Smoke,Sanity,FinanceAudit</t>
  </si>
  <si>
    <t>mpcv,mprit,mprfr,mpres,mprukecom</t>
  </si>
  <si>
    <t>MPC_CommonSuite_323</t>
  </si>
  <si>
    <t>MPC_CommonSuite_324</t>
  </si>
  <si>
    <t>INTL CL - Visual Review</t>
  </si>
  <si>
    <t>Click On Create Resume - My Perfect Resume</t>
  </si>
  <si>
    <t>LP_CreateCoverLetterBtn</t>
  </si>
  <si>
    <t>Regression,Production</t>
  </si>
  <si>
    <t>MPC_CommonSuite_325</t>
  </si>
  <si>
    <t>Click on Accept GDPR</t>
  </si>
  <si>
    <t>GDPRFooterAcceptAllBtn</t>
  </si>
  <si>
    <t>MPC_CommonSuite_326</t>
  </si>
  <si>
    <t xml:space="preserve">Set resolution to </t>
  </si>
  <si>
    <t>SetScreenResolution</t>
  </si>
  <si>
    <t>$Resolution</t>
  </si>
  <si>
    <t>MPC_CommonSuite_327</t>
  </si>
  <si>
    <t>Take Screenshot</t>
  </si>
  <si>
    <t>HowItWorksPage</t>
  </si>
  <si>
    <t>MPC_CommonSuite_328</t>
  </si>
  <si>
    <t>Click On Create Resume - How it Works</t>
  </si>
  <si>
    <t>$HowitWorksBtn</t>
  </si>
  <si>
    <t>MPC_CommonSuite_329</t>
  </si>
  <si>
    <t>$ChooseTemplateBtn</t>
  </si>
  <si>
    <t>MPC_CommonSuite_330</t>
  </si>
  <si>
    <t>ChooseTemplatePage</t>
  </si>
  <si>
    <t>MPC_CommonSuite_331</t>
  </si>
  <si>
    <t>Click on Choose template Button</t>
  </si>
  <si>
    <t>MPC_CommonSuite_332</t>
  </si>
  <si>
    <t>Verify Letter Options heading</t>
  </si>
  <si>
    <t>$LetterOptionsHeader</t>
  </si>
  <si>
    <t>MPC_CommonSuite_333</t>
  </si>
  <si>
    <t>LetterOptionsPage</t>
  </si>
  <si>
    <t>MPC_CommonSuite_334</t>
  </si>
  <si>
    <t>Click on Next button at Letter Options page</t>
  </si>
  <si>
    <t>MPC_CommonSuite_335</t>
  </si>
  <si>
    <t>Verify Target Job Title page</t>
  </si>
  <si>
    <t>$TargetJobTitleHeader</t>
  </si>
  <si>
    <t>MPC_CommonSuite_336</t>
  </si>
  <si>
    <t>Enter Target Job Title</t>
  </si>
  <si>
    <t>jobTitle</t>
  </si>
  <si>
    <t>$TrgtJobTitle</t>
  </si>
  <si>
    <t>MPC_CommonSuite_337</t>
  </si>
  <si>
    <t>TargetJobTitlePage</t>
  </si>
  <si>
    <t>MPC_CommonSuite_338</t>
  </si>
  <si>
    <t>Click On Next Button of Target Job Title</t>
  </si>
  <si>
    <t>MPC_CommonSuite_339</t>
  </si>
  <si>
    <t>Verify Hard Skills page</t>
  </si>
  <si>
    <t>$HardSkillHeader</t>
  </si>
  <si>
    <t>mprfr,mpres,mprit,zetyit</t>
  </si>
  <si>
    <t>MPC_CommonSuite_340</t>
  </si>
  <si>
    <t>HardSkillsPage</t>
  </si>
  <si>
    <t>MPC_CommonSuite_341</t>
  </si>
  <si>
    <t>Click continue button on Hard Skills page</t>
  </si>
  <si>
    <t>MPC_CommonSuite_342</t>
  </si>
  <si>
    <t>Verify Strength page</t>
  </si>
  <si>
    <t>$StrngthHeader</t>
  </si>
  <si>
    <t>MPC_CommonSuite_343</t>
  </si>
  <si>
    <t>Select 1 strength</t>
  </si>
  <si>
    <t>MPC_CommonSuite_344</t>
  </si>
  <si>
    <t>StrengthPage</t>
  </si>
  <si>
    <t>MPC_CommonSuite_345</t>
  </si>
  <si>
    <t>Click Continue button on Strength page</t>
  </si>
  <si>
    <t>MPC_CommonSuite_346</t>
  </si>
  <si>
    <t>Verify Experience Level page</t>
  </si>
  <si>
    <t>$ExpLvlHeader</t>
  </si>
  <si>
    <t>MPC_CommonSuite_347</t>
  </si>
  <si>
    <t>ExperienceLevelPage</t>
  </si>
  <si>
    <t>MPC_CommonSuite_348</t>
  </si>
  <si>
    <t>Click Next on Experience Level page</t>
  </si>
  <si>
    <t>MPC_CommonSuite_349</t>
  </si>
  <si>
    <t>Verify Are you a student page</t>
  </si>
  <si>
    <t>$AreYouStdntHeader</t>
  </si>
  <si>
    <t>MPC_CommonSuite_350</t>
  </si>
  <si>
    <t>AreYouStudentPage</t>
  </si>
  <si>
    <t>MPC_CommonSuite_351</t>
  </si>
  <si>
    <t>Click Yes</t>
  </si>
  <si>
    <t>$YesBtn</t>
  </si>
  <si>
    <t>MPC_CommonSuite_352</t>
  </si>
  <si>
    <t>Wait for Type Of School to load</t>
  </si>
  <si>
    <t>MPC_CommonSuite_353</t>
  </si>
  <si>
    <t>Verify type of school page</t>
  </si>
  <si>
    <t>$SchoolTypeHeader</t>
  </si>
  <si>
    <t>mprfr,mpres</t>
  </si>
  <si>
    <t>MPC_CommonSuite_354</t>
  </si>
  <si>
    <t>TypeOfSchoolPage</t>
  </si>
  <si>
    <t>MPC_CommonSuite_355</t>
  </si>
  <si>
    <t>Click on Back button</t>
  </si>
  <si>
    <t>$BackBtn</t>
  </si>
  <si>
    <t>MPC_CommonSuite_356</t>
  </si>
  <si>
    <t>Click on No button</t>
  </si>
  <si>
    <t>$NoBtn</t>
  </si>
  <si>
    <t>MPC_CommonSuite_357</t>
  </si>
  <si>
    <t>Verify Did you graduate page</t>
  </si>
  <si>
    <t>$DidYouGradHeader</t>
  </si>
  <si>
    <t>MPC_CommonSuite_358</t>
  </si>
  <si>
    <t>DidYouGraduatePage</t>
  </si>
  <si>
    <t>MPC_CommonSuite_359</t>
  </si>
  <si>
    <t>Click on Yes button</t>
  </si>
  <si>
    <t>MPC_CommonSuite_360</t>
  </si>
  <si>
    <t>Verify Name of school page</t>
  </si>
  <si>
    <t>$SchoolNameHeader</t>
  </si>
  <si>
    <t>MPC_CommonSuite_361</t>
  </si>
  <si>
    <t>NameOfSchoolPage</t>
  </si>
  <si>
    <t>MPC_CommonSuite_362</t>
  </si>
  <si>
    <t>Enter University name</t>
  </si>
  <si>
    <t>school</t>
  </si>
  <si>
    <t>Oxford University</t>
  </si>
  <si>
    <t>MPC_CommonSuite_363</t>
  </si>
  <si>
    <t>Click on Next button</t>
  </si>
  <si>
    <t>$NextBtn</t>
  </si>
  <si>
    <t>MPC_CommonSuite_364</t>
  </si>
  <si>
    <t>Verify What did you study page</t>
  </si>
  <si>
    <t>$FOSHeader</t>
  </si>
  <si>
    <t>MPC_CommonSuite_365</t>
  </si>
  <si>
    <t>FieldOfStudyPage</t>
  </si>
  <si>
    <t>MPC_CommonSuite_366</t>
  </si>
  <si>
    <t>MPC_CommonSuite_367</t>
  </si>
  <si>
    <t>MPC_CommonSuite_368</t>
  </si>
  <si>
    <t>MPC_CommonSuite_369</t>
  </si>
  <si>
    <t>MPC_CommonSuite_370</t>
  </si>
  <si>
    <t>MPC_CommonSuite_371</t>
  </si>
  <si>
    <t>Select year 4 experience</t>
  </si>
  <si>
    <t>$Exp5</t>
  </si>
  <si>
    <t>MPC_CommonSuite_372</t>
  </si>
  <si>
    <t>MPC_CommonSuite_373</t>
  </si>
  <si>
    <t>Verify Current Job Title page</t>
  </si>
  <si>
    <t>$CurrentJobTitleHeader</t>
  </si>
  <si>
    <t>MPC_CommonSuite_374</t>
  </si>
  <si>
    <t>CurrentJobTitlePage</t>
  </si>
  <si>
    <t>MPC_CommonSuite_375</t>
  </si>
  <si>
    <t>Click Next on Current Job Title page</t>
  </si>
  <si>
    <t>MPC_CommonSuite_376</t>
  </si>
  <si>
    <t>$GapHeader</t>
  </si>
  <si>
    <t>MPC_CommonSuite_377</t>
  </si>
  <si>
    <t>GapPage</t>
  </si>
  <si>
    <t>MPC_CommonSuite_378</t>
  </si>
  <si>
    <t>Select Yes on Gaps page</t>
  </si>
  <si>
    <t>MPC_CommonSuite_379</t>
  </si>
  <si>
    <t>Click continue button on Gaps page</t>
  </si>
  <si>
    <t>MPC_CommonSuite_380</t>
  </si>
  <si>
    <t>Verify Gap Reason page</t>
  </si>
  <si>
    <t>$GapReasonHeader</t>
  </si>
  <si>
    <t>MPC_CommonSuite_381</t>
  </si>
  <si>
    <t>GapReasonPage</t>
  </si>
  <si>
    <t>MPC_CommonSuite_382</t>
  </si>
  <si>
    <t>MPC_CommonSuite_383</t>
  </si>
  <si>
    <t>Verify Theme page</t>
  </si>
  <si>
    <t>$ThemeHeader</t>
  </si>
  <si>
    <t>MPC_CommonSuite_384</t>
  </si>
  <si>
    <t>ThemePage</t>
  </si>
  <si>
    <t>MPC_CommonSuite_385</t>
  </si>
  <si>
    <t>Click continue on Theme page</t>
  </si>
  <si>
    <t>MPC_CommonSuite_386</t>
  </si>
  <si>
    <t>Verify Login Page</t>
  </si>
  <si>
    <t>$RegHeader</t>
  </si>
  <si>
    <t>MPC_CommonSuite_387</t>
  </si>
  <si>
    <t>LoginPage</t>
  </si>
  <si>
    <t>MPC_CommonSuite_388</t>
  </si>
  <si>
    <t>MPC_CommonSuite_389</t>
  </si>
  <si>
    <t>MPC_CommonSuite_390</t>
  </si>
  <si>
    <t>MPC_Common|Common_Components_Exp |Signup|1-6</t>
  </si>
  <si>
    <t>MPC_CommonSuite_391</t>
  </si>
  <si>
    <t>Verify Editor Page</t>
  </si>
  <si>
    <t>$CongratsText1</t>
  </si>
  <si>
    <t>$EditorPageHeader</t>
  </si>
  <si>
    <t>MPC_CommonSuite_392</t>
  </si>
  <si>
    <t>EditorPage</t>
  </si>
  <si>
    <t>MPC_CommonSuite_393</t>
  </si>
  <si>
    <t>Click on Continue button</t>
  </si>
  <si>
    <t>MPC_CommonSuite_394</t>
  </si>
  <si>
    <t>Close Choose Template tab</t>
  </si>
  <si>
    <t>closetemp</t>
  </si>
  <si>
    <t>MPC_CommonSuite_395</t>
  </si>
  <si>
    <t>FinalizePage</t>
  </si>
  <si>
    <t>mprfr,mprit,zetyit,mpruk,mprbr,zetybr</t>
  </si>
  <si>
    <t>MPC_CommonSuite_396</t>
  </si>
  <si>
    <t>Click on Review Answers link</t>
  </si>
  <si>
    <t>$ReviewAnsLink</t>
  </si>
  <si>
    <t>MPC_CommonSuite_397</t>
  </si>
  <si>
    <t>ReviewAnsDefaultPage</t>
  </si>
  <si>
    <t>MPC_CommonSuite_398</t>
  </si>
  <si>
    <t>$BackToLtrBtn</t>
  </si>
  <si>
    <t>MPC_CommonSuite_399</t>
  </si>
  <si>
    <t>Click on Spell Check</t>
  </si>
  <si>
    <t>$SpellCheck</t>
  </si>
  <si>
    <t>MPC_CommonSuite_400</t>
  </si>
  <si>
    <t>SpellCheckPage</t>
  </si>
  <si>
    <t>MPC_CommonSuite_401</t>
  </si>
  <si>
    <t>Click on Cancel button</t>
  </si>
  <si>
    <t>CloseIcon</t>
  </si>
  <si>
    <t>MPC_CommonSuite_402</t>
  </si>
  <si>
    <t>Click on Add section</t>
  </si>
  <si>
    <t>$AddSec</t>
  </si>
  <si>
    <t>MPC_CommonSuite_403</t>
  </si>
  <si>
    <t>AddSectionPage</t>
  </si>
  <si>
    <t>MPC_CommonSuite_404</t>
  </si>
  <si>
    <t>$CancelBtn</t>
  </si>
  <si>
    <t>MPC_CommonSuite_405</t>
  </si>
  <si>
    <t>Click Save &amp; Next Button</t>
  </si>
  <si>
    <t>MPC_CommonSuite_406</t>
  </si>
  <si>
    <t>EditorPopUp</t>
  </si>
  <si>
    <t>MPC_CommonSuite_407</t>
  </si>
  <si>
    <t>MPC_CommonSuite_408</t>
  </si>
  <si>
    <t>Click on Template tab</t>
  </si>
  <si>
    <t>$TempTab</t>
  </si>
  <si>
    <t>MPC_CommonSuite_409</t>
  </si>
  <si>
    <t>Template Carousel</t>
  </si>
  <si>
    <t>MPC_CommonSuite_410</t>
  </si>
  <si>
    <t>Close Template Tab</t>
  </si>
  <si>
    <t>MPC_CommonSuite_411</t>
  </si>
  <si>
    <t>Change Template</t>
  </si>
  <si>
    <t>MPC_Common|Common_Components_Exp|MPCL-Change Template|All</t>
  </si>
  <si>
    <t>$ChangeTemplateData</t>
  </si>
  <si>
    <t>MPC_CommonSuite_412</t>
  </si>
  <si>
    <t>Change Formatting</t>
  </si>
  <si>
    <t>MPC_Common|Common_Components_Exp|INTLCL-Formatting options|All</t>
  </si>
  <si>
    <t>$FormattingData</t>
  </si>
  <si>
    <t>MPC_CommonSuite_413</t>
  </si>
  <si>
    <t>Click on Settings icon</t>
  </si>
  <si>
    <t>$SettingsIcon</t>
  </si>
  <si>
    <t>MPC_CommonSuite_414</t>
  </si>
  <si>
    <t>Settings Dropdown</t>
  </si>
  <si>
    <t>MPC_CommonSuite_415</t>
  </si>
  <si>
    <t>Click on Contact Section</t>
  </si>
  <si>
    <t>$mpcFinalizeContact</t>
  </si>
  <si>
    <t>MPC_CommonSuite_416</t>
  </si>
  <si>
    <t>Contact Section Finalize</t>
  </si>
  <si>
    <t>MPC_CommonSuite_417</t>
  </si>
  <si>
    <t>Close Contact Section</t>
  </si>
  <si>
    <t>MPC_CommonSuite_418</t>
  </si>
  <si>
    <t>$mpcFinalizeRecipient</t>
  </si>
  <si>
    <t>MPC_CommonSuite_419</t>
  </si>
  <si>
    <t>Recipient Section Finalize</t>
  </si>
  <si>
    <t>MPC_CommonSuite_420</t>
  </si>
  <si>
    <t>ZETY CL Registration</t>
  </si>
  <si>
    <t>MPC_Common|Common_Components_Exp |HIW Continue|All</t>
  </si>
  <si>
    <t>MPC_CommonSuite_421</t>
  </si>
  <si>
    <t>Select Template</t>
  </si>
  <si>
    <t>Zety_CL_ChooseTemplateData</t>
  </si>
  <si>
    <t>MPC_CommonSuite_422</t>
  </si>
  <si>
    <t>Select Letter Option</t>
  </si>
  <si>
    <t>Zety_CL_LetterOptionData</t>
  </si>
  <si>
    <t>MPC_CommonSuite_423</t>
  </si>
  <si>
    <t>Click Continue button</t>
  </si>
  <si>
    <t>MPC_CommonSuite_424</t>
  </si>
  <si>
    <t>MPC_CommonSuite_425</t>
  </si>
  <si>
    <t>MPC_CommonSuite_426</t>
  </si>
  <si>
    <t>MPC_CommonSuite_427</t>
  </si>
  <si>
    <t>MPC_CommonSuite_428</t>
  </si>
  <si>
    <t>Zety_CLRegistrationdata</t>
  </si>
  <si>
    <t>MPC_CommonSuite_429</t>
  </si>
  <si>
    <t>Complete Registration</t>
  </si>
  <si>
    <t>Zety_CLSignupData</t>
  </si>
  <si>
    <t>MPC_CommonSuite_430</t>
  </si>
  <si>
    <t>Zety_CLCongratsData</t>
  </si>
  <si>
    <t>MPC_CommonSuite_431</t>
  </si>
  <si>
    <t>finishCta</t>
  </si>
  <si>
    <t>MPC_CommonSuite_432</t>
  </si>
  <si>
    <t>modal-btn-primary</t>
  </si>
  <si>
    <t>MPC_CommonSuite_433</t>
  </si>
  <si>
    <t>Import Resume MPR</t>
  </si>
  <si>
    <t>Verify Import Resume</t>
  </si>
  <si>
    <t>MPC_Common|Common_Components_Exp |Import Resume MPR|All</t>
  </si>
  <si>
    <t>MPR_ImportJSON</t>
  </si>
  <si>
    <t>MPC_CommonSuite_434</t>
  </si>
  <si>
    <t>Upload Resume MPCL</t>
  </si>
  <si>
    <t>Verify Upload Resume</t>
  </si>
  <si>
    <t>MPC_Common|Common_Components_Exp |Upload Resume MPR|All</t>
  </si>
  <si>
    <t>MPC_UploadJSON</t>
  </si>
  <si>
    <t>MPC_CommonSuite_435</t>
  </si>
  <si>
    <t>MPC-Temp Display</t>
  </si>
  <si>
    <t>Verify template displaying</t>
  </si>
  <si>
    <t>tempdisplay</t>
  </si>
  <si>
    <t>TempStore</t>
  </si>
  <si>
    <t>MPC_CommonSuite_436</t>
  </si>
  <si>
    <t>Verify all templates</t>
  </si>
  <si>
    <t>MPC_Common|Common_Components_Exp|Template $TempStore|All</t>
  </si>
  <si>
    <t>MPC_CommonSuite_437</t>
  </si>
  <si>
    <t>MPC-Temp Name</t>
  </si>
  <si>
    <t>Verify template names</t>
  </si>
  <si>
    <t>MPC_Common|Common_Components_Exp|MPR Skin Name|All</t>
  </si>
  <si>
    <t>MPRSkinsParity</t>
  </si>
  <si>
    <t>MPC_CommonSuite_438</t>
  </si>
  <si>
    <t>SoftReg Skins</t>
  </si>
  <si>
    <t>Verify skins on choose Tem page</t>
  </si>
  <si>
    <t>MPC_Common|Common_Components_Exp|SoftReg-Template categories|All</t>
  </si>
  <si>
    <t>SoftReg_CHooseTemp_JSON</t>
  </si>
  <si>
    <t>MPC_CommonSuite_439</t>
  </si>
  <si>
    <t>MPC-Dasboard Experience</t>
  </si>
  <si>
    <t>mpcmpr</t>
  </si>
  <si>
    <t>MPC_CommonSuite_440</t>
  </si>
  <si>
    <t>MPC_CommonSuite_441</t>
  </si>
  <si>
    <t>mpr,mpcmpr,dashboard,mprfr,EB</t>
  </si>
  <si>
    <t>MPC_CommonSuite_442</t>
  </si>
  <si>
    <t>MPC_Common|Common_Components_Exp |Choose Template Dashboard input|All</t>
  </si>
  <si>
    <t>releaseSmoke,Smoke,Sanity,VR-MPC,Userstage,Regression,FinanceAudit</t>
  </si>
  <si>
    <t>MPC_CommonSuite_443</t>
  </si>
  <si>
    <t>MPC_CommonSuite_444</t>
  </si>
  <si>
    <t>MPC_CommonSuite_445</t>
  </si>
  <si>
    <t>MPC_CommonSuite_446</t>
  </si>
  <si>
    <t>Smoke,Sanity,VR-MPC,releaseSmoke,Regression,Userstage</t>
  </si>
  <si>
    <t>MPC_CommonSuite_447</t>
  </si>
  <si>
    <t>releaseSmoke,Smoke,Sanity,VR-MPC,Regression,FinanceAudit,Userstage</t>
  </si>
  <si>
    <t>MPC_CommonSuite_448</t>
  </si>
  <si>
    <t>MPC_CommonSuite_449</t>
  </si>
  <si>
    <t>MPC_CommonSuite_450</t>
  </si>
  <si>
    <t>MPC_CommonSuite_451</t>
  </si>
  <si>
    <t>MPC_CommonSuite_452</t>
  </si>
  <si>
    <t>MPC_CommonSuite_453</t>
  </si>
  <si>
    <t>MPC_Common|Common_Components_Exp |Back|All</t>
  </si>
  <si>
    <t>MPC_CommonSuite_454</t>
  </si>
  <si>
    <t>MPC_CommonSuite_455</t>
  </si>
  <si>
    <t>MPC_CommonSuite_456</t>
  </si>
  <si>
    <t>MPC_CommonSuite_457</t>
  </si>
  <si>
    <t>MPC_CommonSuite_458</t>
  </si>
  <si>
    <t>MPC_CommonSuite_459</t>
  </si>
  <si>
    <t>MPC_CommonSuite_460</t>
  </si>
  <si>
    <t>MPC_Common|Common_Components_Exp |Gaps Reason Dashboard Selection|All</t>
  </si>
  <si>
    <t>Smoke,Sanity,VR-MPC,Regression</t>
  </si>
  <si>
    <t>MPC_CommonSuite_461</t>
  </si>
  <si>
    <t>MPC_CommonSuite_462</t>
  </si>
  <si>
    <t>Smoke,Sanity,VR-MPC,releaseSmoke,Regression</t>
  </si>
  <si>
    <t>mpc,mpcl,dashboard,mpclecom,mpr,mpcmpr,eb,mprecom,accountsmpcl,clneb,LC,JH,HLM</t>
  </si>
  <si>
    <t>MPC_CommonSuite_463</t>
  </si>
  <si>
    <t>MPC_CommonSuite_464</t>
  </si>
  <si>
    <t>MPC_CommonSuite_465</t>
  </si>
  <si>
    <t>MPC_CommonSuite_466</t>
  </si>
  <si>
    <t>MPC_CommonSuite_467</t>
  </si>
  <si>
    <t>MPC_CommonSuite_468</t>
  </si>
  <si>
    <t>MPR Resume Sections</t>
  </si>
  <si>
    <t>Verify Resume Sections</t>
  </si>
  <si>
    <t>MPC_CommonSuite_469</t>
  </si>
  <si>
    <t>MPC-IJD Var3</t>
  </si>
  <si>
    <t>Verify IJD Var3 Cases</t>
  </si>
  <si>
    <t>MPC_Common|Common_Components_Exp |IJD Variant A|All</t>
  </si>
  <si>
    <t>IJDVariant3</t>
  </si>
  <si>
    <t>MPC_CommonSuite_470</t>
  </si>
  <si>
    <t>MPC-IJD Var4</t>
  </si>
  <si>
    <t>Verify IJD Var4 Cases</t>
  </si>
  <si>
    <t>MPC_Common|Common_Components_Exp |IJD Variant B|All</t>
  </si>
  <si>
    <t>MPC_CommonSuite_471</t>
  </si>
  <si>
    <t>MPC-Duplicate Popup</t>
  </si>
  <si>
    <t>Verify Duplicate Popup</t>
  </si>
  <si>
    <t>MPC_Common|Common_Components_Exp |2nd CL duplicatepopup|All</t>
  </si>
  <si>
    <t>MPC_duplicatepopupJSON</t>
  </si>
  <si>
    <t>MPC_CommonSuite_472</t>
  </si>
  <si>
    <t>MPC persona</t>
  </si>
  <si>
    <t>MPC_CommonSuite_473</t>
  </si>
  <si>
    <t>Navigate to onboarding</t>
  </si>
  <si>
    <t>MPC_CommonSuite_474</t>
  </si>
  <si>
    <t>MPC_CommonSuite_475</t>
  </si>
  <si>
    <t>$ChooseTempPersona</t>
  </si>
  <si>
    <t>MPC_CommonSuite_476</t>
  </si>
  <si>
    <t>MPC_CommonSuite_477</t>
  </si>
  <si>
    <t>MPC_CommonSuite_478</t>
  </si>
  <si>
    <t>MPC_CommonSuite_479</t>
  </si>
  <si>
    <t>$JobTitlePrsona</t>
  </si>
  <si>
    <t>MPC_CommonSuite_480</t>
  </si>
  <si>
    <t>MPC_CommonSuite_481</t>
  </si>
  <si>
    <t>Click continue on JT  page</t>
  </si>
  <si>
    <t>MPC_CommonSuite_482</t>
  </si>
  <si>
    <t>MPC_CommonSuite_483</t>
  </si>
  <si>
    <t>MPC_CommonSuite_484</t>
  </si>
  <si>
    <t>MPC_CommonSuite_485</t>
  </si>
  <si>
    <t>MPC_CommonSuite_486</t>
  </si>
  <si>
    <t>$experience10persona</t>
  </si>
  <si>
    <t>MPC_CommonSuite_487</t>
  </si>
  <si>
    <t>MPC_CommonSuite_488</t>
  </si>
  <si>
    <t>MPC_CommonSuite_489</t>
  </si>
  <si>
    <t>MPC_CommonSuite_490</t>
  </si>
  <si>
    <t>MPC_CommonSuite_491</t>
  </si>
  <si>
    <t>MPC_CommonSuite_492</t>
  </si>
  <si>
    <t>MPC_CommonSuite_493</t>
  </si>
  <si>
    <t>MPC_CommonSuite_494</t>
  </si>
  <si>
    <t>MPC_CommonSuite_495</t>
  </si>
  <si>
    <t>MPC_CommonSuite_496</t>
  </si>
  <si>
    <t>MPC_CommonSuite_497</t>
  </si>
  <si>
    <t>$SchoolNamePersona</t>
  </si>
  <si>
    <t>MPC_CommonSuite_498</t>
  </si>
  <si>
    <t>MPC_CommonSuite_499</t>
  </si>
  <si>
    <t>MPC_CommonSuite_500</t>
  </si>
  <si>
    <t>MPC_CommonSuite_501</t>
  </si>
  <si>
    <t>MPC_CommonSuite_502</t>
  </si>
  <si>
    <t>MPC_Common|Common_Components_Exp |Are you in School YES|All</t>
  </si>
  <si>
    <t>MPC_CommonSuite_503</t>
  </si>
  <si>
    <t>MPC_CommonSuite_504</t>
  </si>
  <si>
    <t>MPC_CommonSuite_505</t>
  </si>
  <si>
    <t>$ThemePersona</t>
  </si>
  <si>
    <t>MPC_CommonSuite_506</t>
  </si>
  <si>
    <t>Select  theme $themeSelection</t>
  </si>
  <si>
    <t>MPC_Common|Common_Components_Exp |Theme selection|4</t>
  </si>
  <si>
    <t>MPC_CommonSuite_507</t>
  </si>
  <si>
    <t>MPC_CommonSuite_508</t>
  </si>
  <si>
    <t>MPC_CommonSuite_509</t>
  </si>
  <si>
    <t>MPC_CommonSuite_510</t>
  </si>
  <si>
    <t>MPC_CommonSuite_511</t>
  </si>
  <si>
    <t>MPC_CommonSuite_512</t>
  </si>
  <si>
    <t>MPC_Common|Common_Components_Exp |Signup|1-7</t>
  </si>
  <si>
    <t>MPC_CommonSuite_513</t>
  </si>
  <si>
    <t>MPC_CommonSuite_514</t>
  </si>
  <si>
    <t>$NameVerifyPersona</t>
  </si>
  <si>
    <t>MPC_CommonSuite_515</t>
  </si>
  <si>
    <t>MPC_CommonSuite_516</t>
  </si>
  <si>
    <t>MPC_CommonSuite_517</t>
  </si>
  <si>
    <t>Verify JT in subject section</t>
  </si>
  <si>
    <t>MPC_Common|Common_Components_Exp |Section Text|All</t>
  </si>
  <si>
    <t>$JTVerifyPersona</t>
  </si>
  <si>
    <t>MPC_CommonSuite_518</t>
  </si>
  <si>
    <t>Verify gap reason</t>
  </si>
  <si>
    <t>MPC_Common|Common_Regression |Gap Section|All</t>
  </si>
  <si>
    <t>GRFinalizeJSON</t>
  </si>
  <si>
    <t>MPC_CommonSuite_519</t>
  </si>
  <si>
    <t>$PopularLetterTPersona</t>
  </si>
  <si>
    <t>MPC_CommonSuite_520</t>
  </si>
  <si>
    <t>MPC_Common|Common_Regression |Footer panel|All</t>
  </si>
  <si>
    <t>$letterskinLetterPersona</t>
  </si>
  <si>
    <t>MPC_CommonSuite_521</t>
  </si>
  <si>
    <t>MPC_Common|Common_Components_Exp |Default template|6</t>
  </si>
  <si>
    <t>MPC_CommonSuite_522</t>
  </si>
  <si>
    <t>$PersonaScreenshot</t>
  </si>
  <si>
    <t>MPC_CommonSuite_523</t>
  </si>
  <si>
    <t>MPC-Genericcoverletter</t>
  </si>
  <si>
    <t>Verify Generic school flow</t>
  </si>
  <si>
    <t>MPC_Common|Common_Components_Exp |Genericschoolflow|1-35</t>
  </si>
  <si>
    <t>MPC_GenericletterJSON</t>
  </si>
  <si>
    <t>MPC_CommonSuite_524</t>
  </si>
  <si>
    <t>MPC_CommonSuite_525</t>
  </si>
  <si>
    <t>MPC_CommonSuite_526</t>
  </si>
  <si>
    <t>MPC_CommonSuite_527</t>
  </si>
  <si>
    <t>MPC_CommonSuite_528</t>
  </si>
  <si>
    <t>Verify Generic school flow finalize</t>
  </si>
  <si>
    <t>MPC_Common|Common_Components_Exp |Genericschoolflow|36</t>
  </si>
  <si>
    <t>MPC_CommonSuite_529</t>
  </si>
  <si>
    <t>MPC-GenericcoverletterEntry</t>
  </si>
  <si>
    <t>Verify Generic Entry flow</t>
  </si>
  <si>
    <t>MPC_Common|Common_Components_Exp |GenericEntryflow|All</t>
  </si>
  <si>
    <t>MPC_CommonSuite_530</t>
  </si>
  <si>
    <t>MPC_CommonSuite_531</t>
  </si>
  <si>
    <t>MPC_CommonSuite_532</t>
  </si>
  <si>
    <t>MPC_CommonSuite_533</t>
  </si>
  <si>
    <t>MPC_CommonSuite_534</t>
  </si>
  <si>
    <t>MPC-GenericcoverletterMId</t>
  </si>
  <si>
    <t>Verify Generic MID flow</t>
  </si>
  <si>
    <t>MPC_Common|Common_Components_Exp |GenericMidflow|All</t>
  </si>
  <si>
    <t>MPC_CommonSuite_535</t>
  </si>
  <si>
    <t>MPC_CommonSuite_536</t>
  </si>
  <si>
    <t>MPC_CommonSuite_537</t>
  </si>
  <si>
    <t>MPC_CommonSuite_538</t>
  </si>
  <si>
    <t>MPC_CommonSuite_539</t>
  </si>
  <si>
    <t>MPC-GenericcoverletterSeniorLevel</t>
  </si>
  <si>
    <t>Verify Generic Senior flow</t>
  </si>
  <si>
    <t>MPC_Common|Common_Components_Exp |GenericSeniorflow|All</t>
  </si>
  <si>
    <t>MPC_CommonSuite_540</t>
  </si>
  <si>
    <t>MPC_CommonSuite_541</t>
  </si>
  <si>
    <t>MPC_CommonSuite_542</t>
  </si>
  <si>
    <t>MPC_CommonSuite_543</t>
  </si>
  <si>
    <t>MPC_CommonSuite_544</t>
  </si>
  <si>
    <t>MPC-ExperimentContactPage</t>
  </si>
  <si>
    <t>Verify Contact Page flow</t>
  </si>
  <si>
    <t>MPC_Common|Common_Components_Exp |PageContactExperiment|All</t>
  </si>
  <si>
    <t>MPC_ExerimentcontactpageJSON</t>
  </si>
  <si>
    <t>MPC_CommonSuite_545</t>
  </si>
  <si>
    <t>MPC-Careerstageschool</t>
  </si>
  <si>
    <t>Verify Career School flow</t>
  </si>
  <si>
    <t>MPC_Common|Common_Components_Exp |CareerStageExperSchoolflow|All</t>
  </si>
  <si>
    <t>MPC_CommonSuite_546</t>
  </si>
  <si>
    <t>MPC-CareerstageEntry</t>
  </si>
  <si>
    <t>Verify Career Entry flow</t>
  </si>
  <si>
    <t>MPC_Common|Common_Components_Exp |CareerEntryStageflow|All</t>
  </si>
  <si>
    <t>MPC_CommonSuite_547</t>
  </si>
  <si>
    <t>MPC-CareerstageMID</t>
  </si>
  <si>
    <t>MPC_Common|Common_Components_Exp |CareerMIDStageflow|All</t>
  </si>
  <si>
    <t>MPC_CommonSuite_548</t>
  </si>
  <si>
    <t>MPC-CareerstageSenior</t>
  </si>
  <si>
    <t>MPC_Common|Common_Components_Exp |CareerSeniorStageflow|All</t>
  </si>
  <si>
    <t>MPC_CommonSuite_549</t>
  </si>
  <si>
    <t>MPC-CareerSchoolflow</t>
  </si>
  <si>
    <t>MPC_CommonSuite_550</t>
  </si>
  <si>
    <t>MPC_CommonSuite_551</t>
  </si>
  <si>
    <t>MPC_CommonSuite_552</t>
  </si>
  <si>
    <t>MPC_CommonSuite_553</t>
  </si>
  <si>
    <t>MPC_CommonSuite_554</t>
  </si>
  <si>
    <t>MPC_CommonSuite_555</t>
  </si>
  <si>
    <t>MPC_CommonSuite_556</t>
  </si>
  <si>
    <t>MPC_CommonSuite_557</t>
  </si>
  <si>
    <t>MPC_CommonSuite_558</t>
  </si>
  <si>
    <t>MPC_CommonSuite_559</t>
  </si>
  <si>
    <t>MPC_CommonSuite_560</t>
  </si>
  <si>
    <t>Click continue on school page</t>
  </si>
  <si>
    <t>MPC_CommonSuite_561</t>
  </si>
  <si>
    <t>MPC_CommonSuite_562</t>
  </si>
  <si>
    <t>MPC_CommonSuite_563</t>
  </si>
  <si>
    <t>MPC_CommonSuite_564</t>
  </si>
  <si>
    <t>MPC_CommonSuite_565</t>
  </si>
  <si>
    <t>MPC Registration</t>
  </si>
  <si>
    <t>Smoke,releaseSmoke,Sanity</t>
  </si>
  <si>
    <t>MPC_CommonSuite_566</t>
  </si>
  <si>
    <t>Call initial steps for LP Verification</t>
  </si>
  <si>
    <t>MPC_CommonSuite_567</t>
  </si>
  <si>
    <t>reg,regression</t>
  </si>
  <si>
    <t>MPC_CommonSuite_568</t>
  </si>
  <si>
    <t>Navigate to  builder</t>
  </si>
  <si>
    <t>MPC_CommonSuite_569</t>
  </si>
  <si>
    <t>MPC_Common|Common_Components_Exp|MPC-Experiment Update|All</t>
  </si>
  <si>
    <t>MPC_CommonSuite_570</t>
  </si>
  <si>
    <t>CLB - HIW</t>
  </si>
  <si>
    <t>MPC_CommonSuite_571</t>
  </si>
  <si>
    <t>MPC_CommonSuite_572</t>
  </si>
  <si>
    <t>MPC_CommonSuite_573</t>
  </si>
  <si>
    <t>MPC_CommonSuite_574</t>
  </si>
  <si>
    <t>MPC_Common|Common_Components_Exp|MPC-GoogleLinkedinUploadOption|All</t>
  </si>
  <si>
    <t>MPC_CommonSuite_575</t>
  </si>
  <si>
    <t>MPC_Common|Common_Suite|MPC-Experience|5-8</t>
  </si>
  <si>
    <t>MPC_CommonSuite_576</t>
  </si>
  <si>
    <t>MPC_Common|Common_Suite|MPC-Experience|9-19</t>
  </si>
  <si>
    <t>MPC_CommonSuite_577</t>
  </si>
  <si>
    <t>MPC_Common|Common_Components_Exp|MPC-RegistrationExperiment|All</t>
  </si>
  <si>
    <t>MPC_CommonSuite_578</t>
  </si>
  <si>
    <t>sell page</t>
  </si>
  <si>
    <t>MPC_CommonSuite_579</t>
  </si>
  <si>
    <t>MPC-Editor letter_CLB</t>
  </si>
  <si>
    <t>MPC_Common|Common_Components_Exp |Letter type verify_CLB|All</t>
  </si>
  <si>
    <t>clbLetterTypeJSON</t>
  </si>
  <si>
    <t>MPC_CommonSuite_580</t>
  </si>
  <si>
    <t>MPC_Common|Common_Components_Exp |Letter type-change_CLB|All</t>
  </si>
  <si>
    <t>CLBEntryLevelOrganizerLetterTypeJSON</t>
  </si>
  <si>
    <t>MPC_CommonSuite_581</t>
  </si>
  <si>
    <t>MPC_Common|Common_Components_Exp |Default template_CLB|All</t>
  </si>
  <si>
    <t>CLBTempVerifyJSON</t>
  </si>
  <si>
    <t>MPC_CommonSuite_582</t>
  </si>
  <si>
    <t>MPC on CLB-Theme</t>
  </si>
  <si>
    <t>MPC_Common|Common_Components_Exp |Theme selection_CLB|All</t>
  </si>
  <si>
    <t>MPC_CommonSuite_583</t>
  </si>
  <si>
    <t>MPC_CommonSuite_584</t>
  </si>
  <si>
    <t>mpcv,mprfr,zetyfr,mprfrecom,mprukecom,mpres,mpresecom,mprit,mpritecom,LC,Zety,JH,HLM,mpcmpr,MPRCL</t>
  </si>
  <si>
    <t>MPC_CommonSuite_585</t>
  </si>
  <si>
    <t>MPC on CLB-Editor Name Section</t>
  </si>
  <si>
    <t>MPC_Common|Common_Components_Exp |Name Section_CLB|All</t>
  </si>
  <si>
    <t>MPC_CommonSuite_586</t>
  </si>
  <si>
    <t>MPC_CommonSuite_587</t>
  </si>
  <si>
    <t>MPC_Common|Common_Components_Exp |CLB Name Section Input|All</t>
  </si>
  <si>
    <t>MPC_CommonSuite_588</t>
  </si>
  <si>
    <t>Click Save on name popup</t>
  </si>
  <si>
    <t>//button[@class="btn btn-primary"]</t>
  </si>
  <si>
    <t>MPC_CommonSuite_589</t>
  </si>
  <si>
    <t>MPC on CLB-Experience</t>
  </si>
  <si>
    <t>mpcv,mprfr,zetyfr,mpclecom,mprfrecom,mprukecom,mpres,mpresecom,mprit,mpritecom,mpcl,LC,Zety,JH,HLM</t>
  </si>
  <si>
    <t>MPC_CommonSuite_590</t>
  </si>
  <si>
    <t>mpcmpr,mpcl,EB,accountscln,dashboard,clnecom</t>
  </si>
  <si>
    <t>MPC_CommonSuite_591</t>
  </si>
  <si>
    <t>MPC_Common|Common_Components_Exp |Experience flow Choose Template input_CLB|All</t>
  </si>
  <si>
    <t>MPC_CommonSuite_592</t>
  </si>
  <si>
    <t>Take Screenshot of Create Vs Upload</t>
  </si>
  <si>
    <t>Create Vs Upload screen</t>
  </si>
  <si>
    <t>VR-Userstage,VR,Userstage</t>
  </si>
  <si>
    <t>MPC_CommonSuite_593</t>
  </si>
  <si>
    <t>MPC_Common|Common_Components_Exp|CLN-GoogleLinkedinUploadOption|All</t>
  </si>
  <si>
    <t>MPC_CommonSuite_594</t>
  </si>
  <si>
    <t>Smoke,releaseSmoke,Sanity,VRUserstage,Regression,VR-Userstage</t>
  </si>
  <si>
    <t>MPC_CommonSuite_595</t>
  </si>
  <si>
    <t>mpcv,mprfr,zetyfr,mpclecom,mprfrecom,mprukecom,mpres,mpresecom,mprit,mpritecom,mpcl,LC,Zety,JH,HLM,accountsmpcl,mpc,accountscln,Dashboard,clneb,clnecom,socialcards,SEM</t>
  </si>
  <si>
    <t>MPC_CommonSuite_596</t>
  </si>
  <si>
    <t>MPC_Common|Common_Components_Exp |CLB Letter Option Selection|All</t>
  </si>
  <si>
    <t>MPC_CommonSuite_597</t>
  </si>
  <si>
    <t>MPC_CommonSuite_598</t>
  </si>
  <si>
    <t>MPC_CommonSuite_599</t>
  </si>
  <si>
    <t>MPC_CommonSuite_600</t>
  </si>
  <si>
    <t>MPC_Common|Common_Components_Exp |CLB Recent Job input|All</t>
  </si>
  <si>
    <t>MPC_CommonSuite_601</t>
  </si>
  <si>
    <t>MPC_CommonSuite_602</t>
  </si>
  <si>
    <t>MPC_CommonSuite_603</t>
  </si>
  <si>
    <t>MPC_Common|Common_Components_Exp |CLN Gaps Assertion|All</t>
  </si>
  <si>
    <t>mpcmpr,dashboard,accountscln,clnecom</t>
  </si>
  <si>
    <t>MPC_CommonSuite_604</t>
  </si>
  <si>
    <t>MPC_Common|Common_Components_Exp |CLB Gaps selection|All</t>
  </si>
  <si>
    <t>MPC_CommonSuite_605</t>
  </si>
  <si>
    <t>MPC_CommonSuite_606</t>
  </si>
  <si>
    <t>mpr,accountscln</t>
  </si>
  <si>
    <t>MPC_CommonSuite_607</t>
  </si>
  <si>
    <t>mpclecom,dashboard,accountscln,clnecom</t>
  </si>
  <si>
    <t>MPC_CommonSuite_608</t>
  </si>
  <si>
    <t>MPC_Common|Common_Components_Exp |CLB Gaps Reason Selection|All</t>
  </si>
  <si>
    <t>MPC_CommonSuite_609</t>
  </si>
  <si>
    <t>mpr,mpcv,mprfr,zetyfr,mpclecom,mpres,mprit,mprfrecom,mprukecom,LC,Zety,JH,HLM,eb,mprecom,portals,mpresecom,mpritecom,dashboard,accountscln,clnecom</t>
  </si>
  <si>
    <t>MPC_CommonSuite_610</t>
  </si>
  <si>
    <t>MPC_CommonSuite_611</t>
  </si>
  <si>
    <t>MPC_CommonSuite_612</t>
  </si>
  <si>
    <t>mpcv,mprfr,zetyfr,mpclecom,mpres,mprit,mprfrecom,mprukecom,JH,HLM,mpresecom,mpritecom</t>
  </si>
  <si>
    <t>MPC_CommonSuite_613</t>
  </si>
  <si>
    <t>MPC_CommonSuite_614</t>
  </si>
  <si>
    <t>dashboard,accountscln,clnecom</t>
  </si>
  <si>
    <t>MPC_CommonSuite_615</t>
  </si>
  <si>
    <t>MPC_CommonSuite_616</t>
  </si>
  <si>
    <t>MPC_CommonSuite_617</t>
  </si>
  <si>
    <t>Verify the signature page assertion</t>
  </si>
  <si>
    <t>MPC_Common|Common_Components_Exp|CLB Signature page Assertions|All</t>
  </si>
  <si>
    <t>mpcv,mprfr,zetyfr,mprfrecom,mprukecom,mpres,mpresecom,mprit,mpritecom,LC,Zety,JH,HLM,mpcmpr,MPRCL,accountscln,dashboard,clnecom</t>
  </si>
  <si>
    <t>MPC_CommonSuite_618</t>
  </si>
  <si>
    <t>MPC_CommonSuite_619</t>
  </si>
  <si>
    <t>Verify the additional section experiment</t>
  </si>
  <si>
    <t>ExperimentTest</t>
  </si>
  <si>
    <t>clneb|CLB</t>
  </si>
  <si>
    <t>CLNAdditionalSection[1]</t>
  </si>
  <si>
    <t>MPC_CommonSuite_620</t>
  </si>
  <si>
    <t>MPC on CLB-Congrats</t>
  </si>
  <si>
    <t>MPC_Common|Common_Components_Exp |CLB Signup congrats|All</t>
  </si>
  <si>
    <t>MPC_CommonSuite_621</t>
  </si>
  <si>
    <t>MPC on CLB ReviewOnboarding</t>
  </si>
  <si>
    <t>MPC_Common|Common_Components_Exp|CLB Review Answers|All</t>
  </si>
  <si>
    <t>dashboard,clnecom</t>
  </si>
  <si>
    <t>MPC_CommonSuite_622</t>
  </si>
  <si>
    <t>MPC on CLB-CreateNew</t>
  </si>
  <si>
    <t>MPC_CommonSuite_623</t>
  </si>
  <si>
    <t>Common_Dashboard|CLNSmokeDSB|Create Letter|All</t>
  </si>
  <si>
    <t>Sanity,VR-MPC,Regression,Smoke</t>
  </si>
  <si>
    <t>MPC_CommonSuite_624</t>
  </si>
  <si>
    <t>MPC on CLB-College</t>
  </si>
  <si>
    <t>MPC_CommonSuite_625</t>
  </si>
  <si>
    <t>MPC_Common|Common_Components_Exp |Are you a student Assertion_CLB|All</t>
  </si>
  <si>
    <t>MPC_CommonSuite_626</t>
  </si>
  <si>
    <t>MPC_CommonSuite_627</t>
  </si>
  <si>
    <t>portals,mpcv,mprfr,zetyfr,dashboard,clnecom</t>
  </si>
  <si>
    <t>MPC_CommonSuite_628</t>
  </si>
  <si>
    <t>MPC_CommonSuite_629</t>
  </si>
  <si>
    <t>MPC_CommonSuite_630</t>
  </si>
  <si>
    <t>MPC_Common|Common_Components_Exp |What did you study Input1_CLB|All</t>
  </si>
  <si>
    <t>MPC_CommonSuite_631</t>
  </si>
  <si>
    <t>MPC_CommonSuite_632</t>
  </si>
  <si>
    <t>MPC_CommonSuite_633</t>
  </si>
  <si>
    <t>MPC_CommonSuite_634</t>
  </si>
  <si>
    <t>MPC_CommonSuite_635</t>
  </si>
  <si>
    <t>mpcv,mprfr,zetyfr,mpclecom,mprfrecom,mprukecom,mpres,mpresecom,mprit,mpritecom,mpcl,LC,Zety,JH,HLM,Dashboard,clnecom</t>
  </si>
  <si>
    <t>MPC_CommonSuite_636</t>
  </si>
  <si>
    <t>MPC_CommonSuite_637</t>
  </si>
  <si>
    <t>MPC_CommonSuite_638</t>
  </si>
  <si>
    <t>MPC_Common|Common_Components_Exp |CLB Job Title Input|All</t>
  </si>
  <si>
    <t>MPC_CommonSuite_639</t>
  </si>
  <si>
    <t>MPC_CommonSuite_640</t>
  </si>
  <si>
    <t>MPC_CommonSuite_641</t>
  </si>
  <si>
    <t>Regression,Sanity,VR-MPC</t>
  </si>
  <si>
    <t>MPC_CommonSuite_642</t>
  </si>
  <si>
    <t>MPC_CommonSuite_643</t>
  </si>
  <si>
    <t>dashboard,mpclecom,mpr,mpcmpr,clnecom</t>
  </si>
  <si>
    <t>MPC_CommonSuite_644</t>
  </si>
  <si>
    <t>MPC_CommonSuite_645</t>
  </si>
  <si>
    <t>MPC_CommonSuite_646</t>
  </si>
  <si>
    <t>MPC_CommonSuite_647</t>
  </si>
  <si>
    <t>MPC_CommonSuite_648</t>
  </si>
  <si>
    <t>MPC_CommonSuite_649</t>
  </si>
  <si>
    <t>MPC_CommonSuite_650</t>
  </si>
  <si>
    <t>MPC_CommonSuite_651</t>
  </si>
  <si>
    <t>MPC_CommonSuite_652</t>
  </si>
  <si>
    <t>MPC_CommonSuite_653</t>
  </si>
  <si>
    <t>MPC_CommonSuite_654</t>
  </si>
  <si>
    <t>MPC_CommonSuite_655</t>
  </si>
  <si>
    <t>mpcv,mprfr,zetyfr,mprfrecom,mprukecom,mpres,mpresecom,mprit,mpritecom,LC,Zety,JH,HLM,mpcmpr,mpr,EB,MPRCL</t>
  </si>
  <si>
    <t>MPC_CommonSuite_656</t>
  </si>
  <si>
    <t>MPC on CLB-Unpaid</t>
  </si>
  <si>
    <t>MPC_CommonSuite_657</t>
  </si>
  <si>
    <t>CLB_Common|Common_Components_Exp |MPC on CLBPayment page verify|All</t>
  </si>
  <si>
    <t>MPC_CommonSuite_658</t>
  </si>
  <si>
    <t>MPC_CommonSuite_659</t>
  </si>
  <si>
    <t>MPC_CommonSuite_660</t>
  </si>
  <si>
    <t>MPC_CommonSuite_661</t>
  </si>
  <si>
    <t>MPC_CommonSuite_662</t>
  </si>
  <si>
    <t>MPC_CommonSuite_663</t>
  </si>
  <si>
    <t>Free text Download popup</t>
  </si>
  <si>
    <t>CLB_Common|Common_Components_Exp |CLN Text Download Popup|1-2</t>
  </si>
  <si>
    <t>mpcv,mprfr,zetyfr,mprfrecom,mprukecom,mpres,mprit,mpresecom,mpritecom,mpc,mpcl,dashboard,mpclecom,mpr,mpcmpr,eb,mprecom,LC,JH,HLM,clnecom</t>
  </si>
  <si>
    <t>MPC_CommonSuite_664</t>
  </si>
  <si>
    <t>Common_Dashboard|CLNSmokeDSB|TXT Download Survey|All</t>
  </si>
  <si>
    <t>MPC_CommonSuite_665</t>
  </si>
  <si>
    <t>MPC_CommonSuite_666</t>
  </si>
  <si>
    <t>CLB MPC-Editor Name</t>
  </si>
  <si>
    <t>MPC_CommonSuite_667</t>
  </si>
  <si>
    <t>MPC_CommonSuite_668</t>
  </si>
  <si>
    <t>MPC_CommonSuite_669</t>
  </si>
  <si>
    <t>Sanity,VR-MPC,Regression,VR-Userstage</t>
  </si>
  <si>
    <t>MPC_CommonSuite_670</t>
  </si>
  <si>
    <t>MPCOnCLB-Paid</t>
  </si>
  <si>
    <t>MPC_CommonSuite_671</t>
  </si>
  <si>
    <t>MPC_Common|Common_Components_Exp |CLN Download paid- PDF|All</t>
  </si>
  <si>
    <t>MPC_CommonSuite_672</t>
  </si>
  <si>
    <t>MPC_CommonSuite_673</t>
  </si>
  <si>
    <t>Common_Dashboard|CLNSmokeDSB|PDF Download|All</t>
  </si>
  <si>
    <t>MPC_CommonSuite_674</t>
  </si>
  <si>
    <t>MPC_CommonSuite_675</t>
  </si>
  <si>
    <t>MPC_CommonSuite_676</t>
  </si>
  <si>
    <t>MPC_CommonSuite_677</t>
  </si>
  <si>
    <t>MPC_CommonSuite_678</t>
  </si>
  <si>
    <t>MPC_CommonSuite_679</t>
  </si>
  <si>
    <t>MPC_CommonSuite_680</t>
  </si>
  <si>
    <t>MPC_CommonSuite_681</t>
  </si>
  <si>
    <t>MPC_Common|Common_Components_Exp |CLN Email Funnel-Paid|All</t>
  </si>
  <si>
    <t>MPC_CommonSuite_682</t>
  </si>
  <si>
    <t>LC-Paid</t>
  </si>
  <si>
    <t>MPC_CommonSuite_683</t>
  </si>
  <si>
    <t>MPC_CommonSuite_684</t>
  </si>
  <si>
    <t>MPC_CommonSuite_685</t>
  </si>
  <si>
    <t>Common_Dashboard|LCSmoke|Download WO Survey|All</t>
  </si>
  <si>
    <t>MPC_CommonSuite_686</t>
  </si>
  <si>
    <t>MPC_CommonSuite_687</t>
  </si>
  <si>
    <t>MPC_CommonSuite_688</t>
  </si>
  <si>
    <t>MPC_CommonSuite_689</t>
  </si>
  <si>
    <t>MPC_CommonSuite_690</t>
  </si>
  <si>
    <t>JH-Paid</t>
  </si>
  <si>
    <t>MPC_CommonSuite_691</t>
  </si>
  <si>
    <t>MPC_CommonSuite_692</t>
  </si>
  <si>
    <t>MPC_CommonSuite_693</t>
  </si>
  <si>
    <t>Common_Dashboard|JobHeroSmoke|Download WO Survey|All</t>
  </si>
  <si>
    <t>MPC_CommonSuite_694</t>
  </si>
  <si>
    <t>MPC_CommonSuite_695</t>
  </si>
  <si>
    <t>MPC_CommonSuite_696</t>
  </si>
  <si>
    <t>MPC_CommonSuite_697</t>
  </si>
  <si>
    <t>MPC_CommonSuite_698</t>
  </si>
  <si>
    <t>MPC on CLB-Flow College</t>
  </si>
  <si>
    <t>MPC_CommonSuite_699</t>
  </si>
  <si>
    <t>MPC_CommonSuite_700</t>
  </si>
  <si>
    <t>MPC_CommonSuite_701</t>
  </si>
  <si>
    <t>MPC_CommonSuite_702</t>
  </si>
  <si>
    <t>MPC_CommonSuite_703</t>
  </si>
  <si>
    <t>MPC_CommonSuite_704</t>
  </si>
  <si>
    <t>MPC_CommonSuite_705</t>
  </si>
  <si>
    <t>MPC_CommonSuite_706</t>
  </si>
  <si>
    <t>MPC_CommonSuite_707</t>
  </si>
  <si>
    <t>MPC_CommonSuite_708</t>
  </si>
  <si>
    <t>MPC_CommonSuite_709</t>
  </si>
  <si>
    <t>MPC_CommonSuite_710</t>
  </si>
  <si>
    <t>MPC_CommonSuite_711</t>
  </si>
  <si>
    <t>MPC_CommonSuite_712</t>
  </si>
  <si>
    <t>MPC_Common|Common_Components_Exp |CLB new Job Title Input|All</t>
  </si>
  <si>
    <t>MPC_CommonSuite_713</t>
  </si>
  <si>
    <t>MPC_CommonSuite_714</t>
  </si>
  <si>
    <t>MPC_CommonSuite_715</t>
  </si>
  <si>
    <t>MPC_CommonSuite_716</t>
  </si>
  <si>
    <t>MPC_CommonSuite_717</t>
  </si>
  <si>
    <t>MPC_CommonSuite_718</t>
  </si>
  <si>
    <t>MPC_CommonSuite_719</t>
  </si>
  <si>
    <t>MPC_CommonSuite_720</t>
  </si>
  <si>
    <t>MPC_CommonSuite_721</t>
  </si>
  <si>
    <t>MPC_CommonSuite_722</t>
  </si>
  <si>
    <t>MPC_CommonSuite_723</t>
  </si>
  <si>
    <t>MPC_CommonSuite_724</t>
  </si>
  <si>
    <t>MPC_CommonSuite_725</t>
  </si>
  <si>
    <t>MPC_CommonSuite_726</t>
  </si>
  <si>
    <t>MPC_CommonSuite_727</t>
  </si>
  <si>
    <t>MPC_CommonSuite_728</t>
  </si>
  <si>
    <t>MPC_CommonSuite_729</t>
  </si>
  <si>
    <t>MPC_CommonSuite_730</t>
  </si>
  <si>
    <t>MPC_CommonSuite_731</t>
  </si>
  <si>
    <t>MPC_CommonComp_1</t>
  </si>
  <si>
    <t>MPC Property file</t>
  </si>
  <si>
    <t>MPC</t>
  </si>
  <si>
    <t>releaseSmoke,Sanity,Smoke,mobile,Regression,FinanceAudit,Production,VR,VR-Userstage</t>
  </si>
  <si>
    <t>commonFiles</t>
  </si>
  <si>
    <t>MPC_CommonComp_2</t>
  </si>
  <si>
    <t>MPCdata</t>
  </si>
  <si>
    <t>MPC_CommonComp_3</t>
  </si>
  <si>
    <t>Wait for MPCL CTA to load</t>
  </si>
  <si>
    <t>mpcl_LP_cta</t>
  </si>
  <si>
    <t>releaseSmoke,Sanity,Smoke,mobile,Regression,VR</t>
  </si>
  <si>
    <t>MPC_CommonComp_4</t>
  </si>
  <si>
    <t>Click Create MPCL CTA</t>
  </si>
  <si>
    <t>MPC_CommonComp_5</t>
  </si>
  <si>
    <t>URL navigate</t>
  </si>
  <si>
    <t>Navigate to builder</t>
  </si>
  <si>
    <t>$url</t>
  </si>
  <si>
    <t>releaseSmoke,Sanity,Smoke,Regression</t>
  </si>
  <si>
    <t>MPC_CommonComp_6</t>
  </si>
  <si>
    <t>Click Logo</t>
  </si>
  <si>
    <t>Click logo to navigate to LP/Dashboard</t>
  </si>
  <si>
    <t>$CLLogoImage</t>
  </si>
  <si>
    <t>releaseSmoke,Sanity,Smoke,Regression,VR,VR-Userstage</t>
  </si>
  <si>
    <t>MPC_CommonComp_7</t>
  </si>
  <si>
    <t>Take screenshot of logo click  popup</t>
  </si>
  <si>
    <t>VR,VR-Userstage</t>
  </si>
  <si>
    <t>zetyfr</t>
  </si>
  <si>
    <t>MPC_CommonComp_8</t>
  </si>
  <si>
    <t>Click go to dashboard popup cta</t>
  </si>
  <si>
    <t>$CLSubmitYES</t>
  </si>
  <si>
    <t>MPC_CommonComp_9</t>
  </si>
  <si>
    <t>Page load</t>
  </si>
  <si>
    <t>wait for element to load on page</t>
  </si>
  <si>
    <t>$waitelement</t>
  </si>
  <si>
    <t>releaseSmoke,Sanity,Smoke,mobile,Regression,VR,VR-Userstage</t>
  </si>
  <si>
    <t>MPC_CommonComp_10</t>
  </si>
  <si>
    <t>releaseSmoke,Sanity,Smoke,mobile,Regression,FinanceAudit,VR,VR-Userstage</t>
  </si>
  <si>
    <t>MPC_CommonComp_11</t>
  </si>
  <si>
    <t>MPC_CommonComp_12</t>
  </si>
  <si>
    <t>releaseSmoke,Sanity,Smoke,Regression,VR-Userstage</t>
  </si>
  <si>
    <t>MPC_CommonComp_13</t>
  </si>
  <si>
    <t>MPC-Experiment Update</t>
  </si>
  <si>
    <t>MPC_CommonComp_14</t>
  </si>
  <si>
    <t>MPC-Experiment</t>
  </si>
  <si>
    <t>Get User ID</t>
  </si>
  <si>
    <t>userUID</t>
  </si>
  <si>
    <t>releaseSmoke,Smoke,Sanity,VR-Userstage</t>
  </si>
  <si>
    <t>clneb</t>
  </si>
  <si>
    <t>MPC_CommonComp_15</t>
  </si>
  <si>
    <t>MPC_CommonComp_16</t>
  </si>
  <si>
    <t>CLN-GoogleLinkedinUploadOption</t>
  </si>
  <si>
    <t>Get Experiment variant</t>
  </si>
  <si>
    <t>CLNGoogleLinkedinUploadOption[1]</t>
  </si>
  <si>
    <t>MPC_CommonComp_17</t>
  </si>
  <si>
    <t>MPR CL Steps</t>
  </si>
  <si>
    <t>CLB - Load CLB Property File</t>
  </si>
  <si>
    <t>MPC_CommonComp_18</t>
  </si>
  <si>
    <t>PT Generate CL experiment support</t>
  </si>
  <si>
    <t>mpc|MPC</t>
  </si>
  <si>
    <t>MPRCLRetentionDocHome[1]</t>
  </si>
  <si>
    <t>MPC_CommonComp_19</t>
  </si>
  <si>
    <t>MPR Mobile CL Steps</t>
  </si>
  <si>
    <t>MPC_CommonComp_20</t>
  </si>
  <si>
    <t>MPRCLMobileRetentionDocHome[1]</t>
  </si>
  <si>
    <t>MPC_CommonComp_21</t>
  </si>
  <si>
    <t>RN Mobile CL Steps</t>
  </si>
  <si>
    <t>MPC_CommonComp_22</t>
  </si>
  <si>
    <t>clneb|CLB_Mobile</t>
  </si>
  <si>
    <t>RNCLMobileRetentionDochome[1]</t>
  </si>
  <si>
    <t>MPC_CommonComp_23</t>
  </si>
  <si>
    <t>MPC-FinalizeExperiment</t>
  </si>
  <si>
    <t>MPCFinalizePageBundled[1]</t>
  </si>
  <si>
    <t>MPC_CommonComp_24</t>
  </si>
  <si>
    <t>MPC-RegistrationExperiment</t>
  </si>
  <si>
    <t>MPC_CommonComp_25</t>
  </si>
  <si>
    <t>MPC-BaselineRegistration</t>
  </si>
  <si>
    <t>VerifyRegistrationPage</t>
  </si>
  <si>
    <t>MPC_Common|Common_Components|MPC_Registration_Page_Expmnt|2-5,7,10,13-14,18,20,22,25</t>
  </si>
  <si>
    <t>Sanity,Smoke,releaseSmoke</t>
  </si>
  <si>
    <t>MPC_CommonComp_26</t>
  </si>
  <si>
    <t>Smoke,releaseSmoke</t>
  </si>
  <si>
    <t>MPC_CommonComp_27</t>
  </si>
  <si>
    <t>MPC_Common|Common_Suite|MPC-Signup|2-5</t>
  </si>
  <si>
    <t>MPC_CommonComp_28</t>
  </si>
  <si>
    <t>MPC_CommonComp_29</t>
  </si>
  <si>
    <t>Visitor Verification</t>
  </si>
  <si>
    <t>Verify new visitor type</t>
  </si>
  <si>
    <t>VerifyMultipleVisits</t>
  </si>
  <si>
    <t>MPC_CommonComp_30</t>
  </si>
  <si>
    <t>MPC_CommonComp_31</t>
  </si>
  <si>
    <t>VerifyEquality</t>
  </si>
  <si>
    <t>vuid,vuid1</t>
  </si>
  <si>
    <t>MPC_CommonComp_32</t>
  </si>
  <si>
    <t>Create New Letter</t>
  </si>
  <si>
    <t>Wait for dashboard to load</t>
  </si>
  <si>
    <t>$CreateNewLetter</t>
  </si>
  <si>
    <t>releaseSmoke,Sanity,Smoke,VR-MPC,Regression,VR,VR-Userstage</t>
  </si>
  <si>
    <t>mpcl,mpc</t>
  </si>
  <si>
    <t>MPC_CommonComp_33</t>
  </si>
  <si>
    <t>Click Create new letter CTA</t>
  </si>
  <si>
    <t>MPC_CommonComp_34</t>
  </si>
  <si>
    <t>Wait for onboarding to load</t>
  </si>
  <si>
    <t>$PopUpDisplayed</t>
  </si>
  <si>
    <t>MPC_CommonComp_35</t>
  </si>
  <si>
    <t>Common_Dashboard|MPCLDashSmoke|Create A Cover Letter|All</t>
  </si>
  <si>
    <t>zetyfr,mpcmpr,mpr,mpcv,mprfr,mpres,mprit,zetyit</t>
  </si>
  <si>
    <t>MPC_CommonComp_36</t>
  </si>
  <si>
    <t>Edit Letter From Dashboard</t>
  </si>
  <si>
    <t>Click edit icon on dashboard to reach editor</t>
  </si>
  <si>
    <t>EditIconDashboard</t>
  </si>
  <si>
    <t>MPC_CommonComp_37</t>
  </si>
  <si>
    <t xml:space="preserve">Wait for editor to load </t>
  </si>
  <si>
    <t>SECTION_CNTC</t>
  </si>
  <si>
    <t>MPC_CommonComp_38</t>
  </si>
  <si>
    <t>Common_Dashboard|MPCLDashSmoke|Edit CL Flow|All</t>
  </si>
  <si>
    <t>zetyfr,mpcmpr,mpr</t>
  </si>
  <si>
    <t>MPC_CommonComp_39</t>
  </si>
  <si>
    <t>HIW Assertion</t>
  </si>
  <si>
    <t>Verify HIW page steps1</t>
  </si>
  <si>
    <t>mpcHIWs1</t>
  </si>
  <si>
    <t>$step1</t>
  </si>
  <si>
    <t>releaseSmoke,Sanity,Smoke,Userstage,Regression,FinanceAudit</t>
  </si>
  <si>
    <t>MPC_CommonComp_40</t>
  </si>
  <si>
    <t>Verify HIW page steps2</t>
  </si>
  <si>
    <t>mpcHIWs2</t>
  </si>
  <si>
    <t>$step2</t>
  </si>
  <si>
    <t>releaseSmoke,Sanity,Smoke,Userstage,Regression</t>
  </si>
  <si>
    <t>mpc,clneb</t>
  </si>
  <si>
    <t>MPC_CommonComp_41</t>
  </si>
  <si>
    <t>Verify HIW page steps3</t>
  </si>
  <si>
    <t>mpcHIWs3</t>
  </si>
  <si>
    <t>$step3</t>
  </si>
  <si>
    <t>MPC_CommonComp_42</t>
  </si>
  <si>
    <t>Wait for CTA</t>
  </si>
  <si>
    <t>mpcHiwContinue</t>
  </si>
  <si>
    <t>windows,firefox</t>
  </si>
  <si>
    <t>MPC_CommonComp_43</t>
  </si>
  <si>
    <t>Verify CTA text</t>
  </si>
  <si>
    <t>$ctaText</t>
  </si>
  <si>
    <t>Sanity,Smoke,Userstage,Regression</t>
  </si>
  <si>
    <t>interviewme</t>
  </si>
  <si>
    <t>MPC_CommonComp_44</t>
  </si>
  <si>
    <t>HIW Continue</t>
  </si>
  <si>
    <t>Take screenshot 1 of HIW page</t>
  </si>
  <si>
    <t>MPC_CommonComp_45</t>
  </si>
  <si>
    <t>Take screenshot of HIW Page</t>
  </si>
  <si>
    <t>Terms of Agreement</t>
  </si>
  <si>
    <t>MPC_CommonComp_46</t>
  </si>
  <si>
    <t>CLHIWTitle</t>
  </si>
  <si>
    <t>mpcv,mprfr,zetyfr,mpclecom,mprfrecom,mprukecom,mpres,mpresecom,mprit,mpritecom,LC,Zety,JH,HLM,mpcmpr,mpr,dashboard,EB,mpc,MPRCL,clneb,rbl,rblecom,LC,zetyit,mpmx,RLB,mpde</t>
  </si>
  <si>
    <t>MPC_CommonComp_47</t>
  </si>
  <si>
    <t>Click HIW continue</t>
  </si>
  <si>
    <t>btnHIWContinue</t>
  </si>
  <si>
    <t>MPC_CommonComp_48</t>
  </si>
  <si>
    <t>Import-NewLetter</t>
  </si>
  <si>
    <t>Click continue on start from scratch</t>
  </si>
  <si>
    <t>ImportScratch</t>
  </si>
  <si>
    <t>releaseSmoke,Sanity,Smoke,VR-MPC,Userstage,mobile,Regression,VR</t>
  </si>
  <si>
    <t>MPC_CommonComp_49</t>
  </si>
  <si>
    <t>Click continue CTA</t>
  </si>
  <si>
    <t>MPC_CommonComp_50</t>
  </si>
  <si>
    <t>Verify success icon</t>
  </si>
  <si>
    <t>crossIcon</t>
  </si>
  <si>
    <t>MPC_CommonComp_51</t>
  </si>
  <si>
    <t>Verify choose template Heading</t>
  </si>
  <si>
    <t>MPC_chooseTemplateH1</t>
  </si>
  <si>
    <t>MPC_CommonComp_52</t>
  </si>
  <si>
    <t>Verify choose template sub heading</t>
  </si>
  <si>
    <t>MPC_chooseTemplateH2</t>
  </si>
  <si>
    <t>MPC_CommonComp_53</t>
  </si>
  <si>
    <t>Verify first name textfield</t>
  </si>
  <si>
    <t>chooseTempname1</t>
  </si>
  <si>
    <t>MPC_CommonComp_54</t>
  </si>
  <si>
    <t>Choose Template Assertions for student</t>
  </si>
  <si>
    <t>student_chooseTemplateH1</t>
  </si>
  <si>
    <t>Choose from our best templates for students</t>
  </si>
  <si>
    <t>MPC_CommonComp_55</t>
  </si>
  <si>
    <t>student_chooseTemplateH2</t>
  </si>
  <si>
    <t>Add and preview your name on your cover letter. You can always edit your template later.</t>
  </si>
  <si>
    <t>MPC_CommonComp_56</t>
  </si>
  <si>
    <t>Take screenshot 2 of choose template page</t>
  </si>
  <si>
    <t>MPC_CommonComp_57</t>
  </si>
  <si>
    <t>Wait for template page to load</t>
  </si>
  <si>
    <t>releaseSmoke,Sanity,Smoke,Regression,FinanceAudit</t>
  </si>
  <si>
    <t>EB,mpde,mprfr</t>
  </si>
  <si>
    <t>MPC_CommonComp_58</t>
  </si>
  <si>
    <t>Take screenshot of choose template page</t>
  </si>
  <si>
    <t>Choose template</t>
  </si>
  <si>
    <t>MPC_CommonComp_59</t>
  </si>
  <si>
    <t>Pause for 5 sec</t>
  </si>
  <si>
    <t>EB,zetyfr,LC,Zety,JH,HLM,mpcmpr,mpr,dashboard,MPRCL,mpclecom,mpc,clneb,rbl,rblecom,LC,mpde</t>
  </si>
  <si>
    <t>MPC_CommonComp_60</t>
  </si>
  <si>
    <t>MPCLChooseTempTitle</t>
  </si>
  <si>
    <t>mpcv,mprfr,zetyfr,mpclecom,mprfrecom,mprukecom,mpres,mpresecom,mprit,mpritecom,LC,Zety,JH,HLM,mpcmpr,mpr,dashboard,EB,MPRCL,mpde,mpnl,mprbr,rbl,rblecom,mpmx,mprdeecom,mprbrecom,zetyit,zetybr,interviewme</t>
  </si>
  <si>
    <t>MPC_CommonComp_61</t>
  </si>
  <si>
    <t>Experience flow Choose Template input</t>
  </si>
  <si>
    <t>Choose Template - My Perfect Cover Letter</t>
  </si>
  <si>
    <t>mpcv,mprfr,zetyfr,mpclecom,mprfrecom,mprukecom,mpres,mpresecom,mprit,mpritecom,LC,Zety,JH,HLM,mpcmpr,mpr,dashboard,EB,MPRCL,mpde,mpnl,mprbr,rbl,rblecom,mprdeecom,producttools,zetyit,zetybr,RLB</t>
  </si>
  <si>
    <t>MPC_CommonComp_62</t>
  </si>
  <si>
    <t>/choose-template</t>
  </si>
  <si>
    <t>mpcv,mprfr,zetyfr,mpclecom,mprfrecom,mprukecom,mpres,mpresecom,mprit,mpritecom,Zety,mpcmpr,mpr,dashboard,EB,mpde,mpnl,mprbr,mpmx,mprdeecom,mprbrecom,zetyit,zetybr,interviewme</t>
  </si>
  <si>
    <t>MPC_CommonComp_63</t>
  </si>
  <si>
    <t>Sanity,Regression,releaseSmoke,VR-Userstage,Smoke</t>
  </si>
  <si>
    <t>mpcv,mprfr,zetyfr,mpclecom,mprfrecom,mprukecom,mpres,mpresecom,mprit,mpritecom,Zety,mpcmpr,mpr,dashboard,EB,mpde,mpnl,mprbr,mprdeecom,zetyit,zetybr</t>
  </si>
  <si>
    <t>MPC_CommonComp_64</t>
  </si>
  <si>
    <t>Clear first name on choose template page</t>
  </si>
  <si>
    <t>releaseSmoke,Sanity,Smoke,VR-MPC,Userstage,mobile,Regression,FinanceAudit,VR</t>
  </si>
  <si>
    <t>MPC_CommonComp_65</t>
  </si>
  <si>
    <t>Wait for choose template page</t>
  </si>
  <si>
    <t>releaseSmoke,Sanity,Smoke,VR-MPC,Userstage,mobile,Regression,FinanceAudit,VR,VR-Userstage</t>
  </si>
  <si>
    <t>MPC_CommonComp_66</t>
  </si>
  <si>
    <t>MPC_CommonComp_67</t>
  </si>
  <si>
    <t>Enter first name on choose template page</t>
  </si>
  <si>
    <t>$FnameText</t>
  </si>
  <si>
    <t>MPC_CommonComp_68</t>
  </si>
  <si>
    <t>releaseSmoke,Sanity,Smoke,VR-MPC,Userstage,mobile,Regression,VR,VR-Userstage</t>
  </si>
  <si>
    <t>MPC_CommonComp_69</t>
  </si>
  <si>
    <t>Enter first name</t>
  </si>
  <si>
    <t>AuditUserFirstName</t>
  </si>
  <si>
    <t>MPC_CommonComp_70</t>
  </si>
  <si>
    <t>Clear second name on choose template page</t>
  </si>
  <si>
    <t>MPC_CommonComp_71</t>
  </si>
  <si>
    <t>MPC_CommonComp_72</t>
  </si>
  <si>
    <t>Enter second name on choose template page</t>
  </si>
  <si>
    <t>$LnameText</t>
  </si>
  <si>
    <t>MPC_CommonComp_73</t>
  </si>
  <si>
    <t>MPC_CommonComp_74</t>
  </si>
  <si>
    <t>MPC_CommonComp_75</t>
  </si>
  <si>
    <t>Enter second name</t>
  </si>
  <si>
    <t>AuditUserLastName</t>
  </si>
  <si>
    <t>MPC_CommonComp_76</t>
  </si>
  <si>
    <t>Mouse hover on template</t>
  </si>
  <si>
    <t>$SelTemplate</t>
  </si>
  <si>
    <t>MPC_CommonComp_77</t>
  </si>
  <si>
    <t>Move to ALL category of template skin</t>
  </si>
  <si>
    <t>//*[contains(@class,"choosetemp-tab ")]//*[contains(text(),'All')]|//*[contains(@class,"choosetemp-tab ")]//*[contains(text(),'Tous')]</t>
  </si>
  <si>
    <t>MPC_CommonComp_78</t>
  </si>
  <si>
    <t>//button[text()="All"]</t>
  </si>
  <si>
    <t>AllTemplate|WaitforSeconds</t>
  </si>
  <si>
    <t>MPC_CommonComp_79</t>
  </si>
  <si>
    <t>MPC_CommonComp_80</t>
  </si>
  <si>
    <t>{"//li[@id='template-MTP2']":"xpath","//li[@id='template-C002']":"xpath","//li[@id='template-SCZ2']":"xpath"}</t>
  </si>
  <si>
    <t>Any</t>
  </si>
  <si>
    <t>releaseSmoke,Sanity,Smoke,Userstage,mobile,Regression,FinanceAudit,VR,VR-Userstage</t>
  </si>
  <si>
    <t>MPC_CommonComp_81</t>
  </si>
  <si>
    <t>MPC_CommonComp_82</t>
  </si>
  <si>
    <t>Experience flow Skip Choose Template</t>
  </si>
  <si>
    <t>Skip|Refresh</t>
  </si>
  <si>
    <t>MPC_CommonComp_83</t>
  </si>
  <si>
    <t>//button[@class='btn btn-skip ']</t>
  </si>
  <si>
    <t>MPC_CommonComp_84</t>
  </si>
  <si>
    <t>MPC_CommonComp_85</t>
  </si>
  <si>
    <t>Select Template upload resume</t>
  </si>
  <si>
    <t>Wait for template to load</t>
  </si>
  <si>
    <t>(//button[@class='btn btn-primary btn-select-template'])[1]</t>
  </si>
  <si>
    <t>MPC_CommonComp_86</t>
  </si>
  <si>
    <t>MPC_CommonComp_87</t>
  </si>
  <si>
    <t>MPC_CommonComp_88</t>
  </si>
  <si>
    <t>releaseSmoke,Sanity,Smoke,Userstage,mobile,Regression,FinanceAudit,VR</t>
  </si>
  <si>
    <t>mpnl</t>
  </si>
  <si>
    <t>MPC_CommonComp_89</t>
  </si>
  <si>
    <t>mpcv,mprfr,zetyfr,mpclecom,mprfrecom,mprukecom,mpmx,mpres,mpresecom,mprit,mpritecom,mpcl,mpc,LC,Zety,JH,HLM,accountsmpcl,EB,Dashboard,clneb,mpde,mpnl,mprbr,mpcmpr,mprdeecom,mprbrecom,zetyit,zetybr,interviewme</t>
  </si>
  <si>
    <t>MPC_CommonComp_90</t>
  </si>
  <si>
    <t>mpcv,mprfr,zetyfr,mpclecom,mprfrecom,mprukecom,mpres,mpmx,mpresecom,mprit,mpritecom,mpcl,mpc,LC,Zety,JH,HLM,accountsmpcl,Dashboard,clneb,mpde,mpnl,mprbr,mpcmpr,mprdeecom,zetyit,zetybr,interviewme</t>
  </si>
  <si>
    <t>MPC_CommonComp_91</t>
  </si>
  <si>
    <t>Take Screenshot of create vs upload screen</t>
  </si>
  <si>
    <t>Create or upload</t>
  </si>
  <si>
    <t>mpcv,mprfr,zetyfr,mprfrecom,mprukecom,mpres,mpresecom,mprit,mpritecom,mpde,mpnl,mprbr,mpmx,mprdeecom,zetyit,zetybr,interviewme</t>
  </si>
  <si>
    <t>MPC_CommonComp_92</t>
  </si>
  <si>
    <t>click continue on create vs upload screen</t>
  </si>
  <si>
    <t>mpcv,mprfr,zetyfr,mprfrecom,mprukecom,mpres,mpresecom,mprit,mpritecom,Dashboard,mpde,mpnl,mprbr,mpmx,mprdeecom,mprbrecom,zetyit,zetybr,interviewme</t>
  </si>
  <si>
    <t>MPC_CommonComp_93</t>
  </si>
  <si>
    <t>Fetch user uid</t>
  </si>
  <si>
    <t>userUId</t>
  </si>
  <si>
    <t>Regression,VR-Userstage</t>
  </si>
  <si>
    <t>MPC_CommonComp_94</t>
  </si>
  <si>
    <t>Enter builder - Userstage Verification</t>
  </si>
  <si>
    <t>UserstageVerification</t>
  </si>
  <si>
    <t>[{"user_stage_id":17}]</t>
  </si>
  <si>
    <t>MPC_CommonComp_95</t>
  </si>
  <si>
    <t>Letter Option Assertions</t>
  </si>
  <si>
    <t>Verify letter option Heading</t>
  </si>
  <si>
    <t>MPC_CommonComp_96</t>
  </si>
  <si>
    <t>Verify letter option sub heading</t>
  </si>
  <si>
    <t>MPC_CommonComp_97</t>
  </si>
  <si>
    <t>Take screenshot 3 of letter option page</t>
  </si>
  <si>
    <t>MPC_CommonComp_98</t>
  </si>
  <si>
    <t>Customize - My Perfect Cover Letter</t>
  </si>
  <si>
    <t>mpcv,mprfr,zetyfr,mpclecom,mprfrecom,mprukecom,mpres,mpresecom,mprit,mpritecom,LC,Zety,JH,HLM,mpcmpr,mpr,dashboard,EB,MPRCL,mpde,mpnl,mprbr,rbl,rblecom,mpmx,mprdeecom,mprbrecom,zetyit,zetybr,RLB,interviewme</t>
  </si>
  <si>
    <t>MPC_CommonComp_99</t>
  </si>
  <si>
    <t>/customize</t>
  </si>
  <si>
    <t>MPC_CommonComp_100</t>
  </si>
  <si>
    <t>Click $LetterOptionRadio on letter option page</t>
  </si>
  <si>
    <t>MPC_CommonComp_101</t>
  </si>
  <si>
    <t>Job Title Input</t>
  </si>
  <si>
    <t>mpcv,mprfr,zetyfr,mpclecom,mprfrecom,mprukecom,mpres,mpresecom,mprit,mpritecom,LC,Zety,JH,HLM,mpcmpr,mpr,dashboard,EB,MPRCL,mpde,mpnl,mprbr,mpmx,rbl,rblecom,clneb,mprdeecom,mprbrecom,zetyit,zetybr,interviewme</t>
  </si>
  <si>
    <t>MPC_CommonComp_102</t>
  </si>
  <si>
    <t>mpcv,mprfr,zetyfr,mpclecom,mprfrecom,mprukecom,mpres,mpresecom,mprit,mpritecom,Zety,mpcmpr,mpr,dashboard,EB,mpde,mpnl,mprbr,mpmx,mpde,mprdeecom,mprbrecom,zetyit,zetybr,interviewme</t>
  </si>
  <si>
    <t>MPC_CommonComp_103</t>
  </si>
  <si>
    <t>Take screenshot 4 of years page</t>
  </si>
  <si>
    <t>MPC_CommonComp_104</t>
  </si>
  <si>
    <t>clear job title field</t>
  </si>
  <si>
    <t>Regression,Sanity,VR-MPC,VR,FinanceAudit</t>
  </si>
  <si>
    <t>de</t>
  </si>
  <si>
    <t>MPC_CommonComp_105</t>
  </si>
  <si>
    <t>Enter text in textfield</t>
  </si>
  <si>
    <t>$textfield_text</t>
  </si>
  <si>
    <t>Regression,Sanity,VR,FinanceAudit,VR-Userstage</t>
  </si>
  <si>
    <t>MPC_CommonComp_106</t>
  </si>
  <si>
    <t>wait for job title dropdown to load</t>
  </si>
  <si>
    <t>FOSdropdown</t>
  </si>
  <si>
    <t>mprfr,zetyfr,mpnl,mprbr,mpde,mprdeecom,zetybr,interviewme</t>
  </si>
  <si>
    <t>MPC_CommonComp_107</t>
  </si>
  <si>
    <t>select JT value from autosuggestion</t>
  </si>
  <si>
    <t>$autosuggestValue</t>
  </si>
  <si>
    <t>mprfr,zetyfr,mpnl,mprbr,mpmx,mpde,mprdeecom,mprbrecom,zetybr,interviewme</t>
  </si>
  <si>
    <t>MPC_CommonComp_108</t>
  </si>
  <si>
    <t>Store job title value</t>
  </si>
  <si>
    <t>value</t>
  </si>
  <si>
    <t>ExpVariable</t>
  </si>
  <si>
    <t>Regression,Sanity,VR,VR-Userstage</t>
  </si>
  <si>
    <t>mpcv,mprfr,zetyfr,mpres,mprit,mpnl,mpde,mprbr,mpmx,LC,clneb,JH,HLM,mprdeecom,zetyit,zetybr,interviewme</t>
  </si>
  <si>
    <t>MPC_CommonComp_109</t>
  </si>
  <si>
    <t>Company Input</t>
  </si>
  <si>
    <t>Verify company Textfield label</t>
  </si>
  <si>
    <t>$VerifyCompnyText</t>
  </si>
  <si>
    <t>Regression,Sanity,VR-MPC,VR,VR-Userstage</t>
  </si>
  <si>
    <t>mpmx,clneb,interviewme</t>
  </si>
  <si>
    <t>MPC_CommonComp_110</t>
  </si>
  <si>
    <t>DESIRED COMPANY</t>
  </si>
  <si>
    <t>Regression,Sanity,VR-MPC,VR</t>
  </si>
  <si>
    <t>mpcv,mprfr,zetyfr,mpclecom,mprfrecom,mprukecom,mpres,mpresecom,mprit,mpritecom,LC,Zety,JH,HLM,mpcmpr,mpr,dashboard,EB,MPRCL,mpde,mpnl,mprbr,mpmx,rbl,rblecom,clneb,mprdeecom,mprbrecom,zetyit,zetybr,mpc,interviewme</t>
  </si>
  <si>
    <t>MPC_CommonComp_111</t>
  </si>
  <si>
    <t>clear Company Textfield label</t>
  </si>
  <si>
    <t>mpcv,mprfr,zetyfr,mpclecom,mprfrecom,mprukecom,mpres,mpresecom,mprit,mpritecom,Zety,mpcmpr,mpr,dashboard,EB,MPRCL,mpnl,mprbr,mprdeecom,zetyit,zetybr</t>
  </si>
  <si>
    <t>MPC_CommonComp_112</t>
  </si>
  <si>
    <t>Enter text in  company textfield</t>
  </si>
  <si>
    <t>Regression,Sanity,VR-MPC,VR,releaseSmoke,VR-Userstage</t>
  </si>
  <si>
    <t>MPC_CommonComp_113</t>
  </si>
  <si>
    <t>wait for dropdown to load</t>
  </si>
  <si>
    <t>mpcv,mprfr,zetyfr,mprfrecom,mprukecom,mpres,mpresecom,mprit,mpritecom,mpde,mpnl,mprbr,mprdeecom,zetyit,zetybr,interviewme</t>
  </si>
  <si>
    <t>MPC_CommonComp_114</t>
  </si>
  <si>
    <t>select company value from autosuggestion</t>
  </si>
  <si>
    <t>mpcv,mprfr,zetyfr,mprfrecom,mprukecom,mpres,mpresecom,mprit,mpritecom,mpde,mpnl,mprbr,mpmx,mprdeecom,mprbrecom,zetyit,zetybr,interviewme</t>
  </si>
  <si>
    <t>MPC_CommonComp_115</t>
  </si>
  <si>
    <t>MPC_CommonComp_116</t>
  </si>
  <si>
    <t>Experience error message</t>
  </si>
  <si>
    <t>error message when no experience is selected</t>
  </si>
  <si>
    <t>validateexpmsg</t>
  </si>
  <si>
    <t>$verifyerrormessage</t>
  </si>
  <si>
    <t>MPC_CommonComp_117</t>
  </si>
  <si>
    <t>Experience Assertion</t>
  </si>
  <si>
    <t>verify YEO heading of page</t>
  </si>
  <si>
    <t>pre-reg</t>
  </si>
  <si>
    <t>MPC_CommonComp_118</t>
  </si>
  <si>
    <t>verify YEO subheading of page</t>
  </si>
  <si>
    <t>MPC_CommonComp_119</t>
  </si>
  <si>
    <t>mpcmpr,mpr,mpcv,mprfr,zetyfr,mpc,mpcl,dashboard,mpclecom,mpres,mprit,LC,Zety,JH,HLM,mpde,mpnl,mprbr,mprdeecom,zetyit,zetybr,interviewme</t>
  </si>
  <si>
    <t>MPC_CommonComp_120</t>
  </si>
  <si>
    <t>ExperienceProgressFill</t>
  </si>
  <si>
    <t>MPC_CommonComp_121</t>
  </si>
  <si>
    <t xml:space="preserve">Select the experience </t>
  </si>
  <si>
    <t>MPC_CommonComp_122</t>
  </si>
  <si>
    <t>wait for page to load</t>
  </si>
  <si>
    <t>WaitForPageStateToLoad</t>
  </si>
  <si>
    <t>NetworkState</t>
  </si>
  <si>
    <t>MPC_CommonComp_123</t>
  </si>
  <si>
    <t>Wait for experience page</t>
  </si>
  <si>
    <t>//button[@value='18']</t>
  </si>
  <si>
    <t>MPC_CommonComp_124</t>
  </si>
  <si>
    <t>MPC_CommonComp_125</t>
  </si>
  <si>
    <t>Take Screenshot of experience page</t>
  </si>
  <si>
    <t>Experience page</t>
  </si>
  <si>
    <t>Sanity,Smoke,VR-MPC,Regression,VR,VR-Userstage</t>
  </si>
  <si>
    <t>clnecom,mpclecom,dashboard,accountscln,socialcards,SEM</t>
  </si>
  <si>
    <t>MPC_CommonComp_126</t>
  </si>
  <si>
    <t>MPC_CommonComp_127</t>
  </si>
  <si>
    <t>Experience Selection</t>
  </si>
  <si>
    <t>Experience More Than 1</t>
  </si>
  <si>
    <t>MPC_CommonComp_128</t>
  </si>
  <si>
    <t>Years of experience page - Userstage Verification</t>
  </si>
  <si>
    <t>[{"user_stage_id":28}]</t>
  </si>
  <si>
    <t>MPC_CommonComp_129</t>
  </si>
  <si>
    <t>Experience - My Perfect Cover Letter</t>
  </si>
  <si>
    <t>mpcv,mprfr,zetyfr,mpclecom,mprfrecom,mprukecom,mpres,mpresecom,mprit,mpritecom,LC,Zety,JH,HLM,mpcmpr,mpr,dashboard,EB,MPRCL,mpde,mpnl,mprbr,rbl,rblecom,mprdeecom,zetyit,zetybr,interviewme</t>
  </si>
  <si>
    <t>MPC_CommonComp_130</t>
  </si>
  <si>
    <t>/experience</t>
  </si>
  <si>
    <t>mpcv,mprfr,zetyfr,mpclecom,mprfrecom,mprukecom,mpres,mpresecom,mprit,mpritecom,Zety,mpcmpr,mpr,dashboard,EB,mpde,mpnl,mprbr,mprdeecom,zetyit,zetybr,interviewme</t>
  </si>
  <si>
    <t>MPC_CommonComp_131</t>
  </si>
  <si>
    <t>Select experience $selectExperience</t>
  </si>
  <si>
    <t>MPC_CommonComp_132</t>
  </si>
  <si>
    <t>UserExperience</t>
  </si>
  <si>
    <t>mpmx,mpnl</t>
  </si>
  <si>
    <t>MPC_CommonComp_133</t>
  </si>
  <si>
    <t>Store experience value</t>
  </si>
  <si>
    <t>$$ExpNumber</t>
  </si>
  <si>
    <t>mpcmpr,mpr,mpcv,mprfr,zetyfr,mpcl,dashboard,mpmx,mpclecom,mpres,mprit,Zety,EB,mpde,mpnl,mprbr,mprdeecom,zetyit,zetybr,interviewme</t>
  </si>
  <si>
    <t>MPC_CommonComp_134</t>
  </si>
  <si>
    <t>Experience Selection EB</t>
  </si>
  <si>
    <t>Select experience</t>
  </si>
  <si>
    <t>Regression,releaseSmoke,Sanity</t>
  </si>
  <si>
    <t>MPC_CommonComp_135</t>
  </si>
  <si>
    <t>Experience Selection &lt;1 year</t>
  </si>
  <si>
    <t>Select experience Less than One</t>
  </si>
  <si>
    <t>LessThanOneExp</t>
  </si>
  <si>
    <t>Userstage,Regression,Sanity,VR,VR-Userstage,releaseSmoke,Smoke</t>
  </si>
  <si>
    <t>MPC_CommonComp_136</t>
  </si>
  <si>
    <t>Experience Selection 0 year</t>
  </si>
  <si>
    <t>Select experience as No Experience</t>
  </si>
  <si>
    <t>//button[@aria-label='No Experience']</t>
  </si>
  <si>
    <t>MPC_CommonComp_137</t>
  </si>
  <si>
    <t>Take screenshot of Experience page</t>
  </si>
  <si>
    <t>Experience</t>
  </si>
  <si>
    <t>MPC_CommonComp_138</t>
  </si>
  <si>
    <t>Take screenshot 5 of years more than 1 page</t>
  </si>
  <si>
    <t>Experience Less than 1</t>
  </si>
  <si>
    <t>MPC_CommonComp_139</t>
  </si>
  <si>
    <t>Are you in School Assertion</t>
  </si>
  <si>
    <t>verify Are you in school heading of page</t>
  </si>
  <si>
    <t>MPC_CommonComp_140</t>
  </si>
  <si>
    <t>Are you a student Assertion</t>
  </si>
  <si>
    <t>verify Are you a student heading of page</t>
  </si>
  <si>
    <t>(//span[@class='h-text'])[2]</t>
  </si>
  <si>
    <t>Are you a student?</t>
  </si>
  <si>
    <t>MPC_CommonComp_141</t>
  </si>
  <si>
    <t>Education - My Perfect Cover Letter</t>
  </si>
  <si>
    <t>mpcv,mprfr,zetyfr,mpclecom,mprfrecom,mprukecom,mpres,mpresecom,mprit,mpritecom,LC,Zety,JH,HLM,mpcmpr,mpr,dashboard,EB,rbl,rblecom,zetyit</t>
  </si>
  <si>
    <t>MPC_CommonComp_142</t>
  </si>
  <si>
    <t>MPC_CommonComp_143</t>
  </si>
  <si>
    <t>/education</t>
  </si>
  <si>
    <t>mpcv,mprfr,zetyfr,mpclecom,mprfrecom,mprukecom,mpres,mpresecom,mprit,mpritecom,Zety,mpcmpr,mpr,dashboard,EB,zetyit</t>
  </si>
  <si>
    <t>MPC_CommonComp_144</t>
  </si>
  <si>
    <t>MPC_CommonComp_145</t>
  </si>
  <si>
    <t>mpcmpr,mpr,mpcv,mprfr,zetyfr,mpc,mpcl,dashboard,mpclecom,LC,Zety,JH,HLM,clneb</t>
  </si>
  <si>
    <t>MPC_CommonComp_146</t>
  </si>
  <si>
    <t>$SchoolProgressFill</t>
  </si>
  <si>
    <t>MPC_CommonComp_147</t>
  </si>
  <si>
    <t>Are you a Student Yes</t>
  </si>
  <si>
    <t>Select Student Yes</t>
  </si>
  <si>
    <t>studentYes</t>
  </si>
  <si>
    <t>MPC_CommonComp_148</t>
  </si>
  <si>
    <t>Are you a Student No</t>
  </si>
  <si>
    <t>Select Student No</t>
  </si>
  <si>
    <t>studentNo</t>
  </si>
  <si>
    <t>MPC_CommonComp_149</t>
  </si>
  <si>
    <t>Are you in School Graduate</t>
  </si>
  <si>
    <t>Take screenshot 15 of are you in school page</t>
  </si>
  <si>
    <t>MPC_CommonComp_150</t>
  </si>
  <si>
    <t>Student flow - Userstage Verification</t>
  </si>
  <si>
    <t>[{"user_stage_id":30}]</t>
  </si>
  <si>
    <t>MPC_CommonComp_151</t>
  </si>
  <si>
    <t>Select Recent Grad Option</t>
  </si>
  <si>
    <t>releaseSmoke,Sanity,Smoke,VR-Userstage,mobile,Regression,VR</t>
  </si>
  <si>
    <t>MPC_CommonComp_152</t>
  </si>
  <si>
    <t>Are you a student Graduate</t>
  </si>
  <si>
    <t>Select student in Gradute School</t>
  </si>
  <si>
    <t>//button[@aria-label="Recent Graduate"]</t>
  </si>
  <si>
    <t>releaseSmoke,Sanity,Smoke,VR-Userstage,mobile,Regression,VR,VR-Userstage</t>
  </si>
  <si>
    <t>MPC_CommonComp_153</t>
  </si>
  <si>
    <t>Select kind of school-HighSchool</t>
  </si>
  <si>
    <t>Select student in HighSchool</t>
  </si>
  <si>
    <t>//*[@value='High school']</t>
  </si>
  <si>
    <t>MPC_CommonComp_154</t>
  </si>
  <si>
    <t>Select kind of school-Trade School</t>
  </si>
  <si>
    <t>Select student in Trade School</t>
  </si>
  <si>
    <t>//*[@value='Trade school']</t>
  </si>
  <si>
    <t>MPC_CommonComp_155</t>
  </si>
  <si>
    <t>Select kind of school-College</t>
  </si>
  <si>
    <t>Select student in College</t>
  </si>
  <si>
    <t>MPC_CommonComp_156</t>
  </si>
  <si>
    <t>Are you in School No</t>
  </si>
  <si>
    <t>Select school Option NO</t>
  </si>
  <si>
    <t>MPC_CommonComp_157</t>
  </si>
  <si>
    <t>Are you in School YES</t>
  </si>
  <si>
    <t>Select school Option YES</t>
  </si>
  <si>
    <t>MPC_CommonComp_158</t>
  </si>
  <si>
    <t>Previous Answer level1</t>
  </si>
  <si>
    <t>Verify previous answer present</t>
  </si>
  <si>
    <t>$PreAnsValue</t>
  </si>
  <si>
    <t>$ExpectedPreAns</t>
  </si>
  <si>
    <t>MPC_CommonComp_159</t>
  </si>
  <si>
    <t>Previous Answer level2</t>
  </si>
  <si>
    <t>MPC_CommonComp_160</t>
  </si>
  <si>
    <t>MPC_CommonComp_161</t>
  </si>
  <si>
    <t>School Name Assertion</t>
  </si>
  <si>
    <t>Wait for school name textbox</t>
  </si>
  <si>
    <t>schoolnamePlaceholder</t>
  </si>
  <si>
    <t>MPC_CommonComp_162</t>
  </si>
  <si>
    <t>verify School name heading of page</t>
  </si>
  <si>
    <t>MPC_CommonComp_163</t>
  </si>
  <si>
    <t>MPC_CommonComp_164</t>
  </si>
  <si>
    <t>SchoolNameProgressFill</t>
  </si>
  <si>
    <t>MPC_CommonComp_165</t>
  </si>
  <si>
    <t>School Name input</t>
  </si>
  <si>
    <t>Take screenshot 16 of school name page</t>
  </si>
  <si>
    <t>MPC_CommonComp_166</t>
  </si>
  <si>
    <t>Enter Job title $textfield_text</t>
  </si>
  <si>
    <t>MPC_CommonComp_167</t>
  </si>
  <si>
    <t>mpcv,mpres,mprit,zetyit</t>
  </si>
  <si>
    <t>MPC_CommonComp_168</t>
  </si>
  <si>
    <t>select value from autosuggestion</t>
  </si>
  <si>
    <t>MPC_CommonComp_169</t>
  </si>
  <si>
    <t>Field of Study Assertions</t>
  </si>
  <si>
    <t>Wait for FOS textfield</t>
  </si>
  <si>
    <t>Field_Study_Title</t>
  </si>
  <si>
    <t>MPC_CommonComp_170</t>
  </si>
  <si>
    <t>What did you study Assertions</t>
  </si>
  <si>
    <t>(//span[@class='h-text'])[3]</t>
  </si>
  <si>
    <t>MPC_CommonComp_171</t>
  </si>
  <si>
    <t>Verify FOS Heading</t>
  </si>
  <si>
    <t>MPC_CommonComp_172</t>
  </si>
  <si>
    <t>(//span[@class='h-text'])[4]</t>
  </si>
  <si>
    <t>What did you study?</t>
  </si>
  <si>
    <t>MPC_CommonComp_173</t>
  </si>
  <si>
    <t>Verify FOS sub heading</t>
  </si>
  <si>
    <t>MPC_CommonComp_174</t>
  </si>
  <si>
    <t>(//*[@class='h5-v2 mb-5'])[2]</t>
  </si>
  <si>
    <t>If you have more than one degree, enter the one that’s most relevant to the job you want.</t>
  </si>
  <si>
    <t>MPC_CommonComp_175</t>
  </si>
  <si>
    <t>store degree placeholder</t>
  </si>
  <si>
    <t>$degreePlaceholder</t>
  </si>
  <si>
    <t>$$PlaceholderValuedegree</t>
  </si>
  <si>
    <t>MPC_CommonComp_176</t>
  </si>
  <si>
    <t>Verify degree placeholder</t>
  </si>
  <si>
    <t>$degreePlaceVal</t>
  </si>
  <si>
    <t>MPC_CommonComp_177</t>
  </si>
  <si>
    <t>store FOS placeholder</t>
  </si>
  <si>
    <t>$FOSPlaceholder</t>
  </si>
  <si>
    <t>$$PlaceholderValueFOS</t>
  </si>
  <si>
    <t>MPC_CommonComp_178</t>
  </si>
  <si>
    <t>Verify FOS  placeholder</t>
  </si>
  <si>
    <t>$FOSPlaceVal</t>
  </si>
  <si>
    <t>MPC_CommonComp_179</t>
  </si>
  <si>
    <t>mpcmpr,mpr,mpc,mpcl,dashboard,mpclecom,LC,Zety,JH,HLM,clneb</t>
  </si>
  <si>
    <t>MPC_CommonComp_180</t>
  </si>
  <si>
    <t>FOSPProgressFill</t>
  </si>
  <si>
    <t>MPC_CommonComp_181</t>
  </si>
  <si>
    <t>Field of Study Input</t>
  </si>
  <si>
    <t>Take screenshot 17 of FOS page</t>
  </si>
  <si>
    <t>VR-Userstage,VR</t>
  </si>
  <si>
    <t>MPC_CommonComp_182</t>
  </si>
  <si>
    <t>Degree - My Perfect Cover Letter</t>
  </si>
  <si>
    <t>MPC_CommonComp_183</t>
  </si>
  <si>
    <t>What did you study Input1</t>
  </si>
  <si>
    <t>MPC_CommonComp_184</t>
  </si>
  <si>
    <t>/education/degree</t>
  </si>
  <si>
    <t>MPC_CommonComp_185</t>
  </si>
  <si>
    <t>MPC_CommonComp_186</t>
  </si>
  <si>
    <t>Enter text to FOS combobox</t>
  </si>
  <si>
    <t>$clickFOS</t>
  </si>
  <si>
    <t>$FOS_text</t>
  </si>
  <si>
    <t>releaseSmoke,Sanity,Smoke,VR-MPC,mobile,Regression,VR</t>
  </si>
  <si>
    <t>MPC_CommonComp_187</t>
  </si>
  <si>
    <t>What did you study Input2</t>
  </si>
  <si>
    <t>releaseSmoke,Sanity,Smoke,VR-MPC,mobile,Regression,VR,VR-Userstage</t>
  </si>
  <si>
    <t>MPC_CommonComp_188</t>
  </si>
  <si>
    <t>mpcv,mprfr,mpres,mprit,zetyit</t>
  </si>
  <si>
    <t>MPC_CommonComp_189</t>
  </si>
  <si>
    <t>MPC_CommonComp_190</t>
  </si>
  <si>
    <t>$autosuggestValueFOS</t>
  </si>
  <si>
    <t>MPC_CommonComp_191</t>
  </si>
  <si>
    <t>MPC_CommonComp_192</t>
  </si>
  <si>
    <t>Enter $Degree_text to Degree combobox</t>
  </si>
  <si>
    <t>$clickDegree</t>
  </si>
  <si>
    <t>$Degree_text</t>
  </si>
  <si>
    <t>MPC_CommonComp_193</t>
  </si>
  <si>
    <t>MPC_CommonComp_194</t>
  </si>
  <si>
    <t>MPC_CommonComp_195</t>
  </si>
  <si>
    <t>MPC_CommonComp_196</t>
  </si>
  <si>
    <t>$autosuggestValueDegree</t>
  </si>
  <si>
    <t>MPC_CommonComp_197</t>
  </si>
  <si>
    <t>MPC_CommonComp_198</t>
  </si>
  <si>
    <t>Strength Page Assertions</t>
  </si>
  <si>
    <t>Verify Soft skill Heading</t>
  </si>
  <si>
    <t>MPC_CommonComp_199</t>
  </si>
  <si>
    <t>Verify soft skill sub heading</t>
  </si>
  <si>
    <t>MPC_CommonComp_200</t>
  </si>
  <si>
    <t>mpc,mpcl,mpcmpr,clneb</t>
  </si>
  <si>
    <t>MPC_CommonComp_201</t>
  </si>
  <si>
    <t>StrengthPProgressFill</t>
  </si>
  <si>
    <t>MPC_CommonComp_202</t>
  </si>
  <si>
    <t>Strength 3 selection</t>
  </si>
  <si>
    <t>Take screenshot 10 of strength page</t>
  </si>
  <si>
    <t>MPC_CommonComp_203</t>
  </si>
  <si>
    <t>select soft skill 1</t>
  </si>
  <si>
    <t>mpc,mpcl,dashboard,mpclecom,mpr,mpcmpr,eb,mprecom,LC,Zety,JH,HLM,clneb,accountscln,rbl,rblecom,RLB,mprfr</t>
  </si>
  <si>
    <t>MPC_CommonComp_204</t>
  </si>
  <si>
    <t>select soft skill 2</t>
  </si>
  <si>
    <t>MPC_CommonComp_205</t>
  </si>
  <si>
    <t>select soft skill 3</t>
  </si>
  <si>
    <t>MPC_CommonComp_206</t>
  </si>
  <si>
    <t>mpcv,zetyfr,mprfrecom,mprukecom,mpres,mprit,mpresecom,mpritecom,zetyit</t>
  </si>
  <si>
    <t>MPC_CommonComp_207</t>
  </si>
  <si>
    <t>MPC_CommonComp_208</t>
  </si>
  <si>
    <t>MPC_CommonComp_209</t>
  </si>
  <si>
    <t>Unselect soft skill</t>
  </si>
  <si>
    <t xml:space="preserve">Unselect soft skill </t>
  </si>
  <si>
    <t>UnselectSkill3</t>
  </si>
  <si>
    <t>releaseSmoke,Sanity,Smoke,VR-MPC,mobile,Regression,Userstage,VR</t>
  </si>
  <si>
    <t>MPC_CommonComp_210</t>
  </si>
  <si>
    <t>mpc,mpcl,dashboard,mpclecom,mpr,mpcmpr,eb,mprecom,LC,Zety,JH,HLM,accountsmpcl,mpcv,mprukecom,mprit,mpritecom,mpres,mpresecom,clneb,accountscln,ebrn,rn,rbl,rblecom,clnecom,zetyit,RLB,mprfr</t>
  </si>
  <si>
    <t>MPC_CommonComp_211</t>
  </si>
  <si>
    <t>Take Screenshot of Skills Page</t>
  </si>
  <si>
    <t>Skills</t>
  </si>
  <si>
    <t>MPC_CommonComp_212</t>
  </si>
  <si>
    <t>Recent Job Assertion</t>
  </si>
  <si>
    <t>verify recent job heading of page</t>
  </si>
  <si>
    <t>MPC_CommonComp_213</t>
  </si>
  <si>
    <t>verify recent job subheading of page</t>
  </si>
  <si>
    <t>MPC_CommonComp_214</t>
  </si>
  <si>
    <t>store latest job placeholder</t>
  </si>
  <si>
    <t>$LastJTPlaceholder</t>
  </si>
  <si>
    <t>$$PlaceholderValueLastJT</t>
  </si>
  <si>
    <t>mprit,zetyit,mpnl,zetyit</t>
  </si>
  <si>
    <t>MPC_CommonComp_215</t>
  </si>
  <si>
    <t>Verify latest job placeholder</t>
  </si>
  <si>
    <t>$LastJTPlaceVal</t>
  </si>
  <si>
    <t>mprit,zetyit,mpnl,zetyit,interviewme</t>
  </si>
  <si>
    <t>MPC_CommonComp_216</t>
  </si>
  <si>
    <t>mpcmpr,mpc,mpcl,dashboard,mpclecom,mpr,mpres,mprit,mpresecom,mpritecom,LC,Zety,JH,HLM,clneb,rbl,rblecom,zetyit,mpnl,zetyit,mpde,mprbr,interviewme,mprfr</t>
  </si>
  <si>
    <t>MPC_CommonComp_217</t>
  </si>
  <si>
    <t>RecentJobProgressFill</t>
  </si>
  <si>
    <t>MPC_CommonComp_218</t>
  </si>
  <si>
    <t>Recent Job input</t>
  </si>
  <si>
    <t>Take screenshot 6 of recent job page</t>
  </si>
  <si>
    <t>MPC_CommonComp_219</t>
  </si>
  <si>
    <t>Work History - My Perfect Cover Letter</t>
  </si>
  <si>
    <t>mpcv,zetyfr,mpclecom,mprfrecom,mprukecom,mpres,mpresecom,mprit,mpritecom,LC,Zety,JH,HLM,mpcmpr,mpr,dashboard,EB,MPRCL,mprbr,mpnl,rbl,rblecom,mpmx,mpde,mprdeecom,mprbrecom,zetyit,zetybr,mpde,RLB,interviewme,mprbr,mprfr</t>
  </si>
  <si>
    <t>MPC_CommonComp_220</t>
  </si>
  <si>
    <t>/experience/work-history</t>
  </si>
  <si>
    <t>mpcv,zetyfr,mpclecom,mprfrecom,mprukecom,mpres,mpresecom,mprit,mpritecom,Zety,mpcmpr,mpr,dashboard,EB,mpnl,mpde,mprbr,mpmx,mprdeecom,mprbrecom,zetyit,zetybr,interviewme,mprbr,mprfr</t>
  </si>
  <si>
    <t>MPC_CommonComp_221</t>
  </si>
  <si>
    <t>Recent Job page - Userstage Verification</t>
  </si>
  <si>
    <t>UserStageVerification</t>
  </si>
  <si>
    <t>[{"user_stage_id":29}]</t>
  </si>
  <si>
    <t>MPC_CommonComp_222</t>
  </si>
  <si>
    <t>mpmx</t>
  </si>
  <si>
    <t>MPC_CommonComp_223</t>
  </si>
  <si>
    <t>mpcv,zetyfr,mprfrecom,mprukecom,mpres,mprit,mpresecom,mpritecom,mpmx,mpde,mprdeecom,zetyit,mprbr</t>
  </si>
  <si>
    <t>MPC_CommonComp_224</t>
  </si>
  <si>
    <t>mpcv,zetyfr,mprfrecom,mprukecom,mpres,mprit,mpresecom,mpritecom,mpmx,mpde,mprdeecom,zetyit,mprbr,mprfr</t>
  </si>
  <si>
    <t>MPC_CommonComp_225</t>
  </si>
  <si>
    <t>Gaps Assertion</t>
  </si>
  <si>
    <t>verify gap heading of page</t>
  </si>
  <si>
    <t>mpcH1</t>
  </si>
  <si>
    <t>mpcmpr,mpc,mpcl,dashboard,mpclecom,mpr,LC,Zety,JH,HLM,clneb,rbl,rblecom,RLB,mprfr</t>
  </si>
  <si>
    <t>MPC_CommonComp_226</t>
  </si>
  <si>
    <t>Do you have a gap in your work history that you
want to explain in your letter?</t>
  </si>
  <si>
    <t>mpcv,zetyfr,mpcmpr,mpr,mpres,mprit,zetyit</t>
  </si>
  <si>
    <t>MPC_CommonComp_227</t>
  </si>
  <si>
    <t>verify gap subheading of page</t>
  </si>
  <si>
    <t>pre-reg,reg</t>
  </si>
  <si>
    <t>MPC_CommonComp_228</t>
  </si>
  <si>
    <t>verify heading of Covid Gap page</t>
  </si>
  <si>
    <t>mpr,mpcv,mprfr,zetyfr,mpc,mpcl,dashboard,mpclecom,mpres,mprit,LC,Zety,JH,HLM,clneb,rbl,rblecom,zetyit,RLB,mprfr</t>
  </si>
  <si>
    <t>MPC_CommonComp_229</t>
  </si>
  <si>
    <t>verify subheading of Covid Gap page</t>
  </si>
  <si>
    <t>If you were out of work due to COVID-19 or another reason, we'll help explain it in your letter.</t>
  </si>
  <si>
    <t>MPC_CommonComp_230</t>
  </si>
  <si>
    <t>MPC_CommonComp_231</t>
  </si>
  <si>
    <t>GapsProgressFill</t>
  </si>
  <si>
    <t>MPC_CommonComp_232</t>
  </si>
  <si>
    <t>CLN Gaps Assertion</t>
  </si>
  <si>
    <t>Do you have a gap in your work history that
you want to explain in your letter?</t>
  </si>
  <si>
    <t>MPC_CommonComp_233</t>
  </si>
  <si>
    <t>MPC_CommonComp_234</t>
  </si>
  <si>
    <t>Gaps selection</t>
  </si>
  <si>
    <t>Take screenshot 7 of gaps page</t>
  </si>
  <si>
    <t>MPC_CommonComp_235</t>
  </si>
  <si>
    <t>Work Gaps - My Perfect Cover Letter</t>
  </si>
  <si>
    <t>mpcv,mprfr,zetyfr,mpclecom,mprfrecom,mprukecom,mpres,mpresecom,mprit,mpritecom,LC,Zety,JH,HLM,mpcmpr,mpr,dashboard,EB,MPRCL,mpnl,mprbr,rbl,rblecom,mpmx,mpde,mprdeecom,mprbrecom,zetyit,zetybr,RLB,interviewme</t>
  </si>
  <si>
    <t>MPC_CommonComp_236</t>
  </si>
  <si>
    <t>/work-gaps</t>
  </si>
  <si>
    <t>mprfr,zetyfr,mpclecom,mprfrecom,mprukecom,mpres,mpresecom,mprit,mpritecom,Zety,mpcmpr,mpr,dashboard,EB,mpnl,mpde,mprbr,mpmx,mprdeecom,mprbrecom,zetyit,zetybr,interviewme</t>
  </si>
  <si>
    <t>MPC_CommonComp_237</t>
  </si>
  <si>
    <t>Select yes/No for gaps</t>
  </si>
  <si>
    <t>mpmx,zetybr</t>
  </si>
  <si>
    <t>MPC_CommonComp_238</t>
  </si>
  <si>
    <t>mpr,mpcv,mprfr,zetyfr,mpc,mpcl,mpclecom,mpres,mprit,mprfrecom,mprukecom,LC,Zety,JH,HLM,dashboard,eb,mprecom,accountsmpcl,mpcmpr,clneb,accountscln,rbl,rblecom,RLB,zetyit,interviewme</t>
  </si>
  <si>
    <t>MPC_CommonComp_239</t>
  </si>
  <si>
    <t>Gaps Reason Assertion</t>
  </si>
  <si>
    <t>verify gap reason  heading of page</t>
  </si>
  <si>
    <t>MPC_CommonComp_240</t>
  </si>
  <si>
    <t>verify gap reason subheading of page</t>
  </si>
  <si>
    <t>mpres,mprit,zetyit</t>
  </si>
  <si>
    <t>MPC_CommonComp_241</t>
  </si>
  <si>
    <t>Store all covid reasons</t>
  </si>
  <si>
    <t>$CovidGReason</t>
  </si>
  <si>
    <t>CovidReasonObj</t>
  </si>
  <si>
    <t>JSONCovidReasons</t>
  </si>
  <si>
    <t>mpr,mpcv,mprfr,zetyfr,mpc,mpcl,dashboard,mpclecom,mpres,mprit,LC,Zety,JH,HLM,zetyit,RLB</t>
  </si>
  <si>
    <t>MPC_CommonComp_242</t>
  </si>
  <si>
    <t>Verify all reasons</t>
  </si>
  <si>
    <t>MPC_Common|Common_Components|$CovidReasonObj Assertions|All</t>
  </si>
  <si>
    <t>MPC_CommonComp_243</t>
  </si>
  <si>
    <t>mpcmpr,mpc,mpcl,dashboard,mpclecom,mpr,LC,Zety,JH,HLM,clneb,rbl,rblecom,clnecom,mpcv,RLB</t>
  </si>
  <si>
    <t>MPC_CommonComp_244</t>
  </si>
  <si>
    <t>gapsReasonProgressFill</t>
  </si>
  <si>
    <t>MPC_CommonComp_245</t>
  </si>
  <si>
    <t>$CovidReasonObj Assertions</t>
  </si>
  <si>
    <t>verify all covid gap reasons</t>
  </si>
  <si>
    <t>$CovidReasonObj</t>
  </si>
  <si>
    <t>$$affectedReason</t>
  </si>
  <si>
    <t>mpr,mpcv,mprfr,zetyfr,mpc,mpcl,dashboard,mpclecom,mpres,mprit,LC,Zety,JH,HLM,rbl,rblecom,zetyit,RLB</t>
  </si>
  <si>
    <t>MPC_CommonComp_246</t>
  </si>
  <si>
    <t>Gaps Reason Selection</t>
  </si>
  <si>
    <t>Take screenshot 8 of gap reason page</t>
  </si>
  <si>
    <t>MPC_CommonComp_247</t>
  </si>
  <si>
    <t>Work Gap Reasons - My Perfect Cover Letter</t>
  </si>
  <si>
    <t>mpcv,mprfr,zetyfr,mpclecom,mprfrecom,mprukecom,mpres,mpresecom,mprit,mpritecom,LC,Zety,JH,HLM,mpcmpr,mpr,dashboard,EB,MPRCL,mpnl,mprbr,rbl,rblecom,mpde,mprdeecom,mprbrecom,zetyit,zetybr,RLB,interviewme</t>
  </si>
  <si>
    <t>MPC_CommonComp_248</t>
  </si>
  <si>
    <t>/work-gaps/reason</t>
  </si>
  <si>
    <t>mpcv,mprfr,zetyfr,mpclecom,mprfrecom,mprukecom,mpres,mpresecom,mprit,mpritecom,Zety,JH,HLM,mpcmpr,mpr,dashboard,EB,mpnl,mprbr,mpde,mprdeecom,mprbrecom,zetyit,zetybr,RLB,interviewme</t>
  </si>
  <si>
    <t>MPC_CommonComp_249</t>
  </si>
  <si>
    <t>Select a gap reason</t>
  </si>
  <si>
    <t>MPC_CommonComp_250</t>
  </si>
  <si>
    <t>Store gap reason value</t>
  </si>
  <si>
    <t>mpr,zetyfr,mpcl,mpclecom,mpres,mprit,mprfrecom,mprukecom,Zety,JH,HLM,dashboard,eb,mprecom,mpcmpr,zetyit</t>
  </si>
  <si>
    <t>MPC_CommonComp_251</t>
  </si>
  <si>
    <t>mpr,mpcv,mprfr,zetyfr,mpc,mpcl,mpclecom,mpres,mprit,mprfrecom,mprukecom,LC,Zety,JH,HLM,dashboard,eb,mprecom,accountsmpcl,clneb,rbl,rblecom,zetyit,RLB,interviewme</t>
  </si>
  <si>
    <t>MPC_CommonComp_252</t>
  </si>
  <si>
    <t>click continue on affected by covid</t>
  </si>
  <si>
    <t>zetyfr,mpres,mprit,mprfrecom,mprukecom,zetyit,interviewme</t>
  </si>
  <si>
    <t>MPC_CommonComp_253</t>
  </si>
  <si>
    <t>COVID AffectedReason</t>
  </si>
  <si>
    <t>//*[@class='onboarding-heading']/h1/div</t>
  </si>
  <si>
    <t>were you affected</t>
  </si>
  <si>
    <t>MPC_CommonComp_254</t>
  </si>
  <si>
    <t>Store all covid affected reasons</t>
  </si>
  <si>
    <t>$affectedGReason</t>
  </si>
  <si>
    <t>AffectedReasonObj</t>
  </si>
  <si>
    <t>JSONaffectedcovid</t>
  </si>
  <si>
    <t>MPC_CommonComp_255</t>
  </si>
  <si>
    <t>Verify all affected reasons</t>
  </si>
  <si>
    <t>MPC_Common|Common_Components|$AffectedReasonObj Assertions|All</t>
  </si>
  <si>
    <t>MPC_CommonComp_256</t>
  </si>
  <si>
    <t>Take screenshot of Covid gap reason</t>
  </si>
  <si>
    <t>Covid Gap Reason screen</t>
  </si>
  <si>
    <t>MPC_CommonComp_257</t>
  </si>
  <si>
    <t>$AffectedReasonObj Assertions</t>
  </si>
  <si>
    <t>verify all covid affected reasons</t>
  </si>
  <si>
    <t>$AffectedReasonObj</t>
  </si>
  <si>
    <t>$$covidaffectedReason</t>
  </si>
  <si>
    <t>MPC_CommonComp_258</t>
  </si>
  <si>
    <t>Verify gap reasons as expected</t>
  </si>
  <si>
    <t>VerifyXpathListValues</t>
  </si>
  <si>
    <t xml:space="preserve">Furloughed|Laid Off|Personal Reason (Myself)|Personal Reason (Family) </t>
  </si>
  <si>
    <t>MPC_CommonComp_259</t>
  </si>
  <si>
    <t>Theme Assertion</t>
  </si>
  <si>
    <t>verify theme heading of page</t>
  </si>
  <si>
    <t>releaseSmoke,Sanity,Smoke,VR-Userstage,Regression</t>
  </si>
  <si>
    <t>MPC_CommonComp_260</t>
  </si>
  <si>
    <t>verify theme subheading of page</t>
  </si>
  <si>
    <t>MPC_CommonComp_261</t>
  </si>
  <si>
    <t>mpcmpr,mpc,mpcl,dashboard,mpclecom,mpr,LC,Zety,JH,HLM,clneb,clnecom,rbl,rblecom,mpcv,RLB</t>
  </si>
  <si>
    <t>MPC_CommonComp_262</t>
  </si>
  <si>
    <t>$themeProgressFill</t>
  </si>
  <si>
    <t>MPC_CommonComp_263</t>
  </si>
  <si>
    <t>Theme page - Userstage Verification</t>
  </si>
  <si>
    <t>[{"user_stage_id":46}]</t>
  </si>
  <si>
    <t>MPC_CommonComp_264</t>
  </si>
  <si>
    <t>Theme selection</t>
  </si>
  <si>
    <t>Take screenshot 9 of theme page</t>
  </si>
  <si>
    <t>MPC_CommonComp_265</t>
  </si>
  <si>
    <t>Work Style - My Perfect Cover Letter</t>
  </si>
  <si>
    <t>mpcv,mprfr,zetyfr,mpclecom,mprfrecom,mprukecom,mpres,mpresecom,mprit,mpritecom,LC,Zety,JH,HLM,mpcmpr,mpr,dashboard,accountsmpcl,EB,MPRCL,mprbr,mpnl,rbl,rblecom,mpde,mprdeecom,mprbrecom,zetyit,zetybr,RLB,interviewme</t>
  </si>
  <si>
    <t>MPC_CommonComp_266</t>
  </si>
  <si>
    <t>/work-style</t>
  </si>
  <si>
    <t>mpcv,mprfr,zetyfr,mpclecom,mprfrecom,mprukecom,mpres,mpresecom,mprit,mpritecom,Zety,mpcmpr,mpr,dashboard,accountsmpcl,EB,mpnl,mpde,mprbr,mprdeecom,mprbrecom,zetyit,zetybr,RLB,interviewme</t>
  </si>
  <si>
    <t>MPC_CommonComp_267</t>
  </si>
  <si>
    <t>Verify theme 1 text</t>
  </si>
  <si>
    <t>Theme1Text</t>
  </si>
  <si>
    <t>$themeContent</t>
  </si>
  <si>
    <t>MPC_CommonComp_268</t>
  </si>
  <si>
    <t>select $themeSelection theme</t>
  </si>
  <si>
    <t>releaseSmoke,Sanity,Smoke,mobile,Regression</t>
  </si>
  <si>
    <t>MPC_CommonComp_269</t>
  </si>
  <si>
    <t>Signature page Assertions</t>
  </si>
  <si>
    <t>//h2[@class='h5-v2 mb-5']</t>
  </si>
  <si>
    <t>MPC_CommonComp_270</t>
  </si>
  <si>
    <t>Signature - My Perfect Cover Letter</t>
  </si>
  <si>
    <t>mpcv,mprfr,zetyfr,mpclecom,mprfrecom,mprukecom,mpres,mpresecom,mprit,mpritecom,LC,Zety,JH,HLM,mpcmpr,mpr,dashboard,accountsmpcl,EB,MPRCL,rbl,rblecom,zetyit</t>
  </si>
  <si>
    <t>MPC_CommonComp_271</t>
  </si>
  <si>
    <t>/signature</t>
  </si>
  <si>
    <t>mpcv,mprfr,zetyfr,mpclecom,mprfrecom,mprukecom,mpres,mpresecom,mprit,mpritecom,Zety,mpcmpr,mpr,dashboard,accountsmpcl,EB,zetyit</t>
  </si>
  <si>
    <t>MPC_CommonComp_272</t>
  </si>
  <si>
    <t>Verify H1  heading appear Add your signature</t>
  </si>
  <si>
    <t>//span[@class='h-text']</t>
  </si>
  <si>
    <t>Add your signature</t>
  </si>
  <si>
    <t>MPC_CommonComp_273</t>
  </si>
  <si>
    <t>Verify H2 subheading on signature page</t>
  </si>
  <si>
    <t>You can get a preview of your signature here and make changes to it later, if needed.</t>
  </si>
  <si>
    <t>MPC_CommonComp_274</t>
  </si>
  <si>
    <t>Verify progress fill bar</t>
  </si>
  <si>
    <t>//button[@class='step active step-completed']</t>
  </si>
  <si>
    <t>Work Style</t>
  </si>
  <si>
    <t>mpcmpr,mpc,mpcl,dashboard,mpclecom,mpr,LC,Zety,JH,HLM,clneb</t>
  </si>
  <si>
    <t>MPC_CommonComp_275</t>
  </si>
  <si>
    <t>Signature page- Userstage Verification</t>
  </si>
  <si>
    <t>MPC_CommonComp_276</t>
  </si>
  <si>
    <t>Take screenshot 9 of Signature page</t>
  </si>
  <si>
    <t>MPC_CommonComp_277</t>
  </si>
  <si>
    <t>Move to Draw signature section</t>
  </si>
  <si>
    <t>//button[@aria-controls='tabpanel-Draw']</t>
  </si>
  <si>
    <t>MPC_CommonComp_278</t>
  </si>
  <si>
    <t>Verify the Draw your Signature text-label</t>
  </si>
  <si>
    <t>//h3[@class='text-label']</t>
  </si>
  <si>
    <t>Draw your signature</t>
  </si>
  <si>
    <t>MPC_CommonComp_279</t>
  </si>
  <si>
    <t>Move to Upload signature section</t>
  </si>
  <si>
    <t>//button[@aria-controls='tabpanel-Upload']</t>
  </si>
  <si>
    <t>MPC_CommonComp_280</t>
  </si>
  <si>
    <t>Verify the Upload singature icon</t>
  </si>
  <si>
    <t>//span[@class='icon-resume icon-resume-existing ']</t>
  </si>
  <si>
    <t>MPC_CommonComp_281</t>
  </si>
  <si>
    <t>Verify the drag &amp; drop singature text</t>
  </si>
  <si>
    <t>//p[@class='drag-message']</t>
  </si>
  <si>
    <t>Drag &amp; drop files here</t>
  </si>
  <si>
    <t>MPC_CommonComp_282</t>
  </si>
  <si>
    <t>Click on Skip CTA of signature page</t>
  </si>
  <si>
    <t>//button[@class='onboarding-skip-for-now-btn']</t>
  </si>
  <si>
    <t>MPC_CommonComp_283</t>
  </si>
  <si>
    <t>Verify the icon of skip pop-up</t>
  </si>
  <si>
    <t>//span[@class='signature-icon']</t>
  </si>
  <si>
    <t>MPC_CommonComp_284</t>
  </si>
  <si>
    <t>Verify the Heading of skip pop-up</t>
  </si>
  <si>
    <t>//h2[@class='modal-title h4']</t>
  </si>
  <si>
    <t>Skip this section?</t>
  </si>
  <si>
    <t>MPC_CommonComp_285</t>
  </si>
  <si>
    <t>Verify the Subheading of skip pop-up</t>
  </si>
  <si>
    <t>//p[@class='paragraph']</t>
  </si>
  <si>
    <t xml:space="preserve"> Including your signature can help show potential employees your attention to detail and professionalism.</t>
  </si>
  <si>
    <t>MPC_CommonComp_286</t>
  </si>
  <si>
    <t>Click on Skip CTA on the skip pop-up</t>
  </si>
  <si>
    <t>//button[@class='btn btn-sm btn-primary']</t>
  </si>
  <si>
    <t>MPC_CommonComp_287</t>
  </si>
  <si>
    <t>Verify Sign-up load</t>
  </si>
  <si>
    <t>//h1[@class='h3-v2']</t>
  </si>
  <si>
    <t>MPC_CommonComp_288</t>
  </si>
  <si>
    <t>Click on Back CTA of Sign-up page</t>
  </si>
  <si>
    <t>//button[@class='btn btn-secondary']</t>
  </si>
  <si>
    <t>MPC_CommonComp_289</t>
  </si>
  <si>
    <t xml:space="preserve">Signature page </t>
  </si>
  <si>
    <t>Wait for signature page to load</t>
  </si>
  <si>
    <t>//*[@class='h-text']</t>
  </si>
  <si>
    <t>releaseSmoke,Sanity,Smoke,mobile,Regression,VR-Userstage</t>
  </si>
  <si>
    <t>MPC_CommonComp_290</t>
  </si>
  <si>
    <t>mpcv,mprfr,zetyfr,mpclecom,mprfrecom,mprukecom,mpres,mpresecom,mprit,mpritecom,Zety,mpcmpr,mpr,dashboard,accountsmpcl,EB</t>
  </si>
  <si>
    <t>MPC_CommonComp_291</t>
  </si>
  <si>
    <t>MPC_CommonComp_292</t>
  </si>
  <si>
    <t>//*[@id='subHdngOnBoarding']</t>
  </si>
  <si>
    <t>clnecom,accountscln,eb,eblower,mpclecom,clneb,mprfr</t>
  </si>
  <si>
    <t>MPC_CommonComp_293</t>
  </si>
  <si>
    <t>You can get a preview of your signature here you'll be able to change or edit it later.</t>
  </si>
  <si>
    <t>clnecom,accountscln,eb,eblower,mpclecom,mpcv,mprfr,zetyfr,mpclecom,mprfrecom,mprukecom,mpres,mpresecom,mprit,mpritecom,LC,Zety,JH,HLM,mpcmpr,mpr,dashboard,accountsmpcl,EB,MPRCL,mprbr,mpnl,rbl,rblecom,mpde,mprdeecom,mprbrecom,zetyit,zetybr,RLB,mpc</t>
  </si>
  <si>
    <t>MPC_CommonComp_294</t>
  </si>
  <si>
    <t>mpcmpr,mpc,mpcl,dashboard,mpclecom,mpr,LC,Zety,JH,HLM,clneb,accountscln,eb,ebLower,accountsmpcl,mprfr</t>
  </si>
  <si>
    <t>MPC_CommonComp_295</t>
  </si>
  <si>
    <t>MPC_CommonComp_296</t>
  </si>
  <si>
    <t>MPC_CommonComp_297</t>
  </si>
  <si>
    <t>//button[@aria-controls='tabpanel-Draw']|//button[@aria-controls='tabpanel-Dessiner']</t>
  </si>
  <si>
    <t>MPC_CommonComp_298</t>
  </si>
  <si>
    <t>MPC_CommonComp_299</t>
  </si>
  <si>
    <t>//button[@aria-controls='tabpanel-Upload']|//button[@aria-controls='tabpanel-Importer']</t>
  </si>
  <si>
    <t>MPC_CommonComp_300</t>
  </si>
  <si>
    <t>//i[(contains(@class,'icon-info'))]</t>
  </si>
  <si>
    <t>MPC_CommonComp_301</t>
  </si>
  <si>
    <t>MPC_CommonComp_302</t>
  </si>
  <si>
    <t>Click on Signature Type section</t>
  </si>
  <si>
    <t>//*[@id="tab-Type"]|//*[@id="tab-Saisir"]</t>
  </si>
  <si>
    <t>MPC_CommonComp_303</t>
  </si>
  <si>
    <t>Click Signature font style dropdown</t>
  </si>
  <si>
    <t>//*[@id="form-font"]</t>
  </si>
  <si>
    <t>MPC_CommonComp_304</t>
  </si>
  <si>
    <t>Click on preview to move out of dropdown focus area</t>
  </si>
  <si>
    <t>//div[(contains(@class,'doc-preview-container'))]</t>
  </si>
  <si>
    <t>MPC_CommonComp_305</t>
  </si>
  <si>
    <t>Click on right alignment</t>
  </si>
  <si>
    <t>//i[(contains(@class,'icon-align-right'))]</t>
  </si>
  <si>
    <t>MPC_CommonComp_306</t>
  </si>
  <si>
    <t>Select Blue color for signature</t>
  </si>
  <si>
    <t>//i[(contains(@class,'color-cont blue'))]</t>
  </si>
  <si>
    <t>MPC_CommonComp_307</t>
  </si>
  <si>
    <t>Select large signature size</t>
  </si>
  <si>
    <t>//i[(contains(@class,'font-handle font-large'))]</t>
  </si>
  <si>
    <t>MPC_CommonComp_308</t>
  </si>
  <si>
    <t>clnecom,accountscln,clneb,mprfr</t>
  </si>
  <si>
    <t>MPC_CommonComp_309</t>
  </si>
  <si>
    <t>MPC_CommonComp_310</t>
  </si>
  <si>
    <t>MPC_CommonComp_311</t>
  </si>
  <si>
    <t>Click on Add a Signature CTA</t>
  </si>
  <si>
    <t>//*[@id="modal-btn-secondary"]</t>
  </si>
  <si>
    <t>MPC_CommonComp_312</t>
  </si>
  <si>
    <t>Click on countinue CTA</t>
  </si>
  <si>
    <t>//button[@id='btnContinue']</t>
  </si>
  <si>
    <t>MPC_CommonComp_313</t>
  </si>
  <si>
    <t>Signup Assertions</t>
  </si>
  <si>
    <t>Verify H1 on signup page</t>
  </si>
  <si>
    <t>$signuphead</t>
  </si>
  <si>
    <t>$VerifyH1head</t>
  </si>
  <si>
    <t>MPC_CommonComp_314</t>
  </si>
  <si>
    <t>Verify H2 on signin page</t>
  </si>
  <si>
    <t>$signupsubhead</t>
  </si>
  <si>
    <t>$VerifyH2head</t>
  </si>
  <si>
    <t>MPC_CommonComp_315</t>
  </si>
  <si>
    <t>Verify email label</t>
  </si>
  <si>
    <t>$verifylabelemail</t>
  </si>
  <si>
    <t>$emaillabelverify</t>
  </si>
  <si>
    <t>MPC_CommonComp_316</t>
  </si>
  <si>
    <t>Verify password label</t>
  </si>
  <si>
    <t>$verifypasswordemail</t>
  </si>
  <si>
    <t>$passwordlabelverify</t>
  </si>
  <si>
    <t>MPC_CommonComp_317</t>
  </si>
  <si>
    <t>Verify SignIn link</t>
  </si>
  <si>
    <t>$signinLink</t>
  </si>
  <si>
    <t>$verifysigninlinktext</t>
  </si>
  <si>
    <t>MPC_CommonComp_318</t>
  </si>
  <si>
    <t>Click Sign In link</t>
  </si>
  <si>
    <t>MPC_CommonComp_319</t>
  </si>
  <si>
    <t>Verify H1 on signin page</t>
  </si>
  <si>
    <t>$VerifyheadH1signin</t>
  </si>
  <si>
    <t>MPC_CommonComp_320</t>
  </si>
  <si>
    <t>$VerifyH2headsignin</t>
  </si>
  <si>
    <t>MPC_CommonComp_321</t>
  </si>
  <si>
    <t>Verify forgot your password</t>
  </si>
  <si>
    <t>$verifyfrgtswd</t>
  </si>
  <si>
    <t>$verifytextfrgtpswdlink</t>
  </si>
  <si>
    <t>MPC_CommonComp_322</t>
  </si>
  <si>
    <t>Verify need an account link</t>
  </si>
  <si>
    <t>$verifyneedaccountlink</t>
  </si>
  <si>
    <t>$verifytextneedaccount</t>
  </si>
  <si>
    <t>mpc,clneb,clnecom,rbl,rblecom,LC,JH,HLM,mpcv</t>
  </si>
  <si>
    <t>MPC_CommonComp_323</t>
  </si>
  <si>
    <t>Verify signup link</t>
  </si>
  <si>
    <t>$verifyloginherelink</t>
  </si>
  <si>
    <t>$verifysignuptext</t>
  </si>
  <si>
    <t>mpcmpr,mpc,mpcl,dashboard,mpclecom,mpr,accountsmpcl,clneb,clnecom,rbl,rblecom,LC,JH,HLM,mpcv</t>
  </si>
  <si>
    <t>MPC_CommonComp_324</t>
  </si>
  <si>
    <t>Verify document preview</t>
  </si>
  <si>
    <t>$verifydocumentpreview</t>
  </si>
  <si>
    <t>MPC_CommonComp_325</t>
  </si>
  <si>
    <t>Verify back to signup link</t>
  </si>
  <si>
    <t>$verifybacksignuptext</t>
  </si>
  <si>
    <t>MPC_CommonComp_326</t>
  </si>
  <si>
    <t>Click signup link</t>
  </si>
  <si>
    <t>MPC_CommonComp_327</t>
  </si>
  <si>
    <t>mprfr,zetyfr,mprfrecom,mprukecom,mpres,mpresecom,mprit,mpritecom,Zety</t>
  </si>
  <si>
    <t>MPC_CommonComp_328</t>
  </si>
  <si>
    <t>Pause for sometimes</t>
  </si>
  <si>
    <t>MPC_CommonComp_329</t>
  </si>
  <si>
    <t>Verify user on signup page</t>
  </si>
  <si>
    <t>MPC_CommonComp_330</t>
  </si>
  <si>
    <t>Sign Up - My Perfect Cover Letter</t>
  </si>
  <si>
    <t>mpcv,mprfr,zetyfr,mpclecom,mprfrecom,mprukecom,mpres,mpresecom,mprit,mpritecom,LC,Zety,JH,HLM,mpcmpr,mpr,dashboard,EB,MPRCL,clnecom,rbl,rblecom</t>
  </si>
  <si>
    <t>MPC_CommonComp_331</t>
  </si>
  <si>
    <t>/sign-up</t>
  </si>
  <si>
    <t>mprfr,zetyfr,mpclecom,mprfrecom,mprukecom,mpres,mpresecom,mprit,mpritecom,Zety,mpcmpr,mpr,dashboard,EB</t>
  </si>
  <si>
    <t>MPC_CommonComp_332</t>
  </si>
  <si>
    <t>Email generation</t>
  </si>
  <si>
    <t>Generate Email Address</t>
  </si>
  <si>
    <t>GenerateRandomValue</t>
  </si>
  <si>
    <t>EMAIL,reg,$portal,$domain,0</t>
  </si>
  <si>
    <t>$mailAddress</t>
  </si>
  <si>
    <t>releaseSmoke,Sanity,Smoke,VR-Userstage,mobile,Regression,FinanceAudit,Production,VR</t>
  </si>
  <si>
    <t>MPC_CommonComp_333</t>
  </si>
  <si>
    <t>GenerateRandomPassword</t>
  </si>
  <si>
    <t>Generate Random Password Value</t>
  </si>
  <si>
    <t>NUMBER,reg,$portal,$domain,6</t>
  </si>
  <si>
    <t>$RandomPassword</t>
  </si>
  <si>
    <t>releaseSmoke,Sanity,Smoke,VR-Userstage,Regression,FinanceAudit,Production,VR</t>
  </si>
  <si>
    <t>MPC_CommonComp_334</t>
  </si>
  <si>
    <t>Take screenshot 11 of signup popup</t>
  </si>
  <si>
    <t>Signup Screen</t>
  </si>
  <si>
    <t>MPC_CommonComp_335</t>
  </si>
  <si>
    <t>clear email field</t>
  </si>
  <si>
    <t>signup_email</t>
  </si>
  <si>
    <t>releaseSmoke,Sanity,Smoke,VR-Userstage,mobile,Regression,Production,VR</t>
  </si>
  <si>
    <t>MPC_CommonComp_336</t>
  </si>
  <si>
    <t>MPC_CommonComp_337</t>
  </si>
  <si>
    <t>AuditUserEmail</t>
  </si>
  <si>
    <t>MPC_CommonComp_338</t>
  </si>
  <si>
    <t>signin_pwd</t>
  </si>
  <si>
    <t>MPC_CommonComp_339</t>
  </si>
  <si>
    <t>SignUp load - Userstage Verification</t>
  </si>
  <si>
    <t>[{"user_stage_id":1}]</t>
  </si>
  <si>
    <t>MPC_CommonComp_340</t>
  </si>
  <si>
    <t xml:space="preserve">Store element text for email </t>
  </si>
  <si>
    <t>signupEmail</t>
  </si>
  <si>
    <t>MPC_CommonComp_341</t>
  </si>
  <si>
    <t xml:space="preserve">Store element text for password </t>
  </si>
  <si>
    <t>signupPass</t>
  </si>
  <si>
    <t>MPC_CommonComp_342</t>
  </si>
  <si>
    <t>Click Continue sign-up button</t>
  </si>
  <si>
    <t>SignupContinue</t>
  </si>
  <si>
    <t>MPC_CommonComp_343</t>
  </si>
  <si>
    <t>wait for signup to complete</t>
  </si>
  <si>
    <t>mpc,clneb,rbl,rblecom,LC,JH,HLM</t>
  </si>
  <si>
    <t>MPC_CommonComp_344</t>
  </si>
  <si>
    <t>Search Pixel Post Registration</t>
  </si>
  <si>
    <t>$PixelStps</t>
  </si>
  <si>
    <t>mpcv,mprfr,zetyfr,mprfrecom,mprit,mpres,mpresecom,mpritecom,mprukecom,mpcmpr,JH,HLM,EB,MPRCL,clneb,mpnl,mpmx,rbl,rblecom,LC,zety,zetyit,RLB,rn,interviewme</t>
  </si>
  <si>
    <t>MPC_CommonComp_345</t>
  </si>
  <si>
    <t>Signup_Pixels</t>
  </si>
  <si>
    <t>releaseSmoke,Smoke,Regression,Sanity</t>
  </si>
  <si>
    <t>mpcv,mprfr,zetyfr,mprfrecom,mprit,mpres,mpresecom,mpritecom,mprukecom,mpcmpr,JH,HLM,EB,MPRCL,clneb,mpnl,mpmx,rbl,rblecom,LC,zety,zetyit,interviewme</t>
  </si>
  <si>
    <t>MPC_CommonComp_346</t>
  </si>
  <si>
    <t>SignIN</t>
  </si>
  <si>
    <t>Click "Already have account" link</t>
  </si>
  <si>
    <t>Smoke,Regression</t>
  </si>
  <si>
    <t>MPC_CommonComp_347</t>
  </si>
  <si>
    <t>Wait for congrats popup</t>
  </si>
  <si>
    <t>MPC_CommonComp_348</t>
  </si>
  <si>
    <t>Verify Onboarding overlay displayed</t>
  </si>
  <si>
    <t>$OverlayDisplayed</t>
  </si>
  <si>
    <t>MPC_CommonComp_349</t>
  </si>
  <si>
    <t>Verify Congrats Pop-up displayed</t>
  </si>
  <si>
    <t>MPC_CommonComp_350</t>
  </si>
  <si>
    <t>User registered SignUp - Userstage Verification</t>
  </si>
  <si>
    <t>[{"user_stage_id":13}]</t>
  </si>
  <si>
    <t>MPC_CommonComp_351</t>
  </si>
  <si>
    <t>Take screenshot 12 of congrats popup</t>
  </si>
  <si>
    <t>MPC_CommonComp_352</t>
  </si>
  <si>
    <t>Verify Congrats H1</t>
  </si>
  <si>
    <t>MPC_CommonComp_353</t>
  </si>
  <si>
    <t>Verify Congrats H2</t>
  </si>
  <si>
    <t>$CongratsText2</t>
  </si>
  <si>
    <t>mprfrecom,mprukecom,mpres,mprit,mpresecom,mpritecom,mpnl,mprbr,mpde,mpmx,mprdeecom,zetyit,zetybr,interviewme</t>
  </si>
  <si>
    <t>MPC_CommonComp_354</t>
  </si>
  <si>
    <t>Verify Congrats H3</t>
  </si>
  <si>
    <t>$CongratsText3</t>
  </si>
  <si>
    <t>$subheading1</t>
  </si>
  <si>
    <t>EB,mpc,dashboard,mpclecom,clneb,rbl,rblecom,LC,JH,HLM,zety,mpcv,RLB,mprfr</t>
  </si>
  <si>
    <t>MPC_CommonComp_355</t>
  </si>
  <si>
    <t>Verify Congrats body1</t>
  </si>
  <si>
    <t>$CongratsText4</t>
  </si>
  <si>
    <t>$body1</t>
  </si>
  <si>
    <t>EB,zetybr</t>
  </si>
  <si>
    <t>MPC_CommonComp_356</t>
  </si>
  <si>
    <t>Verify Congrats body2</t>
  </si>
  <si>
    <t>$CongratsText5</t>
  </si>
  <si>
    <t>$body2</t>
  </si>
  <si>
    <t>MPC_CommonComp_357</t>
  </si>
  <si>
    <t>Verify Congrats body3</t>
  </si>
  <si>
    <t>$CongratsText6</t>
  </si>
  <si>
    <t>$body3</t>
  </si>
  <si>
    <t>MPC_CommonComp_358</t>
  </si>
  <si>
    <t>Verify Continue CTA text</t>
  </si>
  <si>
    <t>Sanity,Smoke,VR-MPC,Userstage,mobile,Regression,VR</t>
  </si>
  <si>
    <t>EB</t>
  </si>
  <si>
    <t>MPC_CommonComp_359</t>
  </si>
  <si>
    <t>Click Continue on congrats popup</t>
  </si>
  <si>
    <t>releaseSmoke,Sanity,Smoke,VR-Userstage,mobile,Regression,FinanceAudit,VR</t>
  </si>
  <si>
    <t>MPC_CommonComp_360</t>
  </si>
  <si>
    <t>Verify template open upon reaching finalize page</t>
  </si>
  <si>
    <t>$finalizetemp</t>
  </si>
  <si>
    <t>zetyfr,mprfrecom,mprukecom,mpres,mprit,mpresecom,mpritecom,mpnl,mpde,mprbr,mpmx,mprdeecom,zetyit,zetybr,interviewme</t>
  </si>
  <si>
    <t>MPC_CommonComp_361</t>
  </si>
  <si>
    <t>Editor reached - Userstage Verification</t>
  </si>
  <si>
    <t>[{"user_stage_id":14}]</t>
  </si>
  <si>
    <t>MPC_CommonComp_362</t>
  </si>
  <si>
    <t>Close the template</t>
  </si>
  <si>
    <t>$closefin</t>
  </si>
  <si>
    <t>releaseSmoke,Sanity,Smoke,VR-Userstage,mobile,Regression,VR,FinanceAudit</t>
  </si>
  <si>
    <t>MPC_CommonComp_363</t>
  </si>
  <si>
    <t>Verify template closes</t>
  </si>
  <si>
    <t>$finztemp</t>
  </si>
  <si>
    <t>zetyfr,mprfrecom,mprukecom,mpmx,mpres,mprit,mpresecom,mpritecom,mpnl,mpde,mprbr,mprdeecom,zetyit,zetybr,interviewme</t>
  </si>
  <si>
    <t>MPC_CommonComp_364</t>
  </si>
  <si>
    <t>Verify title of the finalize page</t>
  </si>
  <si>
    <t>My Letter - My Perfect Cover Letter</t>
  </si>
  <si>
    <t>Sanity,Regression,FinanceAudit</t>
  </si>
  <si>
    <t>mpcv,mprfr,zetyfr,mpclecom,mprfrecom,mprukecom,mpres,mpresecom,mprit,mpritecom,Zety,JH,HLM,mpcmpr,mpr,dashboard,EB,MPRCL,mpnl,mpde,mprbr,rbl,rblecom,LC,mpmx,mprdeecom,zetyit,zetybr,interviewme</t>
  </si>
  <si>
    <t>MPC_CommonComp_365</t>
  </si>
  <si>
    <t>/finalize</t>
  </si>
  <si>
    <t>mprfr,zetyfr,mpclecom,mprfrecom,mprukecom,mpres,mpresecom,mprit,mpritecom,Zety,mpcmpr,mpr,dashboard,EB,mpnl,mpde,mprbr,mpmx,mprdeecom,zetyit,zetybr,interviewme</t>
  </si>
  <si>
    <t>MPC_CommonComp_366</t>
  </si>
  <si>
    <t>Take screenshot of Finalize page</t>
  </si>
  <si>
    <t>Cover Letter</t>
  </si>
  <si>
    <t>MPC_CommonComp_367</t>
  </si>
  <si>
    <t>Signup congrats mpc</t>
  </si>
  <si>
    <t>Verify the image is present on popup</t>
  </si>
  <si>
    <t>$congratspopupimg</t>
  </si>
  <si>
    <t>MPC_CommonComp_368</t>
  </si>
  <si>
    <t xml:space="preserve">Verify the image is present </t>
  </si>
  <si>
    <t>$congratsimage</t>
  </si>
  <si>
    <t>MPC_CommonComp_369</t>
  </si>
  <si>
    <t>Userstage All</t>
  </si>
  <si>
    <t>All User Stages of CLB</t>
  </si>
  <si>
    <t>AllUserStageVerification</t>
  </si>
  <si>
    <t>[{"UserStageId":0,},{"UserStageId":17,},{"UserStageId":28,},{"UserStageId":29,},{"UserStageId":46,},{"UserStageId":11,},{"UserStageId":12,},{"UserStageId":1,},{"UserStageId":13,},{"UserStageId":14,}]</t>
  </si>
  <si>
    <t>MPC_CommonComp_370</t>
  </si>
  <si>
    <t>Userstage College Flow All</t>
  </si>
  <si>
    <t>[{"UserStageId":0,},{"UserStageId":17,},{"UserStageId":28,},{"UserStageId":30,},{"UserStageId":46,},{"UserStageId":11,},{"UserStageId":12,},{"UserStageId":1,},{"UserStageId":13,},{"UserStageId":14,}]</t>
  </si>
  <si>
    <t>MPC_CommonComp_371</t>
  </si>
  <si>
    <t>Letter type verify</t>
  </si>
  <si>
    <t>current letter type verify</t>
  </si>
  <si>
    <t>$CurrentLetter</t>
  </si>
  <si>
    <t>$tempID</t>
  </si>
  <si>
    <t>MPC_CommonComp_372</t>
  </si>
  <si>
    <t>$CurrentLetter_old</t>
  </si>
  <si>
    <t>$tempID_old</t>
  </si>
  <si>
    <t>mpc,mpcl,dashboard,mpclecom,mpr,mpcmpr,mpcv,mprfr,zetyfr,EB,mpres,mprit,mpresecom,mpritecom,LC,Zety,JH,HLM,clneb,mpde,rbl,rblecom,LC,mprdeecom,zetyit</t>
  </si>
  <si>
    <t>MPC_CommonComp_373</t>
  </si>
  <si>
    <t>Letter type-change</t>
  </si>
  <si>
    <t>ChangeButton</t>
  </si>
  <si>
    <t>releaseSmoke,Sanity,Smoke,VR-Userstage,Regression,VR</t>
  </si>
  <si>
    <t>mpc,mpcl,dashboard,mpclecom,mpr,mpcmpr,LC,Zety,JH,mpcv,HLM,clneb,rbl,rblecom</t>
  </si>
  <si>
    <t>MPC_CommonComp_374</t>
  </si>
  <si>
    <t>FinalizeLetterType</t>
  </si>
  <si>
    <t>MPC_CommonComp_375</t>
  </si>
  <si>
    <t>Take screenshot 13 of change letter type popup</t>
  </si>
  <si>
    <t>MPC_CommonComp_376</t>
  </si>
  <si>
    <t>Change to another template confidence for job</t>
  </si>
  <si>
    <t>$letterCategory</t>
  </si>
  <si>
    <t>MPC_CommonComp_377</t>
  </si>
  <si>
    <t>Click Apply</t>
  </si>
  <si>
    <t>MPC_CommonComp_378</t>
  </si>
  <si>
    <t>Verify Confirm changes popup</t>
  </si>
  <si>
    <t>ConfirmYES</t>
  </si>
  <si>
    <t>MPC_CommonComp_379</t>
  </si>
  <si>
    <t>Take screenshot 14 of confirm letter type</t>
  </si>
  <si>
    <t>Letter type confirm</t>
  </si>
  <si>
    <t>MPC_CommonComp_380</t>
  </si>
  <si>
    <t>Click Confirm changes</t>
  </si>
  <si>
    <t>MPC_CommonComp_381</t>
  </si>
  <si>
    <t>Wait until changed template saved</t>
  </si>
  <si>
    <t>$lettertypeId</t>
  </si>
  <si>
    <t>MPC_CommonComp_382</t>
  </si>
  <si>
    <t>Verify Template changed</t>
  </si>
  <si>
    <t>$LetterTypeName</t>
  </si>
  <si>
    <t>releaseSmoke,Sanity,Smoke,VR-MPC,Regression,VR</t>
  </si>
  <si>
    <t>mpc,mpcl,dashboard,mpclecom,mpr,mpcmpr,LC,Zety,JH,HLM,clneb,rbl,rblecom</t>
  </si>
  <si>
    <t>MPC_CommonComp_383</t>
  </si>
  <si>
    <t>$Finalize_LetterTypeName</t>
  </si>
  <si>
    <t>mpcv,mprfr,zetyfr</t>
  </si>
  <si>
    <t>MPC_CommonComp_384</t>
  </si>
  <si>
    <t>Verify Template changed id</t>
  </si>
  <si>
    <t>MPC_CommonComp_385</t>
  </si>
  <si>
    <t>Default template</t>
  </si>
  <si>
    <t>Click on templates to open</t>
  </si>
  <si>
    <t>$ClickTemplate</t>
  </si>
  <si>
    <t>mpcv,mprfr,zetyfr,mpres,mprit</t>
  </si>
  <si>
    <t>MPC_CommonComp_386</t>
  </si>
  <si>
    <t>Wait for sometime</t>
  </si>
  <si>
    <t>$defltTempSelected</t>
  </si>
  <si>
    <t>mpcv,mprfr,zetyfr,mpres,mprit,mpcl</t>
  </si>
  <si>
    <t>MPC_CommonComp_387</t>
  </si>
  <si>
    <t>Verify $defltTempSelected template selected bydefault</t>
  </si>
  <si>
    <t>MPC_CommonComp_388</t>
  </si>
  <si>
    <t>Template</t>
  </si>
  <si>
    <t>mpc,mpcl,dashboard,mpclecom,mpr,mpcmpr,LC,Zety,JH,HLM,clneb,rbl,rblecom,LC</t>
  </si>
  <si>
    <t>MPC_CommonComp_389</t>
  </si>
  <si>
    <t>contempoTemplate</t>
  </si>
  <si>
    <t>MPC_CommonComp_390</t>
  </si>
  <si>
    <t>Verify  template is visible to CL</t>
  </si>
  <si>
    <t>$TempCL</t>
  </si>
  <si>
    <t>rbl,rblecom</t>
  </si>
  <si>
    <t>MPC_CommonComp_391</t>
  </si>
  <si>
    <t>Click Formatting</t>
  </si>
  <si>
    <t>$Formatting_Finlz</t>
  </si>
  <si>
    <t>MPC_CommonComp_392</t>
  </si>
  <si>
    <t>Click custom Formatting</t>
  </si>
  <si>
    <t>$CustomFormatting_Finlz</t>
  </si>
  <si>
    <t>MPC_CommonComp_393</t>
  </si>
  <si>
    <t>$Formatting_old</t>
  </si>
  <si>
    <t>mpc,mpcl,dashboard,mpclecom,mpr,mpcmpr,zetyfr,LC,Zety,mpcv,mprfr,mpres,mprit,JH,HLM,clneb,rbl,rblecom,LC</t>
  </si>
  <si>
    <t>MPC_CommonComp_394</t>
  </si>
  <si>
    <t>Take screenshot 21 of formatting section</t>
  </si>
  <si>
    <t>VR-MPC,VR</t>
  </si>
  <si>
    <t>MPC_CommonComp_395</t>
  </si>
  <si>
    <t>Formatting SNL</t>
  </si>
  <si>
    <t>MPC_CommonComp_396</t>
  </si>
  <si>
    <t>Click Font Options</t>
  </si>
  <si>
    <t>$FormattingOptionfinalize</t>
  </si>
  <si>
    <t>MPC_CommonComp_397</t>
  </si>
  <si>
    <t>MPC_CommonComp_398</t>
  </si>
  <si>
    <t>Store font size</t>
  </si>
  <si>
    <t>$OpenerCSSval</t>
  </si>
  <si>
    <t>font-size</t>
  </si>
  <si>
    <t>$$Formattingfont-size</t>
  </si>
  <si>
    <t>MPC_CommonComp_399</t>
  </si>
  <si>
    <t xml:space="preserve">Verify Top margin  </t>
  </si>
  <si>
    <t>$Formattingfontpixel</t>
  </si>
  <si>
    <t>MPC_CommonComp_400</t>
  </si>
  <si>
    <t>Verify selected formatting text</t>
  </si>
  <si>
    <t>$Formattingfieldname</t>
  </si>
  <si>
    <t>$TextFomattingfield</t>
  </si>
  <si>
    <t>MPC_CommonComp_401</t>
  </si>
  <si>
    <t>Formatting-top margin</t>
  </si>
  <si>
    <t>Change Top bottom margin to $topMargin</t>
  </si>
  <si>
    <t>HorizontalSlide</t>
  </si>
  <si>
    <t>$OldTMpargin</t>
  </si>
  <si>
    <t>$topMargin</t>
  </si>
  <si>
    <t>mpc,mpcl,dashboard,mpclecom,mpr,mpcmpr,LC,Zety,JH,HLM,clneb</t>
  </si>
  <si>
    <t>MPC_CommonComp_402</t>
  </si>
  <si>
    <t>$FinalTopMarg</t>
  </si>
  <si>
    <t>MPC_CommonComp_403</t>
  </si>
  <si>
    <t>MPC_CommonComp_404</t>
  </si>
  <si>
    <t>Store Top margin Size</t>
  </si>
  <si>
    <t>$LetterDocumnt</t>
  </si>
  <si>
    <t>padding-top</t>
  </si>
  <si>
    <t>$$FormattingVal</t>
  </si>
  <si>
    <t>MPC_CommonComp_405</t>
  </si>
  <si>
    <t>Verify Top margin   $topMarginValue</t>
  </si>
  <si>
    <t>$TMVal</t>
  </si>
  <si>
    <t>zetyfr,Zety</t>
  </si>
  <si>
    <t>MPC_CommonComp_406</t>
  </si>
  <si>
    <t>Formatting-Fontsize</t>
  </si>
  <si>
    <t>Click font size dropdown</t>
  </si>
  <si>
    <t>$ClickFontDrop</t>
  </si>
  <si>
    <t>MPC_CommonComp_407</t>
  </si>
  <si>
    <t>Change fonxt size to 8px</t>
  </si>
  <si>
    <t>$Select8px</t>
  </si>
  <si>
    <t>MPC_CommonComp_408</t>
  </si>
  <si>
    <t>MPC_CommonComp_409</t>
  </si>
  <si>
    <t>Store Opener Font Size</t>
  </si>
  <si>
    <t>$CSSFontVal</t>
  </si>
  <si>
    <t>$$Techformatpixel</t>
  </si>
  <si>
    <t>MPC_CommonComp_410</t>
  </si>
  <si>
    <t>Verify font size $fontSizeValue</t>
  </si>
  <si>
    <t>$fontSizeValue</t>
  </si>
  <si>
    <t>MPC_CommonComp_411</t>
  </si>
  <si>
    <t>MPC_CommonComp_412</t>
  </si>
  <si>
    <t>MPC_CommonComp_413</t>
  </si>
  <si>
    <t>MPC_CommonComp_414</t>
  </si>
  <si>
    <t>Change font size to 13px</t>
  </si>
  <si>
    <t>$Select13px</t>
  </si>
  <si>
    <t>MPC_CommonComp_415</t>
  </si>
  <si>
    <t>MPC_CommonComp_416</t>
  </si>
  <si>
    <t>MPC_CommonComp_417</t>
  </si>
  <si>
    <t>MPC_CommonComp_418</t>
  </si>
  <si>
    <t>Verify 13px showing in the drop down</t>
  </si>
  <si>
    <t>13px</t>
  </si>
  <si>
    <t>MPC_CommonComp_419</t>
  </si>
  <si>
    <t>Formatting-side-margin</t>
  </si>
  <si>
    <t>Change side margin $sideMargin</t>
  </si>
  <si>
    <t>$DragSideMarg</t>
  </si>
  <si>
    <t>$sideMargin</t>
  </si>
  <si>
    <t>mpc,mpcl,dashboard,mpclecom,mpr,mpcmpr,LC,Zety,JH,HLM</t>
  </si>
  <si>
    <t>MPC_CommonComp_420</t>
  </si>
  <si>
    <t>$FinSideMarg</t>
  </si>
  <si>
    <t>MPC_CommonComp_421</t>
  </si>
  <si>
    <t>Wait for element</t>
  </si>
  <si>
    <t>MPC_CommonComp_422</t>
  </si>
  <si>
    <t>Store Side margin Size</t>
  </si>
  <si>
    <t>padding-left</t>
  </si>
  <si>
    <t>MPC_CommonComp_423</t>
  </si>
  <si>
    <t>Verify Side margin $sideMarginValue</t>
  </si>
  <si>
    <t>$sideMarginValue</t>
  </si>
  <si>
    <t>MPC_CommonComp_424</t>
  </si>
  <si>
    <t>MPC_CommonComp_425</t>
  </si>
  <si>
    <t>Formatting-section-space</t>
  </si>
  <si>
    <t>Change section spacing $sectionSpace</t>
  </si>
  <si>
    <t>$SecSpaceOld</t>
  </si>
  <si>
    <t>$sectionSpace</t>
  </si>
  <si>
    <t>MPC_CommonComp_426</t>
  </si>
  <si>
    <t>$FinSecSpace</t>
  </si>
  <si>
    <t>MPC_CommonComp_427</t>
  </si>
  <si>
    <t>MPC_CommonComp_428</t>
  </si>
  <si>
    <t>MPC_CommonComp_429</t>
  </si>
  <si>
    <t>MPC_CommonComp_430</t>
  </si>
  <si>
    <t>MPC_CommonComp_431</t>
  </si>
  <si>
    <t>Store section spacing</t>
  </si>
  <si>
    <t>margin-top</t>
  </si>
  <si>
    <t>$$Marginvalue</t>
  </si>
  <si>
    <t>MPC_CommonComp_432</t>
  </si>
  <si>
    <t>Verify section space $sectionSpacingValue</t>
  </si>
  <si>
    <t>$sectionSpacingValue</t>
  </si>
  <si>
    <t>MPC_CommonComp_433</t>
  </si>
  <si>
    <t>Formatting-Line-space</t>
  </si>
  <si>
    <t>Scroll to restore default</t>
  </si>
  <si>
    <t>$FormtRest</t>
  </si>
  <si>
    <t>MPC_CommonComp_434</t>
  </si>
  <si>
    <t>Change line spacing $lineSpace</t>
  </si>
  <si>
    <t>$oldLineSpce</t>
  </si>
  <si>
    <t>$lineSpace</t>
  </si>
  <si>
    <t>MPC_CommonComp_435</t>
  </si>
  <si>
    <t>$finLineSpce</t>
  </si>
  <si>
    <t>MPC_CommonComp_436</t>
  </si>
  <si>
    <t>MPC_CommonComp_437</t>
  </si>
  <si>
    <t>Store line spacing</t>
  </si>
  <si>
    <t>line-height</t>
  </si>
  <si>
    <t>MPC_CommonComp_438</t>
  </si>
  <si>
    <t>Verify line-spacing $lineSpaceValue</t>
  </si>
  <si>
    <t>$lineSpaceValue</t>
  </si>
  <si>
    <t>MPC_CommonComp_439</t>
  </si>
  <si>
    <t>Formatting-Line-weight</t>
  </si>
  <si>
    <t>Change line weight $lineWeight</t>
  </si>
  <si>
    <t>$OldLineWeight</t>
  </si>
  <si>
    <t>$lineWeight</t>
  </si>
  <si>
    <t>MPC_CommonComp_440</t>
  </si>
  <si>
    <t>$finLineWght</t>
  </si>
  <si>
    <t>mpcv,mprfr,zetyfr,mpc,clneb</t>
  </si>
  <si>
    <t>MPC_CommonComp_441</t>
  </si>
  <si>
    <t>MPC_CommonComp_442</t>
  </si>
  <si>
    <t>Store line weight</t>
  </si>
  <si>
    <t>border-bottom-width</t>
  </si>
  <si>
    <t>MPC_CommonComp_443</t>
  </si>
  <si>
    <t>Verify line weight $lineWeigthValue</t>
  </si>
  <si>
    <t>$lineWeigthValue</t>
  </si>
  <si>
    <t>MPC_CommonComp_444</t>
  </si>
  <si>
    <t>MPC_CommonComp_445</t>
  </si>
  <si>
    <t>Formatting-Font</t>
  </si>
  <si>
    <t>Scroll to  Font dropdown</t>
  </si>
  <si>
    <t>MPC_CommonComp_446</t>
  </si>
  <si>
    <t>Click Font dropdown</t>
  </si>
  <si>
    <t>MPC_CommonComp_447</t>
  </si>
  <si>
    <t>Apply Font $StoreFontName</t>
  </si>
  <si>
    <t>$StoreFontName</t>
  </si>
  <si>
    <t>MPC_CommonComp_448</t>
  </si>
  <si>
    <t>Store font in $$FontVal</t>
  </si>
  <si>
    <t>font-family</t>
  </si>
  <si>
    <t>$$StoreFontVal</t>
  </si>
  <si>
    <t>MPC_CommonComp_449</t>
  </si>
  <si>
    <t>Verify font $FontVerify on Letter</t>
  </si>
  <si>
    <t>$FontVerify</t>
  </si>
  <si>
    <t>MPC_CommonComp_450</t>
  </si>
  <si>
    <t>Formatting-Restore</t>
  </si>
  <si>
    <t>Scroll to  restore CTA</t>
  </si>
  <si>
    <t>MPC_CommonComp_451</t>
  </si>
  <si>
    <t>Click on Restore CTA</t>
  </si>
  <si>
    <t>MPC_CommonComp_452</t>
  </si>
  <si>
    <t>Take screenshot 22 of restore popup</t>
  </si>
  <si>
    <t>MPC_CommonComp_453</t>
  </si>
  <si>
    <t>Verify Restore formatting popup displayed</t>
  </si>
  <si>
    <t>$ConfrmModl</t>
  </si>
  <si>
    <t>MPC_CommonComp_454</t>
  </si>
  <si>
    <t>Formatting-Restore YES</t>
  </si>
  <si>
    <t>Click yes on Confirm popup</t>
  </si>
  <si>
    <t>$YesRestore</t>
  </si>
  <si>
    <t>MPC_CommonComp_455</t>
  </si>
  <si>
    <t>Wait until font reverts to default century gothic</t>
  </si>
  <si>
    <t>$rstresetting</t>
  </si>
  <si>
    <t>MPC_CommonComp_456</t>
  </si>
  <si>
    <t>$DefaultTopMarginVal</t>
  </si>
  <si>
    <t>MPC_CommonComp_457</t>
  </si>
  <si>
    <t xml:space="preserve">Verify Top margin </t>
  </si>
  <si>
    <t>MPC_CommonComp_458</t>
  </si>
  <si>
    <t>$DefaultSideMarginVal</t>
  </si>
  <si>
    <t>MPC_CommonComp_459</t>
  </si>
  <si>
    <t xml:space="preserve">Verify Side margin </t>
  </si>
  <si>
    <t>MPC_CommonComp_460</t>
  </si>
  <si>
    <t>$$Techdefaultsectionval</t>
  </si>
  <si>
    <t>MPC_CommonComp_461</t>
  </si>
  <si>
    <t xml:space="preserve">Verify margin top </t>
  </si>
  <si>
    <t>MPC_CommonComp_462</t>
  </si>
  <si>
    <t>$DefaultLineSpacingVal</t>
  </si>
  <si>
    <t>MPC_CommonComp_463</t>
  </si>
  <si>
    <t xml:space="preserve">Verify line-spacing </t>
  </si>
  <si>
    <t>MPC_CommonComp_464</t>
  </si>
  <si>
    <t>$DefaultLineWeightVal</t>
  </si>
  <si>
    <t>MPC_CommonComp_465</t>
  </si>
  <si>
    <t xml:space="preserve">Verify line weight </t>
  </si>
  <si>
    <t>MPC_CommonComp_466</t>
  </si>
  <si>
    <t>Name Section</t>
  </si>
  <si>
    <t>Click on Name Section</t>
  </si>
  <si>
    <t>mpc,dashboard,mpclecom,mpcl,LC,Zety,JH,HLM,mpcmpr,clneb,rbl,rblecom</t>
  </si>
  <si>
    <t>MPC_CommonComp_467</t>
  </si>
  <si>
    <t>$Hovernamecntc</t>
  </si>
  <si>
    <t>zetyfr,mprfr,mpcv,mpres,mprit,mpnl,mpde,zetyit,mprbr</t>
  </si>
  <si>
    <t>MPC_CommonComp_468</t>
  </si>
  <si>
    <t xml:space="preserve">Take screenshot name section </t>
  </si>
  <si>
    <t>MPC_CommonComp_469</t>
  </si>
  <si>
    <t>Name Section-verify</t>
  </si>
  <si>
    <t>Verify first name $FirstnameTextt</t>
  </si>
  <si>
    <t>$UserFName</t>
  </si>
  <si>
    <t>$FirstnameTextt</t>
  </si>
  <si>
    <t>MPC_CommonComp_470</t>
  </si>
  <si>
    <t>Verify Second name $LastnameText</t>
  </si>
  <si>
    <t>$UserLName</t>
  </si>
  <si>
    <t>$LastnameText</t>
  </si>
  <si>
    <t>MPC_CommonComp_471</t>
  </si>
  <si>
    <t>Name Section values-verify</t>
  </si>
  <si>
    <t>Verify second name is $FnameEdit</t>
  </si>
  <si>
    <t>$FnameEdit</t>
  </si>
  <si>
    <t>MPC_CommonComp_472</t>
  </si>
  <si>
    <t>Verify second name is $LnameEdit</t>
  </si>
  <si>
    <t>$LnameEdit</t>
  </si>
  <si>
    <t>MPC_CommonComp_473</t>
  </si>
  <si>
    <t>Verify city name is $CityVal</t>
  </si>
  <si>
    <t>$UserCity</t>
  </si>
  <si>
    <t>$CityVal</t>
  </si>
  <si>
    <t>MPC_CommonComp_474</t>
  </si>
  <si>
    <t>Verify state is $StateVal</t>
  </si>
  <si>
    <t>$Stateva</t>
  </si>
  <si>
    <t>$StateVal</t>
  </si>
  <si>
    <t>MPC_CommonComp_475</t>
  </si>
  <si>
    <t>Verify zip is $ZipText</t>
  </si>
  <si>
    <t>$UserZipCode</t>
  </si>
  <si>
    <t>MPC_CommonComp_476</t>
  </si>
  <si>
    <t>Verify Homephone is $HomePhoneText</t>
  </si>
  <si>
    <t>$Hnumbr</t>
  </si>
  <si>
    <t>mpr,mpcmpr</t>
  </si>
  <si>
    <t>MPC_CommonComp_477</t>
  </si>
  <si>
    <t>$Cellno</t>
  </si>
  <si>
    <t>mpc,mpcl,dashboard,mpclecom,mpcv,mprfr,LC,Zety,JH,HLM,clneb</t>
  </si>
  <si>
    <t>MPC_CommonComp_478</t>
  </si>
  <si>
    <t>Verify Cellphone is $CellPhoneText</t>
  </si>
  <si>
    <t>mpcv,mpr,mpcmpr,LC,Zety,mpc,mpcl,dashboard,mpclecom,JH,HLM,clneb</t>
  </si>
  <si>
    <t>MPC_CommonComp_479</t>
  </si>
  <si>
    <t>Verify PhoneNumber is $CellPhoneText</t>
  </si>
  <si>
    <t>$finHomeNo</t>
  </si>
  <si>
    <t>mpcv,mpc,mpcl,dashboard,mpclecom,mprfr,LC,Zety,JH,HLM,mpcmpr,clneb</t>
  </si>
  <si>
    <t>MPC_CommonComp_480</t>
  </si>
  <si>
    <t>Verify email is updated</t>
  </si>
  <si>
    <t>$useremail</t>
  </si>
  <si>
    <t>MPC_CommonComp_481</t>
  </si>
  <si>
    <t>MPC_CommonComp_482</t>
  </si>
  <si>
    <t>Verify F&amp;L name in CLOSER section</t>
  </si>
  <si>
    <t>$ClsSec</t>
  </si>
  <si>
    <t>Sincerely,
$FnameEdit $LnameEdit</t>
  </si>
  <si>
    <t>MPC_CommonComp_483</t>
  </si>
  <si>
    <t>Name Section input</t>
  </si>
  <si>
    <t>MPC_CommonComp_484</t>
  </si>
  <si>
    <t>store Contact FirstName placeholder</t>
  </si>
  <si>
    <t>$$PlaceholderContactFirst</t>
  </si>
  <si>
    <t>MPC_CommonComp_485</t>
  </si>
  <si>
    <t>Verify Contact FirstName placeholder</t>
  </si>
  <si>
    <t>$Contact_firstname</t>
  </si>
  <si>
    <t>MPC_CommonComp_486</t>
  </si>
  <si>
    <t>Edit fname to $FnameEdit</t>
  </si>
  <si>
    <t>MPC_CommonComp_487</t>
  </si>
  <si>
    <t>Clear Second name</t>
  </si>
  <si>
    <t>MPC_CommonComp_488</t>
  </si>
  <si>
    <t>store Contact LastName placeholder</t>
  </si>
  <si>
    <t>$$PlaceholdercontactLastName</t>
  </si>
  <si>
    <t>MPC_CommonComp_489</t>
  </si>
  <si>
    <t>Verify Contact LastName placeholder</t>
  </si>
  <si>
    <t>$plcontct_lastname</t>
  </si>
  <si>
    <t>MPC_CommonComp_490</t>
  </si>
  <si>
    <t>Edit lname to $LnameEdit</t>
  </si>
  <si>
    <t>MPC_CommonComp_491</t>
  </si>
  <si>
    <t>Very Professional Val</t>
  </si>
  <si>
    <t>$UserProfessional</t>
  </si>
  <si>
    <t>$ProfessionalVal</t>
  </si>
  <si>
    <t>mpcv,mprfr,zetyfr,mprfrecom,mprukecom,mpres,mprit,mpresecom,mpritecom,mpc,mpcl,dashboard,mpclecom,mpr,mpcmpr,eb,mprecom,LC,JH,HLM,clneb,clnecom</t>
  </si>
  <si>
    <t>MPC_CommonComp_492</t>
  </si>
  <si>
    <t>Clear City field</t>
  </si>
  <si>
    <t>MPC_CommonComp_493</t>
  </si>
  <si>
    <t>store Contact CITY placeholder</t>
  </si>
  <si>
    <t>$$PlaceholderCityContact</t>
  </si>
  <si>
    <t>MPC_CommonComp_494</t>
  </si>
  <si>
    <t>Verify Contact City placeholder</t>
  </si>
  <si>
    <t>$cntcityplace</t>
  </si>
  <si>
    <t>MPC_CommonComp_495</t>
  </si>
  <si>
    <t>Clear State field</t>
  </si>
  <si>
    <t>MPC_CommonComp_496</t>
  </si>
  <si>
    <t>store Contact State placeholder</t>
  </si>
  <si>
    <t>$$Placeholderstatecontact</t>
  </si>
  <si>
    <t>MPC_CommonComp_497</t>
  </si>
  <si>
    <t>Verify Contact State placeholder</t>
  </si>
  <si>
    <t>$statecontact_place</t>
  </si>
  <si>
    <t>MPC_CommonComp_498</t>
  </si>
  <si>
    <t>Clear Zip field</t>
  </si>
  <si>
    <t>MPC_CommonComp_499</t>
  </si>
  <si>
    <t>store Contact Zipstate placeholder</t>
  </si>
  <si>
    <t>$$Placeholdercontactzip</t>
  </si>
  <si>
    <t>MPC_CommonComp_500</t>
  </si>
  <si>
    <t>Verify Contact Zipstate placeholder</t>
  </si>
  <si>
    <t>$stzipcont</t>
  </si>
  <si>
    <t>MPC_CommonComp_501</t>
  </si>
  <si>
    <t>Enter search string in  city</t>
  </si>
  <si>
    <t>MPC_CommonComp_502</t>
  </si>
  <si>
    <t>Wait for city dropdown with $cityText search results</t>
  </si>
  <si>
    <t>$CityDropdown</t>
  </si>
  <si>
    <t>MPC_CommonComp_503</t>
  </si>
  <si>
    <t>Select $CityDropdown</t>
  </si>
  <si>
    <t>MPC_CommonComp_504</t>
  </si>
  <si>
    <t>Click zip</t>
  </si>
  <si>
    <t>MPC_CommonComp_505</t>
  </si>
  <si>
    <t>Enter zip</t>
  </si>
  <si>
    <t>MPC_CommonComp_506</t>
  </si>
  <si>
    <t>Click Home phone number</t>
  </si>
  <si>
    <t>mpr,mpcmpr,</t>
  </si>
  <si>
    <t>MPC_CommonComp_507</t>
  </si>
  <si>
    <t>store Contact homenumber placeholder</t>
  </si>
  <si>
    <t>$$Placeholdercontacthome</t>
  </si>
  <si>
    <t>MPC_CommonComp_508</t>
  </si>
  <si>
    <t>Verify Contact homenumber placeholder</t>
  </si>
  <si>
    <t>$hmcontnumber</t>
  </si>
  <si>
    <t>MPC_CommonComp_509</t>
  </si>
  <si>
    <t>Enter home number</t>
  </si>
  <si>
    <t>MPC_CommonComp_510</t>
  </si>
  <si>
    <t>Click Cell phone number</t>
  </si>
  <si>
    <t>mpcv,mpcmpr,LC,Zety,JH,HLM,mpc,mpcl,dashboard,mpr,clneb,clnecom</t>
  </si>
  <si>
    <t>MPC_CommonComp_511</t>
  </si>
  <si>
    <t>Enter cell number</t>
  </si>
  <si>
    <t>MPC_CommonComp_512</t>
  </si>
  <si>
    <t>Click Phone number field</t>
  </si>
  <si>
    <t>mpcv,mpcv,mpc,mpcl,dashboard,mpclecom,mprfr,LC,Zety,JH,HLM,clneb,clnecom</t>
  </si>
  <si>
    <t>MPC_CommonComp_513</t>
  </si>
  <si>
    <t>Enter Phone number</t>
  </si>
  <si>
    <t>MPC_CommonComp_514</t>
  </si>
  <si>
    <t>MPC_CommonComp_515</t>
  </si>
  <si>
    <t>store Recipient Email placeholder</t>
  </si>
  <si>
    <t>$$PlaceholdercontactEmail</t>
  </si>
  <si>
    <t>MPC_CommonComp_516</t>
  </si>
  <si>
    <t>Verify Recipient Email placeholder</t>
  </si>
  <si>
    <t>$emailcontact_place</t>
  </si>
  <si>
    <t>MPC_CommonComp_517</t>
  </si>
  <si>
    <t>Enter email</t>
  </si>
  <si>
    <t>MPC_CommonComp_518</t>
  </si>
  <si>
    <t>MPC_CommonComp_519</t>
  </si>
  <si>
    <t>mpcmpr,mpc,clneb,clnecom</t>
  </si>
  <si>
    <t>MPC_CommonComp_520</t>
  </si>
  <si>
    <t>$mpc_VerifyCity</t>
  </si>
  <si>
    <t>MPC_CommonComp_521</t>
  </si>
  <si>
    <t>Verify that city is showing on letter</t>
  </si>
  <si>
    <t>MPC_CommonComp_522</t>
  </si>
  <si>
    <t>Verify that state is showing on letter</t>
  </si>
  <si>
    <t>$mpc_VerifyST</t>
  </si>
  <si>
    <t>MPC_CommonComp_523</t>
  </si>
  <si>
    <t>Close the Review Answer tooltip</t>
  </si>
  <si>
    <t>(//button[normalize-space()='Got It'])[1]</t>
  </si>
  <si>
    <t>JDGotIt|Wait</t>
  </si>
  <si>
    <t>MPC_CommonComp_524</t>
  </si>
  <si>
    <t>Scroll to recipient section</t>
  </si>
  <si>
    <t>Recipient_Para</t>
  </si>
  <si>
    <t>mpcmpr,mpc,dashboard,clneb</t>
  </si>
  <si>
    <t>MPC_CommonComp_525</t>
  </si>
  <si>
    <t>Click on Recipient Section</t>
  </si>
  <si>
    <t>releaseSmoke,Sanity,Smoke,Regression,VR</t>
  </si>
  <si>
    <t>mpc,mpcl,dashboard,mpcmpr,clneb</t>
  </si>
  <si>
    <t>MPC_CommonComp_526</t>
  </si>
  <si>
    <t>Recipient_Click</t>
  </si>
  <si>
    <t>mpcv,mprfr,zetyfr,mpclecom,mprfrecom,mprukecom,mpres,mpresecom,mprit,mpritecom,LC,Zety,JH,HLM,mpr,mpc,clneb</t>
  </si>
  <si>
    <t>MPC_CommonComp_527</t>
  </si>
  <si>
    <t>mpcv,mprfr,zetyfr,mpclecom,mprfrecom,mprukecom,mpres,mpresecom,mprit,mpritecom,Zety,mpr</t>
  </si>
  <si>
    <t>MPC_CommonComp_528</t>
  </si>
  <si>
    <t>RecpientModal</t>
  </si>
  <si>
    <t>Pause|Recipient</t>
  </si>
  <si>
    <t>MPC_CommonComp_529</t>
  </si>
  <si>
    <t>Wait for recipient modal to open</t>
  </si>
  <si>
    <t>MPC_CommonComp_530</t>
  </si>
  <si>
    <t xml:space="preserve">Take screenshot of recipient  section </t>
  </si>
  <si>
    <t>MPC_CommonComp_531</t>
  </si>
  <si>
    <t>Close recipient section</t>
  </si>
  <si>
    <t>Cross_recipient</t>
  </si>
  <si>
    <t>MPC_CommonComp_532</t>
  </si>
  <si>
    <t>Recipient Section input</t>
  </si>
  <si>
    <t>MPC_CommonComp_533</t>
  </si>
  <si>
    <t>store Recipient FirstName placeholder</t>
  </si>
  <si>
    <t>$$PlaceholderFirstName</t>
  </si>
  <si>
    <t>MPC_CommonComp_534</t>
  </si>
  <si>
    <t>Verify Recipient FirstName placeholder</t>
  </si>
  <si>
    <t>$RecifirstPlaceVal</t>
  </si>
  <si>
    <t>MPC_CommonComp_535</t>
  </si>
  <si>
    <t>Enter First Name $recipientFName</t>
  </si>
  <si>
    <t>MPC_CommonComp_536</t>
  </si>
  <si>
    <t>MPC_CommonComp_537</t>
  </si>
  <si>
    <t>store Recipient LastName placeholder</t>
  </si>
  <si>
    <t>$$PlaceholderLastName</t>
  </si>
  <si>
    <t>MPC_CommonComp_538</t>
  </si>
  <si>
    <t>Verify Recipient LastName placeholder</t>
  </si>
  <si>
    <t>$lastReciPlaceVal</t>
  </si>
  <si>
    <t>MPC_CommonComp_539</t>
  </si>
  <si>
    <t>Enter Last Name $recipientLName</t>
  </si>
  <si>
    <t>MPC_CommonComp_540</t>
  </si>
  <si>
    <t>Clear Company Name</t>
  </si>
  <si>
    <t>MPC_CommonComp_541</t>
  </si>
  <si>
    <t>store Recipient Compnyname placeholder</t>
  </si>
  <si>
    <t>$$Placeholdercompanyname</t>
  </si>
  <si>
    <t>MPC_CommonComp_542</t>
  </si>
  <si>
    <t>Verify Recipient Companyname placeholder</t>
  </si>
  <si>
    <t>$CmpnyreciPlaceVal</t>
  </si>
  <si>
    <t>MPC_CommonComp_543</t>
  </si>
  <si>
    <t>Clear City Name</t>
  </si>
  <si>
    <t>MPC_CommonComp_544</t>
  </si>
  <si>
    <t>store Recipient Companycity placeholder</t>
  </si>
  <si>
    <t>$$PlaceholderCity</t>
  </si>
  <si>
    <t>MPC_CommonComp_545</t>
  </si>
  <si>
    <t>Verify Recipient Companycity placeholder</t>
  </si>
  <si>
    <t>$ctyreciplacholder</t>
  </si>
  <si>
    <t>MPC_CommonComp_546</t>
  </si>
  <si>
    <t>Clear State Name</t>
  </si>
  <si>
    <t>MPC_CommonComp_547</t>
  </si>
  <si>
    <t>store Recipient Companystate placeholder</t>
  </si>
  <si>
    <t>$$PlaceholderState</t>
  </si>
  <si>
    <t>MPC_CommonComp_548</t>
  </si>
  <si>
    <t>Verify Recipient Companystate placeholder</t>
  </si>
  <si>
    <t>$statereciplaceholder</t>
  </si>
  <si>
    <t>MPC_CommonComp_549</t>
  </si>
  <si>
    <t>Clear Zip value</t>
  </si>
  <si>
    <t>MPC_CommonComp_550</t>
  </si>
  <si>
    <t>store Recipient Companystatezip placeholder</t>
  </si>
  <si>
    <t>$$PlaceholderZip</t>
  </si>
  <si>
    <t>MPC_CommonComp_551</t>
  </si>
  <si>
    <t>Verify Recipient Companystatezip placeholder</t>
  </si>
  <si>
    <t>$zipreciplaceholder</t>
  </si>
  <si>
    <t>MPC_CommonComp_552</t>
  </si>
  <si>
    <t>Enter Company Name</t>
  </si>
  <si>
    <t>MPC_CommonComp_553</t>
  </si>
  <si>
    <t>Select value from dorpdown</t>
  </si>
  <si>
    <t>$companySelectDropdown</t>
  </si>
  <si>
    <t>MPC_CommonComp_554</t>
  </si>
  <si>
    <t>Store City value</t>
  </si>
  <si>
    <t>$cityverify</t>
  </si>
  <si>
    <t>Prod,Production,Stg,staging</t>
  </si>
  <si>
    <t>MPC_CommonComp_555</t>
  </si>
  <si>
    <t>Verify City value</t>
  </si>
  <si>
    <t>MPC_CommonComp_556</t>
  </si>
  <si>
    <t>Verify State value</t>
  </si>
  <si>
    <t>MPC_CommonComp_557</t>
  </si>
  <si>
    <t>Verify Zip Value</t>
  </si>
  <si>
    <t>MPC_CommonComp_558</t>
  </si>
  <si>
    <t>Clear home number</t>
  </si>
  <si>
    <t>MPC_CommonComp_559</t>
  </si>
  <si>
    <t>MPC_CommonComp_560</t>
  </si>
  <si>
    <t>Clear email address</t>
  </si>
  <si>
    <t>MPC_CommonComp_561</t>
  </si>
  <si>
    <t>Enter email address</t>
  </si>
  <si>
    <t>MPC_CommonComp_562</t>
  </si>
  <si>
    <t>Recipient Section save</t>
  </si>
  <si>
    <t>MPC_CommonComp_563</t>
  </si>
  <si>
    <t>Wait until recipient changes are saved</t>
  </si>
  <si>
    <t>$recipientText</t>
  </si>
  <si>
    <t>MPC_CommonComp_564</t>
  </si>
  <si>
    <t>Gaps Section Assertion</t>
  </si>
  <si>
    <t>Verify gap reason -Travel</t>
  </si>
  <si>
    <t>GapsID</t>
  </si>
  <si>
    <t>$TravelReason</t>
  </si>
  <si>
    <t>MPC_CommonComp_565</t>
  </si>
  <si>
    <t>Verify gap reason -Family</t>
  </si>
  <si>
    <t>$MedGap</t>
  </si>
  <si>
    <t>MPC_CommonComp_566</t>
  </si>
  <si>
    <t>Verify gap reason -Children</t>
  </si>
  <si>
    <t>MPC_CommonComp_567</t>
  </si>
  <si>
    <t>Verify gap reason -Education</t>
  </si>
  <si>
    <t>MPC_CommonComp_568</t>
  </si>
  <si>
    <t>Verify gap reason -Relocation</t>
  </si>
  <si>
    <t>MPC_CommonComp_569</t>
  </si>
  <si>
    <t>Verify gap reason -Sabattical</t>
  </si>
  <si>
    <t>MPC_CommonComp_570</t>
  </si>
  <si>
    <t>Section Text</t>
  </si>
  <si>
    <t>Wait for some time to load</t>
  </si>
  <si>
    <t>$SecLetter</t>
  </si>
  <si>
    <t>MPC_CommonComp_571</t>
  </si>
  <si>
    <t>Verify section text</t>
  </si>
  <si>
    <t>$txtSecVerify</t>
  </si>
  <si>
    <t>MPC_CommonComp_572</t>
  </si>
  <si>
    <t>Default Section $Section</t>
  </si>
  <si>
    <t>Scroll to $Section</t>
  </si>
  <si>
    <t>releaseSmoke,Sanity,Smoke,Regression,VR-Userstage,VR</t>
  </si>
  <si>
    <t>MPC_CommonComp_573</t>
  </si>
  <si>
    <t>MPC_CommonComp_574</t>
  </si>
  <si>
    <t>Wait for $Section</t>
  </si>
  <si>
    <t>MPC_CommonComp_575</t>
  </si>
  <si>
    <t>Click on  $Section</t>
  </si>
  <si>
    <t>MPC_CommonComp_576</t>
  </si>
  <si>
    <t>Store section text</t>
  </si>
  <si>
    <t>//h2[contains(@class,'modal-title h2')]</t>
  </si>
  <si>
    <t>$$SectionName</t>
  </si>
  <si>
    <t>MPC_CommonComp_577</t>
  </si>
  <si>
    <t>Take screenshot of $Section</t>
  </si>
  <si>
    <t>MPC_CommonComp_578</t>
  </si>
  <si>
    <t>Wait for ttc</t>
  </si>
  <si>
    <t>MPC_CommonComp_579</t>
  </si>
  <si>
    <t>Click on ttc to add examples</t>
  </si>
  <si>
    <t>MPC_CommonComp_580</t>
  </si>
  <si>
    <t>Store ttc text</t>
  </si>
  <si>
    <t>$ttcaddedText</t>
  </si>
  <si>
    <t>$$ttcStoredText</t>
  </si>
  <si>
    <t>MPC_CommonComp_581</t>
  </si>
  <si>
    <t>Verify ttc added</t>
  </si>
  <si>
    <t>$VerifyTTCadded</t>
  </si>
  <si>
    <t>Sanity,Regression,VR-Userstage,VR</t>
  </si>
  <si>
    <t>MPC_CommonComp_582</t>
  </si>
  <si>
    <t>Save the changes</t>
  </si>
  <si>
    <t>MPC_CommonComp_583</t>
  </si>
  <si>
    <t>MPC_CommonComp_584</t>
  </si>
  <si>
    <t>Click on $Section</t>
  </si>
  <si>
    <t>MPC_CommonComp_585</t>
  </si>
  <si>
    <t>Verify ttc added successfully</t>
  </si>
  <si>
    <t>$VerifyTTC</t>
  </si>
  <si>
    <t>MPC_CommonComp_586</t>
  </si>
  <si>
    <t>Close $Section</t>
  </si>
  <si>
    <t>MPC_CommonComp_587</t>
  </si>
  <si>
    <t>Opener Section</t>
  </si>
  <si>
    <t>Click on Opener Section</t>
  </si>
  <si>
    <t>$Openerclick</t>
  </si>
  <si>
    <t>releaseSmoke,Sanity,Smoke,Regression,VR-MPC,VR</t>
  </si>
  <si>
    <t>MPC_CommonComp_588</t>
  </si>
  <si>
    <t>Opener Section Input</t>
  </si>
  <si>
    <t>MPC_CommonComp_589</t>
  </si>
  <si>
    <t>Clear all text</t>
  </si>
  <si>
    <t>MPC_CommonComp_590</t>
  </si>
  <si>
    <t xml:space="preserve">Enter text </t>
  </si>
  <si>
    <t>MPC_CommonComp_591</t>
  </si>
  <si>
    <t>Click save changes</t>
  </si>
  <si>
    <t>MPC_CommonComp_592</t>
  </si>
  <si>
    <t>Spell Check City</t>
  </si>
  <si>
    <t>$CityField</t>
  </si>
  <si>
    <t>MPC_CommonComp_593</t>
  </si>
  <si>
    <t>Enter wrong text in City</t>
  </si>
  <si>
    <t>$WrongCity</t>
  </si>
  <si>
    <t>MPC_CommonComp_594</t>
  </si>
  <si>
    <t>Click on cacel button</t>
  </si>
  <si>
    <t>modal-btn-secondary</t>
  </si>
  <si>
    <t>MPC_CommonComp_595</t>
  </si>
  <si>
    <t>Click Save button</t>
  </si>
  <si>
    <t>CancelPopupSave</t>
  </si>
  <si>
    <t>MPC_CommonComp_596</t>
  </si>
  <si>
    <t>MPC_CommonComp_597</t>
  </si>
  <si>
    <t>Verify wrong text in Contact</t>
  </si>
  <si>
    <t>$Invalidtext</t>
  </si>
  <si>
    <t>releaseSmoke,Sanity,Smoke,VR-MPC,VR</t>
  </si>
  <si>
    <t>MPC_CommonComp_598</t>
  </si>
  <si>
    <t>Scroll to spell check</t>
  </si>
  <si>
    <t>MPC_CommonComp_599</t>
  </si>
  <si>
    <t>ClickElementWithWait</t>
  </si>
  <si>
    <t>mpcv,mprfr,zetyfr,mpc,clneb,rbl,rblecom,LC,JH,HLM</t>
  </si>
  <si>
    <t>MPC_CommonComp_600</t>
  </si>
  <si>
    <t>MPC_CommonComp_601</t>
  </si>
  <si>
    <t>Take screenshot 18 of spell check popup</t>
  </si>
  <si>
    <t>MPC_CommonComp_602</t>
  </si>
  <si>
    <t>Wait for Spell check complete popup to appear</t>
  </si>
  <si>
    <t>MPC_CommonComp_603</t>
  </si>
  <si>
    <t>MPC_CommonComp_604</t>
  </si>
  <si>
    <t>Close Spell check popup</t>
  </si>
  <si>
    <t>MPC_CommonComp_605</t>
  </si>
  <si>
    <t>Spell Check Text</t>
  </si>
  <si>
    <t>MPC_CommonComp_606</t>
  </si>
  <si>
    <t>mpc,mpcl,dashboard,mpclecom,mpr,mpcmpr,LC,Zety,JH,HLM,clneb,rbl,rblecom,mpres</t>
  </si>
  <si>
    <t>MPC_CommonComp_607</t>
  </si>
  <si>
    <t>MPC_CommonComp_608</t>
  </si>
  <si>
    <t>Take screenshot 19 of spell check complete popup</t>
  </si>
  <si>
    <t>MPC_CommonComp_609</t>
  </si>
  <si>
    <t>mpres</t>
  </si>
  <si>
    <t>MPC_CommonComp_610</t>
  </si>
  <si>
    <t>MPC_CommonComp_611</t>
  </si>
  <si>
    <t>Change wrong text with spell check</t>
  </si>
  <si>
    <t>$ChangeallSpellCheck</t>
  </si>
  <si>
    <t>MPC_CommonComp_612</t>
  </si>
  <si>
    <t>MPC_CommonComp_613</t>
  </si>
  <si>
    <t>mpc,clneb,mpres</t>
  </si>
  <si>
    <t>MPC_CommonComp_614</t>
  </si>
  <si>
    <t>mpcv,mprfr,zetyfr,mpres</t>
  </si>
  <si>
    <t>MPC_CommonComp_615</t>
  </si>
  <si>
    <t>mpc,mpcl,dashboard,mpclecom,mpr,mpcmpr,LC,Zety,JH,HLM,clneb,mpres</t>
  </si>
  <si>
    <t>MPC_CommonComp_616</t>
  </si>
  <si>
    <t>MPC_CommonComp_617</t>
  </si>
  <si>
    <t>MPC_CommonComp_618</t>
  </si>
  <si>
    <t>Select Template $TempName</t>
  </si>
  <si>
    <t>MPC_CommonComp_619</t>
  </si>
  <si>
    <t>Scroll to $mpc_Templ</t>
  </si>
  <si>
    <t>$mpc_Templ</t>
  </si>
  <si>
    <t>MPC_CommonComp_620</t>
  </si>
  <si>
    <t>Click on $mpc_Templ template</t>
  </si>
  <si>
    <t>MPC_CommonComp_621</t>
  </si>
  <si>
    <t>Wait for selected template</t>
  </si>
  <si>
    <t>MPC_CommonComp_622</t>
  </si>
  <si>
    <t>Take screenshot of $mpc_Templ</t>
  </si>
  <si>
    <t>MPC_CommonComp_623</t>
  </si>
  <si>
    <t>Verify  $mpc_verifyTemp is added to CL</t>
  </si>
  <si>
    <t>$mpc_verifyTemp</t>
  </si>
  <si>
    <t>MPC_CommonComp_624</t>
  </si>
  <si>
    <t>MPC_CommonComp_625</t>
  </si>
  <si>
    <t>Take screenshot 20 of template section</t>
  </si>
  <si>
    <t>MPC_CommonComp_626</t>
  </si>
  <si>
    <t>Click on Emphasis 1  template</t>
  </si>
  <si>
    <t>pacificTemplate</t>
  </si>
  <si>
    <t>MPC_CommonComp_627</t>
  </si>
  <si>
    <t>Verify  template is added to CL</t>
  </si>
  <si>
    <t>Pacificverify</t>
  </si>
  <si>
    <t>MPC_CommonComp_628</t>
  </si>
  <si>
    <t>Click on Traditional 2  template</t>
  </si>
  <si>
    <t>whitespaceTemplate</t>
  </si>
  <si>
    <t>MPC_CommonComp_629</t>
  </si>
  <si>
    <t>whitespaceVerify</t>
  </si>
  <si>
    <t>MPC_CommonComp_630</t>
  </si>
  <si>
    <t>Click on Professional 2  template</t>
  </si>
  <si>
    <t>refinedTemplate</t>
  </si>
  <si>
    <t>MPC_CommonComp_631</t>
  </si>
  <si>
    <t>refinedVerify</t>
  </si>
  <si>
    <t>MPC_CommonComp_632</t>
  </si>
  <si>
    <t>Click on Traditional 1 template</t>
  </si>
  <si>
    <t>managerialTemplate</t>
  </si>
  <si>
    <t>MPC_CommonComp_633</t>
  </si>
  <si>
    <t>managerialVerify</t>
  </si>
  <si>
    <t>MPC_CommonComp_634</t>
  </si>
  <si>
    <t>modernTemplate</t>
  </si>
  <si>
    <t>MPC_CommonComp_635</t>
  </si>
  <si>
    <t>modernVerify</t>
  </si>
  <si>
    <t>MPC_CommonComp_636</t>
  </si>
  <si>
    <t>Click on Classic 1 template</t>
  </si>
  <si>
    <t>charismaticTemplate</t>
  </si>
  <si>
    <t>MPC_CommonComp_637</t>
  </si>
  <si>
    <t>charistamicVerify</t>
  </si>
  <si>
    <t>MPC_CommonComp_638</t>
  </si>
  <si>
    <t>Click on Classic 2 template</t>
  </si>
  <si>
    <t>executiveTemplate</t>
  </si>
  <si>
    <t>MPC_CommonComp_639</t>
  </si>
  <si>
    <t>executiveVerify</t>
  </si>
  <si>
    <t>MPC_CommonComp_640</t>
  </si>
  <si>
    <t>Click on Professional 1 template</t>
  </si>
  <si>
    <t>professionalTemplate</t>
  </si>
  <si>
    <t>MPC_CommonComp_641</t>
  </si>
  <si>
    <t>professionalVerify</t>
  </si>
  <si>
    <t>MPC_CommonComp_642</t>
  </si>
  <si>
    <t>Click on Contemporary 1 template</t>
  </si>
  <si>
    <t>artisticTemplate</t>
  </si>
  <si>
    <t>MPC_CommonComp_643</t>
  </si>
  <si>
    <t>artisticVerify</t>
  </si>
  <si>
    <t>MPC_CommonComp_644</t>
  </si>
  <si>
    <t>Click on Executive 1 template</t>
  </si>
  <si>
    <t>blueprintTemplate</t>
  </si>
  <si>
    <t>MPC_CommonComp_645</t>
  </si>
  <si>
    <t>blueprintVerify</t>
  </si>
  <si>
    <t>MPC_CommonComp_646</t>
  </si>
  <si>
    <t>Click on Executive 2 template</t>
  </si>
  <si>
    <t>pinstripeTemplate</t>
  </si>
  <si>
    <t>MPC_CommonComp_647</t>
  </si>
  <si>
    <t>pinstripeVerify</t>
  </si>
  <si>
    <t>MPC_CommonComp_648</t>
  </si>
  <si>
    <t>Click on Modern 1 template</t>
  </si>
  <si>
    <t>deluxeTemplate</t>
  </si>
  <si>
    <t>MPC_CommonComp_649</t>
  </si>
  <si>
    <t>deluxeVerify</t>
  </si>
  <si>
    <t>MPC_CommonComp_650</t>
  </si>
  <si>
    <t>Click on Modern 2 template</t>
  </si>
  <si>
    <t>centeredTemplate</t>
  </si>
  <si>
    <t>MPC_CommonComp_651</t>
  </si>
  <si>
    <t>centeredVerify</t>
  </si>
  <si>
    <t>MPC_CommonComp_652</t>
  </si>
  <si>
    <t>Click on Standard template</t>
  </si>
  <si>
    <t>boldTemplate</t>
  </si>
  <si>
    <t>MPC_CommonComp_653</t>
  </si>
  <si>
    <t>boldVerify</t>
  </si>
  <si>
    <t>MPC_CommonComp_654</t>
  </si>
  <si>
    <t>MPC_CommonComp_655</t>
  </si>
  <si>
    <t>contempoverify</t>
  </si>
  <si>
    <t>MPC_CommonComp_656</t>
  </si>
  <si>
    <t>Manage sections-Move-Down</t>
  </si>
  <si>
    <t>Verify SUBJECT section displayed at 5th position</t>
  </si>
  <si>
    <t>$sectionPosition1</t>
  </si>
  <si>
    <t>MPC_CommonComp_657</t>
  </si>
  <si>
    <t>MPC_CommonComp_658</t>
  </si>
  <si>
    <t>Take screenshot 23 of manage section</t>
  </si>
  <si>
    <t>MPC_CommonComp_659</t>
  </si>
  <si>
    <t>Click on Subject</t>
  </si>
  <si>
    <t>$sectionName</t>
  </si>
  <si>
    <t>MPC_CommonComp_660</t>
  </si>
  <si>
    <t>Click on Move down arrow</t>
  </si>
  <si>
    <t>clbMovedown</t>
  </si>
  <si>
    <t>MPC_CommonComp_661</t>
  </si>
  <si>
    <t>MPC_CommonComp_662</t>
  </si>
  <si>
    <t>Wait till subj section displayed at 8th position</t>
  </si>
  <si>
    <t>$sectionPosition2</t>
  </si>
  <si>
    <t>MPC_CommonComp_663</t>
  </si>
  <si>
    <t>Manage sections-Move-Up</t>
  </si>
  <si>
    <t>MPC_CommonComp_664</t>
  </si>
  <si>
    <t>MPC_CommonComp_665</t>
  </si>
  <si>
    <t>Click on Move up arrow</t>
  </si>
  <si>
    <t>clbMoveup</t>
  </si>
  <si>
    <t>MPC_CommonComp_666</t>
  </si>
  <si>
    <t>MPC_CommonComp_667</t>
  </si>
  <si>
    <t>Wait till subj section displayed at 5th position</t>
  </si>
  <si>
    <t>MPC_CommonComp_668</t>
  </si>
  <si>
    <t>Manage sections-AddDelete</t>
  </si>
  <si>
    <t>Verify $section1 section is present</t>
  </si>
  <si>
    <t>$sectionName1</t>
  </si>
  <si>
    <t>MPC_CommonComp_669</t>
  </si>
  <si>
    <t>MPC_CommonComp_670</t>
  </si>
  <si>
    <t>Click on $section1</t>
  </si>
  <si>
    <t>MPC_CommonComp_671</t>
  </si>
  <si>
    <t>Click Delete</t>
  </si>
  <si>
    <t>MPC_CommonComp_672</t>
  </si>
  <si>
    <t>Verify Delete is not clickable</t>
  </si>
  <si>
    <t>MPC_CommonComp_673</t>
  </si>
  <si>
    <t>Verify $section1  is present in Add section box</t>
  </si>
  <si>
    <t>$clbaddsection</t>
  </si>
  <si>
    <t>MPC_CommonComp_674</t>
  </si>
  <si>
    <t>Click on $section2 checkbox</t>
  </si>
  <si>
    <t>$sectionName2</t>
  </si>
  <si>
    <t>MPC_CommonComp_675</t>
  </si>
  <si>
    <t>Click on Add section CTA</t>
  </si>
  <si>
    <t>MPC_CommonComp_676</t>
  </si>
  <si>
    <t>Verify $section2 section displayed in Document sections</t>
  </si>
  <si>
    <t>$DocSection</t>
  </si>
  <si>
    <t>MPC_CommonComp_677</t>
  </si>
  <si>
    <t>MPC_CommonComp_678</t>
  </si>
  <si>
    <t>Wait until $section2 displayed on letter</t>
  </si>
  <si>
    <t>$addedSection</t>
  </si>
  <si>
    <t>MPC_CommonComp_679</t>
  </si>
  <si>
    <t>Verify $section1 element is not present on letter</t>
  </si>
  <si>
    <t>$deletedSection</t>
  </si>
  <si>
    <t>MPC_CommonComp_680</t>
  </si>
  <si>
    <t>Manage sections-Expand-Collapse</t>
  </si>
  <si>
    <t>MPC_CommonComp_681</t>
  </si>
  <si>
    <t>Verify $sectionName section is collapse</t>
  </si>
  <si>
    <t>$sectionText</t>
  </si>
  <si>
    <t>MPC_CommonComp_682</t>
  </si>
  <si>
    <t xml:space="preserve">Click on Expand all </t>
  </si>
  <si>
    <t>Expand</t>
  </si>
  <si>
    <t>MPC_CommonComp_683</t>
  </si>
  <si>
    <t>Verify Greeting section is expanded</t>
  </si>
  <si>
    <t>MPC_CommonComp_684</t>
  </si>
  <si>
    <t xml:space="preserve">Click on Collapse all </t>
  </si>
  <si>
    <t>Collapse</t>
  </si>
  <si>
    <t>MPC_CommonComp_685</t>
  </si>
  <si>
    <t>Verify Greeting section is collapse</t>
  </si>
  <si>
    <t>MPC_CommonComp_686</t>
  </si>
  <si>
    <t>Cancel Changes</t>
  </si>
  <si>
    <t>MPC_CommonComp_687</t>
  </si>
  <si>
    <t>Payment page verify</t>
  </si>
  <si>
    <t>MPC_CommonComp_688</t>
  </si>
  <si>
    <t>MPC_CommonComp_689</t>
  </si>
  <si>
    <t>Veirfy it redirects to Payment page</t>
  </si>
  <si>
    <t>$VerifyUrl</t>
  </si>
  <si>
    <t>MPC_CommonComp_690</t>
  </si>
  <si>
    <t>MPC_CommonComp_691</t>
  </si>
  <si>
    <t>Wait for Date section to load oneditor</t>
  </si>
  <si>
    <t>$Editordate</t>
  </si>
  <si>
    <t>MPC_CommonComp_692</t>
  </si>
  <si>
    <t>PDF- Unpaid</t>
  </si>
  <si>
    <t>VR</t>
  </si>
  <si>
    <t>MPC_CommonComp_693</t>
  </si>
  <si>
    <t>Hover on download-pdf option</t>
  </si>
  <si>
    <t>$pdfbackup</t>
  </si>
  <si>
    <t>id,id</t>
  </si>
  <si>
    <t>MPC_CommonComp_694</t>
  </si>
  <si>
    <t>Take screenshot 24 of pdf unpaid</t>
  </si>
  <si>
    <t>incomplete sections popup</t>
  </si>
  <si>
    <t>MPC_CommonComp_695</t>
  </si>
  <si>
    <t>Click on return &amp; edit</t>
  </si>
  <si>
    <t>$CTACancel</t>
  </si>
  <si>
    <t>MPC_CommonComp_696</t>
  </si>
  <si>
    <t>MPC_CommonComp_697</t>
  </si>
  <si>
    <t>click continue on download</t>
  </si>
  <si>
    <t>MPC_CommonComp_698</t>
  </si>
  <si>
    <t>Email- Unpaid</t>
  </si>
  <si>
    <t>Click on email option</t>
  </si>
  <si>
    <t>MPC_CommonComp_699</t>
  </si>
  <si>
    <t>Take screenshot 25 of email unpaid</t>
  </si>
  <si>
    <t>MPC_CommonComp_700</t>
  </si>
  <si>
    <t>MPC_CommonComp_701</t>
  </si>
  <si>
    <t>MPC_CommonComp_702</t>
  </si>
  <si>
    <t>MPC_CommonComp_703</t>
  </si>
  <si>
    <t>Print- Unpaid</t>
  </si>
  <si>
    <t>Click on print option</t>
  </si>
  <si>
    <t>$Printdoc</t>
  </si>
  <si>
    <t>MPC_CommonComp_704</t>
  </si>
  <si>
    <t>Take screenshot 26 of print unpaid</t>
  </si>
  <si>
    <t>MPC_CommonComp_705</t>
  </si>
  <si>
    <t>MPC_CommonComp_706</t>
  </si>
  <si>
    <t>MPC_CommonComp_707</t>
  </si>
  <si>
    <t xml:space="preserve">Click on Print as is </t>
  </si>
  <si>
    <t>MPC_CommonComp_708</t>
  </si>
  <si>
    <t>Download Text File</t>
  </si>
  <si>
    <t>Hover on download-txt option</t>
  </si>
  <si>
    <t>download_text</t>
  </si>
  <si>
    <t>MPC_CommonComp_709</t>
  </si>
  <si>
    <t>Click on Download As-is</t>
  </si>
  <si>
    <t>mpde,interviewme</t>
  </si>
  <si>
    <t>MPC_CommonComp_710</t>
  </si>
  <si>
    <t>$finalizeletterName</t>
  </si>
  <si>
    <t>releaseSmoke,Sanity,Smoke</t>
  </si>
  <si>
    <t>mpcv,mprfr,zetyfr,mpnl,mpde,zetyit,mprbr,mpnl,mpmx</t>
  </si>
  <si>
    <t>MPC_CommonComp_711</t>
  </si>
  <si>
    <t>$letterName</t>
  </si>
  <si>
    <t>mpc,mpcl,dashboard,mpclecom,mpr,mpcmpr,LC,Zety,JH,HLM,clneb,mpnl</t>
  </si>
  <si>
    <t>MPC_CommonComp_712</t>
  </si>
  <si>
    <t>DownloadDocumentVerification</t>
  </si>
  <si>
    <t>$downloadButton</t>
  </si>
  <si>
    <t>mpc,mpcl,dashboard,mpclecom,mpr,mpcmpr,LC,Zety,JH,HLM,clneb,mpnl,mprfr,mpmx</t>
  </si>
  <si>
    <t>MPC_CommonComp_713</t>
  </si>
  <si>
    <t>$RegfinalizeletterName</t>
  </si>
  <si>
    <t>mpcv,mprfr,mpres,mprit,mpnl,mpde,zetyit,mpmx,mprbr</t>
  </si>
  <si>
    <t>MPC_CommonComp_714</t>
  </si>
  <si>
    <t>verify Download Text File</t>
  </si>
  <si>
    <t>testresume</t>
  </si>
  <si>
    <t>.txt</t>
  </si>
  <si>
    <t>MPC_CommonComp_715</t>
  </si>
  <si>
    <t>Click on Finish button</t>
  </si>
  <si>
    <t>releaseSmoke,Sanity,Smoke,VR-MPC,Regression,FinanceAudit,VR</t>
  </si>
  <si>
    <t>MPC_CommonComp_716</t>
  </si>
  <si>
    <t>Take screenshot 27 of finish letter</t>
  </si>
  <si>
    <t>MPC_CommonComp_717</t>
  </si>
  <si>
    <t>Click on Finish as it is  button</t>
  </si>
  <si>
    <t>releaseSmoke,Sanity,Smoke,Regression,FinanceAudit,VR-MPC,VR</t>
  </si>
  <si>
    <t>MPC_CommonComp_718</t>
  </si>
  <si>
    <t>Zety IT CL Finish Letter</t>
  </si>
  <si>
    <t>MPC_CommonComp_719</t>
  </si>
  <si>
    <t>MPC_CommonComp_720</t>
  </si>
  <si>
    <t>MPC_CommonComp_721</t>
  </si>
  <si>
    <t>Download paid- PDF</t>
  </si>
  <si>
    <t>Mouse Hover &amp; download pdf</t>
  </si>
  <si>
    <t>MPC_CommonComp_722</t>
  </si>
  <si>
    <t>mpcv,mprfr,zetyfr,mpnl,mpde,zetyit,mprbr</t>
  </si>
  <si>
    <t>MPC_CommonComp_723</t>
  </si>
  <si>
    <t>mpc,mpcl,dashboard,mpclecom,mpr,mpcmpr,LC,Zety,JH,HLM,clneb,rbl,rblecom,mpmx</t>
  </si>
  <si>
    <t>MPC_CommonComp_724</t>
  </si>
  <si>
    <t>mprbr,mpres,mpde,interviewme</t>
  </si>
  <si>
    <t>MPC_CommonComp_725</t>
  </si>
  <si>
    <t>Call Dashboard Download funnel stepa</t>
  </si>
  <si>
    <t>Common_Dashboard|MPCLSmoke|Finalize Download|All</t>
  </si>
  <si>
    <t>mpcl,dashboard,mpclecom,mpr,mpcmpr,Zety,mpcv,mprukecom,mprfr,mprfrecom,mpres,mpresecom,mprit,mpritecom,EB,jh,mpnl,mpde,zetyit,mpmx,mprbr</t>
  </si>
  <si>
    <t>MPC_CommonComp_726</t>
  </si>
  <si>
    <t>mpcl,dashboard,mpclecom,mpr,mpcmpr,Zety,mpcv,mprukecom,mprfr,mprfrecom,mpres,mpresecom,mprit,mpritecom,EB,mpc,rbl,rblecom,lc,HLM,clneb,ebrn,mpnl,mpde,zetyit,mpmx,mprbr</t>
  </si>
  <si>
    <t>MPC_CommonComp_727</t>
  </si>
  <si>
    <t>OpenNewTab</t>
  </si>
  <si>
    <t>VR-MPC,Sanity,VR</t>
  </si>
  <si>
    <t>Zety,mprit,mpres,mpruk,mprfr,mpcv,mpnl,mpde,mpmx</t>
  </si>
  <si>
    <t>MPC_CommonComp_728</t>
  </si>
  <si>
    <t>Take Document screenshot</t>
  </si>
  <si>
    <t>Zety</t>
  </si>
  <si>
    <t>MPC_CommonComp_729</t>
  </si>
  <si>
    <t>Switch to Finalize page</t>
  </si>
  <si>
    <t>MPC_CommonComp_730</t>
  </si>
  <si>
    <t>$lettermprmpc</t>
  </si>
  <si>
    <t>mpc,mpcl,dashboard,mpclecom,mpr,LC,Zety,mpcv,mprukecom,mprfr,mprfrecom,mpres,mpresecom,mprit,mpritecom,JH,HLM,clneb,rbl,rblecom,mpnl,mpde,zetyit,mpmx,mprbr</t>
  </si>
  <si>
    <t>MPC_CommonComp_731</t>
  </si>
  <si>
    <t>$DownloadSanity</t>
  </si>
  <si>
    <t>Sanity,Regression,VR-MPC,VR</t>
  </si>
  <si>
    <t>mpcv,mprfr,zetyfr,mpres,mprit,mpcmpr,mpnl,mpde,zetyit,mpmx,mpmx,mprbr</t>
  </si>
  <si>
    <t>MPC_CommonComp_732</t>
  </si>
  <si>
    <t>mpc,mpcl,dashboard,mpclecom,mpr,mpcmpr,LC,Zety,JH,HLM,clneb,rbl,rblecom,mpmx,mprbr</t>
  </si>
  <si>
    <t>MPC_CommonComp_733</t>
  </si>
  <si>
    <t>mpc,mpcl,dashboard,mpclecom,mpr,mpcmpr,LC,Zety,JH,HLM,clneb,rbl,rblecom,mpmx,mprfr</t>
  </si>
  <si>
    <t>MPC_CommonComp_734</t>
  </si>
  <si>
    <t>CLN Download paid- PDF</t>
  </si>
  <si>
    <t>MPC_CommonComp_735</t>
  </si>
  <si>
    <t>MPC_CommonComp_736</t>
  </si>
  <si>
    <t>MPC_CommonComp_737</t>
  </si>
  <si>
    <t>MPC_CommonComp_738</t>
  </si>
  <si>
    <t>mpcl,dashboard,mpclecom,mpr,mpcmpr,Zety,mpcv,mprukecom,mprfr,mprfrecom,mpres,mpresecom,mprit,mpritecom,EB</t>
  </si>
  <si>
    <t>MPC_CommonComp_739</t>
  </si>
  <si>
    <t>LC,Zety,JH,HLM,mprit,mpres,mpruk,mprfr,mpcv</t>
  </si>
  <si>
    <t>MPC_CommonComp_740</t>
  </si>
  <si>
    <t>Navigate to the download path</t>
  </si>
  <si>
    <t>downloadFolderPath+$finalizeletterName+$letterFormat</t>
  </si>
  <si>
    <t>MPC_CommonComp_741</t>
  </si>
  <si>
    <t>LC,Zety,JH,HLM</t>
  </si>
  <si>
    <t>MPC_CommonComp_742</t>
  </si>
  <si>
    <t>MPC_CommonComp_743</t>
  </si>
  <si>
    <t>Print-Paid</t>
  </si>
  <si>
    <t>Wait for Print button visibility</t>
  </si>
  <si>
    <t>mpc,mpcl,dashboard,mpclecom,mpr,mpcmpr,LC,mpcv,mprukecom,mprfr,mprfrecom,mpres,mpresecom,mprit,mpritecom,JH,HLM,EB,clneb,rbl,rblecom,mpnl,mpde,zetyit</t>
  </si>
  <si>
    <t>MPC_CommonComp_744</t>
  </si>
  <si>
    <t>Click on Print button</t>
  </si>
  <si>
    <t>MPC_CommonComp_745</t>
  </si>
  <si>
    <t>Verify Print-Pop up is displayed</t>
  </si>
  <si>
    <t>MPC_CommonComp_746</t>
  </si>
  <si>
    <t>mpc,mpcl,dashboard,mpclecom,mpr,mpcmpr,LC,Zety,mpcv,mprukecom,mprfr,mprfrecom,mpres,mpresecom,mprit,mpritecom,JH,HLM,clneb,rbl,rblecom,mpnl,mpde,zetyit</t>
  </si>
  <si>
    <t>MPC_CommonComp_747</t>
  </si>
  <si>
    <t>MPC_CommonComp_748</t>
  </si>
  <si>
    <t>Click on skip on incomplete info pop up</t>
  </si>
  <si>
    <t>mpcv,mprfr,zetyfr,mpclecom,mprfrecom,mprukecom,mpres,mpresecom,mprit,mpritecom,LC,Zety,JH,HLM,mpr,dashboard,mpc,mpcl,clneb,rbl,rblecom,mpnl,mpde,zetyit</t>
  </si>
  <si>
    <t>MPC_CommonComp_749</t>
  </si>
  <si>
    <t>Switch Window to print window</t>
  </si>
  <si>
    <t>SwitchWindow</t>
  </si>
  <si>
    <t>MPC_CommonComp_750</t>
  </si>
  <si>
    <t>Verify Element pdf present</t>
  </si>
  <si>
    <t>$Pdfprintpaid</t>
  </si>
  <si>
    <t>mprbr</t>
  </si>
  <si>
    <t>MPC_CommonComp_751</t>
  </si>
  <si>
    <t>Switch Window to Editor login</t>
  </si>
  <si>
    <t>MPC_CommonComp_752</t>
  </si>
  <si>
    <t>Download-Paid-word</t>
  </si>
  <si>
    <t>Wait for download option</t>
  </si>
  <si>
    <t>download-letter</t>
  </si>
  <si>
    <t>MPC_CommonComp_753</t>
  </si>
  <si>
    <t>Hover on download option</t>
  </si>
  <si>
    <t>$Wordbackup</t>
  </si>
  <si>
    <t>MPC_CommonComp_754</t>
  </si>
  <si>
    <t>mpcv,mprfr,zetyfr,mpres,mprit,mpnl,mpde,zetyit,mprbr</t>
  </si>
  <si>
    <t>MPC_CommonComp_755</t>
  </si>
  <si>
    <t>MPC_CommonComp_756</t>
  </si>
  <si>
    <t>Click on Download -as -is</t>
  </si>
  <si>
    <t>MPC_CommonComp_757</t>
  </si>
  <si>
    <t>Zety,JH,HLM</t>
  </si>
  <si>
    <t>MPC_CommonComp_758</t>
  </si>
  <si>
    <t>MPC_CommonComp_759</t>
  </si>
  <si>
    <t>MPC_CommonComp_760</t>
  </si>
  <si>
    <t>MPC_CommonComp_761</t>
  </si>
  <si>
    <t>$finalizelettermprmpc</t>
  </si>
  <si>
    <t>mpc,mpcl,dashboard,mpclecom,mpr,LC,Zety,mpcv,mprukecom,mprfr,mprfrecom,mpres,mpresecom,mprit,mpritecom,JH,HLM,clneb,mpnl,mpde,zetyit,mpmx,mprbr</t>
  </si>
  <si>
    <t>MPC_CommonComp_762</t>
  </si>
  <si>
    <t>mpcv,mprfr,zetyfr,mpres,mprit,mpcmpr,mpnl,mpde,zetyit,mpmx,mprbr</t>
  </si>
  <si>
    <t>MPC_CommonComp_763</t>
  </si>
  <si>
    <t>.docx</t>
  </si>
  <si>
    <t>MPC_CommonComp_764</t>
  </si>
  <si>
    <t>mpc,mpcl,dashboard,mpclecom,mpr,mpcmpr,LC,Zety,JH,HLM,clneb,rbl,rblecom,mprfr,mpmx</t>
  </si>
  <si>
    <t>MPC_CommonComp_765</t>
  </si>
  <si>
    <t>Download-Paid-txt</t>
  </si>
  <si>
    <t>MPC_CommonComp_766</t>
  </si>
  <si>
    <t>Email-Paid</t>
  </si>
  <si>
    <t>Wait Email button visibility</t>
  </si>
  <si>
    <t>MPC_CommonComp_767</t>
  </si>
  <si>
    <t>MPC_CommonComp_768</t>
  </si>
  <si>
    <t>MPC_CommonComp_769</t>
  </si>
  <si>
    <t>MPC_CommonComp_770</t>
  </si>
  <si>
    <t>MPC_CommonComp_771</t>
  </si>
  <si>
    <t>MPC_CommonComp_772</t>
  </si>
  <si>
    <t>Take screenshot of email format popup</t>
  </si>
  <si>
    <t>email format popup</t>
  </si>
  <si>
    <t>MPC_CommonComp_773</t>
  </si>
  <si>
    <t>MPC_CommonComp_774</t>
  </si>
  <si>
    <t>MPC_CommonComp_775</t>
  </si>
  <si>
    <t>MPC_CommonComp_776</t>
  </si>
  <si>
    <t>Take screenshot of email compose popup</t>
  </si>
  <si>
    <t>email compose</t>
  </si>
  <si>
    <t>MPC_CommonComp_777</t>
  </si>
  <si>
    <t>MPC_CommonComp_778</t>
  </si>
  <si>
    <t>MPC_CommonComp_779</t>
  </si>
  <si>
    <t>MPC_CommonComp_780</t>
  </si>
  <si>
    <t>MPC_CommonComp_781</t>
  </si>
  <si>
    <t>MPC_CommonComp_782</t>
  </si>
  <si>
    <t>MPC_CommonComp_783</t>
  </si>
  <si>
    <t>Take screenshot of email send popup</t>
  </si>
  <si>
    <t>email send</t>
  </si>
  <si>
    <t>MPC_CommonComp_784</t>
  </si>
  <si>
    <t>MPC_CommonComp_785</t>
  </si>
  <si>
    <t>Email Funnel-Paid</t>
  </si>
  <si>
    <t>MPC_CommonComp_786</t>
  </si>
  <si>
    <t>CLN Email Funnel-Paid</t>
  </si>
  <si>
    <t>mpcl,dashboard,mpclecom,mpr,mpcmpr,LC,Zety,mpcv,mprukecom,mprfr,mprfrecom,mpres,mpresecom,mprit,mpritecom,JH,HLM,EB</t>
  </si>
  <si>
    <t>MPC_CommonComp_787</t>
  </si>
  <si>
    <t>Rename Letter</t>
  </si>
  <si>
    <t>DownloadLetterRename</t>
  </si>
  <si>
    <t>MPC_CommonComp_788</t>
  </si>
  <si>
    <t>Enter Text</t>
  </si>
  <si>
    <t>JohnDoeLetter</t>
  </si>
  <si>
    <t>MPC_CommonComp_789</t>
  </si>
  <si>
    <t>Click on download button</t>
  </si>
  <si>
    <t>//button[contains(text(),'Continue')]</t>
  </si>
  <si>
    <t>MPC_CommonComp_790</t>
  </si>
  <si>
    <t>Click on download button pop-up</t>
  </si>
  <si>
    <t>MPC_CommonComp_791</t>
  </si>
  <si>
    <t>Click on finished pop-up</t>
  </si>
  <si>
    <t>//button[normalize-space()="Finished"]</t>
  </si>
  <si>
    <t>BPAS Finish|BPAS Continue</t>
  </si>
  <si>
    <t>commonFiles|Common_Dashboard.xlsx</t>
  </si>
  <si>
    <t>MPC_CommonComp_792</t>
  </si>
  <si>
    <t>mpcv,mprfr,zetyfr,mpres,mprit,mpcmpr</t>
  </si>
  <si>
    <t>MPC_CommonComp_793</t>
  </si>
  <si>
    <t>Add $CheckboxObj</t>
  </si>
  <si>
    <t>MPC_CommonComp_794</t>
  </si>
  <si>
    <t>$SectionHOverObj hover</t>
  </si>
  <si>
    <t>Scroll to on $SectionHOverObj sections</t>
  </si>
  <si>
    <t>$SectionHOverObj</t>
  </si>
  <si>
    <t>MPC_CommonComp_795</t>
  </si>
  <si>
    <t>Hover on $SectionHOverObj sections</t>
  </si>
  <si>
    <t>MPC_CommonComp_796</t>
  </si>
  <si>
    <t>Take screenshot of $SectionHOverObj</t>
  </si>
  <si>
    <t>MPC_CommonComp_797</t>
  </si>
  <si>
    <t>2ndCL-New Letter</t>
  </si>
  <si>
    <t>Take screenshot of duplicate CL popup</t>
  </si>
  <si>
    <t>duplicate 2nd cl</t>
  </si>
  <si>
    <t>MPC_CommonComp_798</t>
  </si>
  <si>
    <t>MPC_CommonComp_799</t>
  </si>
  <si>
    <t>Click start from stratch</t>
  </si>
  <si>
    <t>$StartFromScratch</t>
  </si>
  <si>
    <t>MPC_CommonComp_800</t>
  </si>
  <si>
    <t>Select a template</t>
  </si>
  <si>
    <t>$mpcl_Template</t>
  </si>
  <si>
    <t>MPC_CommonComp_801</t>
  </si>
  <si>
    <t>Duplicate Letter-Direct</t>
  </si>
  <si>
    <t>Click on duplicate existing</t>
  </si>
  <si>
    <t>yoe_continue_Click</t>
  </si>
  <si>
    <t>MPC_CommonComp_802</t>
  </si>
  <si>
    <t>Welcome popup</t>
  </si>
  <si>
    <t>releaseSmoke,Sanity,Smoke,VR-MPC</t>
  </si>
  <si>
    <t>MPC_CommonComp_803</t>
  </si>
  <si>
    <t>MPC_CommonComp_804</t>
  </si>
  <si>
    <t>MPC_CommonComp_805</t>
  </si>
  <si>
    <t>MPC_CommonComp_806</t>
  </si>
  <si>
    <t>MPC_CommonComp_807</t>
  </si>
  <si>
    <t>MPC_CommonComp_808</t>
  </si>
  <si>
    <t>Take screenshot of welcome back popup</t>
  </si>
  <si>
    <t>Welcome back popup</t>
  </si>
  <si>
    <t>MPC_CommonComp_809</t>
  </si>
  <si>
    <t xml:space="preserve">click Pick up button </t>
  </si>
  <si>
    <t>MPC_CommonComp_810</t>
  </si>
  <si>
    <t>MPC_CommonComp_811</t>
  </si>
  <si>
    <t>LP Login</t>
  </si>
  <si>
    <t>Click Login</t>
  </si>
  <si>
    <t>$ClickLogin</t>
  </si>
  <si>
    <t>MPC_CommonComp_812</t>
  </si>
  <si>
    <t>Wait for signin page to load</t>
  </si>
  <si>
    <t>$SignInLoad</t>
  </si>
  <si>
    <t>MPC_CommonComp_813</t>
  </si>
  <si>
    <t>MPC_CommonComp_814</t>
  </si>
  <si>
    <t>MPC_CommonComp_815</t>
  </si>
  <si>
    <t>$SubmitBtn</t>
  </si>
  <si>
    <t>MPC_CommonComp_816</t>
  </si>
  <si>
    <t>Wait for Dashboard page to load</t>
  </si>
  <si>
    <t>$DashHeading</t>
  </si>
  <si>
    <t>MPC_CommonComp_817</t>
  </si>
  <si>
    <t>Signin Builder</t>
  </si>
  <si>
    <t>Click link to already have account?</t>
  </si>
  <si>
    <t>$ClickSignin</t>
  </si>
  <si>
    <t>MPC_CommonComp_818</t>
  </si>
  <si>
    <t>Verify signin screen</t>
  </si>
  <si>
    <t>$SigninText</t>
  </si>
  <si>
    <t>$signinHeadingText</t>
  </si>
  <si>
    <t>MPC_CommonComp_819</t>
  </si>
  <si>
    <t>Signin FB</t>
  </si>
  <si>
    <t>Click fb icon to login</t>
  </si>
  <si>
    <t>$ClickFBIcon</t>
  </si>
  <si>
    <t>MPC_CommonComp_820</t>
  </si>
  <si>
    <t>Switch Window to google signin</t>
  </si>
  <si>
    <t>MPC_CommonComp_821</t>
  </si>
  <si>
    <t>$EmailClick</t>
  </si>
  <si>
    <t>$EmailField</t>
  </si>
  <si>
    <t>MPC_CommonComp_822</t>
  </si>
  <si>
    <t>Click password field to enter text</t>
  </si>
  <si>
    <t>$PassEnter</t>
  </si>
  <si>
    <t>MPC_CommonComp_823</t>
  </si>
  <si>
    <t>Enter password</t>
  </si>
  <si>
    <t>$Passfield</t>
  </si>
  <si>
    <t>MPC_CommonComp_824</t>
  </si>
  <si>
    <t>Click Login At Facebook</t>
  </si>
  <si>
    <t>$ClickFBLogin</t>
  </si>
  <si>
    <t>MPC_CommonComp_825</t>
  </si>
  <si>
    <t xml:space="preserve">Click on OK </t>
  </si>
  <si>
    <t>$ClickFBOk</t>
  </si>
  <si>
    <t>MPC_CommonComp_826</t>
  </si>
  <si>
    <t>MPC_CommonComp_827</t>
  </si>
  <si>
    <t>MPC_CommonComp_828</t>
  </si>
  <si>
    <t>MPC_CommonComp_829</t>
  </si>
  <si>
    <t>MPC_CommonComp_830</t>
  </si>
  <si>
    <t>Test Import Resume</t>
  </si>
  <si>
    <t>$URLClick</t>
  </si>
  <si>
    <t>MPC_CommonComp_831</t>
  </si>
  <si>
    <t>MPC_CommonComp_832</t>
  </si>
  <si>
    <t>Wait for Review page to load</t>
  </si>
  <si>
    <t>$Reviewpage</t>
  </si>
  <si>
    <t>MPC_CommonComp_833</t>
  </si>
  <si>
    <t>click on continue cta on Review page</t>
  </si>
  <si>
    <t>$ReviewSave</t>
  </si>
  <si>
    <t>MPC_CommonComp_834</t>
  </si>
  <si>
    <t>click on continue cta on Lletter Options page</t>
  </si>
  <si>
    <t>MPC_CommonComp_835</t>
  </si>
  <si>
    <t>click on continue cta on Future Job Titlepage</t>
  </si>
  <si>
    <t>MPC_CommonComp_836</t>
  </si>
  <si>
    <t>click on continue cta on Strengths page</t>
  </si>
  <si>
    <t>MPC_CommonComp_837</t>
  </si>
  <si>
    <t>click on continue cta on Last Job Title page</t>
  </si>
  <si>
    <t>MPC_CommonComp_838</t>
  </si>
  <si>
    <t>click on continue cta on Gaps page</t>
  </si>
  <si>
    <t>MPC_CommonComp_839</t>
  </si>
  <si>
    <t>click on continue cta on Theme page</t>
  </si>
  <si>
    <t>MPC_CommonComp_840</t>
  </si>
  <si>
    <t>Wait for Editor Modal page to load</t>
  </si>
  <si>
    <t>$ModalVerify</t>
  </si>
  <si>
    <t>MPC_CommonComp_841</t>
  </si>
  <si>
    <t>Click ok Modal CTA</t>
  </si>
  <si>
    <t>$ClickModalCTA</t>
  </si>
  <si>
    <t>MPC_CommonComp_842</t>
  </si>
  <si>
    <t>Multiple Resume Popup</t>
  </si>
  <si>
    <t>MPC_CommonComp_843</t>
  </si>
  <si>
    <t>Verify popup with heading</t>
  </si>
  <si>
    <t>$multipleImportPopup</t>
  </si>
  <si>
    <t>$multipleImpText</t>
  </si>
  <si>
    <t>MPC_CommonComp_844</t>
  </si>
  <si>
    <t>verify number of resumes present in popup</t>
  </si>
  <si>
    <t>$Rthumbnail</t>
  </si>
  <si>
    <t>$ResCount</t>
  </si>
  <si>
    <t>MPC_CommonComp_845</t>
  </si>
  <si>
    <t>click 1st resume to be uploaded</t>
  </si>
  <si>
    <t>$1stResume</t>
  </si>
  <si>
    <t>MPC_CommonComp_846</t>
  </si>
  <si>
    <t>click select on popup</t>
  </si>
  <si>
    <t>$ClickSelect</t>
  </si>
  <si>
    <t>MPC_CommonComp_847</t>
  </si>
  <si>
    <t>pause till resume is uploading</t>
  </si>
  <si>
    <t>MPC_CommonComp_848</t>
  </si>
  <si>
    <t>Test Multiple Import</t>
  </si>
  <si>
    <t>Select resume on muliple resume screen</t>
  </si>
  <si>
    <t>$SelectResume</t>
  </si>
  <si>
    <t>MPC_CommonComp_849</t>
  </si>
  <si>
    <t>Click on Select CTA at select resume screen</t>
  </si>
  <si>
    <t>$ClickResumeCTA</t>
  </si>
  <si>
    <t>MPC_CommonComp_850</t>
  </si>
  <si>
    <t>MPC_CommonComp_851</t>
  </si>
  <si>
    <t>MPC_CommonComp_852</t>
  </si>
  <si>
    <t>MPC_CommonComp_853</t>
  </si>
  <si>
    <t>MPC_CommonComp_854</t>
  </si>
  <si>
    <t>MPC_CommonComp_855</t>
  </si>
  <si>
    <t>MPC_CommonComp_856</t>
  </si>
  <si>
    <t>MPC_CommonComp_857</t>
  </si>
  <si>
    <t>MPC_CommonComp_858</t>
  </si>
  <si>
    <t>MPC_CommonComp_859</t>
  </si>
  <si>
    <t>Review Answers</t>
  </si>
  <si>
    <t>Click on review page</t>
  </si>
  <si>
    <t>$Review_Finalize</t>
  </si>
  <si>
    <t>Sanity,VR-Userstage,Regression,VR</t>
  </si>
  <si>
    <t>mprfr,zetyfr</t>
  </si>
  <si>
    <t>MPC_CommonComp_860</t>
  </si>
  <si>
    <t>Take screenshot of review page</t>
  </si>
  <si>
    <t>Review Answer screen</t>
  </si>
  <si>
    <t>MPC_CommonComp_861</t>
  </si>
  <si>
    <t>Personalize - My Perfect Cover Letter</t>
  </si>
  <si>
    <t>mpcv,mprfr,zetyfr,mpclecom,mprfrecom,mprukecom,mpres,mpresecom,mprit,mpritecom,LC,Zety,JH,HLM,mpcmpr,mpr,dashboard,rbl,rblecom</t>
  </si>
  <si>
    <t>MPC_CommonComp_862</t>
  </si>
  <si>
    <t>/personalize</t>
  </si>
  <si>
    <t>mpcv,mprfr,zetyfr,mpclecom,mprfrecom,mprukecom,mpres,mpresecom,mprit,mpritecom,mpcmpr,mpr,dashboard</t>
  </si>
  <si>
    <t>MPC_CommonComp_863</t>
  </si>
  <si>
    <t>Click on edit to see review page</t>
  </si>
  <si>
    <t>$ReviewEdit</t>
  </si>
  <si>
    <t>mpc,mpcl,dashboard,mpclecom,mpr,mpcmpr,LC,Zety,mpcv,JH,HLM,clneb,rbl,rblecom</t>
  </si>
  <si>
    <t>MPC_CommonComp_864</t>
  </si>
  <si>
    <t>Take screenshot of review onboarding</t>
  </si>
  <si>
    <t>Review Onboarding</t>
  </si>
  <si>
    <t>MPC_CommonComp_865</t>
  </si>
  <si>
    <t>Review Answers- covid verify- gap reason</t>
  </si>
  <si>
    <t>$GapR</t>
  </si>
  <si>
    <t>$GapRtitle</t>
  </si>
  <si>
    <t>Sanity,VR-MPC,Regression,VR</t>
  </si>
  <si>
    <t>mpcv,mprfr,zetyfr,mpc,mpcl,dashboard,mpclecom,mpr,LC,Zety,JH,HLM,clneb,rbl,rblecom</t>
  </si>
  <si>
    <t>MPC_CommonComp_866</t>
  </si>
  <si>
    <t>Review Answers- covid verify- gap reason value</t>
  </si>
  <si>
    <t>$GapRVal</t>
  </si>
  <si>
    <t>$gapCovidVal</t>
  </si>
  <si>
    <t>MPC_CommonComp_867</t>
  </si>
  <si>
    <t>Review Answers- covid verify- covid title</t>
  </si>
  <si>
    <t>$CovidTitle</t>
  </si>
  <si>
    <t>$ReasonCovid</t>
  </si>
  <si>
    <t>MPC_CommonComp_868</t>
  </si>
  <si>
    <t>Review Answers- covid verify-covid title value</t>
  </si>
  <si>
    <t>$CovidVal</t>
  </si>
  <si>
    <t>$AffectedReason</t>
  </si>
  <si>
    <t>MPC_CommonComp_869</t>
  </si>
  <si>
    <t>Click on edit to years of experience section</t>
  </si>
  <si>
    <t>$YearsofExperience</t>
  </si>
  <si>
    <t>MPC_CommonComp_870</t>
  </si>
  <si>
    <t>Wait for experience selection</t>
  </si>
  <si>
    <t>MPC_CommonComp_871</t>
  </si>
  <si>
    <t>Select Less Than One years Of Experience</t>
  </si>
  <si>
    <t>MPC_CommonComp_872</t>
  </si>
  <si>
    <t>click on continue cta</t>
  </si>
  <si>
    <t>MPC_CommonComp_873</t>
  </si>
  <si>
    <t>Verify Change Letter Theme Modal</t>
  </si>
  <si>
    <t>$VerifyPopupText</t>
  </si>
  <si>
    <t>MPC_CommonComp_874</t>
  </si>
  <si>
    <t>Take screenshot of experience modal</t>
  </si>
  <si>
    <t>Change Experience Modal</t>
  </si>
  <si>
    <t>MPC_CommonComp_875</t>
  </si>
  <si>
    <t xml:space="preserve">Click on continue CTA of theme modal </t>
  </si>
  <si>
    <t>$CTAThemePopUp</t>
  </si>
  <si>
    <t>MPC_CommonComp_876</t>
  </si>
  <si>
    <t>click on continue cta on School Page</t>
  </si>
  <si>
    <t>MPC_CommonComp_877</t>
  </si>
  <si>
    <t>click on continue cta on College Screen</t>
  </si>
  <si>
    <t>MPC_CommonComp_878</t>
  </si>
  <si>
    <t>Click on Working Style Link</t>
  </si>
  <si>
    <t>$WorkingStyle</t>
  </si>
  <si>
    <t>MPC_CommonComp_879</t>
  </si>
  <si>
    <t>Select theme on working style page</t>
  </si>
  <si>
    <t>$StylePick</t>
  </si>
  <si>
    <t>MPC_CommonComp_880</t>
  </si>
  <si>
    <t>click on save cta on Working Style Screen</t>
  </si>
  <si>
    <t>MPC_CommonComp_881</t>
  </si>
  <si>
    <t>Verify Working Style Modal</t>
  </si>
  <si>
    <t>$VerifyStyle</t>
  </si>
  <si>
    <t>MPC_CommonComp_882</t>
  </si>
  <si>
    <t>Take screenshot of theme modal</t>
  </si>
  <si>
    <t>Change Theme Modal</t>
  </si>
  <si>
    <t>MPC_CommonComp_883</t>
  </si>
  <si>
    <t>MPC_CommonComp_884</t>
  </si>
  <si>
    <t>Click on Save CTA on Review Screen</t>
  </si>
  <si>
    <t>$ReviewSaveCTA</t>
  </si>
  <si>
    <t>MPC_CommonComp_885</t>
  </si>
  <si>
    <t>Take screenshot of review save confirmation popup</t>
  </si>
  <si>
    <t>Save to original Popup</t>
  </si>
  <si>
    <t>MPC_CommonComp_886</t>
  </si>
  <si>
    <t>Click on back cta</t>
  </si>
  <si>
    <t>$reviewbackcta</t>
  </si>
  <si>
    <t>MPC_CommonComp_887</t>
  </si>
  <si>
    <t xml:space="preserve">Verify user on review answer page </t>
  </si>
  <si>
    <t>MPC_CommonComp_888</t>
  </si>
  <si>
    <t>MPC_CommonComp_889</t>
  </si>
  <si>
    <t>Click on Save To Original CTA on Review Screen</t>
  </si>
  <si>
    <t>$SaveOriginal</t>
  </si>
  <si>
    <t>MPC_CommonComp_890</t>
  </si>
  <si>
    <t xml:space="preserve">Wait for changes to load on letter </t>
  </si>
  <si>
    <t>$Finalize_LetterTypeClick</t>
  </si>
  <si>
    <t>MPC_CommonComp_891</t>
  </si>
  <si>
    <t>$LetterTypeCheck</t>
  </si>
  <si>
    <t>mpc,mpcl,dashboard,mpclecom,mpr,mpcmpr,LC,Zety,JH,HLM,mpcv,clneb,rbl,rblecom</t>
  </si>
  <si>
    <t>MPC_CommonComp_892</t>
  </si>
  <si>
    <t>Verify Changed Letter type</t>
  </si>
  <si>
    <t>$ThemeName</t>
  </si>
  <si>
    <t>MPC_CommonComp_893</t>
  </si>
  <si>
    <t>MPC_CommonComp_894</t>
  </si>
  <si>
    <t>Verify Gaps section is removed from letter</t>
  </si>
  <si>
    <t>MPC_CommonComp_895</t>
  </si>
  <si>
    <t>Take screenshot of letter without gap section</t>
  </si>
  <si>
    <t>Verify Gap is removed from letter</t>
  </si>
  <si>
    <t>MPC_CommonComp_896</t>
  </si>
  <si>
    <t>MPC_CommonComp_897</t>
  </si>
  <si>
    <t>MPC_CommonComp_898</t>
  </si>
  <si>
    <t>MPC_CommonComp_899</t>
  </si>
  <si>
    <t>MPC_CommonComp_900</t>
  </si>
  <si>
    <t>MPC_CommonComp_901</t>
  </si>
  <si>
    <t>MPC_CommonComp_902</t>
  </si>
  <si>
    <t>MPC_CommonComp_903</t>
  </si>
  <si>
    <t>Click on Save as new letter on Review Screen</t>
  </si>
  <si>
    <t>$ctasaveasnewletter</t>
  </si>
  <si>
    <t>MPC_CommonComp_904</t>
  </si>
  <si>
    <t>$verifylettername</t>
  </si>
  <si>
    <t>MPC_CommonComp_905</t>
  </si>
  <si>
    <t>Verify save as new on letter</t>
  </si>
  <si>
    <t>$verifynameonletter</t>
  </si>
  <si>
    <t>MPC_CommonComp_906</t>
  </si>
  <si>
    <t>GoogleSignin</t>
  </si>
  <si>
    <t>Nabigate to google URL</t>
  </si>
  <si>
    <t>https://accounts.google.com/signin/v2/identifier</t>
  </si>
  <si>
    <t>MPC_CommonComp_907</t>
  </si>
  <si>
    <t>Enter email id</t>
  </si>
  <si>
    <t>$EnterEmail</t>
  </si>
  <si>
    <t>$EmailVal</t>
  </si>
  <si>
    <t>MPC_CommonComp_908</t>
  </si>
  <si>
    <t>$GoogleNextClick</t>
  </si>
  <si>
    <t>MPC_CommonComp_909</t>
  </si>
  <si>
    <t>$EnterPassword</t>
  </si>
  <si>
    <t>$PasswordVal</t>
  </si>
  <si>
    <t>MPC_CommonComp_910</t>
  </si>
  <si>
    <t>$GooglePassNext</t>
  </si>
  <si>
    <t>MPC_CommonComp_911</t>
  </si>
  <si>
    <t>Social SignIN</t>
  </si>
  <si>
    <t>Click $SocialSignup CTA</t>
  </si>
  <si>
    <t>$SocialSignup</t>
  </si>
  <si>
    <t>MPC_CommonComp_912</t>
  </si>
  <si>
    <t>$VerifyPopup</t>
  </si>
  <si>
    <t>MPC_CommonComp_913</t>
  </si>
  <si>
    <t>MPC_CommonComp_914</t>
  </si>
  <si>
    <t>Password generation</t>
  </si>
  <si>
    <t>Generate Random Password</t>
  </si>
  <si>
    <t>MPC_CommonComp_915</t>
  </si>
  <si>
    <t>Google Signin</t>
  </si>
  <si>
    <t>MPC_CommonComp_916</t>
  </si>
  <si>
    <t>Switch over to Google window</t>
  </si>
  <si>
    <t>MPC_CommonComp_917</t>
  </si>
  <si>
    <t>Enter text for gmail window</t>
  </si>
  <si>
    <t>$EnterEmal</t>
  </si>
  <si>
    <t>$EntrEm</t>
  </si>
  <si>
    <t>MPC_CommonComp_918</t>
  </si>
  <si>
    <t>Click the Next button of gmail window</t>
  </si>
  <si>
    <t>MPC_CommonComp_919</t>
  </si>
  <si>
    <t>Enter password for Gmail</t>
  </si>
  <si>
    <t>MPC_CommonComp_920</t>
  </si>
  <si>
    <t>MPC_CommonComp_921</t>
  </si>
  <si>
    <t>Switch back to MPC</t>
  </si>
  <si>
    <t>MPC_CommonComp_922</t>
  </si>
  <si>
    <t>Verify page title as "My Perfect Resume"</t>
  </si>
  <si>
    <t>Resume Home - My Perfect Cover Letter</t>
  </si>
  <si>
    <t>rbl,rblecom,LC,JH,HLM</t>
  </si>
  <si>
    <t>MPC_CommonComp_923</t>
  </si>
  <si>
    <t>Letter Rename</t>
  </si>
  <si>
    <t>Click Letter Rename settings icon</t>
  </si>
  <si>
    <t>$Lettericonclick</t>
  </si>
  <si>
    <t>MPC_CommonComp_924</t>
  </si>
  <si>
    <t>click rename option</t>
  </si>
  <si>
    <t>$Renameclick</t>
  </si>
  <si>
    <t>MPC_CommonComp_925</t>
  </si>
  <si>
    <t xml:space="preserve">Take screenshot of rename textfield </t>
  </si>
  <si>
    <t>MPC_CommonComp_926</t>
  </si>
  <si>
    <t>Clear default text</t>
  </si>
  <si>
    <t>$Textrename</t>
  </si>
  <si>
    <t>MPC_CommonComp_927</t>
  </si>
  <si>
    <t>Click icon to save</t>
  </si>
  <si>
    <t>$OkIconclick</t>
  </si>
  <si>
    <t>MPC_CommonComp_928</t>
  </si>
  <si>
    <t>$Errorrename</t>
  </si>
  <si>
    <t>$Validationtext</t>
  </si>
  <si>
    <t>MPC_CommonComp_929</t>
  </si>
  <si>
    <t>Take screenshot of rename letter validation</t>
  </si>
  <si>
    <t>Letter rename validation</t>
  </si>
  <si>
    <t>MPC_CommonComp_930</t>
  </si>
  <si>
    <t xml:space="preserve">Enter Special Character letter name </t>
  </si>
  <si>
    <t>$Entersplchr</t>
  </si>
  <si>
    <t>MPC_CommonComp_931</t>
  </si>
  <si>
    <t>MPC_CommonComp_932</t>
  </si>
  <si>
    <t>$Validationspltext</t>
  </si>
  <si>
    <t>Regression,VR</t>
  </si>
  <si>
    <t>mpcv,mpres,mprit,mprfr,mpc,mpcl,dashboard,mpclecom,mpr,mpcmpr,clneb,rbl,rblecom,JH,HLM</t>
  </si>
  <si>
    <t>MPC_CommonComp_933</t>
  </si>
  <si>
    <t>mpc,mpcl,dashboard,mpclecom,mpr,mpcmpr,clneb,rbl,rblecom,JH,HLM,mpde,mpres</t>
  </si>
  <si>
    <t>MPC_CommonComp_934</t>
  </si>
  <si>
    <t>Zety, HLM, JH,LC,JH,HLM,mprit,mpres</t>
  </si>
  <si>
    <t>MPC_CommonComp_935</t>
  </si>
  <si>
    <t>MPC_CommonComp_936</t>
  </si>
  <si>
    <t>MPC_CommonComp_937</t>
  </si>
  <si>
    <t>MPC_CommonComp_938</t>
  </si>
  <si>
    <t>MPC_CommonComp_939</t>
  </si>
  <si>
    <t>MPC_CommonComp_940</t>
  </si>
  <si>
    <t>MPC_CommonComp_941</t>
  </si>
  <si>
    <t xml:space="preserve">Enter letter name </t>
  </si>
  <si>
    <t>$Entername</t>
  </si>
  <si>
    <t>MPC_CommonComp_942</t>
  </si>
  <si>
    <t>MPC_CommonComp_943</t>
  </si>
  <si>
    <t>Verify letter name</t>
  </si>
  <si>
    <t>$Verifyrename</t>
  </si>
  <si>
    <t>[$Entername]</t>
  </si>
  <si>
    <t>MPC_CommonComp_944</t>
  </si>
  <si>
    <t>Duplicate Letter Finalize</t>
  </si>
  <si>
    <t>Click Letter settings icon</t>
  </si>
  <si>
    <t>MPC_CommonComp_945</t>
  </si>
  <si>
    <t>Click Duplicate option</t>
  </si>
  <si>
    <t>$Ltrduplicate</t>
  </si>
  <si>
    <t>MPC_CommonComp_946</t>
  </si>
  <si>
    <t xml:space="preserve">Verify Document Name text label </t>
  </si>
  <si>
    <t>$DocumentNametxt</t>
  </si>
  <si>
    <t>$ValidationDocNametext</t>
  </si>
  <si>
    <t>mprit,mpde,mprfr,mpres</t>
  </si>
  <si>
    <t>MPC_CommonComp_947</t>
  </si>
  <si>
    <t>Take screenshot of duplicate  popup</t>
  </si>
  <si>
    <t>duplicate letter</t>
  </si>
  <si>
    <t>MPC_CommonComp_948</t>
  </si>
  <si>
    <t>$Duplicatetxtenter</t>
  </si>
  <si>
    <t>MPC_CommonComp_949</t>
  </si>
  <si>
    <t>MPC_CommonComp_950</t>
  </si>
  <si>
    <t>$Errorduplicate</t>
  </si>
  <si>
    <t>MPC_CommonComp_951</t>
  </si>
  <si>
    <t>Take screenshot of duplicate letter validation message</t>
  </si>
  <si>
    <t>duplicate letter validation</t>
  </si>
  <si>
    <t>MPC_CommonComp_952</t>
  </si>
  <si>
    <t>Enter Duplicate Letter Name</t>
  </si>
  <si>
    <t>$DuplicateSplNameenter</t>
  </si>
  <si>
    <t>MPC_CommonComp_953</t>
  </si>
  <si>
    <t>MPC_CommonComp_954</t>
  </si>
  <si>
    <t>mpcv,mpres,mprit,mprfr,mpc,mpcl,dashboard,mpclecom,mpr,mpcmpr,clneb,rbl,rblecom,LC,JH,HLM,mpde</t>
  </si>
  <si>
    <t>MPC_CommonComp_955</t>
  </si>
  <si>
    <t>mpc,mpcl,dashboard,mpclecom,mpr,mpcmpr,clneb,rbl,rblecom,LC,JH,HLM,mpde</t>
  </si>
  <si>
    <t>MPC_CommonComp_956</t>
  </si>
  <si>
    <t>mpde</t>
  </si>
  <si>
    <t>MPC_CommonComp_957</t>
  </si>
  <si>
    <t>MPC_CommonComp_958</t>
  </si>
  <si>
    <t>MPC_CommonComp_959</t>
  </si>
  <si>
    <t>MPC_CommonComp_960</t>
  </si>
  <si>
    <t>MPC_CommonComp_961</t>
  </si>
  <si>
    <t>MPC_CommonComp_962</t>
  </si>
  <si>
    <t>mpcv,mpres,mprit,mprfr,mpde</t>
  </si>
  <si>
    <t>MPC_CommonComp_963</t>
  </si>
  <si>
    <t>$DuplicateNameenter</t>
  </si>
  <si>
    <t>MPC_CommonComp_964</t>
  </si>
  <si>
    <t>MPC_CommonComp_965</t>
  </si>
  <si>
    <t>Wait for Renamed text</t>
  </si>
  <si>
    <t>MPC_CommonComp_966</t>
  </si>
  <si>
    <t>MPC_CommonComp_967</t>
  </si>
  <si>
    <t>Verify duplicate letter name</t>
  </si>
  <si>
    <t>[$DuplicateNameenter]</t>
  </si>
  <si>
    <t>MPC_CommonComp_968</t>
  </si>
  <si>
    <t>Delete Letter</t>
  </si>
  <si>
    <t>MPC_CommonComp_969</t>
  </si>
  <si>
    <t>Click Delete option</t>
  </si>
  <si>
    <t>$Ltrdelete</t>
  </si>
  <si>
    <t>MPC_CommonComp_970</t>
  </si>
  <si>
    <t>Take screenshot of delete  popup</t>
  </si>
  <si>
    <t>MPC_CommonComp_971</t>
  </si>
  <si>
    <t>Click Delete CTA</t>
  </si>
  <si>
    <t>MPC_CommonComp_972</t>
  </si>
  <si>
    <t>Verify  user redirected to dashboard</t>
  </si>
  <si>
    <t>$PageTitle</t>
  </si>
  <si>
    <t>prod,production</t>
  </si>
  <si>
    <t>mpr,mpcmpr,LC,Zety,JH,HLM,rbl,rblecom</t>
  </si>
  <si>
    <t>MPC_CommonComp_973</t>
  </si>
  <si>
    <t>Finalize Add Section</t>
  </si>
  <si>
    <t>Scroll to the click CTA</t>
  </si>
  <si>
    <t>Sanity,VR-Userstage,Regression,VR,releaseSmoke</t>
  </si>
  <si>
    <t>MPC_CommonComp_974</t>
  </si>
  <si>
    <t>MPC_CommonComp_975</t>
  </si>
  <si>
    <t>store text for section</t>
  </si>
  <si>
    <t>$AvlbSec</t>
  </si>
  <si>
    <t>$sectionNameStore</t>
  </si>
  <si>
    <t>Sanity,Smoke,VR-Userstage,VR</t>
  </si>
  <si>
    <t>MPC_CommonComp_976</t>
  </si>
  <si>
    <t>Take screenshot of add section popup</t>
  </si>
  <si>
    <t>MPC_CommonComp_977</t>
  </si>
  <si>
    <t xml:space="preserve">Check section </t>
  </si>
  <si>
    <t>MPC_CommonComp_978</t>
  </si>
  <si>
    <t>MPC_CommonComp_979</t>
  </si>
  <si>
    <t>MPC_CommonComp_980</t>
  </si>
  <si>
    <t>$Sectionofavlb</t>
  </si>
  <si>
    <t>$CustmSection</t>
  </si>
  <si>
    <t>Sanity,VR-Userstage,VR</t>
  </si>
  <si>
    <t>MPC_CommonComp_981</t>
  </si>
  <si>
    <t>$SectionofavlbReg</t>
  </si>
  <si>
    <t>mpnl,mpde</t>
  </si>
  <si>
    <t>MPC_CommonComp_982</t>
  </si>
  <si>
    <t>$sectionNameStore section</t>
  </si>
  <si>
    <t>MPC_CommonComp_983</t>
  </si>
  <si>
    <t>$LeftSideBar Hover</t>
  </si>
  <si>
    <t>Scroll to view section name</t>
  </si>
  <si>
    <t>$LeftSideBar</t>
  </si>
  <si>
    <t>MPC_CommonComp_984</t>
  </si>
  <si>
    <t>get text for section</t>
  </si>
  <si>
    <t>$$SecNameText</t>
  </si>
  <si>
    <t>MPC_CommonComp_985</t>
  </si>
  <si>
    <t>Hover over $$SecNameText section</t>
  </si>
  <si>
    <t>MPC_CommonComp_986</t>
  </si>
  <si>
    <t>Verify hover color</t>
  </si>
  <si>
    <t>#3a96f0</t>
  </si>
  <si>
    <t>MPC_CommonComp_987</t>
  </si>
  <si>
    <t>Click on LeftSideBar section</t>
  </si>
  <si>
    <t>MPC_CommonComp_988</t>
  </si>
  <si>
    <t>Verify section opened</t>
  </si>
  <si>
    <t>PopUpDisplayed</t>
  </si>
  <si>
    <t>MPC_CommonComp_989</t>
  </si>
  <si>
    <t>Close section</t>
  </si>
  <si>
    <t>MPC_CommonComp_990</t>
  </si>
  <si>
    <t>Verify section get closed</t>
  </si>
  <si>
    <t>MPC_CommonComp_991</t>
  </si>
  <si>
    <t>LeftSidebar</t>
  </si>
  <si>
    <t>Verify letter sections heading</t>
  </si>
  <si>
    <t>$LetterSecHeading</t>
  </si>
  <si>
    <t>$LeftsidebarVal</t>
  </si>
  <si>
    <t>MPC_CommonComp_992</t>
  </si>
  <si>
    <t>Verify letter section 1st section</t>
  </si>
  <si>
    <t>$FirstSection</t>
  </si>
  <si>
    <t>$FirstSecName</t>
  </si>
  <si>
    <t>MPC_CommonComp_993</t>
  </si>
  <si>
    <t>$FirstSecNameV2</t>
  </si>
  <si>
    <t>MPC_CommonComp_994</t>
  </si>
  <si>
    <t>Verify add section text</t>
  </si>
  <si>
    <t>$AddSectionText</t>
  </si>
  <si>
    <t>$VerifyAddText</t>
  </si>
  <si>
    <t>MPC_CommonComp_995</t>
  </si>
  <si>
    <t>verify spell check sidebar</t>
  </si>
  <si>
    <t>$SpellcheckSidebar</t>
  </si>
  <si>
    <t>$spellcheckText</t>
  </si>
  <si>
    <t>MPC_CommonComp_996</t>
  </si>
  <si>
    <t>Drag&amp;Drop</t>
  </si>
  <si>
    <t>Store $sectionName position on letter</t>
  </si>
  <si>
    <t>StoreEditorSection</t>
  </si>
  <si>
    <t>MPC_CommonComp_997</t>
  </si>
  <si>
    <t>Store $sectionName position on sidebar</t>
  </si>
  <si>
    <t>$sidebarSection</t>
  </si>
  <si>
    <t>StoreSidebarSection</t>
  </si>
  <si>
    <t>MPC_CommonComp_998</t>
  </si>
  <si>
    <t>Store $sidebar2Section position on sidebar</t>
  </si>
  <si>
    <t>$sidebar2Section</t>
  </si>
  <si>
    <t>StoreSidebar2Section</t>
  </si>
  <si>
    <t>MPC_CommonComp_999</t>
  </si>
  <si>
    <t>Mouse hover drag section</t>
  </si>
  <si>
    <t>SECTION_OPENER</t>
  </si>
  <si>
    <t>MPC_CommonComp_1000</t>
  </si>
  <si>
    <t>Drag and drop date section one below</t>
  </si>
  <si>
    <t>DragAndDrop</t>
  </si>
  <si>
    <t>$DragSection|$DropSection</t>
  </si>
  <si>
    <t>MPC_CommonComp_1001</t>
  </si>
  <si>
    <t>verify $sidebarSection section position</t>
  </si>
  <si>
    <t>Sanity,Regression,VR</t>
  </si>
  <si>
    <t>MPC_CommonComp_1002</t>
  </si>
  <si>
    <t>verify $sidebar2Section section position</t>
  </si>
  <si>
    <t>MPC_CommonComp_1003</t>
  </si>
  <si>
    <t>$sidebar2SectionV2</t>
  </si>
  <si>
    <t>MPC_CommonComp_1004</t>
  </si>
  <si>
    <t>Take screenshot of dragged section</t>
  </si>
  <si>
    <t>MPC_CommonComp_1005</t>
  </si>
  <si>
    <t>TextVerifyProxy</t>
  </si>
  <si>
    <t>Verify Text on Signup Screen</t>
  </si>
  <si>
    <t>$ProxyTextSignup</t>
  </si>
  <si>
    <t>$TextProxyCA</t>
  </si>
  <si>
    <t>Smoke,Regression,Sanity</t>
  </si>
  <si>
    <t>MPC_CommonComp_1006</t>
  </si>
  <si>
    <t>ImportResume</t>
  </si>
  <si>
    <t>Sanity,Regression,VR-MPC,Smoke,releaseSmoke,VR,VR-Userstage</t>
  </si>
  <si>
    <t>MPC_CommonComp_1007</t>
  </si>
  <si>
    <t>Verify Create new letter on import resume</t>
  </si>
  <si>
    <t>$importtext</t>
  </si>
  <si>
    <t>$txtverify</t>
  </si>
  <si>
    <t>Sanity,Regression,VR-MPC,Smoke,releaseSmoke,VR</t>
  </si>
  <si>
    <t>MPC_CommonComp_1008</t>
  </si>
  <si>
    <t>CreateVSimport screen</t>
  </si>
  <si>
    <t>MPC_CommonComp_1009</t>
  </si>
  <si>
    <t>Select create new letter container</t>
  </si>
  <si>
    <t>$createletclk</t>
  </si>
  <si>
    <t>Sanity,Smoke,Regression</t>
  </si>
  <si>
    <t>MPC_CommonComp_1010</t>
  </si>
  <si>
    <t>Click continue</t>
  </si>
  <si>
    <t>MPC_CommonComp_1011</t>
  </si>
  <si>
    <t>Verify user on letter option screen</t>
  </si>
  <si>
    <t>$headtemp</t>
  </si>
  <si>
    <t>$headchosetempverify</t>
  </si>
  <si>
    <t>MPC_CommonComp_1012</t>
  </si>
  <si>
    <t xml:space="preserve">Browser back </t>
  </si>
  <si>
    <t>MPC_CommonComp_1013</t>
  </si>
  <si>
    <t>Verify user lands on createvsimport page</t>
  </si>
  <si>
    <t>$impscreenhead</t>
  </si>
  <si>
    <t>$textscreenvery</t>
  </si>
  <si>
    <t>MPC_CommonComp_1014</t>
  </si>
  <si>
    <t>Creation Mode - My Perfect Cover Letter</t>
  </si>
  <si>
    <t>MPC_CommonComp_1015</t>
  </si>
  <si>
    <t>/creation-mode</t>
  </si>
  <si>
    <t>mpcv,mprfr,zetyfr,mpclecom,mprfrecom,mprukecom,mpres,mpresecom,mprit,mpritecom,Zety,mpcmpr,mpr,dashboard</t>
  </si>
  <si>
    <t>MPC_CommonComp_1016</t>
  </si>
  <si>
    <t>Select import resume</t>
  </si>
  <si>
    <t>$createimpresume</t>
  </si>
  <si>
    <t>MPC_CommonComp_1017</t>
  </si>
  <si>
    <t>MPC_CommonComp_1018</t>
  </si>
  <si>
    <t>$succimp</t>
  </si>
  <si>
    <t>MPC_CommonComp_1019</t>
  </si>
  <si>
    <t>Verify user lands on letter ready popup</t>
  </si>
  <si>
    <t>$textverifyimp</t>
  </si>
  <si>
    <t>MPC_CommonComp_1020</t>
  </si>
  <si>
    <t>letterreayd-import  screen</t>
  </si>
  <si>
    <t>MPC_CommonComp_1021</t>
  </si>
  <si>
    <t>Review - My Perfect Cover Letter</t>
  </si>
  <si>
    <t>MPC_CommonComp_1022</t>
  </si>
  <si>
    <t>/review</t>
  </si>
  <si>
    <t>MPC_CommonComp_1023</t>
  </si>
  <si>
    <t>Click continue cta</t>
  </si>
  <si>
    <t>MPC_CommonComp_1024</t>
  </si>
  <si>
    <t>import review  screen</t>
  </si>
  <si>
    <t>MPC_CommonComp_1025</t>
  </si>
  <si>
    <t>Click continue to import review screen</t>
  </si>
  <si>
    <t>$continuereview</t>
  </si>
  <si>
    <t>MPC_CommonComp_1026</t>
  </si>
  <si>
    <t>MPC_CommonComp_1027</t>
  </si>
  <si>
    <t>Execute conditional Scenario</t>
  </si>
  <si>
    <t>Continue|Wait</t>
  </si>
  <si>
    <t>MPC_CommonComp_1028</t>
  </si>
  <si>
    <t>Click continue on signature screen</t>
  </si>
  <si>
    <t>MPC_CommonComp_1029</t>
  </si>
  <si>
    <t>//h1[@id='hdngOnBoarding']</t>
  </si>
  <si>
    <t>Additional|Wait</t>
  </si>
  <si>
    <t>MPC_CommonComp_1030</t>
  </si>
  <si>
    <t>MPC_CommonComp_1031</t>
  </si>
  <si>
    <t>verify user lands on finalize page</t>
  </si>
  <si>
    <t>$LtrImported</t>
  </si>
  <si>
    <t>MPC_CommonComp_1032</t>
  </si>
  <si>
    <t>Click on continue CTA on letter ready pop up</t>
  </si>
  <si>
    <t>//button[@id='modal-btn-primary']</t>
  </si>
  <si>
    <t>LetterReady|Wait</t>
  </si>
  <si>
    <t>MPC_CommonComp_1033</t>
  </si>
  <si>
    <t>$continueClick</t>
  </si>
  <si>
    <t>MPC_CommonComp_1034</t>
  </si>
  <si>
    <t>MPCL-Change Template</t>
  </si>
  <si>
    <t>Click on Template $TempName</t>
  </si>
  <si>
    <t>$Template</t>
  </si>
  <si>
    <t>MPC_CommonComp_1035</t>
  </si>
  <si>
    <t>Wait for element invisibility</t>
  </si>
  <si>
    <t>arrowNext</t>
  </si>
  <si>
    <t>MPC_CommonComp_1036</t>
  </si>
  <si>
    <t>Close Template tab</t>
  </si>
  <si>
    <t>MPC_CommonComp_1037</t>
  </si>
  <si>
    <t>Verify Template selection</t>
  </si>
  <si>
    <t>$TempVerify</t>
  </si>
  <si>
    <t>MPC_CommonComp_1038</t>
  </si>
  <si>
    <t>$TempName</t>
  </si>
  <si>
    <t>mpcv,mpfr,mprit,mpes</t>
  </si>
  <si>
    <t>MPC_CommonComp_1039</t>
  </si>
  <si>
    <t>Are you in school college</t>
  </si>
  <si>
    <t>Select college in are you in school</t>
  </si>
  <si>
    <t>Sanity,Regression,Smoke,VR-Userstage,VR</t>
  </si>
  <si>
    <t>MPC_CommonComp_1040</t>
  </si>
  <si>
    <t>Are you a student college</t>
  </si>
  <si>
    <t>//button[@aria-label="College"]</t>
  </si>
  <si>
    <t>Sanity,Regression,Smoke,VR-Userstage,VR,VR-Userstage</t>
  </si>
  <si>
    <t>MPC_CommonComp_1041</t>
  </si>
  <si>
    <t>INTLCL-Formatting options</t>
  </si>
  <si>
    <t>Clck on formatting options</t>
  </si>
  <si>
    <t>$Formatting</t>
  </si>
  <si>
    <t>MPC_CommonComp_1042</t>
  </si>
  <si>
    <t>MPC_CommonComp_1043</t>
  </si>
  <si>
    <t>$FormattingSections</t>
  </si>
  <si>
    <t>MPC_CommonComp_1044</t>
  </si>
  <si>
    <t>Clck on custom formatting option</t>
  </si>
  <si>
    <t>$CustomFormat</t>
  </si>
  <si>
    <t>MPC_CommonComp_1045</t>
  </si>
  <si>
    <t>$CustomFormattingText</t>
  </si>
  <si>
    <t>MPC_CommonComp_1046</t>
  </si>
  <si>
    <t>INTL - Custom Formatting</t>
  </si>
  <si>
    <t>Change formatting $formatName</t>
  </si>
  <si>
    <t>$formattingOption</t>
  </si>
  <si>
    <t>$data</t>
  </si>
  <si>
    <t>MPC_CommonComp_1047</t>
  </si>
  <si>
    <t>Verify formatting</t>
  </si>
  <si>
    <t>$verifyFormatting</t>
  </si>
  <si>
    <t>$$attributeValue</t>
  </si>
  <si>
    <t>MPC_CommonComp_1048</t>
  </si>
  <si>
    <t>Upload Resume MPR</t>
  </si>
  <si>
    <t>Verify Create new letter on upload resume</t>
  </si>
  <si>
    <t>Sanity,Regression,VR-Userstage,releaseSmoke,VR</t>
  </si>
  <si>
    <t>MPC_CommonComp_1049</t>
  </si>
  <si>
    <t>CreateVSupload screen</t>
  </si>
  <si>
    <t>MPC_CommonComp_1050</t>
  </si>
  <si>
    <t>MPC_CommonComp_1051</t>
  </si>
  <si>
    <t>MPC_CommonComp_1052</t>
  </si>
  <si>
    <t>Verify sub heading of create new letter</t>
  </si>
  <si>
    <t>$subheadcreate</t>
  </si>
  <si>
    <t>$subheadcreateverify</t>
  </si>
  <si>
    <t>MPC_CommonComp_1053</t>
  </si>
  <si>
    <t xml:space="preserve">Verify upload resume on create vs upload </t>
  </si>
  <si>
    <t>$uplodtext</t>
  </si>
  <si>
    <t>$uploadRHeading</t>
  </si>
  <si>
    <t>MPC_CommonComp_1054</t>
  </si>
  <si>
    <t>Verify sub heading of upload resume</t>
  </si>
  <si>
    <t>$subheadupload</t>
  </si>
  <si>
    <t>$uploadRSubHead</t>
  </si>
  <si>
    <t>MPC_CommonComp_1055</t>
  </si>
  <si>
    <t>Verify  Continue CTA</t>
  </si>
  <si>
    <t>$textctacon</t>
  </si>
  <si>
    <t>$ContinueTextVer</t>
  </si>
  <si>
    <t>MPC_CommonComp_1056</t>
  </si>
  <si>
    <t>Verify Back CTA</t>
  </si>
  <si>
    <t>$BackTextVerify</t>
  </si>
  <si>
    <t>MPC_CommonComp_1057</t>
  </si>
  <si>
    <t>MPC_CommonComp_1058</t>
  </si>
  <si>
    <t>Verify user on letter option page</t>
  </si>
  <si>
    <t>MPC_CommonComp_1059</t>
  </si>
  <si>
    <t>MPC_CommonComp_1060</t>
  </si>
  <si>
    <t>Verify user lands on createvsupload page</t>
  </si>
  <si>
    <t>MPC_CommonComp_1061</t>
  </si>
  <si>
    <t>Sanity,Regression,VR-Userstage,Smoke,releaseSmoke,VR</t>
  </si>
  <si>
    <t>MPC_CommonComp_1062</t>
  </si>
  <si>
    <t>Verify user lands on upload page</t>
  </si>
  <si>
    <t>$verifyuploadhead</t>
  </si>
  <si>
    <t>MPC_CommonComp_1063</t>
  </si>
  <si>
    <t>Upload page</t>
  </si>
  <si>
    <t>MPC_CommonComp_1064</t>
  </si>
  <si>
    <t>Upload Resume - My Perfect Cover Letter</t>
  </si>
  <si>
    <t>MPC_CommonComp_1065</t>
  </si>
  <si>
    <t>/upload-resume</t>
  </si>
  <si>
    <t>MPC_CommonComp_1066</t>
  </si>
  <si>
    <t>Click on browse button</t>
  </si>
  <si>
    <t>UploadFileDialog</t>
  </si>
  <si>
    <t>$clickbrowsebutn</t>
  </si>
  <si>
    <t>GIFImage.gif</t>
  </si>
  <si>
    <t>MPC_CommonComp_1067</t>
  </si>
  <si>
    <t>Verify error message</t>
  </si>
  <si>
    <t>$errromesg</t>
  </si>
  <si>
    <t>$textverifyerr</t>
  </si>
  <si>
    <t>MPC_CommonComp_1068</t>
  </si>
  <si>
    <t>pngimage</t>
  </si>
  <si>
    <t>MPC_CommonComp_1069</t>
  </si>
  <si>
    <t>MPC_CommonComp_1070</t>
  </si>
  <si>
    <t>Nerd Logo.svg</t>
  </si>
  <si>
    <t>MPC_CommonComp_1071</t>
  </si>
  <si>
    <t>MPC_CommonComp_1072</t>
  </si>
  <si>
    <t>cvphotoupload.jpg</t>
  </si>
  <si>
    <t>MPC_CommonComp_1073</t>
  </si>
  <si>
    <t>MPC_CommonComp_1074</t>
  </si>
  <si>
    <t>babita_kumari5.doc</t>
  </si>
  <si>
    <t>MPC_CommonComp_1075</t>
  </si>
  <si>
    <t>Wait for success icon load</t>
  </si>
  <si>
    <t>$successIcon</t>
  </si>
  <si>
    <t>MPC_CommonComp_1076</t>
  </si>
  <si>
    <t>$continueuploadcta</t>
  </si>
  <si>
    <t>MPC_CommonComp_1077</t>
  </si>
  <si>
    <t>Resumeuploaded</t>
  </si>
  <si>
    <t>MPC_CommonComp_1078</t>
  </si>
  <si>
    <t>Wait for Uploading screen</t>
  </si>
  <si>
    <t>$uploadingpage</t>
  </si>
  <si>
    <t>MPC_CommonComp_1079</t>
  </si>
  <si>
    <t>/uploading</t>
  </si>
  <si>
    <t>MPC_CommonComp_1080</t>
  </si>
  <si>
    <t>Verify H1 of the page</t>
  </si>
  <si>
    <t>Uploading in progress...</t>
  </si>
  <si>
    <t>MPC_CommonComp_1081</t>
  </si>
  <si>
    <t>GPTUploadingPage</t>
  </si>
  <si>
    <t>MPC_CommonComp_1082</t>
  </si>
  <si>
    <t>$gptsuccessIcon</t>
  </si>
  <si>
    <t>MPC_CommonComp_1083</t>
  </si>
  <si>
    <t>MPC_CommonComp_1084</t>
  </si>
  <si>
    <t>Baselined GPT Parser page</t>
  </si>
  <si>
    <t>//*[@class='gpt-page-title']</t>
  </si>
  <si>
    <t>GPTParserPage|WaitforSeconds</t>
  </si>
  <si>
    <t>MPC_CommonComp_1085</t>
  </si>
  <si>
    <t>Wait for letter ready pop up</t>
  </si>
  <si>
    <t>$popupletter</t>
  </si>
  <si>
    <t>MPC_CommonComp_1086</t>
  </si>
  <si>
    <t>Verify Letter almost ready pop up</t>
  </si>
  <si>
    <t>MPC_CommonComp_1087</t>
  </si>
  <si>
    <t>LetterreadyPopup</t>
  </si>
  <si>
    <t>MPC_CommonComp_1088</t>
  </si>
  <si>
    <t>MPC_CommonComp_1089</t>
  </si>
  <si>
    <t>MPC_CommonComp_1090</t>
  </si>
  <si>
    <t>$cntmodal</t>
  </si>
  <si>
    <t>MPC_CommonComp_1091</t>
  </si>
  <si>
    <t>UploadReviewScreen</t>
  </si>
  <si>
    <t>MPC_CommonComp_1092</t>
  </si>
  <si>
    <t>Verify needs Review JT&amp;Company</t>
  </si>
  <si>
    <t>uploadneedsreviewdc</t>
  </si>
  <si>
    <t>Needs Review</t>
  </si>
  <si>
    <t>MPC_CommonComp_1093</t>
  </si>
  <si>
    <t xml:space="preserve">Verify needs Review Top Strengths
</t>
  </si>
  <si>
    <t>uploadneedsreviewts</t>
  </si>
  <si>
    <t>MPC_CommonComp_1094</t>
  </si>
  <si>
    <t>Verify needs Review Are u in School?</t>
  </si>
  <si>
    <t>uploadneedsreviewaresc</t>
  </si>
  <si>
    <t>MPC_CommonComp_1095</t>
  </si>
  <si>
    <t>Verify needs Review  workig style</t>
  </si>
  <si>
    <t>uploadneedsreviewwrkngst</t>
  </si>
  <si>
    <t>MPC_CommonComp_1096</t>
  </si>
  <si>
    <t>Scroll to Click years of experience</t>
  </si>
  <si>
    <t>$click_exp</t>
  </si>
  <si>
    <t>MPC_CommonComp_1097</t>
  </si>
  <si>
    <t>Click years of experience</t>
  </si>
  <si>
    <t>MPC_CommonComp_1098</t>
  </si>
  <si>
    <t>Click Experience 5</t>
  </si>
  <si>
    <t>MPC_CommonComp_1099</t>
  </si>
  <si>
    <t>MPC_CommonComp_1100</t>
  </si>
  <si>
    <t>Click continue review cta</t>
  </si>
  <si>
    <t>$ltrclicksave</t>
  </si>
  <si>
    <t>MPC_CommonComp_1101</t>
  </si>
  <si>
    <t>$TestBedSkin</t>
  </si>
  <si>
    <t>Select skin</t>
  </si>
  <si>
    <t>//select[@name='ddlSkinCd']</t>
  </si>
  <si>
    <t>Sanity,Smoke</t>
  </si>
  <si>
    <t>MPC_CommonComp_1102</t>
  </si>
  <si>
    <t>store text for skin</t>
  </si>
  <si>
    <t>$testbedSkins</t>
  </si>
  <si>
    <t>$skinCD</t>
  </si>
  <si>
    <t>MPC_CommonComp_1103</t>
  </si>
  <si>
    <t>Select $skinCD skins</t>
  </si>
  <si>
    <t>MPC_CommonComp_1104</t>
  </si>
  <si>
    <t>Click HTML preview</t>
  </si>
  <si>
    <t>//input[@id='btnHtmlPreview']</t>
  </si>
  <si>
    <t>MPC_CommonComp_1105</t>
  </si>
  <si>
    <t>Take screenshot of $skinCD</t>
  </si>
  <si>
    <t>MPC_CommonComp_1106</t>
  </si>
  <si>
    <t>Choose Template Verification</t>
  </si>
  <si>
    <t>//button[@class='ct-catg cat-All active' and text()='All']</t>
  </si>
  <si>
    <t>MPC_CommonComp_1107</t>
  </si>
  <si>
    <t>$contempotemp</t>
  </si>
  <si>
    <t>MPC_CommonComp_1108</t>
  </si>
  <si>
    <t>Verify contempo template displaying</t>
  </si>
  <si>
    <t>MPC_CommonComp_1109</t>
  </si>
  <si>
    <t>Verify contempo template name displaying</t>
  </si>
  <si>
    <t>$contempotempname</t>
  </si>
  <si>
    <t>$TempContempo</t>
  </si>
  <si>
    <t>MPC_CommonComp_1110</t>
  </si>
  <si>
    <t>Scroll to pacific skin</t>
  </si>
  <si>
    <t>$pacifictemp</t>
  </si>
  <si>
    <t>MPC_CommonComp_1111</t>
  </si>
  <si>
    <t>Verify pacific template displaying</t>
  </si>
  <si>
    <t>MPC_CommonComp_1112</t>
  </si>
  <si>
    <t>Verify pacific template name displaying</t>
  </si>
  <si>
    <t>$pacifictempname</t>
  </si>
  <si>
    <t>$TempPacific</t>
  </si>
  <si>
    <t>MPC_CommonComp_1113</t>
  </si>
  <si>
    <t>Scroll to whitespace skin</t>
  </si>
  <si>
    <t>$whitetemp</t>
  </si>
  <si>
    <t>MPC_CommonComp_1114</t>
  </si>
  <si>
    <t>Verify whitespace template displaying</t>
  </si>
  <si>
    <t>MPC_CommonComp_1115</t>
  </si>
  <si>
    <t>Verify whitespace template name displaying</t>
  </si>
  <si>
    <t>$verifywhitetempname</t>
  </si>
  <si>
    <t>$TempWhitespace</t>
  </si>
  <si>
    <t>MPC_CommonComp_1116</t>
  </si>
  <si>
    <t>Scrolling the page for element view</t>
  </si>
  <si>
    <t>0|-100</t>
  </si>
  <si>
    <t>mpcv,mprfr,zetyfr,mprfrecom,mprukecom,mpres,mprit,mpresecom,mpritecom,mpc,mpcl,dashboard,mpclecom,mpr,mpcmpr,eb,mprecom,LC,JH,HLM,clneb,rbl,rblecom</t>
  </si>
  <si>
    <t>MPC_CommonComp_1117</t>
  </si>
  <si>
    <t>$simpletemp</t>
  </si>
  <si>
    <t>MPC_CommonComp_1118</t>
  </si>
  <si>
    <t>Scroll to refined skin</t>
  </si>
  <si>
    <t>$RefinedElement</t>
  </si>
  <si>
    <t>MPC_CommonComp_1119</t>
  </si>
  <si>
    <t>Verify refined template displaying</t>
  </si>
  <si>
    <t>MPC_CommonComp_1120</t>
  </si>
  <si>
    <t>Verify refined template name displaying</t>
  </si>
  <si>
    <t>$TemplateRef</t>
  </si>
  <si>
    <t>$ValuRefined</t>
  </si>
  <si>
    <t>MPC_CommonComp_1121</t>
  </si>
  <si>
    <t>Scroll to managerial skin</t>
  </si>
  <si>
    <t>$mantemp</t>
  </si>
  <si>
    <t>MPC_CommonComp_1122</t>
  </si>
  <si>
    <t>Verify managerial template displaying</t>
  </si>
  <si>
    <t>JH,HLM</t>
  </si>
  <si>
    <t>MPC_CommonComp_1123</t>
  </si>
  <si>
    <t>Verify managerial template name displaying</t>
  </si>
  <si>
    <t>$mantempname</t>
  </si>
  <si>
    <t>$TempManagerial</t>
  </si>
  <si>
    <t>MPC_CommonComp_1124</t>
  </si>
  <si>
    <t>Scroll to modern skin</t>
  </si>
  <si>
    <t>$modtemp</t>
  </si>
  <si>
    <t>MPC_CommonComp_1125</t>
  </si>
  <si>
    <t>Verify modern template displaying</t>
  </si>
  <si>
    <t>MPC_CommonComp_1126</t>
  </si>
  <si>
    <t>Verify modern template name displaying</t>
  </si>
  <si>
    <t>$modtempname</t>
  </si>
  <si>
    <t>$TempModern</t>
  </si>
  <si>
    <t>MPC_CommonComp_1127</t>
  </si>
  <si>
    <t>MPC_CommonComp_1128</t>
  </si>
  <si>
    <t>Scroll to charasmatic skin</t>
  </si>
  <si>
    <t>$chatemp</t>
  </si>
  <si>
    <t>MPC_CommonComp_1129</t>
  </si>
  <si>
    <t>Verify charasmatic template displaying</t>
  </si>
  <si>
    <t>MPC_CommonComp_1130</t>
  </si>
  <si>
    <t>Verify charasmatic template name displaying</t>
  </si>
  <si>
    <t>$verifychatempname</t>
  </si>
  <si>
    <t>$TempCharismatic</t>
  </si>
  <si>
    <t>MPC_CommonComp_1131</t>
  </si>
  <si>
    <t>Scroll to executive skin</t>
  </si>
  <si>
    <t>MPC_CommonComp_1132</t>
  </si>
  <si>
    <t>Verify executive template displaying</t>
  </si>
  <si>
    <t>$exetemp</t>
  </si>
  <si>
    <t>MPC_CommonComp_1133</t>
  </si>
  <si>
    <t>Verify executive template name displaying</t>
  </si>
  <si>
    <t>$verifyexetempname</t>
  </si>
  <si>
    <t>$TempExecutive</t>
  </si>
  <si>
    <t>MPC_CommonComp_1134</t>
  </si>
  <si>
    <t>Scroll to professional skin</t>
  </si>
  <si>
    <t>$protemp</t>
  </si>
  <si>
    <t>MPC_CommonComp_1135</t>
  </si>
  <si>
    <t>Verify professional template displaying</t>
  </si>
  <si>
    <t>MPC_CommonComp_1136</t>
  </si>
  <si>
    <t>Verify professional template name displaying</t>
  </si>
  <si>
    <t>$protempname</t>
  </si>
  <si>
    <t>$TempProfessional</t>
  </si>
  <si>
    <t>MPC_CommonComp_1137</t>
  </si>
  <si>
    <t>MPC_CommonComp_1138</t>
  </si>
  <si>
    <t>Scroll to artistic skin</t>
  </si>
  <si>
    <t>$arttemp</t>
  </si>
  <si>
    <t>MPC_CommonComp_1139</t>
  </si>
  <si>
    <t>Verify artistic template displaying</t>
  </si>
  <si>
    <t>MPC_CommonComp_1140</t>
  </si>
  <si>
    <t>Verify artistic template name displaying</t>
  </si>
  <si>
    <t>$arttempname</t>
  </si>
  <si>
    <t>$TempArtistic</t>
  </si>
  <si>
    <t>MPC_CommonComp_1141</t>
  </si>
  <si>
    <t>Scroll to blueprint skin</t>
  </si>
  <si>
    <t>$ElementBlue</t>
  </si>
  <si>
    <t>MPC_CommonComp_1142</t>
  </si>
  <si>
    <t>Verify blueprint template displaying</t>
  </si>
  <si>
    <t>MPC_CommonComp_1143</t>
  </si>
  <si>
    <t>Verify blueprint template name displaying</t>
  </si>
  <si>
    <t>$TemplateBlue</t>
  </si>
  <si>
    <t>$ValueBlue</t>
  </si>
  <si>
    <t>MPC_CommonComp_1144</t>
  </si>
  <si>
    <t>Scroll to pinestripe skin</t>
  </si>
  <si>
    <t>$pinetemp</t>
  </si>
  <si>
    <t>MPC_CommonComp_1145</t>
  </si>
  <si>
    <t>Verify pinestripe template displaying</t>
  </si>
  <si>
    <t>MPC_CommonComp_1146</t>
  </si>
  <si>
    <t>Verify pinestripe template name displaying</t>
  </si>
  <si>
    <t>$pinetempname</t>
  </si>
  <si>
    <t>$TempPinstripe</t>
  </si>
  <si>
    <t>MPC_CommonComp_1147</t>
  </si>
  <si>
    <t>MPC_CommonComp_1148</t>
  </si>
  <si>
    <t>Scroll to deluxe skin</t>
  </si>
  <si>
    <t>$deluxetemp</t>
  </si>
  <si>
    <t>MPC_CommonComp_1149</t>
  </si>
  <si>
    <t>Verify deluxe template displaying</t>
  </si>
  <si>
    <t>MPC_CommonComp_1150</t>
  </si>
  <si>
    <t>Verify deluxe template name displaying</t>
  </si>
  <si>
    <t>$verifydeluxetempname</t>
  </si>
  <si>
    <t>$TempDeluxe</t>
  </si>
  <si>
    <t>MPC_CommonComp_1151</t>
  </si>
  <si>
    <t>Scroll to centererd skin</t>
  </si>
  <si>
    <t>$centemp</t>
  </si>
  <si>
    <t>MPC_CommonComp_1152</t>
  </si>
  <si>
    <t>Verify centererd template displaying</t>
  </si>
  <si>
    <t>MPC_CommonComp_1153</t>
  </si>
  <si>
    <t>Verify centered template name displaying</t>
  </si>
  <si>
    <t>$centempname</t>
  </si>
  <si>
    <t>$TempCentered</t>
  </si>
  <si>
    <t>MPC_CommonComp_1154</t>
  </si>
  <si>
    <t>Scroll to bold skin</t>
  </si>
  <si>
    <t>$boldtemp</t>
  </si>
  <si>
    <t>MPC_CommonComp_1155</t>
  </si>
  <si>
    <t>Verify bold template displaying</t>
  </si>
  <si>
    <t>MPC_CommonComp_1156</t>
  </si>
  <si>
    <t>Verify bold template name displaying</t>
  </si>
  <si>
    <t>$boldtempname</t>
  </si>
  <si>
    <t>$TempBold</t>
  </si>
  <si>
    <t>MPC_CommonComp_1157</t>
  </si>
  <si>
    <t>MPC_CommonComp_1158</t>
  </si>
  <si>
    <t>MPC_CommonComp_1159</t>
  </si>
  <si>
    <t>Verify simple template displaying</t>
  </si>
  <si>
    <t>MPC_CommonComp_1160</t>
  </si>
  <si>
    <t>Verify simple template name displaying</t>
  </si>
  <si>
    <t>$simpletempname</t>
  </si>
  <si>
    <t>$TempSimple</t>
  </si>
  <si>
    <t>MPC_CommonComp_1161</t>
  </si>
  <si>
    <t>Verify valera template displaying</t>
  </si>
  <si>
    <t>$ValeraElement</t>
  </si>
  <si>
    <t>MPC_CommonComp_1162</t>
  </si>
  <si>
    <t>Verify valera template name displaying</t>
  </si>
  <si>
    <t>$TemplateValera</t>
  </si>
  <si>
    <t>$ValueValera</t>
  </si>
  <si>
    <t>MPC_CommonComp_1163</t>
  </si>
  <si>
    <t>Verify vibes template displaying</t>
  </si>
  <si>
    <t>$vibestemp</t>
  </si>
  <si>
    <t>MPC_CommonComp_1164</t>
  </si>
  <si>
    <t>Verify vibes template name displaying</t>
  </si>
  <si>
    <t>$vibestempname</t>
  </si>
  <si>
    <t>$TempVibes</t>
  </si>
  <si>
    <t>MPC_CommonComp_1165</t>
  </si>
  <si>
    <t>Default template Finalize</t>
  </si>
  <si>
    <t>$Finalize_TemplateClick</t>
  </si>
  <si>
    <t>MPC_CommonComp_1166</t>
  </si>
  <si>
    <t>Verify Contempo template selected bydefault</t>
  </si>
  <si>
    <t>$Finalize_Template</t>
  </si>
  <si>
    <t>MPC_CommonComp_1167</t>
  </si>
  <si>
    <t>MPC_CommonComp_1168</t>
  </si>
  <si>
    <t>$DefaultTemplate</t>
  </si>
  <si>
    <t>MPC_CommonComp_1169</t>
  </si>
  <si>
    <t>$DefaultTemplateverify</t>
  </si>
  <si>
    <t>MPC_CommonComp_1170</t>
  </si>
  <si>
    <t>$Recipient_Para</t>
  </si>
  <si>
    <t>MPC_CommonComp_1171</t>
  </si>
  <si>
    <t>MPC_CommonComp_1172</t>
  </si>
  <si>
    <t>$RecpientModal</t>
  </si>
  <si>
    <t>MPC_CommonComp_1173</t>
  </si>
  <si>
    <t>MPC_CommonComp_1174</t>
  </si>
  <si>
    <t>Template $TempStore</t>
  </si>
  <si>
    <t>Verify template $TempStore displayed</t>
  </si>
  <si>
    <t>$TempStore</t>
  </si>
  <si>
    <t>MPC_CommonComp_1175</t>
  </si>
  <si>
    <t>MPR Skin Name</t>
  </si>
  <si>
    <t>Verify all templates count</t>
  </si>
  <si>
    <t>Count</t>
  </si>
  <si>
    <t>MPC_CommonComp_1176</t>
  </si>
  <si>
    <t>MPC_CommonComp_1177</t>
  </si>
  <si>
    <t>MPC_CommonComp_1178</t>
  </si>
  <si>
    <t>MPC_CommonComp_1179</t>
  </si>
  <si>
    <t>MPC_CommonComp_1180</t>
  </si>
  <si>
    <t>MPC_CommonComp_1181</t>
  </si>
  <si>
    <t>MPC_CommonComp_1182</t>
  </si>
  <si>
    <t>MPC_CommonComp_1183</t>
  </si>
  <si>
    <t>MPC_CommonComp_1184</t>
  </si>
  <si>
    <t>MPC_CommonComp_1185</t>
  </si>
  <si>
    <t>MPC_CommonComp_1186</t>
  </si>
  <si>
    <t>MPC_CommonComp_1187</t>
  </si>
  <si>
    <t>MPC_CommonComp_1188</t>
  </si>
  <si>
    <t>MPC_CommonComp_1189</t>
  </si>
  <si>
    <t>MPC_CommonComp_1190</t>
  </si>
  <si>
    <t>MPC_CommonComp_1191</t>
  </si>
  <si>
    <t>Verify Essence template name displaying</t>
  </si>
  <si>
    <t>$esstempname</t>
  </si>
  <si>
    <t>$TempEssence</t>
  </si>
  <si>
    <t>MPC_CommonComp_1192</t>
  </si>
  <si>
    <t>Verify Accentuate template name displaying</t>
  </si>
  <si>
    <t>$accetempname</t>
  </si>
  <si>
    <t>$TempAccentuate</t>
  </si>
  <si>
    <t>MPC_CommonComp_1193</t>
  </si>
  <si>
    <t>Verify Esteemed template name displaying</t>
  </si>
  <si>
    <t>$estetempname</t>
  </si>
  <si>
    <t>$TempEsteemed</t>
  </si>
  <si>
    <t>MPC_CommonComp_1194</t>
  </si>
  <si>
    <t>Verify Acclaimed template name displaying</t>
  </si>
  <si>
    <t>$accatempname</t>
  </si>
  <si>
    <t>$TempAcclaimed</t>
  </si>
  <si>
    <t>MPC_CommonComp_1195</t>
  </si>
  <si>
    <t>Verify Emphasized template name displaying</t>
  </si>
  <si>
    <t>$emptempname</t>
  </si>
  <si>
    <t>$TempEmphasized</t>
  </si>
  <si>
    <t>MPC_CommonComp_1196</t>
  </si>
  <si>
    <t>Verify Knowledgeable template name displaying</t>
  </si>
  <si>
    <t>$knowtempname</t>
  </si>
  <si>
    <t>$TempKnowledgeable</t>
  </si>
  <si>
    <t>MPC_CommonComp_1197</t>
  </si>
  <si>
    <t>Verify Remarkable template name displaying</t>
  </si>
  <si>
    <t>$rematempname</t>
  </si>
  <si>
    <t>$TempRemarkable</t>
  </si>
  <si>
    <t>MPC_CommonComp_1198</t>
  </si>
  <si>
    <t>SoftReg-Template categories</t>
  </si>
  <si>
    <t>Verify category</t>
  </si>
  <si>
    <t>$SkinCategory</t>
  </si>
  <si>
    <t>$SkinCategryText</t>
  </si>
  <si>
    <t>MPC_CommonComp_1199</t>
  </si>
  <si>
    <t>Choose Template Dashboard input</t>
  </si>
  <si>
    <t>MPC_CommonComp_1200</t>
  </si>
  <si>
    <t>MPC_CommonComp_1201</t>
  </si>
  <si>
    <t>MPC_CommonComp_1202</t>
  </si>
  <si>
    <t>MPC_CommonComp_1203</t>
  </si>
  <si>
    <t>MPC_CommonComp_1204</t>
  </si>
  <si>
    <t>MPC_CommonComp_1205</t>
  </si>
  <si>
    <t>MPC_CommonComp_1206</t>
  </si>
  <si>
    <t>MPC_CommonComp_1207</t>
  </si>
  <si>
    <t>MPC_CommonComp_1208</t>
  </si>
  <si>
    <t>Gaps Reason Dashboard Selection</t>
  </si>
  <si>
    <t>MPC_CommonComp_1209</t>
  </si>
  <si>
    <t>INTL - Change Alignment</t>
  </si>
  <si>
    <t>Click on $sectionName</t>
  </si>
  <si>
    <t>$sectionSelected</t>
  </si>
  <si>
    <t>MPC_CommonComp_1210</t>
  </si>
  <si>
    <t>Verify left aligment icon</t>
  </si>
  <si>
    <t>$leftAlign</t>
  </si>
  <si>
    <t>MPC_CommonComp_1211</t>
  </si>
  <si>
    <t>Verify center alignment icon</t>
  </si>
  <si>
    <t>$centerAlign</t>
  </si>
  <si>
    <t>MPC_CommonComp_1212</t>
  </si>
  <si>
    <t>Verify right alignment icon</t>
  </si>
  <si>
    <t>$rightAlign</t>
  </si>
  <si>
    <t>MPC_CommonComp_1213</t>
  </si>
  <si>
    <t>Verify Justify alignment icon</t>
  </si>
  <si>
    <t>$justifyAlign</t>
  </si>
  <si>
    <t>MPC_CommonComp_1214</t>
  </si>
  <si>
    <t>Click on $alignment</t>
  </si>
  <si>
    <t>$alignSelected</t>
  </si>
  <si>
    <t>MPC_CommonComp_1215</t>
  </si>
  <si>
    <t>Verify text is $alignment aligned</t>
  </si>
  <si>
    <t>$alignVerify</t>
  </si>
  <si>
    <t>MPC_CommonComp_1216</t>
  </si>
  <si>
    <t>mpr_sections</t>
  </si>
  <si>
    <t>nav</t>
  </si>
  <si>
    <t>MPC_CommonComp_1217</t>
  </si>
  <si>
    <t>Degree and FOS</t>
  </si>
  <si>
    <t>Verify degree and fos placeholders</t>
  </si>
  <si>
    <t>OpenerTextDegree</t>
  </si>
  <si>
    <t>Master of Applied Science in Web Development</t>
  </si>
  <si>
    <t>mpc,rbl,rblecom</t>
  </si>
  <si>
    <t>MPC_CommonComp_1218</t>
  </si>
  <si>
    <t>MPCL-Gender popup</t>
  </si>
  <si>
    <t>Verify text 'Male' is visible on Signup Congrats popup</t>
  </si>
  <si>
    <t>$maleText</t>
  </si>
  <si>
    <t>MPC_CommonComp_1219</t>
  </si>
  <si>
    <t>Verify text 'Female' is visible on Signup Congrats popup</t>
  </si>
  <si>
    <t>$FemaleText</t>
  </si>
  <si>
    <t>MPC_CommonComp_1220</t>
  </si>
  <si>
    <t>Verify 'Male' option is selected by default on Signup Congrats popup</t>
  </si>
  <si>
    <t>$MaleRadioButtonActive</t>
  </si>
  <si>
    <t>MPC_CommonComp_1221</t>
  </si>
  <si>
    <t>Select 'Female' option on Signup Congrats popup</t>
  </si>
  <si>
    <t>$FemaleRadioButton</t>
  </si>
  <si>
    <t>MPC_CommonComp_1222</t>
  </si>
  <si>
    <t>Verify 'Female' option is selected</t>
  </si>
  <si>
    <t>$FemaleRadioButtonActive</t>
  </si>
  <si>
    <t>MPC_CommonComp_1223</t>
  </si>
  <si>
    <t>Verify Temlate ID for Female</t>
  </si>
  <si>
    <t>$TemplateID</t>
  </si>
  <si>
    <t>MPC_CommonComp_1224</t>
  </si>
  <si>
    <t>Job Description Screen</t>
  </si>
  <si>
    <t>Verify user is on Job Description page</t>
  </si>
  <si>
    <t>$JDHeading</t>
  </si>
  <si>
    <t>Paste the job description</t>
  </si>
  <si>
    <t>MPC_CommonComp_1225</t>
  </si>
  <si>
    <t>Job Description - My Perfect Cover Letter</t>
  </si>
  <si>
    <t>MPC_CommonComp_1226</t>
  </si>
  <si>
    <t>/job-description</t>
  </si>
  <si>
    <t>MPC_CommonComp_1227</t>
  </si>
  <si>
    <t>verify text below textbox</t>
  </si>
  <si>
    <t>$VerifyEmptyTxt</t>
  </si>
  <si>
    <t>$NoJDMessage</t>
  </si>
  <si>
    <t>MPC_CommonComp_1228</t>
  </si>
  <si>
    <t>Click and enter on Job Description text box</t>
  </si>
  <si>
    <t>$textboxJD</t>
  </si>
  <si>
    <t>$EnterJobDtext</t>
  </si>
  <si>
    <t>MPC_CommonComp_1229</t>
  </si>
  <si>
    <t>$Target_JobDescHead</t>
  </si>
  <si>
    <t>MPC_CommonComp_1230</t>
  </si>
  <si>
    <t>Verify heading on right side</t>
  </si>
  <si>
    <t>Hard &amp; Soft Skills</t>
  </si>
  <si>
    <t>MPC_CommonComp_1231</t>
  </si>
  <si>
    <t>clear the text</t>
  </si>
  <si>
    <t>MPC_CommonComp_1232</t>
  </si>
  <si>
    <t>Input another text in JD textbox</t>
  </si>
  <si>
    <t>$EnterJobDtext2</t>
  </si>
  <si>
    <t>MPC_CommonComp_1233</t>
  </si>
  <si>
    <t>Verify re-analysis link</t>
  </si>
  <si>
    <t>$LinkReAnalysis</t>
  </si>
  <si>
    <t>MPC_CommonComp_1234</t>
  </si>
  <si>
    <t>click re analysis link to update the skills</t>
  </si>
  <si>
    <t>MPC_CommonComp_1235</t>
  </si>
  <si>
    <t>pause till re analysisng gets completed</t>
  </si>
  <si>
    <t>MPC_CommonComp_1236</t>
  </si>
  <si>
    <t>Verify count for skills updated to hard and soft skills separatly</t>
  </si>
  <si>
    <t>MPC_CommonComp_1237</t>
  </si>
  <si>
    <t>Click on continue cta on page</t>
  </si>
  <si>
    <t>MPC_CommonComp_1238</t>
  </si>
  <si>
    <t>IJD Skills</t>
  </si>
  <si>
    <t>Verify recommed tab showing for hard skills</t>
  </si>
  <si>
    <t>$HardSkillRecommed</t>
  </si>
  <si>
    <t>MPC_CommonComp_1239</t>
  </si>
  <si>
    <t>select hard skill 1</t>
  </si>
  <si>
    <t>MPC_CommonComp_1240</t>
  </si>
  <si>
    <t>select hard skill 2</t>
  </si>
  <si>
    <t>MPC_CommonComp_1241</t>
  </si>
  <si>
    <t>select hard skill 3</t>
  </si>
  <si>
    <t>MPC_CommonComp_1242</t>
  </si>
  <si>
    <t>MPC_CommonComp_1243</t>
  </si>
  <si>
    <t>Verify recommed tab showing for soft skills</t>
  </si>
  <si>
    <t>MPC_CommonComp_1244</t>
  </si>
  <si>
    <t>MPC_CommonComp_1245</t>
  </si>
  <si>
    <t>MPC_CommonComp_1246</t>
  </si>
  <si>
    <t>MPC_CommonComp_1247</t>
  </si>
  <si>
    <t>MPC_CommonComp_1248</t>
  </si>
  <si>
    <t>IJD Variant 3 Upload</t>
  </si>
  <si>
    <t>Select upload resume</t>
  </si>
  <si>
    <t>impresumeclick</t>
  </si>
  <si>
    <t>MPC_CommonComp_1249</t>
  </si>
  <si>
    <t>browsebutton</t>
  </si>
  <si>
    <t>MPC_CommonComp_1250</t>
  </si>
  <si>
    <t>uplcta</t>
  </si>
  <si>
    <t>MPC_CommonComp_1251</t>
  </si>
  <si>
    <t>MPC_CommonComp_1252</t>
  </si>
  <si>
    <t>headin_review</t>
  </si>
  <si>
    <t>MPC_CommonComp_1253</t>
  </si>
  <si>
    <t>Verify heading of Resume review</t>
  </si>
  <si>
    <t>Review information from resume</t>
  </si>
  <si>
    <t>MPC_CommonComp_1254</t>
  </si>
  <si>
    <t>review_section1_1question</t>
  </si>
  <si>
    <t>Name &amp; Contact</t>
  </si>
  <si>
    <t>MPC_CommonComp_1255</t>
  </si>
  <si>
    <t>continuetextcta</t>
  </si>
  <si>
    <t>MPC_CommonComp_1256</t>
  </si>
  <si>
    <t>IJD HaveResume</t>
  </si>
  <si>
    <t>Verify user is on do you have resume screen</t>
  </si>
  <si>
    <t>Do you have a resume?</t>
  </si>
  <si>
    <t>MPC_CommonComp_1257</t>
  </si>
  <si>
    <t>MPC_CommonComp_1258</t>
  </si>
  <si>
    <t>/customize/resume</t>
  </si>
  <si>
    <t>MPC_CommonComp_1259</t>
  </si>
  <si>
    <t>MPC_CommonComp_1260</t>
  </si>
  <si>
    <t>IJD UploadResume</t>
  </si>
  <si>
    <t>Verify user is on upload resume screen</t>
  </si>
  <si>
    <t>Upload your resume</t>
  </si>
  <si>
    <t>MPC_CommonComp_1261</t>
  </si>
  <si>
    <t>MPC_CommonComp_1262</t>
  </si>
  <si>
    <t>Verify document picked up</t>
  </si>
  <si>
    <t>MPC_CommonComp_1263</t>
  </si>
  <si>
    <t>MPC_CommonComp_1264</t>
  </si>
  <si>
    <t>IJD ResumeFlow</t>
  </si>
  <si>
    <t>MPC_CommonComp_1265</t>
  </si>
  <si>
    <t>MPC_CommonComp_1266</t>
  </si>
  <si>
    <t>MPC_CommonComp_1267</t>
  </si>
  <si>
    <t>IJD Variant 4 Upload</t>
  </si>
  <si>
    <t>Job_Title</t>
  </si>
  <si>
    <t>MPC_CommonComp_1268</t>
  </si>
  <si>
    <t>Truck</t>
  </si>
  <si>
    <t>MPC_CommonComp_1269</t>
  </si>
  <si>
    <t>MPC_CommonComp_1270</t>
  </si>
  <si>
    <t>current_job</t>
  </si>
  <si>
    <t>MPC_CommonComp_1271</t>
  </si>
  <si>
    <t>Click on save</t>
  </si>
  <si>
    <t>mpclContinueBtn</t>
  </si>
  <si>
    <t>MPC_CommonComp_1272</t>
  </si>
  <si>
    <t>field_ofstudyheading</t>
  </si>
  <si>
    <t>MPC_CommonComp_1273</t>
  </si>
  <si>
    <t>Verify that Job Decsription showing</t>
  </si>
  <si>
    <t>Job Description</t>
  </si>
  <si>
    <t>MPC_CommonComp_1274</t>
  </si>
  <si>
    <t>Click on Job Description text box</t>
  </si>
  <si>
    <t>Job_Description_textbox</t>
  </si>
  <si>
    <t>Customer Service, General Ledger, Customer Orientation, Cash ApplicationAccount ServicesAccounts Payable</t>
  </si>
  <si>
    <t>MPC_CommonComp_1275</t>
  </si>
  <si>
    <t>contniuereview</t>
  </si>
  <si>
    <t>MPC_CommonComp_1276</t>
  </si>
  <si>
    <t>2nd CL duplicatepopup</t>
  </si>
  <si>
    <t>$dupextngdclick</t>
  </si>
  <si>
    <t>MPC_CommonComp_1277</t>
  </si>
  <si>
    <t>$txdubHdng</t>
  </si>
  <si>
    <t>MPC_CommonComp_1278</t>
  </si>
  <si>
    <t>verify pop up text</t>
  </si>
  <si>
    <t>$dupctehdngtext</t>
  </si>
  <si>
    <t>MPC_CommonComp_1279</t>
  </si>
  <si>
    <t>verify letter displaying</t>
  </si>
  <si>
    <t>$nolettercount</t>
  </si>
  <si>
    <t>div</t>
  </si>
  <si>
    <t>MPC_CommonComp_1280</t>
  </si>
  <si>
    <t>Click on duplicate existing letter</t>
  </si>
  <si>
    <t>$clkonletter</t>
  </si>
  <si>
    <t>MPC_CommonComp_1281</t>
  </si>
  <si>
    <t>verify duplicate popup back cta</t>
  </si>
  <si>
    <t>$ctavaldtepopup</t>
  </si>
  <si>
    <t>$popupbackcta</t>
  </si>
  <si>
    <t>MPC_CommonComp_1282</t>
  </si>
  <si>
    <t>verify duplicate popup select cta</t>
  </si>
  <si>
    <t>$duppopupselctxt</t>
  </si>
  <si>
    <t>$duppopupselectcta</t>
  </si>
  <si>
    <t>MPC_CommonComp_1283</t>
  </si>
  <si>
    <t>Click duplicate popup select cta</t>
  </si>
  <si>
    <t>MPC_CommonComp_1284</t>
  </si>
  <si>
    <t>Strength Title</t>
  </si>
  <si>
    <t>Strengths - My Perfect Cover Letter</t>
  </si>
  <si>
    <t>MPC_CommonComp_1285</t>
  </si>
  <si>
    <t>/strengths</t>
  </si>
  <si>
    <t>MPC_CommonComp_1286</t>
  </si>
  <si>
    <t>Confirmation Modal</t>
  </si>
  <si>
    <t>Wait for the confirmation modal</t>
  </si>
  <si>
    <t>$confirmationModal</t>
  </si>
  <si>
    <t>MPC_CommonComp_1287</t>
  </si>
  <si>
    <t>Verify Confirmation message</t>
  </si>
  <si>
    <t>$confMessage</t>
  </si>
  <si>
    <t>$PPDConfText</t>
  </si>
  <si>
    <t>MPC_CommonComp_1288</t>
  </si>
  <si>
    <t>Verify the presence of Cross(X) icon on conf modal</t>
  </si>
  <si>
    <t>$ppdCrossIconConf</t>
  </si>
  <si>
    <t>MPC_CommonComp_1289</t>
  </si>
  <si>
    <t>Click on the OK buttonto confirm</t>
  </si>
  <si>
    <t>$clickOKbutton</t>
  </si>
  <si>
    <t>MPC_CommonComp_1290</t>
  </si>
  <si>
    <t>Genericschoolflow</t>
  </si>
  <si>
    <t>hdngOnBoarding</t>
  </si>
  <si>
    <t>MPC_CommonComp_1291</t>
  </si>
  <si>
    <t>Verify School-level H1 page</t>
  </si>
  <si>
    <t>$rbct_tsdds_hysdg</t>
  </si>
  <si>
    <t>MPC_CommonComp_1292</t>
  </si>
  <si>
    <t>Verify School-level H2 page</t>
  </si>
  <si>
    <t>subHdngOnBoarding</t>
  </si>
  <si>
    <t>$glex_leelg</t>
  </si>
  <si>
    <t>MPC_CommonComp_1293</t>
  </si>
  <si>
    <t>Verify back cta page</t>
  </si>
  <si>
    <t>btnBack</t>
  </si>
  <si>
    <t>MPC_CommonComp_1294</t>
  </si>
  <si>
    <t>Verify continue cta page</t>
  </si>
  <si>
    <t>CONTINUE</t>
  </si>
  <si>
    <t>MPC_CommonComp_1295</t>
  </si>
  <si>
    <t>Verify School option text</t>
  </si>
  <si>
    <t>$ncvgsv_mkclsc_gnrc</t>
  </si>
  <si>
    <t>$ssayf_ush_xtstu_cs</t>
  </si>
  <si>
    <t>MPC_CommonComp_1296</t>
  </si>
  <si>
    <t>Click on School Flow</t>
  </si>
  <si>
    <t>MPC_CommonComp_1297</t>
  </si>
  <si>
    <t>Click continue Personlize page</t>
  </si>
  <si>
    <t>MPC_CommonComp_1298</t>
  </si>
  <si>
    <t>Wait</t>
  </si>
  <si>
    <t>$tnku_cr_here_yurltr</t>
  </si>
  <si>
    <t>MPC_CommonComp_1299</t>
  </si>
  <si>
    <t>Verify base-letter H1 page</t>
  </si>
  <si>
    <t>$pkj_yererftbsh1_vrfy</t>
  </si>
  <si>
    <t>MPC_CommonComp_1300</t>
  </si>
  <si>
    <t>Verify base-letter H2 page</t>
  </si>
  <si>
    <t>$rb_cutbs_ltrh2</t>
  </si>
  <si>
    <t>$bxcvcxhjcust_bs_ltr</t>
  </si>
  <si>
    <t>MPC_CommonComp_1301</t>
  </si>
  <si>
    <t>Verify text on Skip and finalize</t>
  </si>
  <si>
    <t>$kp_zacsdclsk_fnlz</t>
  </si>
  <si>
    <t>$cqystleskp_fnztxt</t>
  </si>
  <si>
    <t>MPC_CommonComp_1302</t>
  </si>
  <si>
    <t>MPC_CommonComp_1303</t>
  </si>
  <si>
    <t>Next: Customize</t>
  </si>
  <si>
    <t>MPC_CommonComp_1304</t>
  </si>
  <si>
    <t>Click continue baseletter page</t>
  </si>
  <si>
    <t>MPC_CommonComp_1305</t>
  </si>
  <si>
    <t>$gt_sklls_txhd</t>
  </si>
  <si>
    <t>MPC_CommonComp_1306</t>
  </si>
  <si>
    <t>Verify Skills H1 page</t>
  </si>
  <si>
    <t>$rxc_pxretcytpsk_chs</t>
  </si>
  <si>
    <t>MPC_CommonComp_1307</t>
  </si>
  <si>
    <t>Verify Skills H2 page</t>
  </si>
  <si>
    <t>$erdtgbacntnt_skill</t>
  </si>
  <si>
    <t>MPC_CommonComp_1308</t>
  </si>
  <si>
    <t>Select Skills v1</t>
  </si>
  <si>
    <t>$coll_skillsbs</t>
  </si>
  <si>
    <t>MPC_CommonComp_1309</t>
  </si>
  <si>
    <t>Select Skills v2</t>
  </si>
  <si>
    <t>$thcr_sp</t>
  </si>
  <si>
    <t>MPC_CommonComp_1310</t>
  </si>
  <si>
    <t>Select Skills v3</t>
  </si>
  <si>
    <t>$inn_clbsletter</t>
  </si>
  <si>
    <t>MPC_CommonComp_1311</t>
  </si>
  <si>
    <t>Verify Skillsback cta page</t>
  </si>
  <si>
    <t>MPC_CommonComp_1312</t>
  </si>
  <si>
    <t>Verify Skills continue cta page</t>
  </si>
  <si>
    <t>MPC_CommonComp_1313</t>
  </si>
  <si>
    <t>Click continue Skills page</t>
  </si>
  <si>
    <t>MPC_CommonComp_1314</t>
  </si>
  <si>
    <t>MPC_CommonComp_1315</t>
  </si>
  <si>
    <t>Verify TTCSchool-level H1 page</t>
  </si>
  <si>
    <t>$tspshw_chdng</t>
  </si>
  <si>
    <t>MPC_CommonComp_1316</t>
  </si>
  <si>
    <t>Verify TTCSchool-level H2 page</t>
  </si>
  <si>
    <t>$edaltr_bdng</t>
  </si>
  <si>
    <t>MPC_CommonComp_1317</t>
  </si>
  <si>
    <t>Verify TTC school1</t>
  </si>
  <si>
    <t>$thgttc1_schfl</t>
  </si>
  <si>
    <t>$dsm_mklu_tkkittc_sc</t>
  </si>
  <si>
    <t>MPC_CommonComp_1318</t>
  </si>
  <si>
    <t>Verify TTC school2</t>
  </si>
  <si>
    <t>$acdmc_ttcschlf</t>
  </si>
  <si>
    <t>$ftyo_gbrts_jklsc</t>
  </si>
  <si>
    <t>MPC_CommonComp_1319</t>
  </si>
  <si>
    <t>Verify TTC school3</t>
  </si>
  <si>
    <t>$dpntttc_sch3</t>
  </si>
  <si>
    <t>$euyrt_khdft_liksch</t>
  </si>
  <si>
    <t>MPC_CommonComp_1320</t>
  </si>
  <si>
    <t>Click TTC school1</t>
  </si>
  <si>
    <t>MPC_CommonComp_1321</t>
  </si>
  <si>
    <t>Verify ttc back cta page</t>
  </si>
  <si>
    <t>MPC_CommonComp_1322</t>
  </si>
  <si>
    <t>Verify ttc continue cta page</t>
  </si>
  <si>
    <t>MPC_CommonComp_1323</t>
  </si>
  <si>
    <t>Click continue ttc page</t>
  </si>
  <si>
    <t>MPC_CommonComp_1324</t>
  </si>
  <si>
    <t>(//div[@class='field singlecolumn'])[5]</t>
  </si>
  <si>
    <t>MPC_CommonComp_1325</t>
  </si>
  <si>
    <t>Verify finalize letter</t>
  </si>
  <si>
    <t>MPC_CommonComp_1326</t>
  </si>
  <si>
    <t>GenericEntryflow</t>
  </si>
  <si>
    <t>Verify experience-level H1 page</t>
  </si>
  <si>
    <t>MPC_CommonComp_1327</t>
  </si>
  <si>
    <t>Verify experience-level H2 page</t>
  </si>
  <si>
    <t>MPC_CommonComp_1328</t>
  </si>
  <si>
    <t>MPC_CommonComp_1329</t>
  </si>
  <si>
    <t>MPC_CommonComp_1330</t>
  </si>
  <si>
    <t>Verify Entry option text</t>
  </si>
  <si>
    <t>$lecv_uyt_lv</t>
  </si>
  <si>
    <t>Entry-level</t>
  </si>
  <si>
    <t>MPC_CommonComp_1331</t>
  </si>
  <si>
    <t>Click on Entry Flow</t>
  </si>
  <si>
    <t>MPC_CommonComp_1332</t>
  </si>
  <si>
    <t>MPC_CommonComp_1333</t>
  </si>
  <si>
    <t>MPC_CommonComp_1334</t>
  </si>
  <si>
    <t>MPC_CommonComp_1335</t>
  </si>
  <si>
    <t>MPC_CommonComp_1336</t>
  </si>
  <si>
    <t>MPC_CommonComp_1337</t>
  </si>
  <si>
    <t>MPC_CommonComp_1338</t>
  </si>
  <si>
    <t>MPC_CommonComp_1339</t>
  </si>
  <si>
    <t>MPC_CommonComp_1340</t>
  </si>
  <si>
    <t>MPC_CommonComp_1341</t>
  </si>
  <si>
    <t>MPC_CommonComp_1342</t>
  </si>
  <si>
    <t>MPC_CommonComp_1343</t>
  </si>
  <si>
    <t>MPC_CommonComp_1344</t>
  </si>
  <si>
    <t>MPC_CommonComp_1345</t>
  </si>
  <si>
    <t>MPC_CommonComp_1346</t>
  </si>
  <si>
    <t>MPC_CommonComp_1347</t>
  </si>
  <si>
    <t>MPC_CommonComp_1348</t>
  </si>
  <si>
    <t>MPC_CommonComp_1349</t>
  </si>
  <si>
    <t>MPC_CommonComp_1350</t>
  </si>
  <si>
    <t>MPC_CommonComp_1351</t>
  </si>
  <si>
    <t>MPC_CommonComp_1352</t>
  </si>
  <si>
    <t>$jentr_iuwt_org</t>
  </si>
  <si>
    <t>MPC_CommonComp_1353</t>
  </si>
  <si>
    <t>$earg_lrnen</t>
  </si>
  <si>
    <t>MPC_CommonComp_1354</t>
  </si>
  <si>
    <t>$cntr_boo_proj</t>
  </si>
  <si>
    <t>MPC_CommonComp_1355</t>
  </si>
  <si>
    <t>MPC_CommonComp_1356</t>
  </si>
  <si>
    <t>MPC_CommonComp_1357</t>
  </si>
  <si>
    <t>MPC_CommonComp_1358</t>
  </si>
  <si>
    <t>MPC_CommonComp_1359</t>
  </si>
  <si>
    <t>FIELD_FRFM</t>
  </si>
  <si>
    <t>MPC_CommonComp_1360</t>
  </si>
  <si>
    <t>MPC_CommonComp_1361</t>
  </si>
  <si>
    <t>GenericMidflow</t>
  </si>
  <si>
    <t>Verify mid-level H1 page</t>
  </si>
  <si>
    <t>MPC_CommonComp_1362</t>
  </si>
  <si>
    <t>Verify mid-level H2 page</t>
  </si>
  <si>
    <t>MPC_CommonComp_1363</t>
  </si>
  <si>
    <t>MPC_CommonComp_1364</t>
  </si>
  <si>
    <t>MPC_CommonComp_1365</t>
  </si>
  <si>
    <t>Verify mid option text</t>
  </si>
  <si>
    <t>$qtxsuv_eenmd_lvl_ntry</t>
  </si>
  <si>
    <t>Mid-level</t>
  </si>
  <si>
    <t>MPC_CommonComp_1366</t>
  </si>
  <si>
    <t>Click on mid Flow</t>
  </si>
  <si>
    <t>MPC_CommonComp_1367</t>
  </si>
  <si>
    <t>MPC_CommonComp_1368</t>
  </si>
  <si>
    <t>MPC_CommonComp_1369</t>
  </si>
  <si>
    <t>MPC_CommonComp_1370</t>
  </si>
  <si>
    <t>MPC_CommonComp_1371</t>
  </si>
  <si>
    <t>MPC_CommonComp_1372</t>
  </si>
  <si>
    <t>MPC_CommonComp_1373</t>
  </si>
  <si>
    <t>MPC_CommonComp_1374</t>
  </si>
  <si>
    <t>MPC_CommonComp_1375</t>
  </si>
  <si>
    <t>MPC_CommonComp_1376</t>
  </si>
  <si>
    <t>MPC_CommonComp_1377</t>
  </si>
  <si>
    <t>MPC_CommonComp_1378</t>
  </si>
  <si>
    <t>MPC_CommonComp_1379</t>
  </si>
  <si>
    <t>MPC_CommonComp_1380</t>
  </si>
  <si>
    <t>MPC_CommonComp_1381</t>
  </si>
  <si>
    <t>MPC_CommonComp_1382</t>
  </si>
  <si>
    <t>MPC_CommonComp_1383</t>
  </si>
  <si>
    <t>MPC_CommonComp_1384</t>
  </si>
  <si>
    <t>MPC_CommonComp_1385</t>
  </si>
  <si>
    <t>MPC_CommonComp_1386</t>
  </si>
  <si>
    <t>MPC_CommonComp_1387</t>
  </si>
  <si>
    <t>$srv_ven_anlys</t>
  </si>
  <si>
    <t>MPC_CommonComp_1388</t>
  </si>
  <si>
    <t>$oxpun_abl_md</t>
  </si>
  <si>
    <t>MPC_CommonComp_1389</t>
  </si>
  <si>
    <t>$fqus_dtnms</t>
  </si>
  <si>
    <t>MPC_CommonComp_1390</t>
  </si>
  <si>
    <t>MPC_CommonComp_1391</t>
  </si>
  <si>
    <t>MPC_CommonComp_1392</t>
  </si>
  <si>
    <t>MPC_CommonComp_1393</t>
  </si>
  <si>
    <t>MPC_CommonComp_1394</t>
  </si>
  <si>
    <t>MPC_CommonComp_1395</t>
  </si>
  <si>
    <t>MPC_CommonComp_1396</t>
  </si>
  <si>
    <t>GenericSeniorflow</t>
  </si>
  <si>
    <t>Verify Senior-level H1 page</t>
  </si>
  <si>
    <t>MPC_CommonComp_1397</t>
  </si>
  <si>
    <t>Verify Senior-level H2 page</t>
  </si>
  <si>
    <t>MPC_CommonComp_1398</t>
  </si>
  <si>
    <t>MPC_CommonComp_1399</t>
  </si>
  <si>
    <t>MPC_CommonComp_1400</t>
  </si>
  <si>
    <t>Verify Senior option text</t>
  </si>
  <si>
    <t>$obvt_nsrih_snrlv</t>
  </si>
  <si>
    <t>Senior-level</t>
  </si>
  <si>
    <t>MPC_CommonComp_1401</t>
  </si>
  <si>
    <t>Click on Senior Flow</t>
  </si>
  <si>
    <t>MPC_CommonComp_1402</t>
  </si>
  <si>
    <t>MPC_CommonComp_1403</t>
  </si>
  <si>
    <t>MPC_CommonComp_1404</t>
  </si>
  <si>
    <t>MPC_CommonComp_1405</t>
  </si>
  <si>
    <t>MPC_CommonComp_1406</t>
  </si>
  <si>
    <t>MPC_CommonComp_1407</t>
  </si>
  <si>
    <t>MPC_CommonComp_1408</t>
  </si>
  <si>
    <t>MPC_CommonComp_1409</t>
  </si>
  <si>
    <t>MPC_CommonComp_1410</t>
  </si>
  <si>
    <t>MPC_CommonComp_1411</t>
  </si>
  <si>
    <t>MPC_CommonComp_1412</t>
  </si>
  <si>
    <t>MPC_CommonComp_1413</t>
  </si>
  <si>
    <t>MPC_CommonComp_1414</t>
  </si>
  <si>
    <t>MPC_CommonComp_1415</t>
  </si>
  <si>
    <t>MPC_CommonComp_1416</t>
  </si>
  <si>
    <t>MPC_CommonComp_1417</t>
  </si>
  <si>
    <t>MPC_CommonComp_1418</t>
  </si>
  <si>
    <t>MPC_CommonComp_1419</t>
  </si>
  <si>
    <t>MPC_CommonComp_1420</t>
  </si>
  <si>
    <t>MPC_CommonComp_1421</t>
  </si>
  <si>
    <t>MPC_CommonComp_1422</t>
  </si>
  <si>
    <t>$mtho_lgy_specly</t>
  </si>
  <si>
    <t>MPC_CommonComp_1423</t>
  </si>
  <si>
    <t>$zam_oerfer_nuiqeskill</t>
  </si>
  <si>
    <t>MPC_CommonComp_1424</t>
  </si>
  <si>
    <t>$xzrt_bkrnrn_strmngski_llss</t>
  </si>
  <si>
    <t>MPC_CommonComp_1425</t>
  </si>
  <si>
    <t>MPC_CommonComp_1426</t>
  </si>
  <si>
    <t>MPC_CommonComp_1427</t>
  </si>
  <si>
    <t>MPC_CommonComp_1428</t>
  </si>
  <si>
    <t>MPC_CommonComp_1429</t>
  </si>
  <si>
    <t>MPC_CommonComp_1430</t>
  </si>
  <si>
    <t>MPC_CommonComp_1431</t>
  </si>
  <si>
    <t>PageContactExperiment</t>
  </si>
  <si>
    <t>MPC_CommonComp_1432</t>
  </si>
  <si>
    <t>Verify Contage Page H1 page</t>
  </si>
  <si>
    <t>$qsko_ewhats_bsthdng</t>
  </si>
  <si>
    <t>MPC_CommonComp_1433</t>
  </si>
  <si>
    <t>Verify Contage Page H2 page</t>
  </si>
  <si>
    <t>$pkdoo_semail_suggest_we</t>
  </si>
  <si>
    <t>MPC_CommonComp_1434</t>
  </si>
  <si>
    <t>Contact Page Clear First name</t>
  </si>
  <si>
    <t>$mic_afst_nmd</t>
  </si>
  <si>
    <t>MPC_CommonComp_1435</t>
  </si>
  <si>
    <t>$$PlaceholderContactFirstName</t>
  </si>
  <si>
    <t>MPC_CommonComp_1436</t>
  </si>
  <si>
    <t>$exper_Contact_firstname</t>
  </si>
  <si>
    <t>MPC_CommonComp_1437</t>
  </si>
  <si>
    <t>$cnt_exFnameEdit</t>
  </si>
  <si>
    <t>MPC_CommonComp_1438</t>
  </si>
  <si>
    <t>Contact Page Clear Last name</t>
  </si>
  <si>
    <t>$rjk_gau_lme</t>
  </si>
  <si>
    <t>MPC_CommonComp_1439</t>
  </si>
  <si>
    <t>$$PlaceholderContactLastName</t>
  </si>
  <si>
    <t>MPC_CommonComp_1440</t>
  </si>
  <si>
    <t>$lstexper_Contact_lastname</t>
  </si>
  <si>
    <t>MPC_CommonComp_1441</t>
  </si>
  <si>
    <t>Edit Lname to $LnameEdit</t>
  </si>
  <si>
    <t>$qapu_cptryntr_wer_nm</t>
  </si>
  <si>
    <t>MPC_CommonComp_1442</t>
  </si>
  <si>
    <t>Contact Clear City field</t>
  </si>
  <si>
    <t>$qmjk_gdst_usgd_tdgy</t>
  </si>
  <si>
    <t>MPC_CommonComp_1443</t>
  </si>
  <si>
    <t>Experiment store Contact CITY placeholder</t>
  </si>
  <si>
    <t>$$PlaceholderCityExperimetContact</t>
  </si>
  <si>
    <t>MPC_CommonComp_1444</t>
  </si>
  <si>
    <t>Experiment Verify Contact City placeholder</t>
  </si>
  <si>
    <t>$egsan_frsn_dsu</t>
  </si>
  <si>
    <t>MPC_CommonComp_1445</t>
  </si>
  <si>
    <t>$aswde_ytqw_bvxy_rst</t>
  </si>
  <si>
    <t>MPC_CommonComp_1446</t>
  </si>
  <si>
    <t>$$ExperimentPlaceholderstatecontact</t>
  </si>
  <si>
    <t>MPC_CommonComp_1447</t>
  </si>
  <si>
    <t>$ecntspr_statecontact_place</t>
  </si>
  <si>
    <t>MPC_CommonComp_1448</t>
  </si>
  <si>
    <t>$uopo_zpcd_lgrte</t>
  </si>
  <si>
    <t>MPC_CommonComp_1449</t>
  </si>
  <si>
    <t>$$Placeexewyholdercontactzip</t>
  </si>
  <si>
    <t>MPC_CommonComp_1450</t>
  </si>
  <si>
    <t>$pcze_dty_stzipcont</t>
  </si>
  <si>
    <t>MPC_CommonComp_1451</t>
  </si>
  <si>
    <t>$extmnt_ctyfedkld</t>
  </si>
  <si>
    <t>MPC_CommonComp_1452</t>
  </si>
  <si>
    <t>$yelucorno_slctr_txscty_drpdw</t>
  </si>
  <si>
    <t>MPC_CommonComp_1453</t>
  </si>
  <si>
    <t>MPC_CommonComp_1454</t>
  </si>
  <si>
    <t>MPC_CommonComp_1455</t>
  </si>
  <si>
    <t>$zpcdeYupdt_sddsh_jui</t>
  </si>
  <si>
    <t>MPC_CommonComp_1456</t>
  </si>
  <si>
    <t>Click Experiment Home phone number</t>
  </si>
  <si>
    <t>$cclk_on_cellnumber</t>
  </si>
  <si>
    <t>MPC_CommonComp_1457</t>
  </si>
  <si>
    <t>store Experiment  Contact homenumber placeholder</t>
  </si>
  <si>
    <t>$$PlaceholderExperimetcontacthome</t>
  </si>
  <si>
    <t>MPC_CommonComp_1458</t>
  </si>
  <si>
    <t>Verify Experiment  Contact homenumber placeholder</t>
  </si>
  <si>
    <t>$rwerwst_jdbhdsu_oiry</t>
  </si>
  <si>
    <t>MPC_CommonComp_1459</t>
  </si>
  <si>
    <t>Enter Experiment  home number</t>
  </si>
  <si>
    <t>$mxmun_lnghthnmt</t>
  </si>
  <si>
    <t>MPC_CommonComp_1460</t>
  </si>
  <si>
    <t>Clear Experiment  email</t>
  </si>
  <si>
    <t>$cdyufol_mcuvty</t>
  </si>
  <si>
    <t>MPC_CommonComp_1461</t>
  </si>
  <si>
    <t>store Experiment  Recipient Email placeholder</t>
  </si>
  <si>
    <t>$$PlaceholdygdssudercontactEmail</t>
  </si>
  <si>
    <t>MPC_CommonComp_1462</t>
  </si>
  <si>
    <t>Verify Experiment  Recipient Email placeholder</t>
  </si>
  <si>
    <t>$elkomple_paglpn</t>
  </si>
  <si>
    <t>MPC_CommonComp_1463</t>
  </si>
  <si>
    <t>Enter Experiment  email</t>
  </si>
  <si>
    <t>$xachrty_pomnhgj</t>
  </si>
  <si>
    <t>MPC_CommonComp_1464</t>
  </si>
  <si>
    <t>verify progress bar active Heading</t>
  </si>
  <si>
    <t>$acthdng_stateprohress</t>
  </si>
  <si>
    <t>Heading</t>
  </si>
  <si>
    <t>MPC_CommonComp_1465</t>
  </si>
  <si>
    <t>MPC_CommonComp_1466</t>
  </si>
  <si>
    <t>Click continue cta page</t>
  </si>
  <si>
    <t>MPC_CommonComp_1467</t>
  </si>
  <si>
    <t>MPC_CommonComp_1468</t>
  </si>
  <si>
    <t>$sprecfic_jbinmn_have</t>
  </si>
  <si>
    <t>MPC_CommonComp_1469</t>
  </si>
  <si>
    <t>$zxce_wccan_cutze_lter</t>
  </si>
  <si>
    <t>MPC_CommonComp_1470</t>
  </si>
  <si>
    <t>verify progress bar Complete Heading</t>
  </si>
  <si>
    <t>$hdcptcket_cmplprogress</t>
  </si>
  <si>
    <t>MPC_CommonComp_1471</t>
  </si>
  <si>
    <t>Click progress bar Complete Heading</t>
  </si>
  <si>
    <t>MPC_CommonComp_1472</t>
  </si>
  <si>
    <t>MPC_CommonComp_1473</t>
  </si>
  <si>
    <t>MPC_CommonComp_1474</t>
  </si>
  <si>
    <t>MPC_CommonComp_1475</t>
  </si>
  <si>
    <t>CareerStageExperSchoolflow</t>
  </si>
  <si>
    <t>MPC_CommonComp_1476</t>
  </si>
  <si>
    <t>MPC_CommonComp_1477</t>
  </si>
  <si>
    <t>MPC_CommonComp_1478</t>
  </si>
  <si>
    <t>MPC_CommonComp_1479</t>
  </si>
  <si>
    <t>MPC_CommonComp_1480</t>
  </si>
  <si>
    <t>MPC_CommonComp_1481</t>
  </si>
  <si>
    <t>MPC_CommonComp_1482</t>
  </si>
  <si>
    <t>CareerEntryStageflow</t>
  </si>
  <si>
    <t>MPC_CommonComp_1483</t>
  </si>
  <si>
    <t>MPC_CommonComp_1484</t>
  </si>
  <si>
    <t>MPC_CommonComp_1485</t>
  </si>
  <si>
    <t>MPC_CommonComp_1486</t>
  </si>
  <si>
    <t>MPC_CommonComp_1487</t>
  </si>
  <si>
    <t>MPC_CommonComp_1488</t>
  </si>
  <si>
    <t>MPC_CommonComp_1489</t>
  </si>
  <si>
    <t>CareerMIDStageflow</t>
  </si>
  <si>
    <t>MPC_CommonComp_1490</t>
  </si>
  <si>
    <t>MPC_CommonComp_1491</t>
  </si>
  <si>
    <t>MPC_CommonComp_1492</t>
  </si>
  <si>
    <t>MPC_CommonComp_1493</t>
  </si>
  <si>
    <t>MPC_CommonComp_1494</t>
  </si>
  <si>
    <t>MPC_CommonComp_1495</t>
  </si>
  <si>
    <t>CareerSeniorStageflow</t>
  </si>
  <si>
    <t>MPC_CommonComp_1496</t>
  </si>
  <si>
    <t>MPC_CommonComp_1497</t>
  </si>
  <si>
    <t>MPC_CommonComp_1498</t>
  </si>
  <si>
    <t>MPC_CommonComp_1499</t>
  </si>
  <si>
    <t>MPC_CommonComp_1500</t>
  </si>
  <si>
    <t>MPC_CommonComp_1501</t>
  </si>
  <si>
    <t>Review Answers - MPINTL CL UK</t>
  </si>
  <si>
    <t>MPC_CommonComp_1502</t>
  </si>
  <si>
    <t>MPC_CommonComp_1503</t>
  </si>
  <si>
    <t>$LessThanOneExp</t>
  </si>
  <si>
    <t>MPC_CommonComp_1504</t>
  </si>
  <si>
    <t>MPC_CommonComp_1505</t>
  </si>
  <si>
    <t>MPC_CommonComp_1506</t>
  </si>
  <si>
    <t>MPC_CommonComp_1507</t>
  </si>
  <si>
    <t>MPC_CommonComp_1508</t>
  </si>
  <si>
    <t>MPC_CommonComp_1509</t>
  </si>
  <si>
    <t>MPC_CommonComp_1510</t>
  </si>
  <si>
    <t>MPC_CommonComp_1511</t>
  </si>
  <si>
    <t>MPC_CommonComp_1512</t>
  </si>
  <si>
    <t>MPC_CommonComp_1513</t>
  </si>
  <si>
    <t>MPC_CommonComp_1514</t>
  </si>
  <si>
    <t>MPC_CommonComp_1515</t>
  </si>
  <si>
    <t>MPC_CommonComp_1516</t>
  </si>
  <si>
    <t>MPC_CommonComp_1517</t>
  </si>
  <si>
    <t>MPC_CommonComp_1518</t>
  </si>
  <si>
    <t>MPC_CommonComp_1519</t>
  </si>
  <si>
    <t>MPC_CommonComp_1520</t>
  </si>
  <si>
    <t>MPC_CommonComp_1521</t>
  </si>
  <si>
    <t>MPC_CommonComp_1522</t>
  </si>
  <si>
    <t>selectExperienceNewCL</t>
  </si>
  <si>
    <t>MPC_CommonComp_1523</t>
  </si>
  <si>
    <t>MPC_CommonComp_1524</t>
  </si>
  <si>
    <t>MPC_CommonComp_1525</t>
  </si>
  <si>
    <t>MPC_CommonComp_1526</t>
  </si>
  <si>
    <t>MPC_CommonComp_1527</t>
  </si>
  <si>
    <t>MPC_CommonComp_1528</t>
  </si>
  <si>
    <t>MPC_CommonComp_1529</t>
  </si>
  <si>
    <t>MPC_Registration_Page_Expmnt</t>
  </si>
  <si>
    <t>Click on Finish ButtonV3V4V5V6</t>
  </si>
  <si>
    <t>//button[@class='btn btn-primary btn-white']</t>
  </si>
  <si>
    <t>MPC_CommonComp_1530</t>
  </si>
  <si>
    <t>Verify H1 heading</t>
  </si>
  <si>
    <t>Let's get you hired!</t>
  </si>
  <si>
    <t>MPC_CommonComp_1531</t>
  </si>
  <si>
    <t>Verify H2 heading</t>
  </si>
  <si>
    <t>//h2[@class='h5-v2']</t>
  </si>
  <si>
    <t>Sign up now to access your personalized cover letter.</t>
  </si>
  <si>
    <t>MPC_CommonComp_1532</t>
  </si>
  <si>
    <t>Verify the google signIn option</t>
  </si>
  <si>
    <t>//button[@id='googleSignUpControl']</t>
  </si>
  <si>
    <t>Sign in with Google</t>
  </si>
  <si>
    <t>MPC_CommonComp_1533</t>
  </si>
  <si>
    <t>Verify the FB signIn option</t>
  </si>
  <si>
    <t>//button[@class='facebook-sign-in social-login-button ']</t>
  </si>
  <si>
    <t>Sign in with Facebook</t>
  </si>
  <si>
    <t>MPC_CommonComp_1534</t>
  </si>
  <si>
    <t>Verify the AccountH1onSignInV1V4V6</t>
  </si>
  <si>
    <t>//h1[@class='account-heading']</t>
  </si>
  <si>
    <t>Already have an account?</t>
  </si>
  <si>
    <t>MPC_CommonComp_1535</t>
  </si>
  <si>
    <t>Verify the AccountH1onSignInV2</t>
  </si>
  <si>
    <t>//p[@class='account-para']</t>
  </si>
  <si>
    <t>MPC_CommonComp_1536</t>
  </si>
  <si>
    <t>Verify the AccountH1onSignInV3V5</t>
  </si>
  <si>
    <t>//a[@class='login-here ']</t>
  </si>
  <si>
    <t>MPC_CommonComp_1537</t>
  </si>
  <si>
    <t>Click on SignUpV1V6</t>
  </si>
  <si>
    <t>//button[@class='btn btn-secondary btn-register']</t>
  </si>
  <si>
    <t>MPC_CommonComp_1538</t>
  </si>
  <si>
    <t>Click on SignUpV2</t>
  </si>
  <si>
    <t>//a[@class='sign-in-text']</t>
  </si>
  <si>
    <t>MPC_CommonComp_1539</t>
  </si>
  <si>
    <t>Click on SignUpV3V5</t>
  </si>
  <si>
    <t>MPC_CommonComp_1540</t>
  </si>
  <si>
    <t>Click on SignUpV4</t>
  </si>
  <si>
    <t>//a[@class='link-register']</t>
  </si>
  <si>
    <t>MPC_CommonComp_1541</t>
  </si>
  <si>
    <t>Verify the H1on SignIn</t>
  </si>
  <si>
    <t>Welcome back!</t>
  </si>
  <si>
    <t>MPC_CommonComp_1542</t>
  </si>
  <si>
    <t>Verify the H2 on SignIn</t>
  </si>
  <si>
    <t>Sign in to see your letter.</t>
  </si>
  <si>
    <t>MPC_CommonComp_1543</t>
  </si>
  <si>
    <t>Click on Preview buttonV5</t>
  </si>
  <si>
    <t>//button[@class='preview-btn']</t>
  </si>
  <si>
    <t>MPC_CommonComp_1544</t>
  </si>
  <si>
    <t>Close the Cover Letter PreviewV5</t>
  </si>
  <si>
    <t>//button[@class='close']</t>
  </si>
  <si>
    <t>MPC_CommonComp_1545</t>
  </si>
  <si>
    <t>Need an account?</t>
  </si>
  <si>
    <t>MPC_CommonComp_1546</t>
  </si>
  <si>
    <t>MPC_CommonComp_1547</t>
  </si>
  <si>
    <t>MPC_CommonComp_1548</t>
  </si>
  <si>
    <t>Verify the ForgotYPass</t>
  </si>
  <si>
    <t>//a[@class='forgot-password']</t>
  </si>
  <si>
    <t>Forgot your password?</t>
  </si>
  <si>
    <t>MPC_CommonComp_1549</t>
  </si>
  <si>
    <t>Click on Go back buttonV1V5V6</t>
  </si>
  <si>
    <t>//button[@class='go-back ']</t>
  </si>
  <si>
    <t>MPC_CommonComp_1550</t>
  </si>
  <si>
    <t>Click on Go back buttonV2</t>
  </si>
  <si>
    <t>//button[@class='go-back padding-v2']</t>
  </si>
  <si>
    <t>MPC_CommonComp_1551</t>
  </si>
  <si>
    <t>Click Cross IconV3V4</t>
  </si>
  <si>
    <t>(//button[@class='close'])[2]</t>
  </si>
  <si>
    <t>MPC_CommonComp_1552</t>
  </si>
  <si>
    <t>MPC_CommonComp_1553</t>
  </si>
  <si>
    <t>click on continue cta on pageV1V2</t>
  </si>
  <si>
    <t>MPC_CommonComp_1554</t>
  </si>
  <si>
    <t>Click Cross Icon of missing info pop-upV3V4V5V6</t>
  </si>
  <si>
    <t>MPC_CommonComp_1555</t>
  </si>
  <si>
    <t>Additional Section page</t>
  </si>
  <si>
    <t>Verify the presence of Additional Section page</t>
  </si>
  <si>
    <t>//*[contains(text(),'Add sections')]|//*[@data-id='embd-68N3VYep']</t>
  </si>
  <si>
    <t>MPC_CommonComp_1556</t>
  </si>
  <si>
    <t>Verify the GAP section is not displayed</t>
  </si>
  <si>
    <t>//*[text()='Gaps']|//*[text()='trous']</t>
  </si>
  <si>
    <t>MPC_CommonComp_1557</t>
  </si>
  <si>
    <t>Verify the Signature section is not displayed</t>
  </si>
  <si>
    <t>//*[text()='Signature']</t>
  </si>
  <si>
    <t>MPC_CommonComp_1558</t>
  </si>
  <si>
    <t>Select any additional section</t>
  </si>
  <si>
    <t>//*[text()='Availability']|(//*[@data-id='embd-68OsXMwr'])[1]</t>
  </si>
  <si>
    <t>MPC_CommonComp_1559</t>
  </si>
  <si>
    <t>Verify the Section is selected</t>
  </si>
  <si>
    <t>MPC_CommonComp_1560</t>
  </si>
  <si>
    <t>Deselect the selected section</t>
  </si>
  <si>
    <t>MPC_CommonComp_1561</t>
  </si>
  <si>
    <t>Verify the selected section is deselected</t>
  </si>
  <si>
    <t>IsCheckBoxNotSelected</t>
  </si>
  <si>
    <t>MPC_CommonComp_1562</t>
  </si>
  <si>
    <t>//*[text()='Continue']|//*[@id='btnContinue']</t>
  </si>
  <si>
    <t>MPC_CommonComp_1563</t>
  </si>
  <si>
    <t>MPC_Additional Section_Expmnt_4</t>
  </si>
  <si>
    <t>//*[contains(text(),'Add sections')]</t>
  </si>
  <si>
    <t>MPC_CommonComp_1564</t>
  </si>
  <si>
    <t>//*[text()='Gaps']</t>
  </si>
  <si>
    <t>MPC_CommonComp_1565</t>
  </si>
  <si>
    <t>Verify the Signature section is displayed &amp; Checked</t>
  </si>
  <si>
    <t>//*[@id='SGTR']/following-sibling::span[@class='checkmark']</t>
  </si>
  <si>
    <t>MPC_CommonComp_1566</t>
  </si>
  <si>
    <t>//*[text()='Availability']</t>
  </si>
  <si>
    <t>MPC_CommonComp_1567</t>
  </si>
  <si>
    <t>MPC_CommonComp_1568</t>
  </si>
  <si>
    <t>MPC_CommonComp_1569</t>
  </si>
  <si>
    <t>MPC_CommonComp_1570</t>
  </si>
  <si>
    <t>MPC_CommonComp_1571</t>
  </si>
  <si>
    <t>Experience flow Choose Template input_CLB</t>
  </si>
  <si>
    <t>Choose Template - Cover Letter Now</t>
  </si>
  <si>
    <t>mpcv,mprfr,zetyfr,mpclecom,mprfrecom,mprukecom,mpres,mpresecom,mprit,mpritecom,LC,Zety,JH,HLM,mpcmpr,mpr,dashboard,EB,MPRCL,ebrn,rn,rbl,rblecom</t>
  </si>
  <si>
    <t>MPC_CommonComp_1572</t>
  </si>
  <si>
    <t>Sanity,Regression,releaseSmoke</t>
  </si>
  <si>
    <t>mpcv,mprfr,zetyfr,mpclecom,mprfrecom,mprukecom,mpres,mpresecom,mprit,mpritecom,Zety,mpcmpr,mpr,dashboard,EB</t>
  </si>
  <si>
    <t>MPC_CommonComp_1573</t>
  </si>
  <si>
    <t>MPC_CommonComp_1574</t>
  </si>
  <si>
    <t>Take Screenshot for Choose Template</t>
  </si>
  <si>
    <t>Default Choose Template</t>
  </si>
  <si>
    <t>VR-MPC,Userstage,VR,VR-Userstage</t>
  </si>
  <si>
    <t>MPC_CommonComp_1575</t>
  </si>
  <si>
    <t>MPC_CommonComp_1576</t>
  </si>
  <si>
    <t>MPC_CommonComp_1577</t>
  </si>
  <si>
    <t>MPC_CommonComp_1578</t>
  </si>
  <si>
    <t>MPC_CommonComp_1579</t>
  </si>
  <si>
    <t>MPC_CommonComp_1580</t>
  </si>
  <si>
    <t>MPC_CommonComp_1581</t>
  </si>
  <si>
    <t>//li[@id='template-CNT4']</t>
  </si>
  <si>
    <t>MPC_CommonComp_1582</t>
  </si>
  <si>
    <t>MPC_CommonComp_1583</t>
  </si>
  <si>
    <t>Experience flow Skip Choose Template_CLB</t>
  </si>
  <si>
    <t>MPC_CommonComp_1584</t>
  </si>
  <si>
    <t>MPC_CommonComp_1585</t>
  </si>
  <si>
    <t>MPC_CommonComp_1586</t>
  </si>
  <si>
    <t>Theme selection_CLB</t>
  </si>
  <si>
    <t>Work Style Screen</t>
  </si>
  <si>
    <t>MPC_CommonComp_1587</t>
  </si>
  <si>
    <t>Work Style - Cover Letter Now</t>
  </si>
  <si>
    <t>mpcv,mprfr,zetyfr,mpclecom,mprfrecom,mprukecom,mpres,mpresecom,mprit,mpritecom,LC,Zety,JH,HLM,mpcmpr,mpr,dashboard,accountsmpcl,EB,MPRCL,rbl,rblecom</t>
  </si>
  <si>
    <t>MPC_CommonComp_1588</t>
  </si>
  <si>
    <t>mpcv,mprfr,zetyfr,mpclecom,mprfrecom,mprukecom,mpres,mpresecom,mprit,mpritecom,LC,Zety,JH,HLM,mpcmpr,mpr,dashboard,accountsmpcl,EB</t>
  </si>
  <si>
    <t>MPC_CommonComp_1589</t>
  </si>
  <si>
    <t>$clbthemeContent</t>
  </si>
  <si>
    <t>MPC_CommonComp_1590</t>
  </si>
  <si>
    <t>MPC_CommonComp_1591</t>
  </si>
  <si>
    <t>Letter type verify_CLB</t>
  </si>
  <si>
    <t>$clbCurrentLetter</t>
  </si>
  <si>
    <t>$clbtempID</t>
  </si>
  <si>
    <t>MPC_CommonComp_1592</t>
  </si>
  <si>
    <t>Letter type-change_CLB</t>
  </si>
  <si>
    <t>MPC_CommonComp_1593</t>
  </si>
  <si>
    <t>Change Letter Type Popup</t>
  </si>
  <si>
    <t>MPC_CommonComp_1594</t>
  </si>
  <si>
    <t>MPC_CommonComp_1595</t>
  </si>
  <si>
    <t>MPC_CommonComp_1596</t>
  </si>
  <si>
    <t>MPC_CommonComp_1597</t>
  </si>
  <si>
    <t>MPC_CommonComp_1598</t>
  </si>
  <si>
    <t>MPC_CommonComp_1599</t>
  </si>
  <si>
    <t>$CLBlettertypeId</t>
  </si>
  <si>
    <t>MPC_CommonComp_1600</t>
  </si>
  <si>
    <t>MPC_CommonComp_1601</t>
  </si>
  <si>
    <t>$CLBCurrentLetter</t>
  </si>
  <si>
    <t>$CLBtempID</t>
  </si>
  <si>
    <t>MPC_CommonComp_1602</t>
  </si>
  <si>
    <t>Default template_CLB</t>
  </si>
  <si>
    <t>MPC_CommonComp_1603</t>
  </si>
  <si>
    <t>MPC_CommonComp_1604</t>
  </si>
  <si>
    <t>MPC_CommonComp_1605</t>
  </si>
  <si>
    <t>$CLBTempCL</t>
  </si>
  <si>
    <t>MPC_CommonComp_1606</t>
  </si>
  <si>
    <t>Name Section_CLB</t>
  </si>
  <si>
    <t>$CLBHovernamecntc</t>
  </si>
  <si>
    <t>zetyfr,mprfr,mpcv,mpres,mprit</t>
  </si>
  <si>
    <t>MPC_CommonComp_1607</t>
  </si>
  <si>
    <t>MPC_CommonComp_1608</t>
  </si>
  <si>
    <t>CLB Letter Option Selection</t>
  </si>
  <si>
    <t>MPC_CommonComp_1609</t>
  </si>
  <si>
    <t>Customize - Cover Letter Now</t>
  </si>
  <si>
    <t>mpcv,mprfr,zetyfr,mpclecom,mprfrecom,mprukecom,mpres,mpresecom,mprit,mpritecom,LC,Zety,JH,HLM,mpcmpr,mpr,dashboard,EB,MPRCL,rbl,rblecom</t>
  </si>
  <si>
    <t>MPC_CommonComp_1610</t>
  </si>
  <si>
    <t>mpcv,mprfr,zetyfr,mpclecom,mprfrecom,mprukecom,mpres,mpresecom,mprit,mpritecom,LC,Zety,JH,HLM,mpcmpr,mpr,dashboard,EB</t>
  </si>
  <si>
    <t>MPC_CommonComp_1611</t>
  </si>
  <si>
    <t>MPC_CommonComp_1612</t>
  </si>
  <si>
    <t>CLB Recent Job input</t>
  </si>
  <si>
    <t>Recent Job Page</t>
  </si>
  <si>
    <t>MPC_CommonComp_1613</t>
  </si>
  <si>
    <t>Work History - Cover Letter Now</t>
  </si>
  <si>
    <t>MPC_CommonComp_1614</t>
  </si>
  <si>
    <t>MPC_CommonComp_1615</t>
  </si>
  <si>
    <t>MPC_CommonComp_1616</t>
  </si>
  <si>
    <t>MPC_CommonComp_1617</t>
  </si>
  <si>
    <t>mpcv,mprfr,zetyfr,mprfrecom,mprukecom,mpres,mprit,mpresecom,mpritecom,interviewme</t>
  </si>
  <si>
    <t>MPC_CommonComp_1618</t>
  </si>
  <si>
    <t>MPC_CommonComp_1619</t>
  </si>
  <si>
    <t>CLB Gaps selection</t>
  </si>
  <si>
    <t>Gap Yes No Screen</t>
  </si>
  <si>
    <t>MPC_CommonComp_1620</t>
  </si>
  <si>
    <t>Work Gaps - Cover Letter Now</t>
  </si>
  <si>
    <t>MPC_CommonComp_1621</t>
  </si>
  <si>
    <t>MPC_CommonComp_1622</t>
  </si>
  <si>
    <t>MPC_CommonComp_1623</t>
  </si>
  <si>
    <t>CLB Gaps Reason Selection</t>
  </si>
  <si>
    <t>Gap Reason Screen</t>
  </si>
  <si>
    <t>MPC_CommonComp_1624</t>
  </si>
  <si>
    <t>Work Gap Reasons - Cover Letter Now</t>
  </si>
  <si>
    <t>mpcv,mprfr,zetyfr,mpclecom,mprfrecom,mprukecom,mpres,mpresecom,mprit,mpritecom,LC,Zety,JH,HLM,mpcmpr,mpr,dashboard,EB,MPRCL,accountscln,rbl,rblecom</t>
  </si>
  <si>
    <t>MPC_CommonComp_1625</t>
  </si>
  <si>
    <t>mpcv,mprfr,zetyfr,mpclecom,mprfrecom,mprukecom,mpres,mpresecom,mprit,mpritecom,LC,Zety,JH,HLM,mpcmpr,mpr,dashboard,EB,accountscln</t>
  </si>
  <si>
    <t>MPC_CommonComp_1626</t>
  </si>
  <si>
    <t>mpcmpr,accountscln</t>
  </si>
  <si>
    <t>MPC_CommonComp_1627</t>
  </si>
  <si>
    <t>mpr,mpcv,mprfr,zetyfr,mpcl,mpclecom,mpres,mprit,mprfrecom,mprukecom,LC,Zety,JH,HLM,dashboard,eb,mprecom,mpcmpr,accountscln</t>
  </si>
  <si>
    <t>MPC_CommonComp_1628</t>
  </si>
  <si>
    <t>mpcv,mprfr,zetyfr,mpres,mprit,mprfrecom,mprukecom,LC,Zety,JH,HLM,accountscln</t>
  </si>
  <si>
    <t>MPC_CommonComp_1629</t>
  </si>
  <si>
    <t>CLB Verify gap reasons as expected</t>
  </si>
  <si>
    <t>FURLOUGHED, LAID OFF, PERSONAL REASON (MYSELF), PERSONAL REASON (FAMILY)</t>
  </si>
  <si>
    <t>MPC_CommonComp_1630</t>
  </si>
  <si>
    <t>CLB Signature page Assertions</t>
  </si>
  <si>
    <t>MPC_CommonComp_1631</t>
  </si>
  <si>
    <t>Signature - Cover Letter Now</t>
  </si>
  <si>
    <t>MPC_CommonComp_1632</t>
  </si>
  <si>
    <t>MPC_CommonComp_1633</t>
  </si>
  <si>
    <t>MPC_CommonComp_1634</t>
  </si>
  <si>
    <t>MPC_CommonComp_1635</t>
  </si>
  <si>
    <t>mpcmpr,mpc,mpcl,dashboard,mpclecom,mpr,LC,Zety,JH,HLM,clneb,accountscln</t>
  </si>
  <si>
    <t>MPC_CommonComp_1636</t>
  </si>
  <si>
    <t>MPC_CommonComp_1637</t>
  </si>
  <si>
    <t>Signature screen</t>
  </si>
  <si>
    <t>MPC_CommonComp_1638</t>
  </si>
  <si>
    <t>MPC_CommonComp_1639</t>
  </si>
  <si>
    <t>MPC_CommonComp_1640</t>
  </si>
  <si>
    <t>MPC_CommonComp_1641</t>
  </si>
  <si>
    <t>MPC_CommonComp_1642</t>
  </si>
  <si>
    <t>MPC_CommonComp_1643</t>
  </si>
  <si>
    <t>MPC_CommonComp_1644</t>
  </si>
  <si>
    <t>MPC_CommonComp_1645</t>
  </si>
  <si>
    <t>MPC_CommonComp_1646</t>
  </si>
  <si>
    <t>MPC_CommonComp_1647</t>
  </si>
  <si>
    <t>MPC_CommonComp_1648</t>
  </si>
  <si>
    <t>MPC_CommonComp_1649</t>
  </si>
  <si>
    <t>MPC_CommonComp_1650</t>
  </si>
  <si>
    <t>CLB Signup congrats</t>
  </si>
  <si>
    <t>MPC_CommonComp_1651</t>
  </si>
  <si>
    <t>MPC_CommonComp_1652</t>
  </si>
  <si>
    <t>MPC_CommonComp_1653</t>
  </si>
  <si>
    <t>MPC_CommonComp_1654</t>
  </si>
  <si>
    <t>Congrats Popup</t>
  </si>
  <si>
    <t>MPC_CommonComp_1655</t>
  </si>
  <si>
    <t>MPC_CommonComp_1656</t>
  </si>
  <si>
    <t>mpcv,mprfr,mprfrecom,mprukecom,mpres,mprit,mpresecom,mpritecom</t>
  </si>
  <si>
    <t>MPC_CommonComp_1657</t>
  </si>
  <si>
    <t>MPC_CommonComp_1658</t>
  </si>
  <si>
    <t>MPC_CommonComp_1659</t>
  </si>
  <si>
    <t>MPC_CommonComp_1660</t>
  </si>
  <si>
    <t>mpcv,mprfr,zetyfr,mprfrecom,mprukecom,mpres,mprit,mpresecom,mpritecom</t>
  </si>
  <si>
    <t>MPC_CommonComp_1661</t>
  </si>
  <si>
    <t>MPC_CommonComp_1662</t>
  </si>
  <si>
    <t>MPC_CommonComp_1663</t>
  </si>
  <si>
    <t>MPC_CommonComp_1664</t>
  </si>
  <si>
    <t>MPC_CommonComp_1665</t>
  </si>
  <si>
    <t>My Letter - Cover Letter Now</t>
  </si>
  <si>
    <t>MPC_CommonComp_1666</t>
  </si>
  <si>
    <t>MPC_CommonComp_1667</t>
  </si>
  <si>
    <t>Finalize page_template close</t>
  </si>
  <si>
    <t>FinanceAudit,VR-Userstage</t>
  </si>
  <si>
    <t>MPC_CommonComp_1668</t>
  </si>
  <si>
    <t>CLB Review Answers</t>
  </si>
  <si>
    <t>MPC_CommonComp_1669</t>
  </si>
  <si>
    <t>MPC_CommonComp_1670</t>
  </si>
  <si>
    <t>Personalize - Cover Letter Now</t>
  </si>
  <si>
    <t>MPC_CommonComp_1671</t>
  </si>
  <si>
    <t>MPC_CommonComp_1672</t>
  </si>
  <si>
    <t>MPC_CommonComp_1673</t>
  </si>
  <si>
    <t>MPC_CommonComp_1674</t>
  </si>
  <si>
    <t>MPC_CommonComp_1675</t>
  </si>
  <si>
    <t>MPC_CommonComp_1676</t>
  </si>
  <si>
    <t>MPC_CommonComp_1677</t>
  </si>
  <si>
    <t>MPC_CommonComp_1678</t>
  </si>
  <si>
    <t>MPC_CommonComp_1679</t>
  </si>
  <si>
    <t>MPC_CommonComp_1680</t>
  </si>
  <si>
    <t>MPC_CommonComp_1681</t>
  </si>
  <si>
    <t>MPC_CommonComp_1682</t>
  </si>
  <si>
    <t>MPC_CommonComp_1683</t>
  </si>
  <si>
    <t>//*[@data-templatename='Doer']</t>
  </si>
  <si>
    <t>MPC_CommonComp_1684</t>
  </si>
  <si>
    <t>MPC_CommonComp_1685</t>
  </si>
  <si>
    <t>MPC_CommonComp_1686</t>
  </si>
  <si>
    <t>MPC_CommonComp_1687</t>
  </si>
  <si>
    <t>MPC_CommonComp_1688</t>
  </si>
  <si>
    <t>MPC_CommonComp_1689</t>
  </si>
  <si>
    <t>MPC_CommonComp_1690</t>
  </si>
  <si>
    <t>MPC_CommonComp_1691</t>
  </si>
  <si>
    <t>MPC_CommonComp_1692</t>
  </si>
  <si>
    <t>MPC_CommonComp_1693</t>
  </si>
  <si>
    <t>MPC_CommonComp_1694</t>
  </si>
  <si>
    <t>MPC_CommonComp_1695</t>
  </si>
  <si>
    <t>Doer</t>
  </si>
  <si>
    <t>MPC_CommonComp_1696</t>
  </si>
  <si>
    <t>MPC_CommonComp_1697</t>
  </si>
  <si>
    <t>MPC_CommonComp_1698</t>
  </si>
  <si>
    <t>MPC_CommonComp_1699</t>
  </si>
  <si>
    <t>MPC_CommonComp_1700</t>
  </si>
  <si>
    <t>MPC_CommonComp_1701</t>
  </si>
  <si>
    <t>MPC_CommonComp_1702</t>
  </si>
  <si>
    <t>MPC_CommonComp_1703</t>
  </si>
  <si>
    <t>MPC_CommonComp_1704</t>
  </si>
  <si>
    <t>MPC_CommonComp_1705</t>
  </si>
  <si>
    <t>MPC_CommonComp_1706</t>
  </si>
  <si>
    <t>Upload Resume CLB</t>
  </si>
  <si>
    <t>Create a New Cover Letter</t>
  </si>
  <si>
    <t>MPC_CommonComp_1707</t>
  </si>
  <si>
    <t>MPC_CommonComp_1708</t>
  </si>
  <si>
    <t>Creation Mode - Cover Letter Now</t>
  </si>
  <si>
    <t>MPC_CommonComp_1709</t>
  </si>
  <si>
    <t>MPC_CommonComp_1710</t>
  </si>
  <si>
    <t>We’ll go through each section together</t>
  </si>
  <si>
    <t>MPC_CommonComp_1711</t>
  </si>
  <si>
    <t>MPC_CommonComp_1712</t>
  </si>
  <si>
    <t>MPC_CommonComp_1713</t>
  </si>
  <si>
    <t>MPC_CommonComp_1714</t>
  </si>
  <si>
    <t>MPC_CommonComp_1715</t>
  </si>
  <si>
    <t>MPC_CommonComp_1716</t>
  </si>
  <si>
    <t>MPC_CommonComp_1717</t>
  </si>
  <si>
    <t>MPC_CommonComp_1718</t>
  </si>
  <si>
    <t>MPC_CommonComp_1719</t>
  </si>
  <si>
    <t>MPC_CommonComp_1720</t>
  </si>
  <si>
    <t>modal-header-block</t>
  </si>
  <si>
    <t>MPC_CommonComp_1721</t>
  </si>
  <si>
    <t>MPC_CommonComp_1722</t>
  </si>
  <si>
    <t>Upload Resume - Cover Letter Now</t>
  </si>
  <si>
    <t>MPC_CommonComp_1723</t>
  </si>
  <si>
    <t>MPC_CommonComp_1724</t>
  </si>
  <si>
    <t>MPC_CommonComp_1725</t>
  </si>
  <si>
    <t>MPC_CommonComp_1726</t>
  </si>
  <si>
    <t>MPC_CommonComp_1727</t>
  </si>
  <si>
    <t>MPC_CommonComp_1728</t>
  </si>
  <si>
    <t>MPC_CommonComp_1729</t>
  </si>
  <si>
    <t>MPC_CommonComp_1730</t>
  </si>
  <si>
    <t>MPC_CommonComp_1731</t>
  </si>
  <si>
    <t>MPC_CommonComp_1732</t>
  </si>
  <si>
    <t>$clbcontinueuploadcta</t>
  </si>
  <si>
    <t>MPC_CommonComp_1733</t>
  </si>
  <si>
    <t>MPC_CommonComp_1734</t>
  </si>
  <si>
    <t>MPC_CommonComp_1735</t>
  </si>
  <si>
    <t>Verify title of Uploading page</t>
  </si>
  <si>
    <t>Uploading In Progress - Cover Letter Now</t>
  </si>
  <si>
    <t>MPC_CommonComp_1736</t>
  </si>
  <si>
    <t>MPC_CommonComp_1737</t>
  </si>
  <si>
    <t>Uploading in progress</t>
  </si>
  <si>
    <t>MPC_CommonComp_1738</t>
  </si>
  <si>
    <t>MPC_CommonComp_1739</t>
  </si>
  <si>
    <t>MPC_CommonComp_1740</t>
  </si>
  <si>
    <t>MPC_CommonComp_1741</t>
  </si>
  <si>
    <t>MPC_CommonComp_1742</t>
  </si>
  <si>
    <t>MPC_CommonComp_1743</t>
  </si>
  <si>
    <t>MPC_CommonComp_1744</t>
  </si>
  <si>
    <t>Review - Cover Letter Now</t>
  </si>
  <si>
    <t>MPC_CommonComp_1745</t>
  </si>
  <si>
    <t>MPC_CommonComp_1746</t>
  </si>
  <si>
    <t>MPC_CommonComp_1747</t>
  </si>
  <si>
    <t>MPC_CommonComp_1748</t>
  </si>
  <si>
    <t>MPC_CommonComp_1749</t>
  </si>
  <si>
    <t>MPC_CommonComp_1750</t>
  </si>
  <si>
    <t>MPC_CommonComp_1751</t>
  </si>
  <si>
    <t>MPC_CommonComp_1752</t>
  </si>
  <si>
    <t>MPC_CommonComp_1753</t>
  </si>
  <si>
    <t>MPC_CommonComp_1754</t>
  </si>
  <si>
    <t>MPC_CommonComp_1755</t>
  </si>
  <si>
    <t>MPC_CommonComp_1756</t>
  </si>
  <si>
    <t>Are you a student Assertion_CLB</t>
  </si>
  <si>
    <t>MPC_CommonComp_1757</t>
  </si>
  <si>
    <t>Are you in School Assertion_CLB</t>
  </si>
  <si>
    <t>Education - Cover Letter Now</t>
  </si>
  <si>
    <t>MPC_CommonComp_1758</t>
  </si>
  <si>
    <t>Experience - Cover Letter Now</t>
  </si>
  <si>
    <t>MPC_CommonComp_1759</t>
  </si>
  <si>
    <t>MPC_CommonComp_1760</t>
  </si>
  <si>
    <t>MPC_CommonComp_1761</t>
  </si>
  <si>
    <t>What did you study Input1_CLB</t>
  </si>
  <si>
    <t>MPC_CommonComp_1762</t>
  </si>
  <si>
    <t>MPC_CommonComp_1763</t>
  </si>
  <si>
    <t>CLB Job Title Input</t>
  </si>
  <si>
    <t>Job Details - Cover Letter Now</t>
  </si>
  <si>
    <t>mpcv,mprfr,zetyfr,mpclecom,mprfrecom,mprukecom,mpres,mpresecom,mprit,mpritecom,LC,Zety,JH,HLM,mpcmpr,mpr,dashboard,EB,MPRCL</t>
  </si>
  <si>
    <t>MPC_CommonComp_1764</t>
  </si>
  <si>
    <t>/job-details</t>
  </si>
  <si>
    <t>MPC_CommonComp_1765</t>
  </si>
  <si>
    <t>MPC_CommonComp_1766</t>
  </si>
  <si>
    <t>MPC_CommonComp_1767</t>
  </si>
  <si>
    <t>MPC_CommonComp_1768</t>
  </si>
  <si>
    <t>MPC_CommonComp_1769</t>
  </si>
  <si>
    <t>MPC_CommonComp_1770</t>
  </si>
  <si>
    <t>JTVal</t>
  </si>
  <si>
    <t>MPC_CommonComp_1771</t>
  </si>
  <si>
    <t>Job Title Gdrive</t>
  </si>
  <si>
    <t>Job Details - My Perfect Cover Letter</t>
  </si>
  <si>
    <t>MPC_CommonComp_1772</t>
  </si>
  <si>
    <t>MPC_CommonComp_1773</t>
  </si>
  <si>
    <t>MPC_CommonComp_1774</t>
  </si>
  <si>
    <t>MPC_CommonComp_1775</t>
  </si>
  <si>
    <t>MPC_CommonComp_1776</t>
  </si>
  <si>
    <t>MPC_CommonComp_1777</t>
  </si>
  <si>
    <t>CLB Name Section Input</t>
  </si>
  <si>
    <t>MPC_CommonComp_1778</t>
  </si>
  <si>
    <t>MPC_CommonComp_1779</t>
  </si>
  <si>
    <t>MPC_CommonComp_1780</t>
  </si>
  <si>
    <t>John</t>
  </si>
  <si>
    <t>MPC_CommonComp_1781</t>
  </si>
  <si>
    <t>MPC_CommonComp_1782</t>
  </si>
  <si>
    <t>MPC_CommonComp_1783</t>
  </si>
  <si>
    <t>MPC_CommonComp_1784</t>
  </si>
  <si>
    <t>Doe</t>
  </si>
  <si>
    <t>MPC_CommonComp_1785</t>
  </si>
  <si>
    <t>CLB Signup Assertions</t>
  </si>
  <si>
    <t>MPC_CommonComp_1786</t>
  </si>
  <si>
    <t>MPC_CommonComp_1787</t>
  </si>
  <si>
    <t>EMAIL</t>
  </si>
  <si>
    <t>MPC_CommonComp_1788</t>
  </si>
  <si>
    <t>MPC_CommonComp_1789</t>
  </si>
  <si>
    <t>MPC_CommonComp_1790</t>
  </si>
  <si>
    <t>MPC_CommonComp_1791</t>
  </si>
  <si>
    <t>MPC_CommonComp_1792</t>
  </si>
  <si>
    <t>MPC_CommonComp_1793</t>
  </si>
  <si>
    <t>MPC_CommonComp_1794</t>
  </si>
  <si>
    <t>MPC_CommonComp_1795</t>
  </si>
  <si>
    <t>mpcv,mprfr,zetyfr,mprfrecom,mprukecom,mpres,mpresecom,mprit,mpritecom,LC,Zety,JH,HLM</t>
  </si>
  <si>
    <t>MPC_CommonComp_1796</t>
  </si>
  <si>
    <t>MPC_CommonComp_1797</t>
  </si>
  <si>
    <t>MPC_CommonComp_1798</t>
  </si>
  <si>
    <t>Sign Up - Cover Letter Now</t>
  </si>
  <si>
    <t>MPC_CommonComp_1799</t>
  </si>
  <si>
    <t>MPC_CommonComp_1800</t>
  </si>
  <si>
    <t>CLB Signup</t>
  </si>
  <si>
    <t>MPC_CommonComp_1801</t>
  </si>
  <si>
    <t>emailSignup</t>
  </si>
  <si>
    <t>MPC_CommonComp_1802</t>
  </si>
  <si>
    <t>MPC_CommonComp_1803</t>
  </si>
  <si>
    <t>MPC_CommonComp_1804</t>
  </si>
  <si>
    <t>MPC_CommonComp_1805</t>
  </si>
  <si>
    <t>MPC_CommonComp_1806</t>
  </si>
  <si>
    <t>MPC_CommonComp_1807</t>
  </si>
  <si>
    <t>MPC_CommonComp_1808</t>
  </si>
  <si>
    <t>MPC_CommonComp_1809</t>
  </si>
  <si>
    <t>MPC_CommonComp_1810</t>
  </si>
  <si>
    <t>mpcv,mprfr,zetyfr,mprfrecom,mprit,mpres,mpresecom,mpritecom,mprukecom,mpcmpr,JH,HLM,EB,MPRCL,clneb,mpnl,mprbr,mpmx,zetybr</t>
  </si>
  <si>
    <t>MPC_CommonComp_1811</t>
  </si>
  <si>
    <t>MPINTLCL-Change Template</t>
  </si>
  <si>
    <t>MPC_CommonComp_1812</t>
  </si>
  <si>
    <t>MPC_CommonComp_1813</t>
  </si>
  <si>
    <t>MPC_CommonComp_1814</t>
  </si>
  <si>
    <t>MPC_CommonComp_1815</t>
  </si>
  <si>
    <t>Experience Selection Less than 1 year</t>
  </si>
  <si>
    <t>MPC_CommonComp_1816</t>
  </si>
  <si>
    <t>CLB Welcome popup</t>
  </si>
  <si>
    <t>MPC_CommonComp_1817</t>
  </si>
  <si>
    <t>testemaildesk@bold.com</t>
  </si>
  <si>
    <t>MPC_CommonComp_1818</t>
  </si>
  <si>
    <t>MPC_CommonComp_1819</t>
  </si>
  <si>
    <t>MPC_CommonComp_1820</t>
  </si>
  <si>
    <t>MPC_CommonComp_1821</t>
  </si>
  <si>
    <t>MPC_CommonComp_1822</t>
  </si>
  <si>
    <t>MPC_CommonComp_1823</t>
  </si>
  <si>
    <t>MPC_CommonComp_1824</t>
  </si>
  <si>
    <t>MPC_CommonComp_1825</t>
  </si>
  <si>
    <t>MPINTLCL-Contact Section</t>
  </si>
  <si>
    <t>Click Contact Section on CL Finalize Page</t>
  </si>
  <si>
    <t>$CLFinalizeContactSection</t>
  </si>
  <si>
    <t>MPC_CommonComp_1826</t>
  </si>
  <si>
    <t>$CLFinalizeContactPopup</t>
  </si>
  <si>
    <t>MPC_CommonComp_1827</t>
  </si>
  <si>
    <t>Enter Text in  Address Field</t>
  </si>
  <si>
    <t>$CLFinalizeContactPopupAddress</t>
  </si>
  <si>
    <t>$AddressData</t>
  </si>
  <si>
    <t>MPC_CommonComp_1828</t>
  </si>
  <si>
    <t>Enter Text in City Field</t>
  </si>
  <si>
    <t>$CLFinalizeContactPopupCity</t>
  </si>
  <si>
    <t>$City</t>
  </si>
  <si>
    <t>MPC_CommonComp_1829</t>
  </si>
  <si>
    <t>Enter Text in Country Field</t>
  </si>
  <si>
    <t>$CLFinalizeContactPopupCountry</t>
  </si>
  <si>
    <t>$Contry</t>
  </si>
  <si>
    <t>MPC_CommonComp_1830</t>
  </si>
  <si>
    <t>Enter Text in Phone number Field</t>
  </si>
  <si>
    <t>$CLFinalizeContactPopupPhoneNumber</t>
  </si>
  <si>
    <t>$PhoneNumber</t>
  </si>
  <si>
    <t>MPC_CommonComp_1831</t>
  </si>
  <si>
    <t>Enter Text in Postcode Field</t>
  </si>
  <si>
    <t>$CLFinalizeContactPopupPostcode</t>
  </si>
  <si>
    <t>$Postcode</t>
  </si>
  <si>
    <t>MPC_CommonComp_1832</t>
  </si>
  <si>
    <t>$CLFinalizeContactPopupCancel</t>
  </si>
  <si>
    <t>MPC_CommonComp_1833</t>
  </si>
  <si>
    <t>Verify Cross CTA</t>
  </si>
  <si>
    <t>$CLFinalizeContactPopupCross</t>
  </si>
  <si>
    <t>MPC_CommonComp_1834</t>
  </si>
  <si>
    <t>Click Save Button</t>
  </si>
  <si>
    <t>$CLFinalizeContactPopupSave</t>
  </si>
  <si>
    <t>MPC_CommonComp_1835</t>
  </si>
  <si>
    <t>Verify name and contact section popup closed</t>
  </si>
  <si>
    <t>MPC_CommonComp_1836</t>
  </si>
  <si>
    <t>ZETYSmokeMobile</t>
  </si>
  <si>
    <t>MPC_CommonComp_1837</t>
  </si>
  <si>
    <t>MPC_CommonComp_1838</t>
  </si>
  <si>
    <t>Verify WLB experiment</t>
  </si>
  <si>
    <t>zety|ZETYMOB</t>
  </si>
  <si>
    <t>ZtyWlbMob[1]</t>
  </si>
  <si>
    <t>visitorid</t>
  </si>
  <si>
    <t>MPC_CommonComp_1839</t>
  </si>
  <si>
    <t>Tracking_Parameter_Verification</t>
  </si>
  <si>
    <t>Get Nework logs</t>
  </si>
  <si>
    <t>GetNetworkLogs</t>
  </si>
  <si>
    <t>$PageName</t>
  </si>
  <si>
    <t>MPC_CommonComp_1840</t>
  </si>
  <si>
    <t>Search pixels</t>
  </si>
  <si>
    <t>SearchPixel</t>
  </si>
  <si>
    <t>$trackingParametersBuilder</t>
  </si>
  <si>
    <t>MPC_CommonComp_1841</t>
  </si>
  <si>
    <t>Default template Select</t>
  </si>
  <si>
    <t>$TempBladeSelection</t>
  </si>
  <si>
    <t>MPC_CommonComp_1842</t>
  </si>
  <si>
    <t xml:space="preserve">Verify the All CL Carousel Blade </t>
  </si>
  <si>
    <t>MPC_CommonComp_1843</t>
  </si>
  <si>
    <t>Click on Close Carousel cross button</t>
  </si>
  <si>
    <t>$RightSideCloseCTA</t>
  </si>
  <si>
    <t>MPC_CommonComp_1844</t>
  </si>
  <si>
    <t>Verify $defltTempSelected template CTA Complete CL</t>
  </si>
  <si>
    <t>$CompleteCLCTA</t>
  </si>
  <si>
    <t>MPC_CommonComp_1845</t>
  </si>
  <si>
    <t>$ViewtempCL</t>
  </si>
  <si>
    <t>MPC_CommonComp_1846</t>
  </si>
  <si>
    <t>CLB new Job Title Input</t>
  </si>
  <si>
    <t>//button/div /span[text()='Yes']</t>
  </si>
  <si>
    <t>MPC_CommonComp_1847</t>
  </si>
  <si>
    <t>MPC_CommonComp_1848</t>
  </si>
  <si>
    <t>MPC_CommonComp_1849</t>
  </si>
  <si>
    <t>MPC_CommonComp_1850</t>
  </si>
  <si>
    <t>MPC_CommonComp_1851</t>
  </si>
  <si>
    <t>MPC_CommonComp_1852</t>
  </si>
  <si>
    <t>MPC_CommonComp_1853</t>
  </si>
  <si>
    <t>MPC_CommonComp_1854</t>
  </si>
  <si>
    <t>MPC_CommonComp_1855</t>
  </si>
  <si>
    <t>Upload New Resume CLB</t>
  </si>
  <si>
    <t>MPC_CommonComp_1856</t>
  </si>
  <si>
    <t>MPC_CommonComp_1857</t>
  </si>
  <si>
    <t>MPC_CommonComp_1858</t>
  </si>
  <si>
    <t>MPC_CommonComp_1859</t>
  </si>
  <si>
    <t>MPC_CommonComp_1860</t>
  </si>
  <si>
    <t>MPC_CommonComp_1861</t>
  </si>
  <si>
    <t>MPC_CommonComp_1862</t>
  </si>
  <si>
    <t>MPC_CommonComp_1863</t>
  </si>
  <si>
    <t>clbGoBackCTA</t>
  </si>
  <si>
    <t>MPC_CommonComp_1864</t>
  </si>
  <si>
    <t>MPC_CommonComp_1865</t>
  </si>
  <si>
    <t>MPC_CommonComp_1866</t>
  </si>
  <si>
    <t>MPC_CommonComp_1867</t>
  </si>
  <si>
    <t>MPC_CommonComp_1868</t>
  </si>
  <si>
    <t>MPC_CommonComp_1869</t>
  </si>
  <si>
    <t>MPC_CommonComp_1870</t>
  </si>
  <si>
    <t>MPC_CommonComp_1871</t>
  </si>
  <si>
    <t>MPC_CommonComp_1872</t>
  </si>
  <si>
    <t>MPC_CommonComp_1873</t>
  </si>
  <si>
    <t>MPC_CommonComp_1874</t>
  </si>
  <si>
    <t>MPC_CommonComp_1875</t>
  </si>
  <si>
    <t>MPC_CommonComp_1876</t>
  </si>
  <si>
    <t>MPC_CommonComp_1877</t>
  </si>
  <si>
    <t>MPC_CommonComp_1878</t>
  </si>
  <si>
    <t>MPC_CommonComp_1879</t>
  </si>
  <si>
    <t>MPC_CommonComp_1880</t>
  </si>
  <si>
    <t>MPC_CommonComp_1881</t>
  </si>
  <si>
    <t>MPC_CommonComp_1882</t>
  </si>
  <si>
    <t>MPC_CommonComp_1883</t>
  </si>
  <si>
    <t>MPC_CommonComp_1884</t>
  </si>
  <si>
    <t>MPC_CommonComp_1885</t>
  </si>
  <si>
    <t>MPC_CommonComp_1886</t>
  </si>
  <si>
    <t>MPC_CommonComp_1887</t>
  </si>
  <si>
    <t>MPC_CommonComp_1888</t>
  </si>
  <si>
    <t>MPC_CommonComp_1889</t>
  </si>
  <si>
    <t>MPC_CommonComp_1890</t>
  </si>
  <si>
    <t>MPC_CommonComp_1891</t>
  </si>
  <si>
    <t>MPC_CommonComp_1892</t>
  </si>
  <si>
    <t>MPC_CommonComp_1893</t>
  </si>
  <si>
    <t>MPC_CommonComp_1894</t>
  </si>
  <si>
    <t>MPC_CommonComp_1895</t>
  </si>
  <si>
    <t>MPC_CommonComp_1896</t>
  </si>
  <si>
    <t>MPC_CommonComp_1897</t>
  </si>
  <si>
    <t>MPC_CommonComp_1898</t>
  </si>
  <si>
    <t>MPC_CommonComp_1899</t>
  </si>
  <si>
    <t>MPC_CommonComp_1900</t>
  </si>
  <si>
    <t>MPC_CommonComp_1901</t>
  </si>
  <si>
    <t>MPC_CommonComp_1902</t>
  </si>
  <si>
    <t>MPC_CommonComp_1903</t>
  </si>
  <si>
    <t>MPC_CommonComp_1904</t>
  </si>
  <si>
    <t>MPC_CommonComp_1905</t>
  </si>
  <si>
    <t>releaseSmoke,External,Sanity,Smoke,mobile,Regression,FinanceAudit,Production,VR,VR-Userstage</t>
  </si>
  <si>
    <t>releaseSmoke,External,Sanity,Smoke,mobile,Regression,VR</t>
  </si>
  <si>
    <t>releaseSmoke,External,Sanity,Smoke,Regression</t>
  </si>
  <si>
    <t>Wait for Logo</t>
  </si>
  <si>
    <t>Wait for logo to navigate to LP/Dashboard</t>
  </si>
  <si>
    <t>releaseSmoke,External,Sanity,Smoke,Regression,VR,VR-Userstage</t>
  </si>
  <si>
    <t>Logo Click</t>
  </si>
  <si>
    <t>releaseSmoke,External,Sanity,Smoke,mobile,Regression,VR,VR-Userstage</t>
  </si>
  <si>
    <t>releaseSmoke,External,Sanity,Smoke,mobile,Regression,FinanceAudit,VR,VR-Userstage</t>
  </si>
  <si>
    <t>releaseSmoke,External,Sanity,Smoke,Regression,VR-Userstage</t>
  </si>
  <si>
    <t>releaseSmoke,Smoke,Sanity,VR-Userstage,VR-Mobile-Userstage</t>
  </si>
  <si>
    <t>Sanity,Smoke,releaseSmoke,External,Regression</t>
  </si>
  <si>
    <t>Sanity,Smoke,releaseSmoke,External</t>
  </si>
  <si>
    <t>releaseSmoke,External,Sanity,Smoke,VR-MPC,Regression,VR,VR-Userstage</t>
  </si>
  <si>
    <t>zetyfr,mpcmpr,mpr,mpcv,mprukecom,mprfr,mpres,mprit,zetyit</t>
  </si>
  <si>
    <t>releaseSmoke,External,Sanity,Smoke,Userstage,Regression,FinanceAudit</t>
  </si>
  <si>
    <t>releaseSmoke,External,Sanity,Smoke,Userstage,Regression</t>
  </si>
  <si>
    <t>mpcv,mprukecom</t>
  </si>
  <si>
    <t>Verify copyright text</t>
  </si>
  <si>
    <t>//p[contains(@class,'text-copyright')]</t>
  </si>
  <si>
    <t xml:space="preserve">© </t>
  </si>
  <si>
    <t>mpcv,mprfr,zetyfr,mpclecom,mprfrecom,mprukecom,mpres,mpresecom,mprit,mpritecom,LC,Zety,JH,HLM,mpcmpr,mpr,dashboard,EB,MPRCL,mpde,zetyde,mpnl,mprbr,rbl,rblecom,mpmx,mprdeecom,mprbrecom,zetyit,zetybr,interviewme,zetyes</t>
  </si>
  <si>
    <t>Verify Copy right year</t>
  </si>
  <si>
    <t>releaseSmoke,External,Sanity,Smoke,VR-MPC,Userstage,mobile,Regression,VR,VR-Userstage</t>
  </si>
  <si>
    <t>releaseSmoke,External,Sanity,Smoke,Regression,FinanceAudit</t>
  </si>
  <si>
    <t>EB,mpde,mprfr,zetyes,zetyde</t>
  </si>
  <si>
    <t>EB,zetyfr,LC,Zety,JH,HLM,mpcmpr,mpr,dashboard,MPRCL,mpclecom,mpc,clneb,rbl,rblecom,LC,mpde,zetyde</t>
  </si>
  <si>
    <t>Regression,releaseSmoke,External,Smoke</t>
  </si>
  <si>
    <t>mpcv,mprfr,zetyfr,mpclecom,mprfrecom,mprukecom,mpres,mpresecom,mprit,mpritecom,LC,Zety,JH,HLM,mpcmpr,mpr,dashboard,EB,MPRCL,mpde,zetyde,mpnl,mprbr,rbl,rblecom,mprdeecom,producttools,zetyit,zetybr,RLB</t>
  </si>
  <si>
    <t>mpcv,mprfr,zetyfr,mpclecom,mprfrecom,mprukecom,mpres,mpresecom,mprit,mpritecom,Zety,mpcmpr,mpr,dashboard,EB,mpde,zetyde,mpnl,mprbr,mpmx,mprdeecom,mprbrecom,zetyit,zetybr,interviewme,zetyes</t>
  </si>
  <si>
    <t>Sanity,Regression,releaseSmoke,External,VR-Userstage,Smoke</t>
  </si>
  <si>
    <t>mpcv,mprfr,zetyfr,mpclecom,mprfrecom,mprukecom,mpres,mpresecom,mprit,mpritecom,Zety,mpcmpr,mpr,dashboard,EB,mpde,zetyde,mpnl,mprbr,mprdeecom,zetyit,zetybr</t>
  </si>
  <si>
    <t>releaseSmoke,External,Sanity,Smoke,VR-MPC,VR-Userstage,Userstage,mobile,Regression,FinanceAudit,VR</t>
  </si>
  <si>
    <t>releaseSmoke,External,Sanity,Smoke,VR-MPC,Userstage,mobile,Regression,FinanceAudit,VR,VR-Userstage</t>
  </si>
  <si>
    <t>releaseSmoke,External,Sanity,Smoke,VR-MPC,VR-Userstage,Userstage,mobile,Regression,VR</t>
  </si>
  <si>
    <t>//*[contains(@class,"choosetemp-tab ")]//*[contains(text(),'All')]</t>
  </si>
  <si>
    <t>Choose Template Page</t>
  </si>
  <si>
    <t>releaseSmoke,External,Sanity,Smoke,Userstage,mobile,Regression,FinanceAudit,VR,VR-Userstage</t>
  </si>
  <si>
    <t>//button[contains(@class,'btn btn-skip ')]</t>
  </si>
  <si>
    <t>//button[contains(@class,'btn btn-primary')]</t>
  </si>
  <si>
    <t>releaseSmoke,External,Sanity,Smoke,Userstage,mobile,Regression,FinanceAudit,VR</t>
  </si>
  <si>
    <t>mpcv,mprfr,zetyfr,mpclecom,mprfrecom,mprukecom,mpmx,mpres,mpresecom,mprit,mpritecom,mpcl,mpc,LC,Zety,JH,HLM,accountsmpcl,EB,Dashboard,clneb,mpde,zetyde,mpnl,mprbr,mpcmpr,mprdeecom,mprbrecom,zetyit,zetybr,interviewme</t>
  </si>
  <si>
    <t>mpcv,mprfr,zetyfr,mpclecom,mprfrecom,mprukecom,mpres,mpmx,mpresecom,mprit,mpritecom,mpcl,mpc,LC,Zety,JH,HLM,accountsmpcl,Dashboard,clneb,mpde,zetyde,mpnl,mprbr,mpcmpr,mprdeecom,zetyit,zetybr,interviewme</t>
  </si>
  <si>
    <t>mpcv,mprfr,zetyfr,mprfrecom,mprukecom,mpres,mpresecom,mprit,mpritecom,mpde,zetyde,mpnl,mprbr,mpmx,mprdeecom,zetyit,zetybr,interviewme</t>
  </si>
  <si>
    <t>mpcv,mprfr,zetyfr,mprfrecom,mprukecom,mpres,mpresecom,mprit,mpritecom,Dashboard,mpde,zetyde,mpnl,mprbr,mpmx,mprdeecom,mprbrecom,zetyit,zetybr,interviewme</t>
  </si>
  <si>
    <t>mpcv,mprfr,zetyfr,mpclecom,mprfrecom,mprukecom,mpres,mpresecom,mprit,mpritecom,LC,Zety,JH,HLM,mpcmpr,mpr,dashboard,EB,MPRCL,mpde,zetyde,mpnl,mprbr,rbl,rblecom,mpmx,mprdeecom,mprbrecom,zetyit,zetybr,RLB,interviewme,zetyes</t>
  </si>
  <si>
    <t>mpcv,mprfr,zetyfr,mpclecom,mprfrecom,mprukecom,mpres,mpresecom,mprit,mpritecom,LC,Zety,JH,HLM,mpcmpr,mpr,dashboard,EB,MPRCL,mpde,zetyde,mpnl,mprbr,mpmx,rbl,rblecom,clneb,mprdeecom,mprbrecom,zetyit,zetybr,interviewme,zetyes</t>
  </si>
  <si>
    <t>mpcv,mprfr,zetyfr,mpclecom,mprfrecom,mprukecom,mpres,mpresecom,mprit,mpritecom,Zety,mpcmpr,mpr,dashboard,EB,mpde,mpnl,mprbr,mpmx,mpde,zetyde,mprdeecom,mprbrecom,zetyit,zetybr,interviewme,zetyes</t>
  </si>
  <si>
    <t>JT Input</t>
  </si>
  <si>
    <t>Regression,Sanity,VR-MPC,VR-Userstage,VR,FinanceAudit</t>
  </si>
  <si>
    <t>mprfr,zetyfr,mpnl,mprbr,mpde,zetyde,mprdeecom,zetybr,interviewme</t>
  </si>
  <si>
    <t>mprfr,zetyfr,mpnl,mprbr,mpmx,mpde,zetyde,mprdeecom,mprbrecom,zetybr,interviewme</t>
  </si>
  <si>
    <t>mpcv,mprukecom,mprfr,zetyfr,mpres,mprit,mpnl,mpde,zetyde,mprbr,mpmx,LC,clneb,JH,HLM,mprdeecom,zetyit,zetybr,interviewme,zetyes</t>
  </si>
  <si>
    <t>mpmx,clneb,interviewme,zetyes</t>
  </si>
  <si>
    <t>Regression,Sanity,VR-MPC,VR-Userstage,VR</t>
  </si>
  <si>
    <t>mpcv,mprfr,zetyfr,mpclecom,mprfrecom,mprukecom,mpres,mpresecom,mprit,mpritecom,LC,Zety,JH,HLM,mpcmpr,mpr,dashboard,EB,MPRCL,mpde,zetyde,mpnl,mprbr,mpmx,rbl,rblecom,clneb,mprdeecom,mprbrecom,zetyit,zetybr,mpc,interviewme,zetyes</t>
  </si>
  <si>
    <t>Regression,Sanity,VR-MPC,VR,releaseSmoke,External,VR-Userstage</t>
  </si>
  <si>
    <t>mpcv,mprfr,zetyfr,mprfrecom,mprukecom,mpres,mpresecom,mprit,mpritecom,mpde,zetyde,mpnl,mprbr,mprdeecom,zetyit,zetybr,interviewme,zetyes</t>
  </si>
  <si>
    <t>mpcv,mprfr,zetyfr,mprfrecom,mprukecom,mpres,mpresecom,mprit,mpritecom,mpde,zetyde,mpnl,mprbr,mpmx,mprdeecom,mprbrecom,zetyit,zetybr,interviewme,zetyes</t>
  </si>
  <si>
    <t>Company input</t>
  </si>
  <si>
    <t>mpcmpr,mpr,mpcv,mprukecom,mprfr,zetyfr,mpc,mpcl,dashboard,mpclecom,mpres,mprit,LC,Zety,JH,HLM,mpde,zetyde,mpnl,mprbr,mprdeecom,zetyit,zetybr,interviewme</t>
  </si>
  <si>
    <t>$ImageExperience</t>
  </si>
  <si>
    <t>VR-MPC,Regression,VR,VR-Userstage</t>
  </si>
  <si>
    <t>mpcv,mprfr,zetyfr,mpclecom,mprfrecom,mprukecom,mpres,mpresecom,mprit,mpritecom,LC,Zety,JH,HLM,mpcmpr,mpr,dashboard,EB,MPRCL,mpde,zetyde,mpnl,mprbr,rbl,rblecom,mprdeecom,zetyit,zetybr,interviewme,zetyes</t>
  </si>
  <si>
    <t>mpcv,mprfr,zetyfr,mpclecom,mprfrecom,mprukecom,mpres,mpresecom,mprit,mpritecom,Zety,mpcmpr,mpr,dashboard,EB,mpde,zetyde,mpnl,mprbr,mprdeecom,zetyit,zetybr,interviewme,zetyes</t>
  </si>
  <si>
    <t>zetyes</t>
  </si>
  <si>
    <t>mpmx,mpnl,zetyes</t>
  </si>
  <si>
    <t>mpcmpr,mpr,mpcv,mprukecom,mprfr,zetyfr,mpcl,dashboard,mpmx,mpclecom,mpres,mprit,Zety,EB,mpde,zetyde,mpnl,mprbr,mprdeecom,zetyit,zetybr,interviewme,zetyes</t>
  </si>
  <si>
    <t>Regression,releaseSmoke,External,Sanity</t>
  </si>
  <si>
    <t>Userstage,Regression,Sanity,VR,VR-Userstage,releaseSmoke,External,Smoke</t>
  </si>
  <si>
    <t>mpcmpr,mpr,mpcv,mprukecom,mprfr,zetyfr,mpc,mpcl,dashboard,mpclecom,LC,Zety,JH,HLM,clneb</t>
  </si>
  <si>
    <t>School_Experience</t>
  </si>
  <si>
    <t>releaseSmoke,External,Sanity,Smoke,VR-Userstage,mobile,Regression,VR</t>
  </si>
  <si>
    <t>releaseSmoke,External,Sanity,Smoke,VR-Userstage,mobile,Regression,VR,VR-Userstage</t>
  </si>
  <si>
    <t>School_Info</t>
  </si>
  <si>
    <t>mpcv,mprukecom,mpres,mprit,zetyit</t>
  </si>
  <si>
    <t>(//*[contains(@class,'h5-v2 mb-5')])[2]</t>
  </si>
  <si>
    <t>FOS</t>
  </si>
  <si>
    <t>releaseSmoke,External,Sanity,Smoke,VR-MPC,VR-Userstage,mobile,Regression,VR</t>
  </si>
  <si>
    <t>releaseSmoke,External,Sanity,Smoke,VR-MPC,mobile,Regression,VR,VR-Userstage</t>
  </si>
  <si>
    <t>mpcv,mprukecom,mprfr,mpres,mprit,zetyit</t>
  </si>
  <si>
    <t>Take screenshot of Study input page</t>
  </si>
  <si>
    <t>Study Input page</t>
  </si>
  <si>
    <t>Strength</t>
  </si>
  <si>
    <t>mpc,mpcl,dashboard,mpclecom,mpr,mpcmpr,eb,mprecom,LC,Zety,JH,HLM,clneb,accountscln,rbl,rblecom,RLB</t>
  </si>
  <si>
    <t>mpcv,mprfr,zetyfr,mprfrecom,mprukecom,mpres,mprit,mpresecom,mpritecom,zetyit</t>
  </si>
  <si>
    <t>releaseSmoke,External,Sanity,Smoke,VR-MPC,VR-Userstage,mobile,Regression,Userstage,VR</t>
  </si>
  <si>
    <t>mpc,mpcl,dashboard,mpclecom,mpr,mpcmpr,eb,mprecom,LC,Zety,JH,HLM,accountsmpcl,mpcv,mprukecom,mprit,mpritecom,mpres,mpresecom,clneb,accountscln,ebrn,rn,rbl,rblecom,clnecom,zetyit,RLB</t>
  </si>
  <si>
    <t>mpcmpr,mpc,mpcl,dashboard,mpclecom,mpr,mpres,mprit,mpresecom,mpritecom,LC,Zety,JH,HLM,clneb,rbl,rblecom,zetyit,mpnl,zetyit,mpde,mprbr,interviewme</t>
  </si>
  <si>
    <t>Recent Job</t>
  </si>
  <si>
    <t>mpcv,mprfr,zetyfr,mpclecom,mprfrecom,mprukecom,mpres,mpresecom,mprit,mpritecom,LC,Zety,JH,HLM,mpcmpr,mpr,dashboard,EB,MPRCL,mprbr,mpnl,rbl,rblecom,mpmx,mpde,zetyde,mprdeecom,mprbrecom,zetyit,zetybr,mpde,RLB,interviewme,mprbr,zetyes</t>
  </si>
  <si>
    <t>mpcv,mprfr,zetyfr,mpclecom,mprfrecom,mprukecom,mpres,mpresecom,mprit,mpritecom,Zety,mpcmpr,mpr,dashboard,EB,mpnl,mpde,zetyde,mprbr,mpmx,mprdeecom,mprbrecom,zetyit,zetybr,interviewme,mprbr,zetyes</t>
  </si>
  <si>
    <t>mpcv,mprfr,zetyfr,mprfrecom,mprukecom,mpres,mprit,mpresecom,mpritecom,mpmx,mpde,mprdeecom,zetyit,mprbr</t>
  </si>
  <si>
    <t>Verify User Stage for the Experience</t>
  </si>
  <si>
    <t>mpresecom,mpres,mpnl,mpnlecom,zetyes,accountsmpcl,zetyde</t>
  </si>
  <si>
    <t>mpcmpr,mpc,mpcl,dashboard,mpclecom,mpr,LC,Zety,JH,HLM,clneb,rbl,rblecom,RLB</t>
  </si>
  <si>
    <t>$V2heading</t>
  </si>
  <si>
    <t>mpcv,mprukecom,mprfr,zetyfr,mpcmpr,mpr,mpres,mprit,zetyit</t>
  </si>
  <si>
    <t>mpr,mpcv,mprukecom,mprfr,zetyfr,mpc,mpcl,dashboard,mpclecom,mpres,mprit,LC,Zety,JH,HLM,clneb,rbl,rblecom,zetyit,RLB</t>
  </si>
  <si>
    <t>Gap Selection</t>
  </si>
  <si>
    <t>mpcv,mprfr,zetyfr,mpclecom,mprfrecom,mprukecom,mpres,mpresecom,mprit,mpritecom,LC,Zety,JH,HLM,mpcmpr,mpr,dashboard,EB,MPRCL,mpnl,mprbr,rbl,rblecom,mpmx,mpde,zetyde,mprdeecom,mprbrecom,zetyit,zetybr,RLB,interviewme,zetyes</t>
  </si>
  <si>
    <t>mprfr,zetyfr,mpclecom,mprfrecom,mprukecom,mpres,mpresecom,mprit,mpritecom,Zety,mpcmpr,mpr,dashboard,EB,mpnl,mpde,zetyde,mprbr,mpmx,mprdeecom,mprbrecom,zetyit,zetybr,interviewme,zetyes</t>
  </si>
  <si>
    <t>mpr,mpcv,mprfr,zetyfr,mpc,mpcl,mpclecom,mpres,mprit,mprfrecom,mprukecom,LC,Zety,JH,HLM,dashboard,eb,mprecom,accountsmpcl,mpcmpr,clneb,accountscln,rbl,rblecom,RLB,zetyit,interviewme,zetyes</t>
  </si>
  <si>
    <t>mpr,mpcv,mprukecom,mprfr,zetyfr,mpc,mpcl,dashboard,mpclecom,mpres,mprit,LC,Zety,JH,HLM,zetyit,RLB</t>
  </si>
  <si>
    <t>mpcmpr,mpc,mpcl,dashboard,mpclecom,mpr,LC,Zety,JH,HLM,clneb,rbl,rblecom,clnecom,mpcv,mprukecom,RLB</t>
  </si>
  <si>
    <t>mpr,mpcv,mprukecom,mprfr,zetyfr,mpc,mpcl,dashboard,mpclecom,mpres,mprit,LC,Zety,JH,HLM,rbl,rblecom,zetyit,RLB</t>
  </si>
  <si>
    <t>mpcv,mprfr,zetyfr,mpclecom,mprfrecom,mprukecom,mpres,mpresecom,mprit,mpritecom,LC,Zety,JH,HLM,mpcmpr,mpr,dashboard,EB,MPRCL,mpnl,mprbr,rbl,rblecom,mpde,zetyde,mprdeecom,mprbrecom,zetyit,zetybr,RLB,interviewme,zetyes</t>
  </si>
  <si>
    <t>mpcv,mprfr,zetyfr,mpclecom,mprfrecom,mprukecom,mpres,mpresecom,mprit,mpritecom,Zety,JH,HLM,mpcmpr,mpr,dashboard,EB,mpnl,mprbr,mpde,zetyde,mprdeecom,mprbrecom,zetyit,zetybr,RLB,interviewme,zetyes</t>
  </si>
  <si>
    <t>mpr,mprfr,zetyfr,mpcl,mpclecom,mpres,mprit,mprfrecom,mprukecom,Zety,JH,HLM,dashboard,eb,mprecom,mpcmpr,zetyit,zetyes</t>
  </si>
  <si>
    <t>mpr,mpcv,mprfr,zetyfr,mpc,mpcl,mpclecom,mpres,mprit,mprfrecom,mprukecom,LC,Zety,JH,HLM,dashboard,eb,mprecom,accountsmpcl,clneb,rbl,rblecom,zetyit,RLB,interviewme,zetyes</t>
  </si>
  <si>
    <t>mprfr,zetyfr,mpres,mprit,mprfrecom,zetyit,interviewme</t>
  </si>
  <si>
    <t>$TotalCovidreasons</t>
  </si>
  <si>
    <t>releaseSmoke,External,Sanity,Smoke,VR-Userstage,Regression</t>
  </si>
  <si>
    <t>mpcmpr,mpc,mpcl,dashboard,mpclecom,mpr,LC,Zety,JH,HLM,clneb,clnecom,rbl,rblecom,mpcv,mprukecom,RLB</t>
  </si>
  <si>
    <t>mpcv,mprfr,zetyfr,mpclecom,mprfrecom,mprukecom,mpres,mpresecom,mprit,mpritecom,LC,Zety,JH,HLM,mpcmpr,mpr,dashboard,accountsmpcl,EB,MPRCL,mprbr,mpnl,rbl,rblecom,mpde,mprdeecom,mprbrecom,zetyit,zetybr,RLB,interviewme,zetyes,zetyde</t>
  </si>
  <si>
    <t>mpcv,mprfr,zetyfr,mpclecom,mprfrecom,mprukecom,mpres,mpresecom,mprit,mpritecom,Zety,mpcmpr,mpr,dashboard,accountsmpcl,EB,mpnl,mpde,mprbr,mprdeecom,mprbrecom,zetyit,zetybr,RLB,interviewme,zetyes,zetyde</t>
  </si>
  <si>
    <t>interviewme,zetyes</t>
  </si>
  <si>
    <t>releaseSmoke,External,Sanity,Smoke,mobile,Regression</t>
  </si>
  <si>
    <t>Verify User Stage for the Theme selection</t>
  </si>
  <si>
    <t>mpcv,mprfr,zetyfr,mpclecom,mprfrecom,mprukecom,mpres,mpresecom,mprit,mpritecom,LC,Zety,JH,HLM,mpcmpr,mpr,dashboard,accountsmpcl,EB,MPRCL,rbl,rblecom,zetyit,zetyde,</t>
  </si>
  <si>
    <t>mpcv,mprfr,zetyfr,mpclecom,mprfrecom,mprukecom,mpres,mpresecom,mprit,mpritecom,Zety,mpcmpr,mpr,dashboard,accountsmpcl,EB,zetyit,zetyde</t>
  </si>
  <si>
    <t>releaseSmoke,External,Sanity,Smoke,mobile,Regression,VR-Userstage,VR</t>
  </si>
  <si>
    <t>$MPCSigntrH2txt</t>
  </si>
  <si>
    <t>clnecom,accountscln,eb,eblower,mpclecom,clneb,mpcv</t>
  </si>
  <si>
    <t>mpcmpr,mpc,mpcl,dashboard,mpclecom,mpr,LC,Zety,JH,HLM,clneb,accountscln,eb,ebLower,accountsmpcl</t>
  </si>
  <si>
    <t>$ImageSignature</t>
  </si>
  <si>
    <t>$Dragdroptxt</t>
  </si>
  <si>
    <t>//*[@id="tab-Type"]</t>
  </si>
  <si>
    <t>clnecom,accountscln,clneb</t>
  </si>
  <si>
    <t>$SkipSignH2Text</t>
  </si>
  <si>
    <t>clnecom,accountscln,clneb,mpcv</t>
  </si>
  <si>
    <t>releaseSmoke,External,Sanity,Smoke,mobile,Regression,VR-Userstage</t>
  </si>
  <si>
    <t>mpc,clneb,clnecom,rbl,rblecom,LC,JH,HLM,mpcv,mprukecom</t>
  </si>
  <si>
    <t>mpcmpr,mpc,mpcl,dashboard,mpclecom,mpr,accountsmpcl,clneb,clnecom,rbl,rblecom,LC,JH,HLM,mpcv,mprukecom</t>
  </si>
  <si>
    <t>mprfr,zetyfr,mprfrecom,mpres,mpresecom,mprit,mpritecom,Zety</t>
  </si>
  <si>
    <t>releaseSmoke,External,Sanity,Smoke,VR-Userstage,mobile,Regression,FinanceAudit,Production,VR</t>
  </si>
  <si>
    <t>releaseSmoke,External,Sanity,Smoke,VR-Userstage,Regression,FinanceAudit,Production,VR</t>
  </si>
  <si>
    <t>releaseSmoke,External,Sanity,Smoke,VR-Userstage,mobile,Regression,Production,VR</t>
  </si>
  <si>
    <t>s</t>
  </si>
  <si>
    <t>Verify User Stage for the Signup</t>
  </si>
  <si>
    <t>mpmx,mpnl,mpnlecom,zetyde</t>
  </si>
  <si>
    <t>EB,mpc,dashboard,mpclecom,clneb,rbl,rblecom,LC,JH,HLM,zety,mpcv,mprukecom,RLB,zetyes</t>
  </si>
  <si>
    <t>Sanity,Smoke,VR-MPC,VR-Userstage,Userstage,mobile,Regression,VR</t>
  </si>
  <si>
    <t>EB,zetyes</t>
  </si>
  <si>
    <t>releaseSmoke,External,Sanity,Smoke,VR-Userstage,mobile,Regression,FinanceAudit,VR</t>
  </si>
  <si>
    <t>mprfr,zetyfr,mprfrecom,mpres,mprit,mpresecom,mpritecom,mpnl,mpde,zetyde,mprbr,mpmx,mprdeecom,zetyit,zetybr,interviewme,zetyes</t>
  </si>
  <si>
    <t>releaseSmoke,External,Sanity,Smoke,VR-Userstage,mobile,Regression,VR,FinanceAudit</t>
  </si>
  <si>
    <t>mprfr,zetyfr,mprfrecom,mpmx,mpres,mprit,mpresecom,mpritecom,mpnl,mpde,zetyde,mprbr,mprdeecom,zetyit,zetybr,interviewme,zetyes</t>
  </si>
  <si>
    <t>mpcv,mprfr,zetyfr,mpclecom,mprfrecom,mprukecom,mpres,mpresecom,mprit,mpritecom,Zety,JH,HLM,mpcmpr,mpr,dashboard,EB,MPRCL,mpnl,mpde,zetyde,mprbr,rbl,rblecom,LC,mpmx,mprdeecom,zetyit,zetybr,interviewme,zetyes</t>
  </si>
  <si>
    <t>mprfr,zetyfr,mpclecom,mprfrecom,mprukecom,mpres,mpresecom,mprit,mpritecom,Zety,mpcmpr,mpr,dashboard,EB,mpnl,mpde,zetyde,mprbr,mpmx,mprdeecom,zetyit,zetybr,interviewme,zetyes</t>
  </si>
  <si>
    <t>mpc,mpcl,dashboard,mpclecom,mpr,mpcmpr,mpcv,mprukecom,mprfr,zetyfr,EB,mpres,mprit,mpresecom,mpritecom,LC,Zety,JH,HLM,clneb,mpde,zetyde,rbl,rblecom,LC,mprdeecom,zetyit</t>
  </si>
  <si>
    <t>releaseSmoke,External,Sanity,Smoke,VR-Userstage,Regression,VR</t>
  </si>
  <si>
    <t>mpc,mpcl,dashboard,mpclecom,mpr,mpcmpr,LC,Zety,JH,mpcv,mprukecom,HLM,clneb,rbl,rblecom</t>
  </si>
  <si>
    <t>releaseSmoke,External,Sanity,Smoke,VR-MPC,VR-Userstage,Regression,VR</t>
  </si>
  <si>
    <t>mpcv,mprukecom,mprfr,zetyfr</t>
  </si>
  <si>
    <t>mpcv,mprukecom,mprfr,zetyfr,mpres,mprit</t>
  </si>
  <si>
    <t>mpcv,mprukecom,mprfr,zetyfr,mpres,mprit,mpcl</t>
  </si>
  <si>
    <t>mpc,mpcl,dashboard,mpclecom,mpr,mpcmpr,zetyfr,LC,Zety,mpcv,mprukecom,mprfr,mpres,mprit,JH,HLM,clneb,rbl,rblecom,LC</t>
  </si>
  <si>
    <t>VR-MPC,VR-Userstage,VR</t>
  </si>
  <si>
    <t>mpcv,mprukecom,mprfr,zetyfr,mpc,clneb</t>
  </si>
  <si>
    <t>zetyfr,mprfr,mpcv,mprukecom,mpres,mprit,mpnl,mpde,zetyde,zetyit,mprbr</t>
  </si>
  <si>
    <t>mpc,mpcl,dashboard,mpclecom,mpcv,mprukecom,mprfr,LC,Zety,JH,HLM,clneb</t>
  </si>
  <si>
    <t>mpcv,mprukecom,mpr,mpcmpr,LC,Zety,mpc,mpcl,dashboard,mpclecom,JH,HLM,clneb</t>
  </si>
  <si>
    <t>mpcv,mprukecom,mpc,mpcl,dashboard,mpclecom,mprfr,LC,Zety,JH,HLM,mpcmpr,clneb</t>
  </si>
  <si>
    <t>mpcv,mprukecom,mpcmpr,LC,Zety,JH,HLM,mpc,mpcl,dashboard,mpr,clneb,clnecom</t>
  </si>
  <si>
    <t>mpcv,mprukecom,mpcv,mprukecom,mpc,mpcl,dashboard,mpclecom,mprfr,LC,Zety,JH,HLM,clneb,clnecom</t>
  </si>
  <si>
    <t>releaseSmoke,External,Sanity,Smoke,Regression,VR</t>
  </si>
  <si>
    <t>releaseSmoke,External,Sanity,Smoke,Regression,VR-Userstage,VR</t>
  </si>
  <si>
    <t>Pause for ttc view event</t>
  </si>
  <si>
    <t>releaseSmoke,External,Sanity,Smoke,Regression,VR-MPC,VR-Userstage,VR</t>
  </si>
  <si>
    <t>releaseSmoke,External,Sanity,Smoke,VR-MPC,VR-Userstage,VR</t>
  </si>
  <si>
    <t>mpcv,mprukecom,mprfr,zetyfr,mpc,clneb,rbl,rblecom,LC,JH,HLM</t>
  </si>
  <si>
    <t>Spell Check-City</t>
  </si>
  <si>
    <t>Spell Check-Text</t>
  </si>
  <si>
    <t>mpcv,mprukecom,mprfr,zetyfr,mpres</t>
  </si>
  <si>
    <t>CT Page</t>
  </si>
  <si>
    <t>Sections-Move-Down</t>
  </si>
  <si>
    <t>releaseSmoke,External,Smoke,Regression</t>
  </si>
  <si>
    <t>releaseSmoke,External,Smoke,Regression,Sanity</t>
  </si>
  <si>
    <t>mpde,interviewmezetyde,</t>
  </si>
  <si>
    <t>releaseSmoke,External,Sanity,Smoke</t>
  </si>
  <si>
    <t>mpcv,mprukecom,mprfr,zetyfr,mpnl,mpde,zetyit,mprbr,mpnl,mpmx</t>
  </si>
  <si>
    <t>mpcv,mprukecom,mprfr,mpres,mprit,mpnl,mpde,zetyde,zetyit,mpmx,mprbr</t>
  </si>
  <si>
    <t>releaseSmoke,External,Sanity,Smoke,VR-MPC,VR-Userstage,Regression,FinanceAudit,VR</t>
  </si>
  <si>
    <t>releaseSmoke,External,Sanity,Smoke,Regression,FinanceAudit,VR-MPC,VR-Userstage,VR</t>
  </si>
  <si>
    <t>mpcv,mprukecom,mprfr,zetyfr,mpnl,mpde,zetyde,zetyit,mprbr</t>
  </si>
  <si>
    <t>mprbr,mpres,mpde,zetyde,interviewme</t>
  </si>
  <si>
    <t>mpcl,dashboard,mpclecom,mpr,mpcmpr,Zety,mpcv,mprukecom,mprfr,mprfrecom,mpres,mpresecom,mprit,mpritecom,EB,jh,mpnl,mpde,zetyde,zetyit,mpmx,mprbr</t>
  </si>
  <si>
    <t>mpcl,dashboard,mpclecom,mpr,mpcmpr,Zety,mpcv,mprukecom,mprfr,mprfrecom,mpres,mpresecom,mprit,mpritecom,EB,mpc,rbl,rblecom,lc,HLM,clneb,ebrn,mpnl,mpde,zetyde,zetyit,mpmx,mprbr</t>
  </si>
  <si>
    <t>VR-MPC,VR-Userstage,Sanity,VR</t>
  </si>
  <si>
    <t>Zety,mprit,mpres,mpruk,mprfr,mpcv,mprukecom,mpnl,mpde,zetyde,mpmx</t>
  </si>
  <si>
    <t>mpc,mpcl,dashboard,mpclecom,mpr,LC,Zety,mpcv,mprukecom,mprfr,mprfrecom,mpres,mpresecom,mprit,mpritecom,JH,HLM,clneb,rbl,rblecom,mpnl,mpde,zetyde,zetyit,mpmx,mprbr</t>
  </si>
  <si>
    <t>Sanity,Regression,VR-MPC,VR-Userstage,VR</t>
  </si>
  <si>
    <t>mpcv,mprukecom,mprfr,zetyfr,mpres,mprit,mpcmpr,mpnl,mpde,zetyde,zetyit,mpmx,mpmx,mprbr</t>
  </si>
  <si>
    <t>LC,Zety,JH,HLM,mprit,mpres,mpruk,mprfr,mpcv,mprukecom</t>
  </si>
  <si>
    <t>mpc,mpcl,dashboard,mpclecom,mpr,mpcmpr,LC,mpcv,mprukecom,mprfr,mprfrecom,mpres,mpresecom,mprit,mpritecom,JH,HLM,EB,clneb,rbl,rblecom,mpnl,mpde,zetyde,zetyit</t>
  </si>
  <si>
    <t>mpc,mpcl,dashboard,mpclecom,mpr,mpcmpr,LC,Zety,mpcv,mprukecom,mprfr,mprfrecom,mpres,mpresecom,mprit,mpritecom,JH,HLM,clneb,rbl,rblecom,mpnl,mpde,zetyde,zetyit</t>
  </si>
  <si>
    <t>mpcv,mprfr,zetyfr,mpclecom,mprfrecom,mprukecom,mpres,mpresecom,mprit,mpritecom,LC,Zety,JH,HLM,mpr,dashboard,mpc,mpcl,clneb,rbl,rblecom,mpnl,mpde,zetyde,zetyit</t>
  </si>
  <si>
    <t>mprbr,mprit,mpritecom</t>
  </si>
  <si>
    <t>mpcv,mprukecom,mprfr,zetyfr,mpres,mprit,mpnl,mpde,zetyde,zetyit,mprbr</t>
  </si>
  <si>
    <t>mpde,zetyde,interviewme</t>
  </si>
  <si>
    <t>mpc,mpcl,dashboard,mpclecom,mpr,LC,Zety,mpcv,mprukecom,mprfr,mprfrecom,mpres,mpresecom,mprit,mpritecom,JH,HLM,clneb,mpnl,mpde,zetyde,zetyit,mpmx,mprbr</t>
  </si>
  <si>
    <t>mpcv,mprukecom,mprfr,zetyfr,mpres,mprit,mpcmpr,mpnl,mpde,zetyde,zetyit,mpmx,mprbr</t>
  </si>
  <si>
    <t>mpcv,mprukecom,mprfr,zetyfr,mpres,mprit,mpcmpr</t>
  </si>
  <si>
    <t>releaseSmoke,External,Sanity,Smoke,VR-MPC,VR-Userstage</t>
  </si>
  <si>
    <t>VR-MPC,VR-Userstage</t>
  </si>
  <si>
    <t>mpc,mpcl,dashboard,mpclecom,mpr,mpcmpr,LC,Zety,mpcv,mprukecom,JH,HLM,clneb,rbl,rblecom</t>
  </si>
  <si>
    <t>Sanity,VR-MPC,VR-Userstage,Regression,VR</t>
  </si>
  <si>
    <t>mpcv,mprukecom,mprfr,zetyfr,mpc,mpcl,dashboard,mpclecom,mpr,LC,Zety,JH,HLM,clneb,rbl,rblecom</t>
  </si>
  <si>
    <t>Verify User Stage for the experience page on review</t>
  </si>
  <si>
    <t>Wait for College screen to load</t>
  </si>
  <si>
    <t xml:space="preserve">click on  College screen </t>
  </si>
  <si>
    <t>//*[contains(@class,'review-step-11')]</t>
  </si>
  <si>
    <t>//*[contains(@class,'onboarding-collegegraduate ')]</t>
  </si>
  <si>
    <t>Verify User Stage for the education page on review</t>
  </si>
  <si>
    <t>pause on College Screen for CLG event</t>
  </si>
  <si>
    <t>Wait for Save To Original CTA on Review Screen</t>
  </si>
  <si>
    <t>mpc,mpcl,dashboard,mpclecom,mpr,mpcmpr,LC,Zety,JH,HLM,mpcv,mprukecom,clneb,rbl,rblecom</t>
  </si>
  <si>
    <t>Letter Rename1</t>
  </si>
  <si>
    <t>mpcv,mprukecom,mpres,mprit,mprfr</t>
  </si>
  <si>
    <t>mpcv,mprukecom,mpres,mprit,mprfr,mpc,mpcl,dashboard,mpclecom,mpr,mpcmpr,clneb,rbl,rblecom,JH,HLM</t>
  </si>
  <si>
    <t>Letter Rename2</t>
  </si>
  <si>
    <t>//*[text()='Cancel']</t>
  </si>
  <si>
    <t>Sanity,Smoke,Regression,VR-Userstage,VR</t>
  </si>
  <si>
    <t>mpcv,mprukecom,mpres,mprit,mprfr,mpc,mpcl,dashboard,mpclecom,mpr,mpcmpr,clneb,rbl,rblecom,LC,JH,HLM,mpde</t>
  </si>
  <si>
    <t>duplicate letter validation for no data</t>
  </si>
  <si>
    <t>mpcv,mprukecom,mpres,mprit,mprfr,mpde</t>
  </si>
  <si>
    <t>LoadState</t>
  </si>
  <si>
    <t>Verify duplicate letter name is displayed</t>
  </si>
  <si>
    <t>releaseSmoke,External,Sanity,Smoke,Regression,VR-MPC,VR</t>
  </si>
  <si>
    <t>delete  popup</t>
  </si>
  <si>
    <t>releaseSmoke,External,Smoke,Regression,VR</t>
  </si>
  <si>
    <t>prod,production,stg,staging,reg,regression</t>
  </si>
  <si>
    <t>Sanity,VR-Userstage,Regression,VR,releaseSmoke,External</t>
  </si>
  <si>
    <t>$SecNameText</t>
  </si>
  <si>
    <t>Sanity,Regression,VR-MPC,Smoke,releaseSmoke,External,VR,VR-Userstage</t>
  </si>
  <si>
    <t>Sanity,Regression,VR-MPC,VR-Userstage,Smoke,releaseSmoke,External,VR</t>
  </si>
  <si>
    <t>mpcv,mprukecom,mpfr,mprit,mpes</t>
  </si>
  <si>
    <t>Sanity,Regression,VR-Userstage,releaseSmoke,External,VR</t>
  </si>
  <si>
    <t>Sanity,Regression,VR-Userstage,Smoke,releaseSmoke,External,VR</t>
  </si>
  <si>
    <t>$NeedReviewTxt</t>
  </si>
  <si>
    <t>Sanity,Regression,External,VR-Userstage</t>
  </si>
  <si>
    <t>Sanity,Regression,External</t>
  </si>
  <si>
    <t>wait for continue cta</t>
  </si>
  <si>
    <t>External,VR-Userstage</t>
  </si>
  <si>
    <t>releaseSmoke,External,Smoke,Sanity,VR-MPC,VR-Userstage,Regression</t>
  </si>
  <si>
    <t>Pause for Sometime</t>
  </si>
  <si>
    <t>Regression,Smoke</t>
  </si>
  <si>
    <t>Sanity,Regression,releaseSmoke,External</t>
  </si>
  <si>
    <t>zetyfr,mprfr,mpcv,mprukecom,mpres,mprit</t>
  </si>
  <si>
    <t>//h2[contains(@class,'h5-v2 mb-5')]</t>
  </si>
  <si>
    <t>mpcv,mprfr,mprfrecom,mprukecom,mpres,mprit,mpresecom,mpritecom,clneb</t>
  </si>
  <si>
    <t>releaseSmoke,External</t>
  </si>
  <si>
    <t>mpcv,mprfr,zetyfr,mprfrecom,mprit,mpres,mpresecom,mpritecom,mprukecom,mpcmpr,JH,HLM,EB,MPRCL,clneb,mpnl,mprbr,mpmx,zetybr,zetyes</t>
  </si>
  <si>
    <t>new Job Title Input</t>
  </si>
  <si>
    <t>Regression,Smoke,releaseSmoke,External,VR</t>
  </si>
  <si>
    <t>MPC_CommonComp_1906</t>
  </si>
  <si>
    <t>MPC_CommonComp_1907</t>
  </si>
  <si>
    <t>MPC_CommonComp_1908</t>
  </si>
  <si>
    <t>MPC_CommonComp_1909</t>
  </si>
  <si>
    <t>MPC_CommonComp_1910</t>
  </si>
  <si>
    <t>MPC_CommonComp_1911</t>
  </si>
  <si>
    <t>Happy Onboarding Mob Flow</t>
  </si>
  <si>
    <t>$Page</t>
  </si>
  <si>
    <t>//button[not(@disabled) and contains(@id,'btnContinue')]| //div[@class='option-wrapper'] //button[text()='Get Started']  | //div[contains(@class,' show-all-btns ')] //span[contains(@class,'icon-new-letter')]/.. | //button[contains(@class,'btn-skip')]</t>
  </si>
  <si>
    <t>MPC_CommonComp_1912</t>
  </si>
  <si>
    <t>$H1TextLocator</t>
  </si>
  <si>
    <t>MPC_CommonComp_1913</t>
  </si>
  <si>
    <t>$URL</t>
  </si>
  <si>
    <t>MPC_CommonComp_1914</t>
  </si>
  <si>
    <t>MPC_CommonComp_1915</t>
  </si>
  <si>
    <t>Happy Onboarding DT Flow</t>
  </si>
  <si>
    <t xml:space="preserve">//button[not(@disabled) and contains(@id,'btnContinue')]| //div[@class='option-wrapper'] //button[text()='Get Started']
</t>
  </si>
  <si>
    <t>Regression,Sanity,releaseSmoke,External</t>
  </si>
  <si>
    <t>MPC_CommonComp_1916</t>
  </si>
  <si>
    <t>MPC_CommonComp_1917</t>
  </si>
  <si>
    <t>MPC_CommonComp_1918</t>
  </si>
  <si>
    <t>Letter Rename_HLM</t>
  </si>
  <si>
    <t>EmailNoDFNL-Paid</t>
  </si>
  <si>
    <t>mpcv,mprfr,zetyfr,mpclecom,mprfrecom,mprukecom,mpres,mpresecom,mprit,mpritecom,LC,Zety,JH,HLM,mpcmpr,mpr,dashboard,EB,MPRCL,mpde,mpnl,mprbr,rbl,rblecom,mpmx,mprdeecom,mprbrecom,zetyit,zetybr,RLB,interviewme,zetyes</t>
  </si>
  <si>
    <t>mpcv,mprfr,zetyfr,mpclecom,mprfrecom,mprukecom,mpres,mpresecom,mprit,mpritecom,Zety,mpcmpr,mpr,dashboard,EB,mpde,mpnl,mprbr,mpmx,mprdeecom,mprbrecom,zetyit,zetybr,interviewme,zetyes</t>
  </si>
  <si>
    <t>mpcv,mprfr,zetyfr,mpclecom,mprfrecom,mprukecom,mpres,mpresecom,mprit,mpritecom,LC,Zety,JH,HLM,mpcmpr,mpr,dashboard,EB,MPRCL,mpde,mpnl,mprbr,mpmx,rbl,rblecom,clneb,mprdeecom,mprbrecom,zetyit,zetybr,interviewme,zetyes</t>
  </si>
  <si>
    <t>mpcv,mprfr,zetyfr,mpclecom,mprfrecom,mprukecom,mpres,mpresecom,mprit,mpritecom,Zety,mpcmpr,mpr,dashboard,EB,mpde,mpnl,mprbr,mpmx,mpde,mprdeecom,mprbrecom,zetyit,zetybr,interviewme,zetyes</t>
  </si>
  <si>
    <t>mpcv,mprfr,zetyfr,mpres,mprit,mpnl,mpde,mprbr,mpmx,LC,clneb,JH,HLM,mprdeecom,zetyit,zetybr,interviewme,zetyes</t>
  </si>
  <si>
    <t>mpcv,mprfr,zetyfr,mpclecom,mprfrecom,mprukecom,mpres,mpresecom,mprit,mpritecom,LC,Zety,JH,HLM,mpcmpr,mpr,dashboard,EB,MPRCL,mpde,mpnl,mprbr,mpmx,rbl,rblecom,clneb,mprdeecom,mprbrecom,zetyit,zetybr,mpc,interviewme,zetyes</t>
  </si>
  <si>
    <t>mpcv,mprfr,zetyfr,mprfrecom,mprukecom,mpres,mpresecom,mprit,mpritecom,mpde,mpnl,mprbr,mprdeecom,zetyit,zetybr,interviewme,zetyes</t>
  </si>
  <si>
    <t>mpcv,mprfr,zetyfr,mprfrecom,mprukecom,mpres,mpresecom,mprit,mpritecom,mpde,mpnl,mprbr,mpmx,mprdeecom,mprbrecom,zetyit,zetybr,interviewme,zetyes</t>
  </si>
  <si>
    <t>mpcv,mprfr,zetyfr,mpclecom,mprfrecom,mprukecom,mpres,mpresecom,mprit,mpritecom,LC,Zety,JH,HLM,mpcmpr,mpr,dashboard,EB,MPRCL,mpde,mpnl,mprbr,rbl,rblecom,mprdeecom,zetyit,zetybr,interviewme,zetyes</t>
  </si>
  <si>
    <t>mpcv,mprfr,zetyfr,mpclecom,mprfrecom,mprukecom,mpres,mpresecom,mprit,mpritecom,Zety,mpcmpr,mpr,dashboard,EB,mpde,mpnl,mprbr,mprdeecom,zetyit,zetybr,interviewme,zetyes</t>
  </si>
  <si>
    <t>mpcmpr,mpr,mpcv,mprfr,zetyfr,mpcl,dashboard,mpmx,mpclecom,mpres,mprit,Zety,EB,mpde,mpnl,mprbr,mprdeecom,zetyit,zetybr,interviewme,zetyes</t>
  </si>
  <si>
    <t>mpcv,mprfr,zetyfr,mpclecom,mprfrecom,mprukecom,mpres,mpresecom,mprit,mpritecom,LC,Zety,JH,HLM,mpcmpr,mpr,dashboard,EB,MPRCL,mprbr,mpnl,rbl,rblecom,mpmx,mpde,mprdeecom,mprbrecom,zetyit,zetybr,mpde,RLB,interviewme,mprbr,zetyes</t>
  </si>
  <si>
    <t>mpcv,mprfr,zetyfr,mpclecom,mprfrecom,mprukecom,mpres,mpresecom,mprit,mpritecom,Zety,mpcmpr,mpr,dashboard,EB,mpnl,mpde,mprbr,mpmx,mprdeecom,mprbrecom,zetyit,zetybr,interviewme,mprbr,zetyes</t>
  </si>
  <si>
    <t>mpresecom,mpres,mpnl,mpnlecom</t>
  </si>
  <si>
    <t>mpcv,mprfr,zetyfr,mpcmpr,mpr,mpres,mprit,zetyit</t>
  </si>
  <si>
    <t>mpr,mpcv,mprfr,zetyfr,mpc,mpcl,dashboard,mpclecom,mpres,mprit,LC,Zety,JH,HLM,clneb,rbl,rblecom,zetyit,RLB</t>
  </si>
  <si>
    <t>mpcv,mprfr,zetyfr,mpclecom,mprfrecom,mprukecom,mpres,mpresecom,mprit,mpritecom,LC,Zety,JH,HLM,mpcmpr,mpr,dashboard,EB,MPRCL,mpnl,mprbr,rbl,rblecom,mpmx,mpde,mprdeecom,mprbrecom,zetyit,zetybr,RLB,interviewme,zetyes</t>
  </si>
  <si>
    <t>mprfr,zetyfr,mpclecom,mprfrecom,mprukecom,mpres,mpresecom,mprit,mpritecom,Zety,mpcmpr,mpr,dashboard,EB,mpnl,mpde,mprbr,mpmx,mprdeecom,mprbrecom,zetyit,zetybr,interviewme,zetyes</t>
  </si>
  <si>
    <t>mpcv,mprfr,zetyfr,mpclecom,mprfrecom,mprukecom,mpres,mpresecom,mprit,mpritecom,LC,Zety,JH,HLM,mpcmpr,mpr,dashboard,EB,MPRCL,mpnl,mprbr,rbl,rblecom,mpde,mprdeecom,mprbrecom,zetyit,zetybr,RLB,interviewme,zetyes</t>
  </si>
  <si>
    <t>mpcv,mprfr,zetyfr,mpclecom,mprfrecom,mprukecom,mpres,mpresecom,mprit,mpritecom,Zety,JH,HLM,mpcmpr,mpr,dashboard,EB,mpnl,mprbr,mpde,mprdeecom,mprbrecom,zetyit,zetybr,RLB,interviewme,zetyes</t>
  </si>
  <si>
    <t>mprfr,zetyfr,mpres,mprit,mprfrecom,mprukecom,zetyit,interviewme</t>
  </si>
  <si>
    <t>mpcv,mprfr,zetyfr,mpclecom,mprfrecom,mprukecom,mpres,mpresecom,mprit,mpritecom,LC,Zety,JH,HLM,mpcmpr,mpr,dashboard,accountsmpcl,EB,MPRCL,mprbr,mpnl,rbl,rblecom,mpde,mprdeecom,mprbrecom,zetyit,zetybr,RLB,interviewme,zetyes</t>
  </si>
  <si>
    <t>mpcv,mprfr,zetyfr,mpclecom,mprfrecom,mprukecom,mpres,mpresecom,mprit,mpritecom,Zety,mpcmpr,mpr,dashboard,accountsmpcl,EB,mpnl,mpde,mprbr,mprdeecom,mprbrecom,zetyit,zetybr,RLB,interviewme,zetyes</t>
  </si>
  <si>
    <t>clnecom,accountscln,eb,eblower,mpclecom,clneb</t>
  </si>
  <si>
    <t>mpmx,mpnl,mpnlecom</t>
  </si>
  <si>
    <t>mprfr,mprfrecom,mprukecom,mpres,mprit,mpresecom,mpritecom,mpnl,mprbr,mpde,mpmx,mprdeecom,zetyit,zetybr,interviewme</t>
  </si>
  <si>
    <t>EB,mpc,dashboard,mpclecom,clneb,rbl,rblecom,LC,JH,HLM,zety,mpcv,RLB</t>
  </si>
  <si>
    <t>mprfr,zetyfr,mprfrecom,mprukecom,mpres,mprit,mpresecom,mpritecom,mpnl,mpde,mprbr,mpmx,mprdeecom,zetyit,zetybr,interviewme,zetyes</t>
  </si>
  <si>
    <t>mprfr,zetyfr,mprfrecom,mprukecom,mpmx,mpres,mprit,mpresecom,mpritecom,mpnl,mpde,mprbr,mprdeecom,zetyit,zetybr,interviewme,zetyes</t>
  </si>
  <si>
    <t>mpcv,mprfr,zetyfr,mpclecom,mprfrecom,mprukecom,mpres,mpresecom,mprit,mpritecom,Zety,JH,HLM,mpcmpr,mpr,dashboard,EB,MPRCL,mpnl,mpde,mprbr,rbl,rblecom,LC,mpmx,mprdeecom,zetyit,zetybr,interviewme,zetyes</t>
  </si>
  <si>
    <t>mprfr,zetyfr,mpclecom,mprfrecom,mprukecom,mpres,mpresecom,mprit,mpritecom,Zety,mpcmpr,mpr,dashboard,EB,mpnl,mpde,mprbr,mpmx,mprdeecom,zetyit,zetybr,interviewme,zetyes</t>
  </si>
  <si>
    <t>$SectionName</t>
  </si>
  <si>
    <t>ZTY_CL_01</t>
  </si>
  <si>
    <t>ZBR CL Builder Registration</t>
  </si>
  <si>
    <t>releaseSmoke,External,Sanity,Regression</t>
  </si>
  <si>
    <t>ZTY_CL_02</t>
  </si>
  <si>
    <t>zbrExpButton3to5</t>
  </si>
  <si>
    <t>ZTY_CL_03</t>
  </si>
  <si>
    <t>ZTY_CL_04</t>
  </si>
  <si>
    <t>zbrselectTempButton</t>
  </si>
  <si>
    <t>ZTY_CL_05</t>
  </si>
  <si>
    <t xml:space="preserve">Wait for continue CTA on CT page </t>
  </si>
  <si>
    <t>zbrChoosetempContinueButton</t>
  </si>
  <si>
    <t>ZTY_CL_06</t>
  </si>
  <si>
    <t>ZTY_CL_07</t>
  </si>
  <si>
    <t>ZTY_CL_08</t>
  </si>
  <si>
    <t>ZTY_CL_09</t>
  </si>
  <si>
    <t>ZTY_CL_10</t>
  </si>
  <si>
    <t>ZTY_CL_11</t>
  </si>
  <si>
    <t>ZTY_CL_12</t>
  </si>
  <si>
    <t>ZTY_CL_13</t>
  </si>
  <si>
    <t>ZTY_CL_14</t>
  </si>
  <si>
    <t>ZTY_CL_15</t>
  </si>
  <si>
    <t>ZTY_CL_16</t>
  </si>
  <si>
    <t>ZTY_CL_17</t>
  </si>
  <si>
    <t>Click continue on Gaps page</t>
  </si>
  <si>
    <t>ZTY_CL_18</t>
  </si>
  <si>
    <t>ZTY_CL_19</t>
  </si>
  <si>
    <t>ZTY_CL_20</t>
  </si>
  <si>
    <t>ZTY_CL_21</t>
  </si>
  <si>
    <t>ZTY_CL_22</t>
  </si>
  <si>
    <t>ZTY_CL_23</t>
  </si>
  <si>
    <t>MPC_Common|Common_Components |CLB Signup|All</t>
  </si>
  <si>
    <t>ZTY_CL_24</t>
  </si>
  <si>
    <t>ZTY_CL_25</t>
  </si>
  <si>
    <t>ZTY_CL_26</t>
  </si>
  <si>
    <t>Close the templates carousel</t>
  </si>
  <si>
    <t>dropDownCloseButton</t>
  </si>
  <si>
    <t>ZTY_CL_27</t>
  </si>
  <si>
    <t>Click on Finish Letter button on the editor page</t>
  </si>
  <si>
    <t>mpcl_finishLetterCTA</t>
  </si>
  <si>
    <t>ZTY_CL_28</t>
  </si>
  <si>
    <t>Click on continue button on incomplete pop-up</t>
  </si>
  <si>
    <t>ZTY_CL_29</t>
  </si>
  <si>
    <t>ZES CL Builder Registration</t>
  </si>
  <si>
    <t>ZTY_CL_30</t>
  </si>
  <si>
    <t>CreateCLCTA</t>
  </si>
  <si>
    <t>ZTY_CL_31</t>
  </si>
  <si>
    <t>ZTY_CL_32</t>
  </si>
  <si>
    <t>ResumeTemplateCTA</t>
  </si>
  <si>
    <t>ZTY_CL_33</t>
  </si>
  <si>
    <t>ZTY_CL_34</t>
  </si>
  <si>
    <t>ZTY_CL_35</t>
  </si>
  <si>
    <t>ZTY_CL_36</t>
  </si>
  <si>
    <t>ZTY_CL_37</t>
  </si>
  <si>
    <t>ZTY_CL_38</t>
  </si>
  <si>
    <t>ZTY_CL_39</t>
  </si>
  <si>
    <t>ZTY_CL_40</t>
  </si>
  <si>
    <t>ZTY_CL_41</t>
  </si>
  <si>
    <t>Click on experience level</t>
  </si>
  <si>
    <t>ExperiencelevelCL</t>
  </si>
  <si>
    <t>ZTY_CL_42</t>
  </si>
  <si>
    <t>Click on continue on experience page</t>
  </si>
  <si>
    <t>Experiencepagecontinue</t>
  </si>
  <si>
    <t>ZTY_CL_43</t>
  </si>
  <si>
    <t>ZTY_CL_44</t>
  </si>
  <si>
    <t>ZTY_CL_45</t>
  </si>
  <si>
    <t>ZTY_CL_46</t>
  </si>
  <si>
    <t>ZTY_CL_47</t>
  </si>
  <si>
    <t>ZTY_CL_48</t>
  </si>
  <si>
    <t>ZTY_CL_49</t>
  </si>
  <si>
    <t>ZTY_CL_50</t>
  </si>
  <si>
    <t>ZTY_CL_51</t>
  </si>
  <si>
    <t>ZTY_CL_52</t>
  </si>
  <si>
    <t>ZTY_CL_53</t>
  </si>
  <si>
    <t>ZTY_CL_54</t>
  </si>
  <si>
    <t>ZTY_CL_55</t>
  </si>
  <si>
    <t>ZTY_CL_56</t>
  </si>
  <si>
    <t>ZTY_CL_57</t>
  </si>
  <si>
    <t>ZTY_CL_58</t>
  </si>
  <si>
    <t>ZDE CL Builder Registration</t>
  </si>
  <si>
    <t>ZTY_CL_59</t>
  </si>
  <si>
    <t>ZTY_CL_60</t>
  </si>
  <si>
    <t>ZTY_CL_61</t>
  </si>
  <si>
    <t>ZTY_CL_62</t>
  </si>
  <si>
    <t>ZTY_CL_63</t>
  </si>
  <si>
    <t>ZTY_CL_64</t>
  </si>
  <si>
    <t>ZTY_CL_65</t>
  </si>
  <si>
    <t>ZTY_CL_66</t>
  </si>
  <si>
    <t>ZTY_CL_67</t>
  </si>
  <si>
    <t>ZTY_CL_68</t>
  </si>
  <si>
    <t>ZTY_CL_69</t>
  </si>
  <si>
    <t>ZTY_CL_70</t>
  </si>
  <si>
    <t>ZTY_CL_71</t>
  </si>
  <si>
    <t>ZTY_CL_72</t>
  </si>
  <si>
    <t>ZTY_CL_73</t>
  </si>
  <si>
    <t>ZTY_CL_74</t>
  </si>
  <si>
    <t>ZTY_CL_75</t>
  </si>
  <si>
    <t>ZTY_CL_76</t>
  </si>
  <si>
    <t>ZTY_CL_77</t>
  </si>
  <si>
    <t>ZTY_CL_78</t>
  </si>
  <si>
    <t>ZTY_CL_79</t>
  </si>
  <si>
    <t>ZTY_CL_80</t>
  </si>
  <si>
    <t>ZTY_CL_81</t>
  </si>
  <si>
    <t>ZTY_CL_82</t>
  </si>
  <si>
    <t>ZTY_CL_83</t>
  </si>
  <si>
    <t>ZTY_CL_84</t>
  </si>
  <si>
    <t>ZTY_CL_85</t>
  </si>
  <si>
    <t>ZTY_CL_86</t>
  </si>
  <si>
    <t>Click on close template dropdown</t>
  </si>
  <si>
    <t>(//a[contains(@class,'dropdown-close')])[1]</t>
  </si>
  <si>
    <t>IntervIewMe_1</t>
  </si>
  <si>
    <t>IntervIewMe CL Builder Registration</t>
  </si>
  <si>
    <t>IntervIewMe_2</t>
  </si>
  <si>
    <t>releaseSmoke,Sanity,Regression</t>
  </si>
  <si>
    <t>IntervIewMe_3</t>
  </si>
  <si>
    <t>IntervIewMe_4</t>
  </si>
  <si>
    <t>IntervIewMe_5</t>
  </si>
  <si>
    <t>CL3to5ExpBtn</t>
  </si>
  <si>
    <t>IntervIewMe_6</t>
  </si>
  <si>
    <t>IntervIewMe_7</t>
  </si>
  <si>
    <t>ChooseTemplateSelectTemplate</t>
  </si>
  <si>
    <t>IntervIewMe_8</t>
  </si>
  <si>
    <t>IntervIewMe_9</t>
  </si>
  <si>
    <t>IntervIewMe_10</t>
  </si>
  <si>
    <t>IntervIewMe_11</t>
  </si>
  <si>
    <t>IntervIewMe_12</t>
  </si>
  <si>
    <t>IntervIewMe_13</t>
  </si>
  <si>
    <t>IntervIewMe_14</t>
  </si>
  <si>
    <t>IntervIewMe_15</t>
  </si>
  <si>
    <t>mprfr,zetyfr,mprfrecom,mpres,mprit,mpresecom,mpritecom</t>
  </si>
  <si>
    <t>IntervIewMe_16</t>
  </si>
  <si>
    <t>IntervIewMe_17</t>
  </si>
  <si>
    <t>IntervIewMe_18</t>
  </si>
  <si>
    <t>IntervIewMe_19</t>
  </si>
  <si>
    <t>YesCTA</t>
  </si>
  <si>
    <t>mpde,mpnl,mprbr,mpmx,mprdeecom,mprbrecom</t>
  </si>
  <si>
    <t>IntervIewMe_20</t>
  </si>
  <si>
    <t>mpde,mpnl,mprbr,mpmx,mprdeecom,mpbrecom</t>
  </si>
  <si>
    <t>IntervIewMe_21</t>
  </si>
  <si>
    <t>mprfr,zetyfr,mprfrecom,mpmx</t>
  </si>
  <si>
    <t>IntervIewMe_22</t>
  </si>
  <si>
    <t>mprfr,zetyfr,mprfrecom,mpde,mpnl,mprbr,mpmx,mprdeecom</t>
  </si>
  <si>
    <t>IntervIewMe_23</t>
  </si>
  <si>
    <t>IntervIewMe_24</t>
  </si>
  <si>
    <t>IntervIewMe_25</t>
  </si>
  <si>
    <t>IntervIewMe_26</t>
  </si>
  <si>
    <t>IntervIewMe_27</t>
  </si>
  <si>
    <t>IntervIewMe_28</t>
  </si>
  <si>
    <t>IntervIewMe_29</t>
  </si>
  <si>
    <t>close the template pop menu</t>
  </si>
  <si>
    <t>mpcv,mprit,mprfr,mpres,mpnl,mprbr</t>
  </si>
  <si>
    <t>IntervIewMe_30</t>
  </si>
  <si>
    <t>ZTYFR_CL_01</t>
  </si>
  <si>
    <t>ZFR CL Builder Registration</t>
  </si>
  <si>
    <t>ZTYFR_CL_02</t>
  </si>
  <si>
    <t>ZTYFR_CL_03</t>
  </si>
  <si>
    <t>ZTYFR_CL_04</t>
  </si>
  <si>
    <t>ZTYFR_CL_05</t>
  </si>
  <si>
    <t>ZTYFR_CL_06</t>
  </si>
  <si>
    <t>ZTYFR_CL_07</t>
  </si>
  <si>
    <t>ZTYFR_CL_08</t>
  </si>
  <si>
    <t>ZTYFR_CL_09</t>
  </si>
  <si>
    <t>ZTYFR_CL_10</t>
  </si>
  <si>
    <t>ZTYFR_CL_11</t>
  </si>
  <si>
    <t>ZTYFR_CL_12</t>
  </si>
  <si>
    <t>ZTYFR_CL_13</t>
  </si>
  <si>
    <t>ZTYFR_CL_14</t>
  </si>
  <si>
    <t>ZTYFR_CL_15</t>
  </si>
  <si>
    <t>ZTYFR_CL_16</t>
  </si>
  <si>
    <t>ZTYFR_CL_17</t>
  </si>
  <si>
    <t>releaseSmoke,External,Smoke,Sanity,Regression,FinanceAudit</t>
  </si>
  <si>
    <t>//button[@data-testid='embd-82qL33tp']</t>
  </si>
  <si>
    <t>mprfr,zetyfr,mprfrecom,mpde,mpnl,mprbr,mprdeecom,mpbrecom</t>
  </si>
  <si>
    <t>mprfr,zetyfr,mprfrecom,mpde,mpnl,mprbr,mpmx,mprdeecom,mprbrecom</t>
  </si>
  <si>
    <t>mpnl,mprfr,mpcv,mprit,mpres,mpmx,,mprbr</t>
  </si>
  <si>
    <t>mpnl,mprfr,mpcv,mprit,mpres,mpmx,mpde,mprdeecom</t>
  </si>
  <si>
    <t>releaseSmoke,External,Smoke,Sanity,FinanceAudit</t>
  </si>
  <si>
    <t>Spell Check Section CL</t>
  </si>
  <si>
    <t>Scroll to the Spell Check CTA</t>
  </si>
  <si>
    <t>Click Spell Check add section</t>
  </si>
  <si>
    <t>Click Save CTA</t>
  </si>
  <si>
    <t>Availability Section CL</t>
  </si>
  <si>
    <t>Spell Check Ignore Assertions CL</t>
  </si>
  <si>
    <t>Spell Check Change Assertions CL</t>
  </si>
  <si>
    <t>Availability Change Section CL</t>
  </si>
  <si>
    <t>Opener Section CL</t>
  </si>
  <si>
    <t>$NewOpenerclick</t>
  </si>
  <si>
    <t>Opener Section Input CL</t>
  </si>
  <si>
    <t>MPCL New-Change Template</t>
  </si>
  <si>
    <t>Wait for element Visible</t>
  </si>
  <si>
    <t>$RightArrow</t>
  </si>
  <si>
    <t>Select the new template</t>
  </si>
  <si>
    <t>$TempSelect</t>
  </si>
  <si>
    <t>Letter Rename CL</t>
  </si>
  <si>
    <t>mpc,mpcl,dashboard,mpclecom,mpr,mpcmpr,clneb,rbl,rblecom,JH,HLM</t>
  </si>
  <si>
    <t>Click Letter Rename Close button</t>
  </si>
  <si>
    <t>$RenameClose</t>
  </si>
  <si>
    <t>Zety, HLM, JH,LC,JH,HLM</t>
  </si>
  <si>
    <t>Duplicate Letter Finalize CL</t>
  </si>
  <si>
    <t>mpcv,mpres,mprit,mprfr,mpc,mpcl,dashboard,mpclecom,mpr,mpcmpr,clneb,rbl,rblecom,LC,JH,HLM</t>
  </si>
  <si>
    <t>$CancelCTAPOPUP</t>
  </si>
  <si>
    <t>mpc,mpcl,dashboard,mpclecom,mpr,mpcmpr,clneb,rbl,rblecom,LC,JH,HLM</t>
  </si>
  <si>
    <t>Delete Letter CL</t>
  </si>
  <si>
    <t xml:space="preserve">DocHome Navigate CL </t>
  </si>
  <si>
    <t>Click on My CV DocHome</t>
  </si>
  <si>
    <t>$myCVHeader</t>
  </si>
  <si>
    <t>Regression,Sanity,releaseSmoke,External,Production</t>
  </si>
  <si>
    <t>Pause execution</t>
  </si>
  <si>
    <t>Click on My CL Tab</t>
  </si>
  <si>
    <t>$myCVMenu</t>
  </si>
  <si>
    <t>Verify Resume documenthome URL</t>
  </si>
  <si>
    <t>$dochomeurl</t>
  </si>
  <si>
    <t>Signup CL</t>
  </si>
  <si>
    <t>Signup CV</t>
  </si>
  <si>
    <t>$SignUpEmail</t>
  </si>
  <si>
    <t>$SignUpPassword</t>
  </si>
  <si>
    <t>Enter Email address</t>
  </si>
  <si>
    <t>$SignUpSubmit</t>
  </si>
  <si>
    <t>ZetyIT PDF- Unpaid</t>
  </si>
  <si>
    <t>Click on Download CTA</t>
  </si>
  <si>
    <t>$downloadCTA</t>
  </si>
  <si>
    <t xml:space="preserve">Click on PDF </t>
  </si>
  <si>
    <t>$pdfCTA</t>
  </si>
  <si>
    <t>Click on Complete Later Section</t>
  </si>
  <si>
    <t>ZetyIT Email- Unpaid</t>
  </si>
  <si>
    <t>ZetyIT Print- Unpaid</t>
  </si>
  <si>
    <t>Zety Mobile Unpaid Download</t>
  </si>
  <si>
    <t>Click Get My Resume button</t>
  </si>
  <si>
    <t>$RWZebMobile_FinalizeNext</t>
  </si>
  <si>
    <t>Click on Download button</t>
  </si>
  <si>
    <t>$RWZebMobile_ChooseDownload</t>
  </si>
  <si>
    <t>$RWZebMobile_ContinueButton</t>
  </si>
  <si>
    <t>$RWZebMobile_DownloadResume</t>
  </si>
  <si>
    <t>Pause for 10 second</t>
  </si>
  <si>
    <t>SignupCLNew</t>
  </si>
  <si>
    <t>Pause for 3 second</t>
  </si>
  <si>
    <t>MPC_Common_1</t>
  </si>
  <si>
    <t>releaseSmoke,External,Smoke, Sanity, Regression,FinanceAudit,VR,VR-Mobile-Userstage</t>
  </si>
  <si>
    <t>MPC_Common_2</t>
  </si>
  <si>
    <t>releaseSmoke,External,Smoke, Sanity, Regression,FinanceAudit,VR-Mobile-Userstage,VR</t>
  </si>
  <si>
    <t>MPC_Common_3</t>
  </si>
  <si>
    <t>BaselineURL</t>
  </si>
  <si>
    <t>releaseSmoke,External,Smoke, Sanity, Regression,VR-Mobile-Userstage,VR</t>
  </si>
  <si>
    <t>MPC_Common_4</t>
  </si>
  <si>
    <t>MPC_Common_5</t>
  </si>
  <si>
    <t>releaseSmoke,External,Smoke, Sanity, Regression,VR,VR-Mobile-Userstage</t>
  </si>
  <si>
    <t>MPC_Common_6</t>
  </si>
  <si>
    <t>MPC_Common_7</t>
  </si>
  <si>
    <t>MPC_Common_8</t>
  </si>
  <si>
    <t>MPC_Common_9</t>
  </si>
  <si>
    <t>Skip Now</t>
  </si>
  <si>
    <t>click on skip cta on page</t>
  </si>
  <si>
    <t>skipClick</t>
  </si>
  <si>
    <t>MPC_Common_10</t>
  </si>
  <si>
    <t>MPC-ContinueButton</t>
  </si>
  <si>
    <t>Continue button Not Displayed</t>
  </si>
  <si>
    <t>MPC_Common_11</t>
  </si>
  <si>
    <t>MPC_Common_12</t>
  </si>
  <si>
    <t>MPC_Common_13</t>
  </si>
  <si>
    <t>MPC_Common_14</t>
  </si>
  <si>
    <t>releaseSmoke,Smoke, Sanity,VR-Mobile-Userstage,Regression</t>
  </si>
  <si>
    <t>MPC_Common_15</t>
  </si>
  <si>
    <t>mpc,rbl</t>
  </si>
  <si>
    <t>MPC_Common_18</t>
  </si>
  <si>
    <t>MPC-DeviceGoogleLinkedinUploadOption1</t>
  </si>
  <si>
    <t>MPCMobileGoogleLinkedinUploadOption[1]</t>
  </si>
  <si>
    <t>MPC_Common_19</t>
  </si>
  <si>
    <t>MPC-DeviceGoogleLinkedinUploadOption2</t>
  </si>
  <si>
    <t>MPCMobileGoogleLinkedinUploadOption[2]</t>
  </si>
  <si>
    <t>MPC-DeviceGoogleLinkedinUploadOption</t>
  </si>
  <si>
    <t>Select the Create a new letter option2</t>
  </si>
  <si>
    <t>//span[@class= 'icon-new-letter']</t>
  </si>
  <si>
    <t>MPC-Mobile Signature</t>
  </si>
  <si>
    <t>mpcv,mprfr,zetyfr,mprfrecom,mprukecom,mpres,mpresecom,mprit,mpritecom,LC,Zety,JH,HLM,rbl</t>
  </si>
  <si>
    <t>MPC_Common_20</t>
  </si>
  <si>
    <t>MPC_Common_21</t>
  </si>
  <si>
    <t>MPC_Common_22</t>
  </si>
  <si>
    <t>MPC-Mobile Signature Test2</t>
  </si>
  <si>
    <t>MPCMobileSignatureTest[2]</t>
  </si>
  <si>
    <t>MPC_Common_23</t>
  </si>
  <si>
    <t>Set screen resolution to view element</t>
  </si>
  <si>
    <t>375|812</t>
  </si>
  <si>
    <t>VR-MPC-Mobile,VR</t>
  </si>
  <si>
    <t>MPC_Common_24</t>
  </si>
  <si>
    <t>Take screenshot of HIW page</t>
  </si>
  <si>
    <t>MPC_Common_25</t>
  </si>
  <si>
    <t>How It Works - My Perfect Cover Letter</t>
  </si>
  <si>
    <t>mpcv,mprfr,zetyfr,mpclecom,mprfrecom,mprukecom,mpres,mpresecom,mprit,mpritecom,LC,Zety,JH,HLM,mpcmpr,mpr,dashboard,EB,EBLower,mpc,accountsmpcl,rbl</t>
  </si>
  <si>
    <t>MPC_Common_26</t>
  </si>
  <si>
    <t>How It Works - My Perfect Resume</t>
  </si>
  <si>
    <t>mpcv,mprfr,zetyfr,mpclecom,mprfrecom,mprukecom,mpres,mpresecom,mprit,mpritecom,LC,Zety,JH,HLM,mpc,mpr,dashboard,EB,EBLower,accountsmpcl,rbl</t>
  </si>
  <si>
    <t>MPC_Common_27</t>
  </si>
  <si>
    <t>wait for the page for load</t>
  </si>
  <si>
    <t>MPC_Common_28</t>
  </si>
  <si>
    <t>$ProductName</t>
  </si>
  <si>
    <t>releaseSmoke,Smoke, Sanity, Regression,VR-Mobile-Userstage</t>
  </si>
  <si>
    <t>MPC_Common_29</t>
  </si>
  <si>
    <t>MPC_Common_30</t>
  </si>
  <si>
    <t>MPC_Common_31</t>
  </si>
  <si>
    <t>MPC_Common_32</t>
  </si>
  <si>
    <t>MPC_Common_33</t>
  </si>
  <si>
    <t>MPC_Common_34</t>
  </si>
  <si>
    <t>MPC_Common_35</t>
  </si>
  <si>
    <t>Take screenshot choose template</t>
  </si>
  <si>
    <t>VR,VR-Mobile-Userstage</t>
  </si>
  <si>
    <t>MPC_Common_36</t>
  </si>
  <si>
    <t>dashboard</t>
  </si>
  <si>
    <t>MPC_Common_37</t>
  </si>
  <si>
    <t>Scroll to view</t>
  </si>
  <si>
    <t>$ClickTempCTA</t>
  </si>
  <si>
    <t>MPC_Common_38</t>
  </si>
  <si>
    <t>MPC_Common_39</t>
  </si>
  <si>
    <t>wait for click option 2 button (not yet)</t>
  </si>
  <si>
    <t>Sanity,Regression,VR-Mobile-Userstage</t>
  </si>
  <si>
    <t>mpcv,mprfr,zetyfr,mpclecom,mprfrecom,mprukecom,mpres,mpresecom,mprit,mpritecom,LC,Zety,JH,HLM,mpcmpr,mpr,EB,EBLower</t>
  </si>
  <si>
    <t>MPC_Common_40</t>
  </si>
  <si>
    <t>mpcv,mprfr,zetyfr,mpclecom,mprfrecom,mprukecom,mpres,mpresecom,mprit,mpritecom,LC,Zety,JH,HLM,mpcmpr,mpr,dashboard,EB,EBLower,clneb,clnecom</t>
  </si>
  <si>
    <t>MPC_Common_41</t>
  </si>
  <si>
    <t>Customize - My Perfect Resume</t>
  </si>
  <si>
    <t>mpcv,mprfr,zetyfr,mpclecom,mprfrecom,mprukecom,mpres,mpresecom,mprit,mpritecom,LC,Zety,JH,HLM,mpc,mpr,dashboard,EB,EBLower,accountsmpcl,rbl,clneb,clnecom</t>
  </si>
  <si>
    <t>MPC_Common_42</t>
  </si>
  <si>
    <t>mpcv,mprfr,zetyfr,mpclecom,mprfrecom,mprukecom,mpres,mpresecom,mprit,mpritecom,LC,Zety,JH,HLM,mpr,dashboard</t>
  </si>
  <si>
    <t>MPC_Common_43_1</t>
  </si>
  <si>
    <t>wait for $LetterOptionRadio</t>
  </si>
  <si>
    <t>MPC_Common_44</t>
  </si>
  <si>
    <t>Take screenshot letter option page</t>
  </si>
  <si>
    <t>MPC_Common_43_2</t>
  </si>
  <si>
    <t>MPC_Common_45</t>
  </si>
  <si>
    <t>MPC_Common_46</t>
  </si>
  <si>
    <t>MPC_Common_47</t>
  </si>
  <si>
    <t>Experience - My Perfect Resume</t>
  </si>
  <si>
    <t>MPC_Common_48</t>
  </si>
  <si>
    <t>MPC_Common_49</t>
  </si>
  <si>
    <t>Take screenshot experience page</t>
  </si>
  <si>
    <t>Years Of Experience</t>
  </si>
  <si>
    <t>MPC_Common_50</t>
  </si>
  <si>
    <t>Select experience $yearsValue</t>
  </si>
  <si>
    <t>MPC_Common_51</t>
  </si>
  <si>
    <t>Experience Selection less than 1 year</t>
  </si>
  <si>
    <t>SelectYearValueLessThan1</t>
  </si>
  <si>
    <t>MPC_Common_52</t>
  </si>
  <si>
    <t>MPC_Common_53</t>
  </si>
  <si>
    <t>MPC_Common_54</t>
  </si>
  <si>
    <t>MPC_Common_55</t>
  </si>
  <si>
    <t>MPC_Common_56</t>
  </si>
  <si>
    <t>Work History - My Perfect Resume</t>
  </si>
  <si>
    <t>MPC_Common_57</t>
  </si>
  <si>
    <t>MPC_Common_58</t>
  </si>
  <si>
    <t>Take screenshot recent job</t>
  </si>
  <si>
    <t>Recent Job Title</t>
  </si>
  <si>
    <t>MPC_Common_59</t>
  </si>
  <si>
    <t>More than 1 year of exp - Userstage Verification</t>
  </si>
  <si>
    <t>MPC_Common_60</t>
  </si>
  <si>
    <t>MPC_Common_61</t>
  </si>
  <si>
    <t>Work Gaps - My Perfect Resume</t>
  </si>
  <si>
    <t>MPC_Common_62</t>
  </si>
  <si>
    <t>MPC_Common_63</t>
  </si>
  <si>
    <t>MPC_Common_64</t>
  </si>
  <si>
    <t>Take screenshot Gaps page</t>
  </si>
  <si>
    <t>Gap</t>
  </si>
  <si>
    <t>MPC_Common_65</t>
  </si>
  <si>
    <t>MPC_Common_66</t>
  </si>
  <si>
    <t>Work Gap Reasons - My Perfect Resume</t>
  </si>
  <si>
    <t>MPC_Common_67</t>
  </si>
  <si>
    <t>MPC_Common_68</t>
  </si>
  <si>
    <t>MPC_Common_69</t>
  </si>
  <si>
    <t>Take screenshot Gap reason  page</t>
  </si>
  <si>
    <t>Gap Reason</t>
  </si>
  <si>
    <t>MPC_Common_70</t>
  </si>
  <si>
    <t>$S1</t>
  </si>
  <si>
    <t>MPC_Common_71</t>
  </si>
  <si>
    <t>$S2</t>
  </si>
  <si>
    <t>MPC_Common_72</t>
  </si>
  <si>
    <t>$S3</t>
  </si>
  <si>
    <t>MPC_Common_73</t>
  </si>
  <si>
    <t>$clickAllLink</t>
  </si>
  <si>
    <t>MPC_Common_74</t>
  </si>
  <si>
    <t>Take screenshot strength  page</t>
  </si>
  <si>
    <t>Strengths</t>
  </si>
  <si>
    <t>MPC_Common_75</t>
  </si>
  <si>
    <t>EducationUserstage</t>
  </si>
  <si>
    <t>Education flow - Userstage Verification</t>
  </si>
  <si>
    <t>MPC_Common_76</t>
  </si>
  <si>
    <t>MPC_Common_77</t>
  </si>
  <si>
    <t>Work Style - My Perfect Resume</t>
  </si>
  <si>
    <t>MPC_Common_78</t>
  </si>
  <si>
    <t>MPC_Common_79</t>
  </si>
  <si>
    <t>MPC_Common_81</t>
  </si>
  <si>
    <t>Take screenshot theme page</t>
  </si>
  <si>
    <t>MPC_Common_80</t>
  </si>
  <si>
    <t>select any one theme</t>
  </si>
  <si>
    <t>MPC_Common_82</t>
  </si>
  <si>
    <t>MPC_Common_83</t>
  </si>
  <si>
    <t>releaseSmoke,External,Sanity,Smoke,VR,Regression,VR-Mobile-Userstage</t>
  </si>
  <si>
    <t>MPC_Common_84</t>
  </si>
  <si>
    <t>MPC_Common_85</t>
  </si>
  <si>
    <t>MPC_Common_86</t>
  </si>
  <si>
    <t>MPC_Common_87</t>
  </si>
  <si>
    <t>Store element text</t>
  </si>
  <si>
    <t>MPC_Common_88</t>
  </si>
  <si>
    <t>MPC_Common_89</t>
  </si>
  <si>
    <t>MPC_Common_90</t>
  </si>
  <si>
    <t>mpcv,mprfr,zetyfr,mpclecom,mprfrecom,mprukecom,mpres,mpresecom,mprit,mpritecom,LC,Zety,JH,HLM,mpcmpr,mpr,dashboard,EB,EBLower</t>
  </si>
  <si>
    <t>MPC_Common_91</t>
  </si>
  <si>
    <t>Sign Up - My Perfect Resume</t>
  </si>
  <si>
    <t>mpcv,mprfr,zetyfr,mpclecom,mprfrecom,mprukecom,mpres,mpresecom,mprit,mpritecom,LC,Zety,JH,HLM,mpc,mpr,dashboard,EB,EBLower,rbl</t>
  </si>
  <si>
    <t>MPC_Common_92</t>
  </si>
  <si>
    <t>MPC_Common_93</t>
  </si>
  <si>
    <t>Take screenshot signup  page</t>
  </si>
  <si>
    <t>MPC_Common_94</t>
  </si>
  <si>
    <t>EmailOK</t>
  </si>
  <si>
    <t>MPC_Common_95</t>
  </si>
  <si>
    <t>SignupMobile</t>
  </si>
  <si>
    <t>textEMAI</t>
  </si>
  <si>
    <t>MPC_Common_96</t>
  </si>
  <si>
    <t>textPSWD</t>
  </si>
  <si>
    <t>MPC_Common_97</t>
  </si>
  <si>
    <t>MPC_Common_98</t>
  </si>
  <si>
    <t>Take screenshot of Sign up page</t>
  </si>
  <si>
    <t>Sign up page</t>
  </si>
  <si>
    <t>MPC_Common_99</t>
  </si>
  <si>
    <t>MPC_Common_99_1</t>
  </si>
  <si>
    <t>Clear Cookie By Name</t>
  </si>
  <si>
    <t>Smoke,Sanity,VR-MPC,Regression,FinanceAudit</t>
  </si>
  <si>
    <t>mpclecom,ebrn,clneb,clnecom</t>
  </si>
  <si>
    <t>MPC_Common_100_1</t>
  </si>
  <si>
    <t>Preview Page Assertions</t>
  </si>
  <si>
    <t>MPC_Common_100_2</t>
  </si>
  <si>
    <t>Wait till data getting saved</t>
  </si>
  <si>
    <t>editletter</t>
  </si>
  <si>
    <t>MPC_Common_100_3</t>
  </si>
  <si>
    <t>Verify document present</t>
  </si>
  <si>
    <t>MPC_Common_101</t>
  </si>
  <si>
    <t>MPC_Common_102</t>
  </si>
  <si>
    <t>My Letter - My Perfect Resume</t>
  </si>
  <si>
    <t>mpcv,mprfr,zetyfr,mpclecom,mprfrecom,mprukecom,mpres,mpresecom,mprit,mpritecom,LC,Zety,JH,HLM,mpc,mpr,dashboard,rbl</t>
  </si>
  <si>
    <t>MPC_Common_103</t>
  </si>
  <si>
    <t>MPC_Common_104</t>
  </si>
  <si>
    <t>Take screenshot preview page</t>
  </si>
  <si>
    <t>Preview Page</t>
  </si>
  <si>
    <t>MPC_Common_105</t>
  </si>
  <si>
    <t>Verify zoom icon present</t>
  </si>
  <si>
    <t>ZoomIcon</t>
  </si>
  <si>
    <t>releaseSmoke,External,Smoke, Sanity, Regression,VR-Mobile-Userstage</t>
  </si>
  <si>
    <t>mpc,mpcl,dashboard,mpclecom,mpr,mpcmpr,rbl</t>
  </si>
  <si>
    <t>MPC_Common_106</t>
  </si>
  <si>
    <t>Document creted - Userstage Verification</t>
  </si>
  <si>
    <t>[{"user_stage_id":11}]</t>
  </si>
  <si>
    <t>MPC_Common_107</t>
  </si>
  <si>
    <t>Template initilized- Userstage Verification</t>
  </si>
  <si>
    <t>[{"user_stage_id":12}]</t>
  </si>
  <si>
    <t>MPC_Common_108</t>
  </si>
  <si>
    <t>MPC_Common_109</t>
  </si>
  <si>
    <t>Verify edit letter icon</t>
  </si>
  <si>
    <t>EditSectionCTA</t>
  </si>
  <si>
    <t>$EditLetterContent</t>
  </si>
  <si>
    <t>releaseSmoke,External,Smoke, Sanity, Regression</t>
  </si>
  <si>
    <t>MPC_Common_110</t>
  </si>
  <si>
    <t>Verify get my letter cta</t>
  </si>
  <si>
    <t>MobileCompleteCTA</t>
  </si>
  <si>
    <t>$GetMyLetter</t>
  </si>
  <si>
    <t>MPC_Common_111</t>
  </si>
  <si>
    <t>Verify hamburgur</t>
  </si>
  <si>
    <t>hamburgur</t>
  </si>
  <si>
    <t>MPC_Common_112</t>
  </si>
  <si>
    <t>Hamburger</t>
  </si>
  <si>
    <t>Click on Action menu 3 dots Icon</t>
  </si>
  <si>
    <t>ClickActionMenu</t>
  </si>
  <si>
    <t>releaseSmoke,External,Smoke, Sanity, Regression,FinanceAudit</t>
  </si>
  <si>
    <t>MPC_Common_113</t>
  </si>
  <si>
    <t>Click Account settings</t>
  </si>
  <si>
    <t>ClickSettings</t>
  </si>
  <si>
    <t>releaseSmoke,External,Smoke, Sanity, Regression,VR-MPC-Mobile,VR,VR-Mobile-Userstage</t>
  </si>
  <si>
    <t>MPC_Common_114</t>
  </si>
  <si>
    <t>Click Hamburger</t>
  </si>
  <si>
    <t>ClickHamburger</t>
  </si>
  <si>
    <t>MPC_Common_115</t>
  </si>
  <si>
    <t>Hamburger Assertions</t>
  </si>
  <si>
    <t>Verify hamburger opened</t>
  </si>
  <si>
    <t>HamburgerMenu</t>
  </si>
  <si>
    <t>MPC_Common_116</t>
  </si>
  <si>
    <t>Take screenshot Hamburger page</t>
  </si>
  <si>
    <t>MPC_Common_117</t>
  </si>
  <si>
    <t>Verify hamburgur menu items</t>
  </si>
  <si>
    <t>HamburgerUserDetail</t>
  </si>
  <si>
    <t>MPC_Common_118</t>
  </si>
  <si>
    <t>HambirgerDashboard</t>
  </si>
  <si>
    <t>MPC_Common_119</t>
  </si>
  <si>
    <t>HamburgerSetting</t>
  </si>
  <si>
    <t>MPC_Common_120</t>
  </si>
  <si>
    <t>HamburgerContactUs</t>
  </si>
  <si>
    <t>MPC_Common_121</t>
  </si>
  <si>
    <t>Verify hamburgur Logout</t>
  </si>
  <si>
    <t>HamburgerLogOut</t>
  </si>
  <si>
    <t>MPC_Common_122</t>
  </si>
  <si>
    <t>Zoom</t>
  </si>
  <si>
    <t>Click zoom +</t>
  </si>
  <si>
    <t>clickzoomIn</t>
  </si>
  <si>
    <t>MPC_Common_123</t>
  </si>
  <si>
    <t>Verify letter is zoomed</t>
  </si>
  <si>
    <t>zoomIn</t>
  </si>
  <si>
    <t>MPC_Common_124</t>
  </si>
  <si>
    <t>Letter Zoom</t>
  </si>
  <si>
    <t>VR-MPC-Mobile,VR,VR-Mobile-Userstage</t>
  </si>
  <si>
    <t>MPC_Common_125</t>
  </si>
  <si>
    <t>Click zoom -</t>
  </si>
  <si>
    <t>clickzoomOut</t>
  </si>
  <si>
    <t>releaseSmoke,External,Smoke, Sanity, Regression,VR-MPC-Mobile,VR</t>
  </si>
  <si>
    <t>MPC_Common_126</t>
  </si>
  <si>
    <t>Verrify preview screen</t>
  </si>
  <si>
    <t>MPC_Common_127</t>
  </si>
  <si>
    <t>Edit/Add CTA</t>
  </si>
  <si>
    <t xml:space="preserve">Click on edit/add cta </t>
  </si>
  <si>
    <t>releaseSmoke,External,Smoke, Sanity, Regression,VR-Mobile-Userstage,VR,VR-Mobile-Userstage</t>
  </si>
  <si>
    <t>MPC_Common_128</t>
  </si>
  <si>
    <t>EditContentCTA</t>
  </si>
  <si>
    <t>MPC_Common_129</t>
  </si>
  <si>
    <t>Finish/Get CTA</t>
  </si>
  <si>
    <t>Click finish/save cta</t>
  </si>
  <si>
    <t>MPC_Common_130</t>
  </si>
  <si>
    <t>clickdownload</t>
  </si>
  <si>
    <t>Pause|Finish</t>
  </si>
  <si>
    <t>mpc|MPC.xlsx</t>
  </si>
  <si>
    <t>mpcv,mprfr,zetyfr,mpclecom,mprfrecom,mprukecom,mpres,mpresecom,mprit,mpritecom,LC,Zety,JH,HLM,mpcmpr,mpr,accountsmpcl</t>
  </si>
  <si>
    <t>MPC_Common_131</t>
  </si>
  <si>
    <t>Back Icon</t>
  </si>
  <si>
    <t>Click Back Icon to navigate back</t>
  </si>
  <si>
    <t>MPC_BackIcon</t>
  </si>
  <si>
    <t>MPC_Common_132</t>
  </si>
  <si>
    <t>Edit Section</t>
  </si>
  <si>
    <t>Click on $sectionEdit to open section editor</t>
  </si>
  <si>
    <t>$sectionEdit</t>
  </si>
  <si>
    <t>Take screenshot of edited section</t>
  </si>
  <si>
    <t>$ImageName</t>
  </si>
  <si>
    <t>MPC_Common_133</t>
  </si>
  <si>
    <t>DragDrop</t>
  </si>
  <si>
    <t>Get section name at 1st position</t>
  </si>
  <si>
    <t>StoreSectionNameVal</t>
  </si>
  <si>
    <t>MPC_Common_134</t>
  </si>
  <si>
    <t>Drag and Drop</t>
  </si>
  <si>
    <t>xpath,id</t>
  </si>
  <si>
    <t>MPC_Common_135</t>
  </si>
  <si>
    <t>Verify section is moved to new position</t>
  </si>
  <si>
    <t>$DropSectionVerify</t>
  </si>
  <si>
    <t>mpc,mpcmpr,rbl</t>
  </si>
  <si>
    <t>MPC_Common_136</t>
  </si>
  <si>
    <t>Take screenshot after drag page</t>
  </si>
  <si>
    <t>MPC_Common_137</t>
  </si>
  <si>
    <t>Name&amp;Contact Section</t>
  </si>
  <si>
    <t>ClearText</t>
  </si>
  <si>
    <t>$FirstNameField</t>
  </si>
  <si>
    <t>MPC_Common_138</t>
  </si>
  <si>
    <t>Contact - My Perfect Cover Letter</t>
  </si>
  <si>
    <t>MPC_Common_139</t>
  </si>
  <si>
    <t>Contact - My Perfect Resume</t>
  </si>
  <si>
    <t>MPC_Common_140</t>
  </si>
  <si>
    <t>/contact</t>
  </si>
  <si>
    <t>MPC_Common_141</t>
  </si>
  <si>
    <t>Take screenshot name section</t>
  </si>
  <si>
    <t>MPC_Common_142</t>
  </si>
  <si>
    <t>MPC_Common_143</t>
  </si>
  <si>
    <t>Clear last name</t>
  </si>
  <si>
    <t>$LastNameField</t>
  </si>
  <si>
    <t>MPC_Common_144</t>
  </si>
  <si>
    <t>Enter last name</t>
  </si>
  <si>
    <t>$LNameText</t>
  </si>
  <si>
    <t>MPC_Common_145</t>
  </si>
  <si>
    <t>MPC_Common_146</t>
  </si>
  <si>
    <t>Enter City</t>
  </si>
  <si>
    <t>$CityText</t>
  </si>
  <si>
    <t>MPC_Common_147</t>
  </si>
  <si>
    <t>$citySelectDropdown</t>
  </si>
  <si>
    <t>MPC_Common_148</t>
  </si>
  <si>
    <t>$stateField</t>
  </si>
  <si>
    <t>LC,Zety,JH,HLM,mpc,rbl,mpcv</t>
  </si>
  <si>
    <t>MPC_Common_149</t>
  </si>
  <si>
    <t>Clear zip</t>
  </si>
  <si>
    <t>$ZipField</t>
  </si>
  <si>
    <t>mpc,rbl,mpcv</t>
  </si>
  <si>
    <t>MPC_Common_150</t>
  </si>
  <si>
    <t>textZIPCMPC</t>
  </si>
  <si>
    <t>mpcv,mprfr,zetyfr,mpclecom,mprfrecom,mprukecom,mpres,mpresecom,mprit,mpritecom,LC,Zety,JH,HLM,mpcmpr,mpr,dashboard,EB,EBLower,accountsmpcl</t>
  </si>
  <si>
    <t>MPC_Common_151</t>
  </si>
  <si>
    <t>MPC_Common_152</t>
  </si>
  <si>
    <t>MPC_Common_153</t>
  </si>
  <si>
    <t>$homeNumberField</t>
  </si>
  <si>
    <t>portals</t>
  </si>
  <si>
    <t>MPC_Common_154</t>
  </si>
  <si>
    <t>$HNumberText</t>
  </si>
  <si>
    <t>MPC_Common_155</t>
  </si>
  <si>
    <t>Clear cell number</t>
  </si>
  <si>
    <t>$cellNumberField</t>
  </si>
  <si>
    <t>LC,Zety,mpc,JH,HLM,mpcmpr,rbl,mpcv</t>
  </si>
  <si>
    <t>MPC_Common_156</t>
  </si>
  <si>
    <t>$CNumberText</t>
  </si>
  <si>
    <t>MPC_Common_157</t>
  </si>
  <si>
    <t>$emailField</t>
  </si>
  <si>
    <t>MPC_Common_158</t>
  </si>
  <si>
    <t>MPC_Common_159</t>
  </si>
  <si>
    <t>$EmailText</t>
  </si>
  <si>
    <t>MPC_Common_160</t>
  </si>
  <si>
    <t>MPC_Common_161</t>
  </si>
  <si>
    <t>Click Save and Continue</t>
  </si>
  <si>
    <t>MPC_Common_162</t>
  </si>
  <si>
    <t>FinalizePageLoad</t>
  </si>
  <si>
    <t>MPC_Common_163</t>
  </si>
  <si>
    <t>MPC_Common_164</t>
  </si>
  <si>
    <t>Verify Data is saved</t>
  </si>
  <si>
    <t>$NameTextVerify</t>
  </si>
  <si>
    <t>MPC_Common_165</t>
  </si>
  <si>
    <t>Click edit letter content CTA</t>
  </si>
  <si>
    <t>Sanity,releaseSmoke,External,Smoke,VR-Mobile-Userstage</t>
  </si>
  <si>
    <t>MPC_Common_166</t>
  </si>
  <si>
    <t>MPC_Common_167</t>
  </si>
  <si>
    <t>Recipient - My Perfect Cover Letter</t>
  </si>
  <si>
    <t>MPC_Common_168</t>
  </si>
  <si>
    <t>Recipient - My Perfect Resume</t>
  </si>
  <si>
    <t>mpcv,mprfr,zetyfr,mpclecom,mprfrecom,mprukecom,mpres,mpresecom,mprit,mpritecom,LC,Zety,JH,HLM,mpc,mpr,dashboard</t>
  </si>
  <si>
    <t>MPC_Common_169</t>
  </si>
  <si>
    <t>/recipient</t>
  </si>
  <si>
    <t>MPC_Common_170</t>
  </si>
  <si>
    <t>Take screenshot recipient section</t>
  </si>
  <si>
    <t>MPC_Common_171</t>
  </si>
  <si>
    <t>MPC_Common_172</t>
  </si>
  <si>
    <t>MPC_Common_173</t>
  </si>
  <si>
    <t>MPC_Common_174</t>
  </si>
  <si>
    <t>Clear Company</t>
  </si>
  <si>
    <t>$CompanyField</t>
  </si>
  <si>
    <t>MPC_Common_175</t>
  </si>
  <si>
    <t>Enter Company</t>
  </si>
  <si>
    <t>$CompanyText</t>
  </si>
  <si>
    <t>MPC_Common_176</t>
  </si>
  <si>
    <t>MPC_Common_177</t>
  </si>
  <si>
    <t>MPC_Common_178</t>
  </si>
  <si>
    <t>MPC_Common_179</t>
  </si>
  <si>
    <t>MPC_Common_180</t>
  </si>
  <si>
    <t>MPC_Common_181</t>
  </si>
  <si>
    <t>MPC_Common_182</t>
  </si>
  <si>
    <t>MPC_Common_183</t>
  </si>
  <si>
    <t>MPC_Common_184</t>
  </si>
  <si>
    <t>MPC_Common_185</t>
  </si>
  <si>
    <t>MPC_Common_186</t>
  </si>
  <si>
    <t>MPC_Common_187</t>
  </si>
  <si>
    <t>Click on edit letter content CTA</t>
  </si>
  <si>
    <t>Smoke, Sanity, Regression,VR-Mobile-Userstage</t>
  </si>
  <si>
    <t>MPC_Common_188</t>
  </si>
  <si>
    <t>$sectionEditnew</t>
  </si>
  <si>
    <t>RecipientTextVerify</t>
  </si>
  <si>
    <t>Smoke, Sanity, Regression</t>
  </si>
  <si>
    <t>MPC_Common_189</t>
  </si>
  <si>
    <t>MPC_Common_190</t>
  </si>
  <si>
    <t>$SN</t>
  </si>
  <si>
    <t>Click on $SN to open</t>
  </si>
  <si>
    <t>MPC_Common_191</t>
  </si>
  <si>
    <t>MPC_Common_192</t>
  </si>
  <si>
    <t>MPC_Common_193</t>
  </si>
  <si>
    <t>MPC_Common_194</t>
  </si>
  <si>
    <t>MPC_Common_195</t>
  </si>
  <si>
    <t>MPC_Common_196</t>
  </si>
  <si>
    <t>Take screenshot subject section</t>
  </si>
  <si>
    <t>MPC_Common_197</t>
  </si>
  <si>
    <t>Click save and continue</t>
  </si>
  <si>
    <t>MPC_Common_198</t>
  </si>
  <si>
    <t>LoaderFinish</t>
  </si>
  <si>
    <t>MPC_Common_199</t>
  </si>
  <si>
    <t>$ExpSN</t>
  </si>
  <si>
    <t>Click on $ExpSN to open</t>
  </si>
  <si>
    <t>MPC_Common_200</t>
  </si>
  <si>
    <t>MPC_Common_201</t>
  </si>
  <si>
    <t>MPC_Common_202</t>
  </si>
  <si>
    <t>$ExpImage</t>
  </si>
  <si>
    <t>MPC_Common_203</t>
  </si>
  <si>
    <t>MPC_Common_204</t>
  </si>
  <si>
    <t>MPC_Common_205</t>
  </si>
  <si>
    <t>//button[@class='btn btn-edit-letter btn-outline']</t>
  </si>
  <si>
    <t>MPC_Common_206</t>
  </si>
  <si>
    <t>EditLetterLoad</t>
  </si>
  <si>
    <t>MPC_Common_207</t>
  </si>
  <si>
    <t>Default Section $ClickSection</t>
  </si>
  <si>
    <t>Store section name</t>
  </si>
  <si>
    <t>$ClickSection</t>
  </si>
  <si>
    <t>$$Section Name</t>
  </si>
  <si>
    <t>MPC_Common_208</t>
  </si>
  <si>
    <t>Click on section</t>
  </si>
  <si>
    <t>releaseSmoke,External,Sanity,Smoke,Regression,VR-Mobile-Userstage,VR</t>
  </si>
  <si>
    <t>MPC_Common_209</t>
  </si>
  <si>
    <t>MPC_Common_210</t>
  </si>
  <si>
    <t>Take screenshot $ClickSection section</t>
  </si>
  <si>
    <t>$Section Name</t>
  </si>
  <si>
    <t>MPC_Common_211</t>
  </si>
  <si>
    <t>//li[contains(@class,'selected')]/div</t>
  </si>
  <si>
    <t>MPC_Common_212</t>
  </si>
  <si>
    <t>MPC_Common_213</t>
  </si>
  <si>
    <t>Sanity,Regression,VR-MPC-Mobile,VR</t>
  </si>
  <si>
    <t>MPC_Common_214</t>
  </si>
  <si>
    <t>MPC_Common_215</t>
  </si>
  <si>
    <t>MPC_Common_216</t>
  </si>
  <si>
    <t>Regression,VR-MPC-Mobile,VR</t>
  </si>
  <si>
    <t>MPC_Common_217</t>
  </si>
  <si>
    <t>MPC_Common_218</t>
  </si>
  <si>
    <t>MPC_Common_219</t>
  </si>
  <si>
    <t>releaseSmoke,External,Sanity,Smoke,Regression,VR-MPC-Mobile,VR</t>
  </si>
  <si>
    <t>MPC_Common_220</t>
  </si>
  <si>
    <t>Click on $ClickSection to open section editor</t>
  </si>
  <si>
    <t>MPC_Common_221</t>
  </si>
  <si>
    <t>Regression,Reg,reg,regression,Production,Prod,prod,production</t>
  </si>
  <si>
    <t>MPC_Common_222</t>
  </si>
  <si>
    <t>Verify ttc remained added</t>
  </si>
  <si>
    <t>MPC_Common_223</t>
  </si>
  <si>
    <t>Close section editor</t>
  </si>
  <si>
    <t>releaseSmoke,External,Sanity,Smoke,Regression,VR-Mobile-Userstage</t>
  </si>
  <si>
    <t>MPC_Common_224</t>
  </si>
  <si>
    <t>ExpDefault Section $ClickSection</t>
  </si>
  <si>
    <t>MPC_Common_225</t>
  </si>
  <si>
    <t>MPC_Common_226</t>
  </si>
  <si>
    <t>Take screenshot for $ClickSection</t>
  </si>
  <si>
    <t>MPC_Common_227</t>
  </si>
  <si>
    <t>MPC_Common_228</t>
  </si>
  <si>
    <t>MPC_Common_229</t>
  </si>
  <si>
    <t>MPC_Common_230</t>
  </si>
  <si>
    <t>Regression,Reg,reg,regression,Production,Prod,prod,production,Stg,stg, staging,Staging</t>
  </si>
  <si>
    <t>MPC_Common_231</t>
  </si>
  <si>
    <t>MPC_Common_232</t>
  </si>
  <si>
    <t>MPC_Common_233</t>
  </si>
  <si>
    <t>MPC_Common_234</t>
  </si>
  <si>
    <t>AddSection</t>
  </si>
  <si>
    <t>AddSectionCTA</t>
  </si>
  <si>
    <t>MPC_Common_235</t>
  </si>
  <si>
    <t>Add Section - My Perfect Cover Letter</t>
  </si>
  <si>
    <t>MPC_Common_236</t>
  </si>
  <si>
    <t>Add Section - My Perfect Resume</t>
  </si>
  <si>
    <t>MPC_Common_237</t>
  </si>
  <si>
    <t>/add-section</t>
  </si>
  <si>
    <t>MPC_Common_238</t>
  </si>
  <si>
    <t>Click 1st section to add</t>
  </si>
  <si>
    <t>$Addfirstsection</t>
  </si>
  <si>
    <t>MPC_Common_239</t>
  </si>
  <si>
    <t>Store Section name</t>
  </si>
  <si>
    <t>StoreSectionName</t>
  </si>
  <si>
    <t>MPC_Common_240</t>
  </si>
  <si>
    <t>Wait fot ttc to display</t>
  </si>
  <si>
    <t>$FirstsecTTCadd</t>
  </si>
  <si>
    <t>MPC_Common_241</t>
  </si>
  <si>
    <t>Click tt1 to add</t>
  </si>
  <si>
    <t>MPC_Common_242</t>
  </si>
  <si>
    <t>Wait for TTC addition</t>
  </si>
  <si>
    <t>MPC_Common_243</t>
  </si>
  <si>
    <t>$SecTTCselected</t>
  </si>
  <si>
    <t>MPC_Common_244</t>
  </si>
  <si>
    <t>Click Save</t>
  </si>
  <si>
    <t>$ClickSaveChanges</t>
  </si>
  <si>
    <t>MPC_Common_245</t>
  </si>
  <si>
    <t>MPC_Common_246</t>
  </si>
  <si>
    <t>$SectionAddedchek</t>
  </si>
  <si>
    <t>MPC_Common_247</t>
  </si>
  <si>
    <t>$addNewSectionText</t>
  </si>
  <si>
    <t>MPC_Common_248</t>
  </si>
  <si>
    <t>ExpAddSection</t>
  </si>
  <si>
    <t>wait for sometime</t>
  </si>
  <si>
    <t>MPC_Common_249</t>
  </si>
  <si>
    <t>MPC_Common_250</t>
  </si>
  <si>
    <t>MPC_Common_251</t>
  </si>
  <si>
    <t>MPC_Common_252</t>
  </si>
  <si>
    <t>//button[contains(@class,'btn suggestion-btn-inner')]</t>
  </si>
  <si>
    <t>Sanity,VR-Mobile-Userstage</t>
  </si>
  <si>
    <t>MPC_Common_253</t>
  </si>
  <si>
    <t>Take screenshot $Addfirstsection</t>
  </si>
  <si>
    <t>Click on Chevron icon</t>
  </si>
  <si>
    <t>MPC_Common_254</t>
  </si>
  <si>
    <t>MPC_Common_255</t>
  </si>
  <si>
    <t>MPC_Common_256</t>
  </si>
  <si>
    <t>MPC_Common_257</t>
  </si>
  <si>
    <t>Sanity,releaseSmoke,External,Smoke</t>
  </si>
  <si>
    <t>MPC_Common_258</t>
  </si>
  <si>
    <t>MPC_Common_259</t>
  </si>
  <si>
    <t>MPC_Common_260</t>
  </si>
  <si>
    <t>MPC_Common_261</t>
  </si>
  <si>
    <t>expeditcontent</t>
  </si>
  <si>
    <t>MPC_Common_262</t>
  </si>
  <si>
    <t>MPC_Common_263</t>
  </si>
  <si>
    <t>Open section to delete</t>
  </si>
  <si>
    <t>OpenSection</t>
  </si>
  <si>
    <t>MPC_Common_264</t>
  </si>
  <si>
    <t>Click delete icon</t>
  </si>
  <si>
    <t>ClickDeleteIcon</t>
  </si>
  <si>
    <t>MPC_Common_265</t>
  </si>
  <si>
    <t>Take screenshot delete section</t>
  </si>
  <si>
    <t>MPC_Common_266</t>
  </si>
  <si>
    <t>Confirm delete</t>
  </si>
  <si>
    <t>ConfirmationYES</t>
  </si>
  <si>
    <t>MPC_Common_267</t>
  </si>
  <si>
    <t>LetterType Click</t>
  </si>
  <si>
    <t>Click Letter type</t>
  </si>
  <si>
    <t>$ClickLetterType</t>
  </si>
  <si>
    <t>MPC_Common_268</t>
  </si>
  <si>
    <t>Verify Screen header text</t>
  </si>
  <si>
    <t>$ScreenLabel</t>
  </si>
  <si>
    <t>$ScreenName</t>
  </si>
  <si>
    <t>MPC_Common_269</t>
  </si>
  <si>
    <t>Letter Type - My Perfect Cover Letter</t>
  </si>
  <si>
    <t>MPC_Common_270</t>
  </si>
  <si>
    <t>Letter Type - My Perfect Resume</t>
  </si>
  <si>
    <t>MPC_Common_271</t>
  </si>
  <si>
    <t>/letter-type</t>
  </si>
  <si>
    <t>MPC_Common_272</t>
  </si>
  <si>
    <t>Letter Type</t>
  </si>
  <si>
    <t>Take screenshot letter type section</t>
  </si>
  <si>
    <t>MPC_Common_273</t>
  </si>
  <si>
    <t>$letterTypeName</t>
  </si>
  <si>
    <t>MPC_Common_274</t>
  </si>
  <si>
    <t>$SaveLetterType</t>
  </si>
  <si>
    <t>MPC_Common_275</t>
  </si>
  <si>
    <t>MPC_Common_276</t>
  </si>
  <si>
    <t>Click on change My Letter Type button</t>
  </si>
  <si>
    <t>$ClickMyLetterType</t>
  </si>
  <si>
    <t>MPC_Common_277</t>
  </si>
  <si>
    <t xml:space="preserve">Verify letter type name </t>
  </si>
  <si>
    <t>$LetterTypeVerify</t>
  </si>
  <si>
    <t>MPC_Common_278</t>
  </si>
  <si>
    <t>EmailLetter</t>
  </si>
  <si>
    <t>Verify email popup</t>
  </si>
  <si>
    <t>$EmailPopup</t>
  </si>
  <si>
    <t>$EmailPopupText</t>
  </si>
  <si>
    <t>MPC_Common_279</t>
  </si>
  <si>
    <t>Clear generated dummy mail</t>
  </si>
  <si>
    <t>dashboard,mpclecom,mpr,Zety,mpcv,mprukecom,mprfr,mprfrecom,mpres,mpresecom,mprit,mpritecom,JH,HLM,zetyfr,mpc</t>
  </si>
  <si>
    <t>MPC_Common_280</t>
  </si>
  <si>
    <t>textTO</t>
  </si>
  <si>
    <t>dashboard,mpclecom,mpr,Zety,mpcv,mprukecom,mprfr,mprfrecom,mpres,mpresecom,mprit,mpritecom,JH,HLM,zetyfr</t>
  </si>
  <si>
    <t>MPC_Common_281</t>
  </si>
  <si>
    <t>Enter recipient mail</t>
  </si>
  <si>
    <t>MPC_Common_282</t>
  </si>
  <si>
    <t>MPC_Common_283</t>
  </si>
  <si>
    <t>Click send CTA</t>
  </si>
  <si>
    <t>MPC_Common_284</t>
  </si>
  <si>
    <t>Verify text of confirmation popup</t>
  </si>
  <si>
    <t>//h5[@class='email-heading']/text()</t>
  </si>
  <si>
    <t>We sent your letter to</t>
  </si>
  <si>
    <t>MPC_Common_285</t>
  </si>
  <si>
    <t>Click OK, Got it CTA</t>
  </si>
  <si>
    <t>MPC_Common_286</t>
  </si>
  <si>
    <t>PPD Paid Action</t>
  </si>
  <si>
    <t>Verify PPD widget appear</t>
  </si>
  <si>
    <t>$PPDwidget</t>
  </si>
  <si>
    <t>MPC_Common_287</t>
  </si>
  <si>
    <t>Verify PPD widget heading</t>
  </si>
  <si>
    <t>$ppdEmailH1</t>
  </si>
  <si>
    <t>Yes, I'd like to email my</t>
  </si>
  <si>
    <t>MPC_Common_288</t>
  </si>
  <si>
    <t>Verify PPD widget Sub heading</t>
  </si>
  <si>
    <t>$ppdWidgetH2</t>
  </si>
  <si>
    <t>One time charge billed to your:</t>
  </si>
  <si>
    <t>MPC_Common_289</t>
  </si>
  <si>
    <t>Verify close(X) icon is present</t>
  </si>
  <si>
    <t>$ppdCrossIcon</t>
  </si>
  <si>
    <t>MPC_Common_290</t>
  </si>
  <si>
    <t>Verify footer text</t>
  </si>
  <si>
    <t>$ppdHelpText</t>
  </si>
  <si>
    <t>Contact us by email, chat or calling us toll-free at</t>
  </si>
  <si>
    <t>MPC_Common_291</t>
  </si>
  <si>
    <t>click on confirm button</t>
  </si>
  <si>
    <t>$PPDconfirmClick</t>
  </si>
  <si>
    <t>MPC_Common_292</t>
  </si>
  <si>
    <t>wait for email confirmation modal</t>
  </si>
  <si>
    <t>$emailConf</t>
  </si>
  <si>
    <t>MPC_Common_293</t>
  </si>
  <si>
    <t>$ConfirmationText</t>
  </si>
  <si>
    <t>MPC_Common_294</t>
  </si>
  <si>
    <t>$ConfirmationYES</t>
  </si>
  <si>
    <t>MPC_Common_295</t>
  </si>
  <si>
    <t>All User Stages of MPC</t>
  </si>
  <si>
    <t>validateuniquevalue</t>
  </si>
  <si>
    <t>MPC_Common_296</t>
  </si>
  <si>
    <t xml:space="preserve">All User Stage College flow </t>
  </si>
  <si>
    <t>[{"UserStageId":0,},{"UserStageId":17,},{"UserStageId":28,},{"UserStageId":30,},{"UserStageId":46,},{"UserStageId":11,},{"UserStageId":12,},{"UserStageId":1,}]</t>
  </si>
  <si>
    <t>MPC_Common_297</t>
  </si>
  <si>
    <t>$TemScroll template</t>
  </si>
  <si>
    <t>Click ChangeTemplate Link on Editor</t>
  </si>
  <si>
    <t>$TemScroll</t>
  </si>
  <si>
    <t>MPC_Common_298</t>
  </si>
  <si>
    <t>Take screenshot of template</t>
  </si>
  <si>
    <t>MPC_Common_299</t>
  </si>
  <si>
    <t>Logout</t>
  </si>
  <si>
    <t xml:space="preserve">Click on editor </t>
  </si>
  <si>
    <t>$MobileEditorClick</t>
  </si>
  <si>
    <t>MPC_Common_300</t>
  </si>
  <si>
    <t>Click on Hamburger Icon</t>
  </si>
  <si>
    <t>$ClickHamIcon</t>
  </si>
  <si>
    <t>mpc,mpcl,dashboard,mpclecom,mpr,mpcmpr,EB,ebLower,rbl</t>
  </si>
  <si>
    <t>MPC_Common_301</t>
  </si>
  <si>
    <t>$ClickThreeDots</t>
  </si>
  <si>
    <t>MPC_Common_302</t>
  </si>
  <si>
    <t>Click on Logout</t>
  </si>
  <si>
    <t>$clklogout</t>
  </si>
  <si>
    <t>MPC_Common_303</t>
  </si>
  <si>
    <t>Verify user reach to login screen</t>
  </si>
  <si>
    <t>/signin</t>
  </si>
  <si>
    <t>dashboard,mpclecom,mpr,mpcmpr,EB,ebLower</t>
  </si>
  <si>
    <t>MPC_Common_304</t>
  </si>
  <si>
    <t>Welcome back</t>
  </si>
  <si>
    <t>Verify headfing of welcome backpopup</t>
  </si>
  <si>
    <t>$Wbheading</t>
  </si>
  <si>
    <t>$WBHeadText</t>
  </si>
  <si>
    <t>MPC_Common_305</t>
  </si>
  <si>
    <t>Verify subheading of welcome back popup</t>
  </si>
  <si>
    <t>$WBSubHead</t>
  </si>
  <si>
    <t>$WBsubHText</t>
  </si>
  <si>
    <t>MPC_Common_306</t>
  </si>
  <si>
    <t>Take screenshot of Welcome back popup</t>
  </si>
  <si>
    <t>Welcome Back page</t>
  </si>
  <si>
    <t>Verify pick up from left CTA</t>
  </si>
  <si>
    <t>$PickupCTA</t>
  </si>
  <si>
    <t>$PickCTAtext</t>
  </si>
  <si>
    <t>MPC_Common_307</t>
  </si>
  <si>
    <t>Verify create new CTA</t>
  </si>
  <si>
    <t>$scratchCTA</t>
  </si>
  <si>
    <t>$scratchText</t>
  </si>
  <si>
    <t>MPC_Common_308</t>
  </si>
  <si>
    <t>Click pick up where left</t>
  </si>
  <si>
    <t>MPC_Common_309</t>
  </si>
  <si>
    <t>Pause till finalize page loads</t>
  </si>
  <si>
    <t>MPC_Common_310</t>
  </si>
  <si>
    <t xml:space="preserve">Verify letter </t>
  </si>
  <si>
    <t>$UserEmail</t>
  </si>
  <si>
    <t>MPC_Common_311</t>
  </si>
  <si>
    <t>RecentGraduateCollege</t>
  </si>
  <si>
    <t>$scl_are_youhdng</t>
  </si>
  <si>
    <t>$inscl_hdng</t>
  </si>
  <si>
    <t>MPC_Common_312</t>
  </si>
  <si>
    <t>MPC_Common_313</t>
  </si>
  <si>
    <t>Education - My Perfect Resume</t>
  </si>
  <si>
    <t>MPC_Common_314</t>
  </si>
  <si>
    <t>MPC_Common_315</t>
  </si>
  <si>
    <t>$grd_click_optn</t>
  </si>
  <si>
    <t>MPC_Common_316</t>
  </si>
  <si>
    <t>Take screenshot of recent grad option</t>
  </si>
  <si>
    <t>Recent Grad Option</t>
  </si>
  <si>
    <t>$quest_prevus_txt</t>
  </si>
  <si>
    <t>$grdupre_question_text</t>
  </si>
  <si>
    <t>MPC_Common_317</t>
  </si>
  <si>
    <t>Institute Name - My Perfect Cover Letter</t>
  </si>
  <si>
    <t>MPC_Common_318</t>
  </si>
  <si>
    <t>Institute Name - My Perfect Resume</t>
  </si>
  <si>
    <t>MPC_Common_319</t>
  </si>
  <si>
    <t>education/institute/name</t>
  </si>
  <si>
    <t>MPC_Common_320</t>
  </si>
  <si>
    <t>verify name of school page heading</t>
  </si>
  <si>
    <t>$did_school_txt</t>
  </si>
  <si>
    <t>MPC_Common_321</t>
  </si>
  <si>
    <t>Enter Schooll Name $textfield_text</t>
  </si>
  <si>
    <t>$entr_scl_nme</t>
  </si>
  <si>
    <t>$path_sch_name</t>
  </si>
  <si>
    <t>MPC_Common_322</t>
  </si>
  <si>
    <t>Mobile Formatting</t>
  </si>
  <si>
    <t>Click on Edit icon</t>
  </si>
  <si>
    <t>MPC_Common_323</t>
  </si>
  <si>
    <t>Click on format link on finalize page</t>
  </si>
  <si>
    <t>$mformt_cllck</t>
  </si>
  <si>
    <t>MPC_Common_324</t>
  </si>
  <si>
    <t>Click on edit template icon</t>
  </si>
  <si>
    <t>EditTemplateCTA</t>
  </si>
  <si>
    <t>Sanity, Regression,VR-MPC-Mobile,VR,VR-Mobile-Userstage</t>
  </si>
  <si>
    <t>MPC_Common_325</t>
  </si>
  <si>
    <t>Click on formatting tools icon</t>
  </si>
  <si>
    <t>FormattingToolsCTA</t>
  </si>
  <si>
    <t>MPC_Common_326</t>
  </si>
  <si>
    <t>Take screenshot of formatting tools</t>
  </si>
  <si>
    <t>Formatting tools</t>
  </si>
  <si>
    <t>Verify Small text size text</t>
  </si>
  <si>
    <t>$stxsmall_vrfy</t>
  </si>
  <si>
    <t>$vrftxt_smatxt</t>
  </si>
  <si>
    <t>releaseSmoke,External,Sanity</t>
  </si>
  <si>
    <t>MPC_Common_327</t>
  </si>
  <si>
    <t>Verify Regular text size text</t>
  </si>
  <si>
    <t>$rtregukar_vfy</t>
  </si>
  <si>
    <t>$cont_txregu</t>
  </si>
  <si>
    <t>MPC_Common_328</t>
  </si>
  <si>
    <t>Verify Normal text size text</t>
  </si>
  <si>
    <t>$cont_txtnormal</t>
  </si>
  <si>
    <t>MPC_Common_329</t>
  </si>
  <si>
    <t>Verify Large text size text</t>
  </si>
  <si>
    <t>$ltxlarge_vrf</t>
  </si>
  <si>
    <t>$lcon_verf</t>
  </si>
  <si>
    <t>MPC_Common_330</t>
  </si>
  <si>
    <t>Click Small text size text</t>
  </si>
  <si>
    <t>$qucksmall_clk</t>
  </si>
  <si>
    <t>MPC_Common_331</t>
  </si>
  <si>
    <t>Click Regular text size text</t>
  </si>
  <si>
    <t>$rquckfrre_clk</t>
  </si>
  <si>
    <t>MPC_Common_332</t>
  </si>
  <si>
    <t>Click Large text size text</t>
  </si>
  <si>
    <t>$lck_clk</t>
  </si>
  <si>
    <t>MPC_Common_333</t>
  </si>
  <si>
    <t>Verify font  text</t>
  </si>
  <si>
    <t>$vtfnt_mob</t>
  </si>
  <si>
    <t>$c_fontver</t>
  </si>
  <si>
    <t>MPC_Common_334</t>
  </si>
  <si>
    <t>Click font  text</t>
  </si>
  <si>
    <t>MPC_Common_335</t>
  </si>
  <si>
    <t>Verify font  size text</t>
  </si>
  <si>
    <t>$sze_fntmob</t>
  </si>
  <si>
    <t>$fval_fntsz</t>
  </si>
  <si>
    <t>MPC_Common_336</t>
  </si>
  <si>
    <t>MPC_Common_337</t>
  </si>
  <si>
    <t>Select font size from dropdown</t>
  </si>
  <si>
    <t>$dec_fntbutsz</t>
  </si>
  <si>
    <t>MPC_Common_338</t>
  </si>
  <si>
    <t>$val_drop_value</t>
  </si>
  <si>
    <t>MPC_Common_339</t>
  </si>
  <si>
    <t>Restore Formatting Settings</t>
  </si>
  <si>
    <t>$setrtsr_clk</t>
  </si>
  <si>
    <t>MPC_Common_340</t>
  </si>
  <si>
    <t>Close Pop Up Restore Formatting Settings</t>
  </si>
  <si>
    <t>$pclkrest_cnfrm</t>
  </si>
  <si>
    <t>MPC_Common_341</t>
  </si>
  <si>
    <t>Close Formatting</t>
  </si>
  <si>
    <t>$clclose_formt</t>
  </si>
  <si>
    <t>MPC_Common_342</t>
  </si>
  <si>
    <t>clickclose_formt</t>
  </si>
  <si>
    <t>Smoke,VR-MPC-Mobile,releaseSmoke,External, Regression,VR-Mobile-Userstage</t>
  </si>
  <si>
    <t>MPC_Common_343</t>
  </si>
  <si>
    <t>$TemScroll MPR template</t>
  </si>
  <si>
    <t>MPC_Common_344</t>
  </si>
  <si>
    <t>Experiment Letter Option Selection</t>
  </si>
  <si>
    <t>$Not_yetSelcetion</t>
  </si>
  <si>
    <t>MPC_Common_345</t>
  </si>
  <si>
    <t>Experiment skip button</t>
  </si>
  <si>
    <t>Click on Skip button</t>
  </si>
  <si>
    <t>$qwkl_hit_ctaskipbutton</t>
  </si>
  <si>
    <t>MPC_Common_346</t>
  </si>
  <si>
    <t>Smoke,VR-Mobile-Userstage</t>
  </si>
  <si>
    <t>MPC_Common_347</t>
  </si>
  <si>
    <t>Experiment Strength 3 selection</t>
  </si>
  <si>
    <t>MPC_Common_348</t>
  </si>
  <si>
    <t>MPC_Common_349</t>
  </si>
  <si>
    <t>MPC_Common_350</t>
  </si>
  <si>
    <t>MPC_Common_351</t>
  </si>
  <si>
    <t xml:space="preserve">SchoolflowYes </t>
  </si>
  <si>
    <t>$hmyesscl_are_youhdng</t>
  </si>
  <si>
    <t>$minscl_hdng</t>
  </si>
  <si>
    <t>MPC_Common_352</t>
  </si>
  <si>
    <t>Select School Yes Option</t>
  </si>
  <si>
    <t>$mschool_click_optn</t>
  </si>
  <si>
    <t>MPC_Common_353</t>
  </si>
  <si>
    <t>MPC_Common_354</t>
  </si>
  <si>
    <t>wait for school options to load</t>
  </si>
  <si>
    <t>$hdcollege_clickvrf</t>
  </si>
  <si>
    <t>MPC_Common_355</t>
  </si>
  <si>
    <t>$yes_schl_prvsanswer</t>
  </si>
  <si>
    <t>$areyes_sxhl_vrfy</t>
  </si>
  <si>
    <t>MPC_Common_356</t>
  </si>
  <si>
    <t>$Myes_school_txt</t>
  </si>
  <si>
    <t>MPC_Common_357</t>
  </si>
  <si>
    <t>verify name of school option1</t>
  </si>
  <si>
    <t>$hdngschl_verfy</t>
  </si>
  <si>
    <t>$txt_hghscho</t>
  </si>
  <si>
    <t>MPC_Common_358</t>
  </si>
  <si>
    <t>verify name of school option2</t>
  </si>
  <si>
    <t>$trschl_vrfy</t>
  </si>
  <si>
    <t>$hdngtrade_schl</t>
  </si>
  <si>
    <t>MPC_Common_359</t>
  </si>
  <si>
    <t>verify name of school option3</t>
  </si>
  <si>
    <t>$vrftxtcolg_schl</t>
  </si>
  <si>
    <t>MPC_Common_360</t>
  </si>
  <si>
    <t>verify name of school option4</t>
  </si>
  <si>
    <t>$hdgrad_schvrf</t>
  </si>
  <si>
    <t>$stxrhdng_gradvrf</t>
  </si>
  <si>
    <t>MPC_Common_361</t>
  </si>
  <si>
    <t>Click name of school option1</t>
  </si>
  <si>
    <t>MPC_Common_362</t>
  </si>
  <si>
    <t>Dashboard Mobile</t>
  </si>
  <si>
    <t>Wait Dashboard Menu</t>
  </si>
  <si>
    <t>$mob_navidash</t>
  </si>
  <si>
    <t>MPC_Common_363</t>
  </si>
  <si>
    <t>Click on Dashboard Menu</t>
  </si>
  <si>
    <t>MPC_Common_364</t>
  </si>
  <si>
    <t>$clcknewletter_dash</t>
  </si>
  <si>
    <t>MPC_Common_365</t>
  </si>
  <si>
    <t>Click on new letter</t>
  </si>
  <si>
    <t>MPC_Common_366</t>
  </si>
  <si>
    <t>Member Login</t>
  </si>
  <si>
    <t>Click hamburger</t>
  </si>
  <si>
    <t>//i[@class='hamburger-icon']</t>
  </si>
  <si>
    <t>MPC_Common_367</t>
  </si>
  <si>
    <t>Click Member login</t>
  </si>
  <si>
    <t>(//a[@class='js-login'])[2]</t>
  </si>
  <si>
    <t>MPC_Common_368</t>
  </si>
  <si>
    <t>Experiments Finalize Baseline 3</t>
  </si>
  <si>
    <t>MPC_Common_369</t>
  </si>
  <si>
    <t>MPC_Common_370</t>
  </si>
  <si>
    <t>Click on get my letter cta</t>
  </si>
  <si>
    <t>MPC_Common_371</t>
  </si>
  <si>
    <t>emailcta</t>
  </si>
  <si>
    <t>MPC_Common_372</t>
  </si>
  <si>
    <t>Click on Continue option present on popup</t>
  </si>
  <si>
    <t>MPC_Common_373</t>
  </si>
  <si>
    <t>Click on OK got it CTA</t>
  </si>
  <si>
    <t>okcta</t>
  </si>
  <si>
    <t>MPC_Common_374</t>
  </si>
  <si>
    <t>Click on edit template pencil icon</t>
  </si>
  <si>
    <t>edittemp</t>
  </si>
  <si>
    <t>MPC_Common_375</t>
  </si>
  <si>
    <t>Click on change template icon</t>
  </si>
  <si>
    <t>tempicon</t>
  </si>
  <si>
    <t>MPC_Common_376</t>
  </si>
  <si>
    <t>MPC_Common_377</t>
  </si>
  <si>
    <t>Click on Formatting tool</t>
  </si>
  <si>
    <t>MPC_Common_378</t>
  </si>
  <si>
    <t>MPC_Common_379</t>
  </si>
  <si>
    <t>Click on reorder section</t>
  </si>
  <si>
    <t>reordersection</t>
  </si>
  <si>
    <t>MPC_Common_380</t>
  </si>
  <si>
    <t>Click on Finish editing</t>
  </si>
  <si>
    <t>finishedit</t>
  </si>
  <si>
    <t>Wait for logo to load</t>
  </si>
  <si>
    <t>myperfectlogo</t>
  </si>
  <si>
    <t>MPC_Common_381</t>
  </si>
  <si>
    <t>Click on myperfectcoverletter logo</t>
  </si>
  <si>
    <t>MPC_Common_382</t>
  </si>
  <si>
    <t>Click on go to dashboard present on popup</t>
  </si>
  <si>
    <t>MPC_Common_383</t>
  </si>
  <si>
    <t>MPC_Common_384</t>
  </si>
  <si>
    <t>/documenthome</t>
  </si>
  <si>
    <t>MPC_Common_385</t>
  </si>
  <si>
    <t>ExpLettertype</t>
  </si>
  <si>
    <t>MPC_Common_386</t>
  </si>
  <si>
    <t>Take VR Screenshot</t>
  </si>
  <si>
    <t>MPC_Common_387</t>
  </si>
  <si>
    <t>Click on letter type option</t>
  </si>
  <si>
    <t>lettertype</t>
  </si>
  <si>
    <t>MPC_Common_388</t>
  </si>
  <si>
    <t>savebtn</t>
  </si>
  <si>
    <t>Change Letter Type Save popup</t>
  </si>
  <si>
    <t>MPC_Common_389</t>
  </si>
  <si>
    <t>Letter change type popup</t>
  </si>
  <si>
    <t>changelettrtype</t>
  </si>
  <si>
    <t>Choose Template Redesigned</t>
  </si>
  <si>
    <t>$chooseTempH1Text</t>
  </si>
  <si>
    <t>Sanity, Regression,VR-Mobile-Userstage,VR</t>
  </si>
  <si>
    <t>clneb,clnecom</t>
  </si>
  <si>
    <t>MPC_Common_390</t>
  </si>
  <si>
    <t>MPC_Common_391</t>
  </si>
  <si>
    <t>Verify H2</t>
  </si>
  <si>
    <t>$chooseTempH2Text</t>
  </si>
  <si>
    <t>Sanity, Regression</t>
  </si>
  <si>
    <t>MPC_Common_392</t>
  </si>
  <si>
    <t>MPC_Common_393</t>
  </si>
  <si>
    <t>MPC_Common_394</t>
  </si>
  <si>
    <t>MPC_Common_395</t>
  </si>
  <si>
    <t>MPC_Common_396</t>
  </si>
  <si>
    <t>Open Color Picker</t>
  </si>
  <si>
    <t>$ColorPickerIcon</t>
  </si>
  <si>
    <t>clneb,ebrn,rn</t>
  </si>
  <si>
    <t>MPC_Common_397</t>
  </si>
  <si>
    <t>Select Color</t>
  </si>
  <si>
    <t>$SelColor</t>
  </si>
  <si>
    <t>Sanity, Regression,VR,VR-Mobile-Userstage</t>
  </si>
  <si>
    <t>MPC_Common_398</t>
  </si>
  <si>
    <t>Color Picker CT Page</t>
  </si>
  <si>
    <t>MPC_Common_399</t>
  </si>
  <si>
    <t>Close Color Picker</t>
  </si>
  <si>
    <t>$CloseColor</t>
  </si>
  <si>
    <t>MPC_Common_400</t>
  </si>
  <si>
    <t>$SelRedTemp</t>
  </si>
  <si>
    <t>MPC_Common_401</t>
  </si>
  <si>
    <t>Click Continue CTA</t>
  </si>
  <si>
    <t>MPC_Common_402</t>
  </si>
  <si>
    <t>Bucketed Experience</t>
  </si>
  <si>
    <t>format-2</t>
  </si>
  <si>
    <t>MPC_Common_403</t>
  </si>
  <si>
    <t>Click on Experience</t>
  </si>
  <si>
    <t>MPC_Common_404</t>
  </si>
  <si>
    <t>Bucketed Entry Experience</t>
  </si>
  <si>
    <t>format-0</t>
  </si>
  <si>
    <t>MPC_Common_405</t>
  </si>
  <si>
    <t>MPC_Common_406</t>
  </si>
  <si>
    <t>Unpaid-Download</t>
  </si>
  <si>
    <t>MPC_Common_407</t>
  </si>
  <si>
    <t>Click on Continue option</t>
  </si>
  <si>
    <t>MPC Mobile Download Paid</t>
  </si>
  <si>
    <t>Download the letter</t>
  </si>
  <si>
    <t>Common_Dashboard|DashNow|PDFMob CL Download With Survey|All</t>
  </si>
  <si>
    <t>CLB Choose Template Redesigned</t>
  </si>
  <si>
    <t>clnecom</t>
  </si>
  <si>
    <t>Mob Upload Resume</t>
  </si>
  <si>
    <t>MobUploadoption</t>
  </si>
  <si>
    <t>Sanity,Regression,VR-Mobile-Userstage,releaseSmoke,External,VR</t>
  </si>
  <si>
    <t>Click on Upload option on creation screen</t>
  </si>
  <si>
    <t>Sanity,Regression,VR-MPC,VR-Mobile-Userstage,VR</t>
  </si>
  <si>
    <t>Verify presence of upload modal</t>
  </si>
  <si>
    <t>MobBrowseOption</t>
  </si>
  <si>
    <t>Browse option screen</t>
  </si>
  <si>
    <t>MobBrowseErrormsg</t>
  </si>
  <si>
    <t>MobtxtErrorMsg</t>
  </si>
  <si>
    <t>MPC_Common_408</t>
  </si>
  <si>
    <t>Error Wrong upload</t>
  </si>
  <si>
    <t>MPC_Common_409</t>
  </si>
  <si>
    <t>Sanity,Regression,VR-Mobile-Userstage,Smoke,releaseSmoke,External,VR</t>
  </si>
  <si>
    <t>MPC_Common_410</t>
  </si>
  <si>
    <t>MobSuccessIcon</t>
  </si>
  <si>
    <t>MPC_Common_411</t>
  </si>
  <si>
    <t>Right upload resume</t>
  </si>
  <si>
    <t>MPC_Common_412</t>
  </si>
  <si>
    <t>MobUploadContinue</t>
  </si>
  <si>
    <t>MPC_Common_413</t>
  </si>
  <si>
    <t>MobUploadingImg</t>
  </si>
  <si>
    <t>MPC_Common_414</t>
  </si>
  <si>
    <t>MPC_Common_415</t>
  </si>
  <si>
    <t>MobUploadingH1</t>
  </si>
  <si>
    <t>Sanity,Regression,VR-Mobile-Userstage,VR</t>
  </si>
  <si>
    <t>MPC_Common_416</t>
  </si>
  <si>
    <t>MPC_Common_417</t>
  </si>
  <si>
    <t>MPC_Common_418</t>
  </si>
  <si>
    <t>MobUploadReviewH1</t>
  </si>
  <si>
    <t>MobUploadReviewH1Txt</t>
  </si>
  <si>
    <t>MPC_Common_419</t>
  </si>
  <si>
    <t>Upload Review Page</t>
  </si>
  <si>
    <t>MPC_Common_420</t>
  </si>
  <si>
    <t>MobJTNeedReview</t>
  </si>
  <si>
    <t>Sanity,Regression,External,VR-Mobile-Userstage</t>
  </si>
  <si>
    <t>MPC_Common_421</t>
  </si>
  <si>
    <t>Click on Edit of JT review</t>
  </si>
  <si>
    <t>MobUploadJTEdit</t>
  </si>
  <si>
    <t>MPC_Common_422</t>
  </si>
  <si>
    <t>Verify Edit JT page is loaded</t>
  </si>
  <si>
    <t>MobReviewJTContinue</t>
  </si>
  <si>
    <t>MPC_Common_423</t>
  </si>
  <si>
    <t>Job details by Review Page</t>
  </si>
  <si>
    <t>MPC_Common_424</t>
  </si>
  <si>
    <t>Click on continue of Edit JT</t>
  </si>
  <si>
    <t>MPC_Common_425</t>
  </si>
  <si>
    <t>MobReviewContinue</t>
  </si>
  <si>
    <t>External</t>
  </si>
  <si>
    <t>MPC_Common_426</t>
  </si>
  <si>
    <t>Sanity,Regression,Smoke,releaseSmoke,External</t>
  </si>
  <si>
    <t>MPC_Common_427</t>
  </si>
  <si>
    <t>common_PostRecovery_1</t>
  </si>
  <si>
    <t>DownloadFunnel</t>
  </si>
  <si>
    <t>//*[@aria-label='Change your resume name']</t>
  </si>
  <si>
    <t>common_PostRecovery_2</t>
  </si>
  <si>
    <t>common_PostRecovery_3</t>
  </si>
  <si>
    <t>//*[contains(@class,'widget-download-btn widget-download-btn-primary')]</t>
  </si>
  <si>
    <t>common_PostRecovery_4</t>
  </si>
  <si>
    <t>common_PostRecovery_5</t>
  </si>
  <si>
    <t>common_PostRecovery_6</t>
  </si>
  <si>
    <t>ExecuteReviewStep</t>
  </si>
  <si>
    <t>Sanity,Regression,VR-MPC,Smoke,releaseSmoke,External,VR</t>
  </si>
  <si>
    <t>common_PostRecovery_7</t>
  </si>
  <si>
    <t>executeTTCStep</t>
  </si>
  <si>
    <t>common_PostRecovery_8</t>
  </si>
  <si>
    <t>CCPA</t>
  </si>
  <si>
    <t>CCPA banner presence</t>
  </si>
  <si>
    <t>WPMPCL_Common|WPMPCL_Common|CCPA Banner Verification|All</t>
  </si>
  <si>
    <t>common_PostRecovery_9</t>
  </si>
  <si>
    <t>GDPR</t>
  </si>
  <si>
    <t>Verify GDPR banner</t>
  </si>
  <si>
    <t>MPC_Portal_Common|MPC_Portal|GDPR Banner|All</t>
  </si>
  <si>
    <t>common_PostRecovery_10</t>
  </si>
  <si>
    <t>CreateVsUploadOption</t>
  </si>
  <si>
    <t>//span[@class= 'icon-new-letter']|(//div[contains(@class,'option-wrapper skills-v2')])[2]</t>
  </si>
  <si>
    <t>common_PostRecovery_11</t>
  </si>
  <si>
    <t>common_PostRecovery_12</t>
  </si>
  <si>
    <t>GPTParserPage</t>
  </si>
  <si>
    <t>Wait for GPT Parser page</t>
  </si>
  <si>
    <t>//*[@class='gpt-tick-icon']</t>
  </si>
  <si>
    <t>common_PostRecovery_13</t>
  </si>
  <si>
    <t>common_PostRecovery_14</t>
  </si>
  <si>
    <t>WaitforSeconds</t>
  </si>
  <si>
    <t>Pause for 1 second</t>
  </si>
  <si>
    <t>common_PostRecovery_15</t>
  </si>
  <si>
    <t>AllTemplate</t>
  </si>
  <si>
    <t>Click on All Button</t>
  </si>
  <si>
    <t>releaseSmoke,External,Smoke, Sanity, Regression,VR-Mobile-Userstage,VR,VR-Userstage</t>
  </si>
  <si>
    <t>common_PostRecovery_16</t>
  </si>
  <si>
    <t>Additional</t>
  </si>
  <si>
    <t>LetterReady</t>
  </si>
  <si>
    <t>releaseSmoke,External,External,Smoke,Sanity,Regression,FinanceAudit,Production,VR-Userstage</t>
  </si>
  <si>
    <t>releaseSmoke,External,External,Smoke,Sanity,VR-MPC,VR-Userstage,Userstage,Regression,VR-Userstage</t>
  </si>
  <si>
    <t>releaseSmoke,External,External,Smoke,Sanity,VR-MPC,VR-Userstage,Userstage,Regression</t>
  </si>
  <si>
    <t>MPC_Common|Common_Components|HIW Assertion|All</t>
  </si>
  <si>
    <t>releaseSmoke,External,External,FinanceAudit</t>
  </si>
  <si>
    <t>releaseSmoke,External,External,Smoke,Sanity,Regression,FinanceAudit,VR-Userstage</t>
  </si>
  <si>
    <t>mprfr,zetyfr,mpclecom,mprfrecom,mpres,mpresecom,mprit,mpritecom,mpcl</t>
  </si>
  <si>
    <t>releaseSmoke,External,External,Smoke,Sanity,Regression,VR-Userstage</t>
  </si>
  <si>
    <t>mpc,EB,Dashboard,accountsmpcl,clneb,mpclecom,rbl,rblecom,ebLower,LC,JH,HLM,mpcmpr,zety,producttools,mpcv,mprukecom,RLB</t>
  </si>
  <si>
    <t>MPC_Common|Common_Components |Choose Template Verification|All</t>
  </si>
  <si>
    <t>mpr,mpcmpr,dashboard,mprfr,EB,mpc,clneb,mpclecom,rbl,rblecom,ebLower,LC,JH,HLM,zety,producttools,mpcv,mprukecom,RLB</t>
  </si>
  <si>
    <t>mpc,EB,Dashboard,accountsmpcl,clneb,rbl,rblecom,ebLower,LC,JH,HLM,mpcmpr,zety,producttools,mpcv,mprukecom,RLB</t>
  </si>
  <si>
    <t>mprfr,zetyfr,mprfrecom,mpres,mpresecom,mprit,mpritecom,mpcl</t>
  </si>
  <si>
    <t>mpcv,mprfr,zetyfr,mpclecom,mprfrecom,mprukecom,mpres,mpresecom,mprit,mpritecom,mpcl,accountsmpcl,mpc,accountsmpcl,Dashboard,clneb,rbl,rblecom,zety,producttools</t>
  </si>
  <si>
    <t>mpc,Dashboard,accountsmpcl,clneb,mpclecom,rbl,rblecom,LC,JH,HLM,mpcmpr,zety,producttools,mpcv,mprukecom,RLB</t>
  </si>
  <si>
    <t>Smoke,Sanity,releaseSmoke,External,External,Regression,VR-Userstage</t>
  </si>
  <si>
    <t>portal,mprfr,zetyfr</t>
  </si>
  <si>
    <t>MPC_Common|Common_Components |Gaps Assertion|All</t>
  </si>
  <si>
    <t>mpr,RLB</t>
  </si>
  <si>
    <t>MPC_Common|Common_Components |Gaps Reason Assertion|All</t>
  </si>
  <si>
    <t>Smoke,Sanity,Regression,releaseSmoke,External,External,Smoke,VR-Userstage</t>
  </si>
  <si>
    <t>MPC_Common|Common_Components |COVID AffectedReason|All</t>
  </si>
  <si>
    <t>mpr,mprfr,zetyfr,mpclecom,mpres,mprit,mprfrecom,eb,mprecom,portals,mpresecom,mpritecom,Dashboard,ebLower,producttools</t>
  </si>
  <si>
    <t>MPC_Common|Common_Components |Verify gap reasons as expected|All</t>
  </si>
  <si>
    <t>mprfr,zetyfr,mpclecom,mpres,mprit,mprfrecom,mpresecom,mpritecom</t>
  </si>
  <si>
    <t>mpc,mpcl,dashboard,mpclecom,mpr,mpcmpr,eb,mprecom,accountsmpcl,accountsmpcl,clneb,rbl,rblecom,ebLower,LC,JH,HLM,zety,producttools,mpcv,mprukecom,RLB</t>
  </si>
  <si>
    <t>Dashboard,producttools</t>
  </si>
  <si>
    <t>Smoke,Sanity,releaseSmoke,External,External,Smoke,Regression,VR-Userstage</t>
  </si>
  <si>
    <t>MPCDesk_SignatureScratch</t>
  </si>
  <si>
    <t>mprfr,zetyfr,mprfrecom,mpres,mpresecom,mprit,mpritecom,MPRCL</t>
  </si>
  <si>
    <t>MPC_Common|Common_Components |Signup Assertions|All</t>
  </si>
  <si>
    <t>MPC_Common|Common_Components |CLB Signup Assertions|All</t>
  </si>
  <si>
    <t>mpcv,mprfr,zetyfr,mpclecom,mprfrecom,mprukecom,mpres,mpresecom,mprit,mpritecom,LC,Zety,JH,HLM,mpcmpr,mpr,dashboard,accountsmpcl,EB,MPRCL,mpc,Dashboard,accountscln,rbl,rblecom,ebLower,RLB</t>
  </si>
  <si>
    <t>releaseSmoke,External,External,Smoke</t>
  </si>
  <si>
    <t>mpcv,mprfr,zetyfr,mpclecom,mprfrecom,mprukecom,mpres,mpresecom,mprit,mpritecom,LC,Zety,JH,HLM,mpcmpr,mpr,dashboard,accountsmpcl,EB,MPRCL,mpc,Dashboard,clneb,accountscln,rbl,rblecom,ebLower,RLB</t>
  </si>
  <si>
    <t>releaseSmoke,External,External,Smoke,Sanity,VR-Userstage,Regression</t>
  </si>
  <si>
    <t>MPC_Common|Common_Components |TextVerifyProxy|All</t>
  </si>
  <si>
    <t>MPC_Common|Common_Components |Name Section|All</t>
  </si>
  <si>
    <t>Sanity,Regression,releaseSmoke,External,External,Smoke,VR-Userstage</t>
  </si>
  <si>
    <t>MPC_Common|Common_Components |Name Section-verify|All</t>
  </si>
  <si>
    <t>MPC_Common|Common_Components |Cancel|All</t>
  </si>
  <si>
    <t>MPC_Common|Common_Components |Letter type verify|All</t>
  </si>
  <si>
    <t>releaseSmoke,External,External,Smoke,Sanity,Regression</t>
  </si>
  <si>
    <t>MPC_Common|Common_Components |Letter type-change|All</t>
  </si>
  <si>
    <t>MPC_Common|Common_Components |Default template|All</t>
  </si>
  <si>
    <t>Reg,Stg</t>
  </si>
  <si>
    <t>TempVerifyRegJSON</t>
  </si>
  <si>
    <t>MPC_Common|Common_Components |Gaps Section Assertion|2</t>
  </si>
  <si>
    <t>mpc,dashboard,mpcmpr,accountsmpcl,clneb,rbl,rblecom,LC,JH,HLM</t>
  </si>
  <si>
    <t>MPC_Common|Common_Components |Name Section input|All</t>
  </si>
  <si>
    <t>NameSectionJSONReg</t>
  </si>
  <si>
    <t>MPC_Common|Common_Components |Name Section values-verify|All</t>
  </si>
  <si>
    <t>Sanity,VR-MPC,VR-Userstage,Regression</t>
  </si>
  <si>
    <t>MPC_Common|Common_Components |Letter Rename|All</t>
  </si>
  <si>
    <t>MPC_Common|Common_Components |Duplicate Letter Finalize|All</t>
  </si>
  <si>
    <t>MPC_Common|Common_Components |Delete Letter|All</t>
  </si>
  <si>
    <t>MPC_Common|Common_Components |Click Logo|All</t>
  </si>
  <si>
    <t>MPC_Common|Common_Components |Create New Letter|All</t>
  </si>
  <si>
    <t>MPC_Common|Common_Components |2ndCL-New Letter|All</t>
  </si>
  <si>
    <t>Sanity,Regression,Smoke,releaseSmoke,External,External,VR-Userstage</t>
  </si>
  <si>
    <t>MPC_Common|Common_Components |Are you a student Graduate |All</t>
  </si>
  <si>
    <t>MPC_Common|Common_Components |Are you a student college |All</t>
  </si>
  <si>
    <t>portals,mpcv,mprukecom,mprfr,zetyfr</t>
  </si>
  <si>
    <t>MPC_Common|Common_Components |Strength Page Assertions|All</t>
  </si>
  <si>
    <t>MPC_Common|Common_Components |Skills Page|All</t>
  </si>
  <si>
    <t>Sanity,VR-MPC,VR-Userstage,Regression,FinanceAudit</t>
  </si>
  <si>
    <t>MPC_Common|Common_Components |Are you in School Graduate|All</t>
  </si>
  <si>
    <t>MPC_Common|Common_Components |School Name Assertion|All</t>
  </si>
  <si>
    <t>MPC_Common|Common_Components |Are you in school college|All</t>
  </si>
  <si>
    <t>portals,mpcv,mprukecom,mprfr,zetyfr,mpc,accountsmpcl,clneb,LC,JH,HLM,mpcmpr</t>
  </si>
  <si>
    <t>MPC_Common|Common_Components |Field of Study Assertions|All</t>
  </si>
  <si>
    <t>MPC_Common|Common_Components |Spell Check City|All</t>
  </si>
  <si>
    <t>MPC_Common|Common_Components |Opener Section|All</t>
  </si>
  <si>
    <t>MPC_Common|Common_Components |Opener Section Input|All</t>
  </si>
  <si>
    <t>MPC_Common|Common_Components |Spell Check Text|All</t>
  </si>
  <si>
    <t>MPC_Common|Common_Components |Select Template $TempName|All</t>
  </si>
  <si>
    <t>Sanity,VR-MPC,VR-Userstage</t>
  </si>
  <si>
    <t>MPC_Common|Common_Components |Choose template|All</t>
  </si>
  <si>
    <t>MPC_Common|Common_Components |Formatting|All</t>
  </si>
  <si>
    <t>releaseSmoke,External,External,Smoke,Sanity,VR-MPC,VR-Userstage,Regression</t>
  </si>
  <si>
    <t>MPC_Common|Common_Components |Formatting-top margin|All</t>
  </si>
  <si>
    <t>MPC_Common|Common_Components |Formatting-Fontsize|All</t>
  </si>
  <si>
    <t>MPC_Common|Common_Components |Formatting-side-margin|All</t>
  </si>
  <si>
    <t>MPC_Common|Common_Components |Formatting-section-space|All</t>
  </si>
  <si>
    <t>MPC_Common|Common_Components |Formatting-Line-space|All</t>
  </si>
  <si>
    <t>MPC_Common|Common_Components |Formatting-Line-weight|All</t>
  </si>
  <si>
    <t>MPC_Common|Common_Components |Formatting-Font|All</t>
  </si>
  <si>
    <t>MPC_Common|Common_Components |Formatting-Restore|All</t>
  </si>
  <si>
    <t>MPC_Common|Common_Components |Formatting-Restore YES|All</t>
  </si>
  <si>
    <t>MPC_Common|Common_Components |Formatting|1</t>
  </si>
  <si>
    <t>MPC_Common|Common_Components |Formatting SNL|All</t>
  </si>
  <si>
    <t>releaseSmoke,External,External,Sanity,Regression,FinanceAudit</t>
  </si>
  <si>
    <t>MPC_Common|Common_Components |LeftSidebar|All</t>
  </si>
  <si>
    <t>MPC_Common|Common_Components |Default Section $Section|All</t>
  </si>
  <si>
    <t>MPC_Common|Common_Components |Finalize Add Section|3-4</t>
  </si>
  <si>
    <t>MPC_Common|Common_Components |Finalize Add Section|4-5</t>
  </si>
  <si>
    <t>MPC_Common|Common_Components|Add $CheckboxObj|All</t>
  </si>
  <si>
    <t>MPC_Common|Common_Components|$SectionHOverObj hover|All</t>
  </si>
  <si>
    <t>MPC_Common|Common_Components| $LeftSideBar Hover|All</t>
  </si>
  <si>
    <t>MPC_Common|Common_Components |Manage sections-Move-Down|All</t>
  </si>
  <si>
    <t>MPC_Common|Common_Components |Manage sections-Move-Up|All</t>
  </si>
  <si>
    <t>MPC_Common|Common_Components |Manage sections-AddDelete|All</t>
  </si>
  <si>
    <t>MPC_Common|Common_Components |Manage sections-Expand-Collapse|All</t>
  </si>
  <si>
    <t>MPC_Common|Common_Components |Recipient Section input|All</t>
  </si>
  <si>
    <t>MPC_Common|Common_Components |Recipient Section save|All</t>
  </si>
  <si>
    <t>Sanity,Smoke,releaseSmoke,External,External,Regression,VR-Userstage</t>
  </si>
  <si>
    <t>Sanity,Regression,releaseSmoke,External,External,VR-Userstage</t>
  </si>
  <si>
    <t>MPC_Common|Common_Components |Drag&amp;Drop|All</t>
  </si>
  <si>
    <t>MPC_Common|Common_Components |PDF- Unpaid|All</t>
  </si>
  <si>
    <t>MPC_Common|Common_Components |Payment page verify|All</t>
  </si>
  <si>
    <t>MPC_Common|Common_Components |Email- Unpaid|All</t>
  </si>
  <si>
    <t>MPC_Common|Common_Components |Print- Unpaid|All</t>
  </si>
  <si>
    <t>MPC_Common|Common_Components |Download Text File|1-2</t>
  </si>
  <si>
    <t>MPC_Common|Common_Components |verify Download Text File|All</t>
  </si>
  <si>
    <t>MPC_Common|Common_Components |Manage sections-AddDelete|2</t>
  </si>
  <si>
    <t>MPC_Common|Common_Components |Manage sections-AddDelete|8-11</t>
  </si>
  <si>
    <t>MPC_Common|Common_Components|Section-hover|All</t>
  </si>
  <si>
    <t>Smoke,VR-MPC,VR-Userstage,Regression,FinanceAudit</t>
  </si>
  <si>
    <t>releaseSmoke,External,External,Smoke,Sanity,VR-MPC,VR-Userstage,Regression,FinanceAudit</t>
  </si>
  <si>
    <t>releaseSmoke,External,External,Smoke,Sanity,Regression,VR-MPC,VR-Userstage</t>
  </si>
  <si>
    <t>MPC_Common|Common_Components |Download paid- PDF|All</t>
  </si>
  <si>
    <t>releaseSmoke,External,External,Smoke,Regression,VR-MPC,VR-Userstage</t>
  </si>
  <si>
    <t>MPC_Common|Common_Components |Download paid- PDF|1-3</t>
  </si>
  <si>
    <t>MPC_Common|Common_Components |Download paid- PDF|4-7</t>
  </si>
  <si>
    <t>Sanity,Smoke,releaseSmoke,External,External,Regression</t>
  </si>
  <si>
    <t>MPC_Common|Common_Components |Download-Paid-word|1-3</t>
  </si>
  <si>
    <t>MPC_Common|Common_Components |Download-Paid-txt|All</t>
  </si>
  <si>
    <t>Sanity,Regression,Smoke,releaseSmoke,External,External</t>
  </si>
  <si>
    <t>MPC_Common|Common_Components |Email Funnel-Paid|All</t>
  </si>
  <si>
    <t>MPC_Common|Common_Components |GoogleSignin|All</t>
  </si>
  <si>
    <t>MPC_Common|Common_Components |Social SignIN|All</t>
  </si>
  <si>
    <t>MPC_Common|Common_Components |SignIN|All</t>
  </si>
  <si>
    <t>MPC_Common|Common_Components|LP Login|All</t>
  </si>
  <si>
    <t>MPC_Common|Common_Components|Test Import Resume|All</t>
  </si>
  <si>
    <t>MPC_Common|Common_Components|Review Answers|All</t>
  </si>
  <si>
    <t>MPC_Common|Common_Components|Test Multiple Import|All</t>
  </si>
  <si>
    <t>releaseSmoke,External,External,Smoke,Sanity,Regression,FinanceAudit</t>
  </si>
  <si>
    <t>mprfr,zetyfr,mprfrecom,mpcv,mprukecom</t>
  </si>
  <si>
    <t>mpcv,mprukecom,mprit,mprfr,mpres,mprukecom,zetyit</t>
  </si>
  <si>
    <t>MPC_Common|Common_Components|MPC Property file|All</t>
  </si>
  <si>
    <t>releaseSmoke,External,External,Sanity,Regression</t>
  </si>
  <si>
    <t>(//button[contains(@data-id,'btn-accept-ccokies')])[2]</t>
  </si>
  <si>
    <t>releaseSmoke,External,External,Smoke,Sanity,FinanceAudit</t>
  </si>
  <si>
    <t>MPC_Common|Common_Components |Signup|1-6</t>
  </si>
  <si>
    <t>MPC_Common|Common_Components|MPCL-Change Template|All</t>
  </si>
  <si>
    <t>MPC_Common|Common_Components|INTLCL-Formatting options|All</t>
  </si>
  <si>
    <t>MPC_Common|Common_Components |Import Resume MPR|All</t>
  </si>
  <si>
    <t>MPC_Common|Common_Components |Upload Resume MPR|All</t>
  </si>
  <si>
    <t>MPC_Common|Common_Components|Template $TempStore|All</t>
  </si>
  <si>
    <t>MPC_Common|Common_Components|MPR Skin Name|All</t>
  </si>
  <si>
    <t>MPC_Common|Common_Components|SoftReg-Template categories|All</t>
  </si>
  <si>
    <t>MPC_Common|Common_Components |Choose Template Dashboard input|All</t>
  </si>
  <si>
    <t>releaseSmoke,External,External,Smoke,Sanity,VR-MPC,VR-Userstage,Userstage,Regression,FinanceAudit</t>
  </si>
  <si>
    <t>Smoke,Sanity,VR-MPC,VR-Userstage,releaseSmoke,External,External,Regression,Userstage</t>
  </si>
  <si>
    <t>releaseSmoke,External,External,Smoke,Sanity,VR-MPC,VR-Userstage,Regression,FinanceAudit,Userstage</t>
  </si>
  <si>
    <t>MPC_Common|Common_Components |Gaps Reason Dashboard Selection|All</t>
  </si>
  <si>
    <t>Smoke,Sanity,VR-MPC,VR-Userstage,Regression</t>
  </si>
  <si>
    <t>Smoke,Sanity,VR-MPC,VR-Userstage,releaseSmoke,External,External,Regression</t>
  </si>
  <si>
    <t>MPC_Common|Common_Components |IJD Variant A|All</t>
  </si>
  <si>
    <t>MPC_Common|Common_Components |IJD Variant B|All</t>
  </si>
  <si>
    <t>MPC_Common|Common_Components |2nd CL duplicatepopup|All</t>
  </si>
  <si>
    <t>MPC_Common|Common_Components |Theme selection|4</t>
  </si>
  <si>
    <t>MPC_Common|Common_Components |Signup|1-7</t>
  </si>
  <si>
    <t>MPC_Common|Common_Components |Section Text|All</t>
  </si>
  <si>
    <t>MPC_Common|Common_Components |Default template|6</t>
  </si>
  <si>
    <t>MPC_Common|Common_Components |Genericschoolflow|1-35</t>
  </si>
  <si>
    <t>MPC_Common|Common_Components |Genericschoolflow|36</t>
  </si>
  <si>
    <t>MPC_Common|Common_Components |GenericEntryflow|All</t>
  </si>
  <si>
    <t>MPC_Common|Common_Components |GenericMidflow|All</t>
  </si>
  <si>
    <t>MPC_Common|Common_Components |GenericSeniorflow|All</t>
  </si>
  <si>
    <t>MPC_Common|Common_Components |PageContactExperiment|All</t>
  </si>
  <si>
    <t>MPC_Common|Common_Components |CareerStageExperSchoolflow|All</t>
  </si>
  <si>
    <t>MPC_Common|Common_Components |CareerEntryStageflow|All</t>
  </si>
  <si>
    <t>MPC_Common|Common_Components |CareerMIDStageflow|All</t>
  </si>
  <si>
    <t>MPC_Common|Common_Components |CareerSeniorStageflow|All</t>
  </si>
  <si>
    <t>Smoke,releaseSmoke,External,External,Sanity</t>
  </si>
  <si>
    <t>MPC_Common|Common_Components|MPC-Experiment Update|All</t>
  </si>
  <si>
    <t>MPC_Common|Common_Components|MPC-GoogleLinkedinUploadOption|All</t>
  </si>
  <si>
    <t>MPC_Common|Common_Components|MPC-RegistrationExperiment|All</t>
  </si>
  <si>
    <t>MPC_Common|Common_Components |Letter type verify_CLB|All</t>
  </si>
  <si>
    <t>MPC_Common|Common_Components |Letter type-change_CLB|All</t>
  </si>
  <si>
    <t>MPC_Common|Common_Components |Default template_CLB|All</t>
  </si>
  <si>
    <t>CLBDesk_SignatureScratch</t>
  </si>
  <si>
    <t>MPC_Common|Common_Components |Name Section_CLB|All</t>
  </si>
  <si>
    <t>MPC_Common|Common_Components |CLB Name Section Input|All</t>
  </si>
  <si>
    <t>MPC_Common|Common_Components |Experience flow Choose Template input_CLB|All</t>
  </si>
  <si>
    <t>MPC_Common|Common_Components|CLN-GoogleLinkedinUploadOption|All</t>
  </si>
  <si>
    <t>Smoke,releaseSmoke,External,External,Sanity,VRUserstage,Regression,VR-Userstage</t>
  </si>
  <si>
    <t>MPC_Common|Common_Components |CLN Gaps Assertion|All</t>
  </si>
  <si>
    <t>MPC_Common|Common_Components|CLB Signature page Assertions|All</t>
  </si>
  <si>
    <t>releaseSmoke,External,Smoke,Sanity,Regression,FinanceAudit,VR-Userstage</t>
  </si>
  <si>
    <t>MPC_Common|Common_Components|CLB Review Answers|All</t>
  </si>
  <si>
    <t>Sanity,VR-MPC,VR-Userstage,Regression,Smoke</t>
  </si>
  <si>
    <t>MPC_Common|Common_Components |Are you a student Assertion_CLB|All</t>
  </si>
  <si>
    <t>portals,mpcv,mprukecom,mprfr,zetyfr,dashboard,clnecom</t>
  </si>
  <si>
    <t>MPC_Common|Common_Components |What did you study Input1_CLB|All</t>
  </si>
  <si>
    <t>MPC_Common|Common_Components |CLB Job Title Input|All</t>
  </si>
  <si>
    <t>CLB_Common|Common_Components |MPC on CLBPayment page verify|All</t>
  </si>
  <si>
    <t>CLB_Common|Common_Components |CLN Text Download Popup|1-2</t>
  </si>
  <si>
    <t>MPC_Common|Common_Components |CLN Download paid- PDF|All</t>
  </si>
  <si>
    <t>MPC_Common|Common_Components |CLN Email Funnel-Paid|All</t>
  </si>
  <si>
    <t>MPC_CommonSuite_732</t>
  </si>
  <si>
    <t>Happy Mobile Flow</t>
  </si>
  <si>
    <t>Creation Mode Page</t>
  </si>
  <si>
    <t>MPC_Common|Common_Components |Happy Onboarding Mob Flow|All</t>
  </si>
  <si>
    <t>HappyMobFlow_CreationMode</t>
  </si>
  <si>
    <t>Regression,Sanity,releaseSmoke,External,External</t>
  </si>
  <si>
    <t>MPC_CommonSuite_733</t>
  </si>
  <si>
    <t>Customize Page</t>
  </si>
  <si>
    <t>HappyMobFlow_Customize</t>
  </si>
  <si>
    <t>MPC_CommonSuite_734</t>
  </si>
  <si>
    <t>HappyMobFlow_Strengths</t>
  </si>
  <si>
    <t>MPC_CommonSuite_735</t>
  </si>
  <si>
    <t>Experience Page</t>
  </si>
  <si>
    <t>HappyMobFlow_Experience</t>
  </si>
  <si>
    <t>MPC_CommonSuite_736</t>
  </si>
  <si>
    <t>Education Page</t>
  </si>
  <si>
    <t>HappyMobFlow_Education</t>
  </si>
  <si>
    <t>MPC_CommonSuite_737</t>
  </si>
  <si>
    <t>Graduation Education Page</t>
  </si>
  <si>
    <t>HappyMobFlow_GradEducation</t>
  </si>
  <si>
    <t>MPC_CommonSuite_738</t>
  </si>
  <si>
    <t>Work Style Page</t>
  </si>
  <si>
    <t>HappyMobFlow_WorkStyle</t>
  </si>
  <si>
    <t>MPC_CommonSuite_739</t>
  </si>
  <si>
    <t>Verify choose template</t>
  </si>
  <si>
    <t>MPC_Common|Common_Mobile|Choose Template Redesigned|All</t>
  </si>
  <si>
    <t>RedesignTempJSON</t>
  </si>
  <si>
    <t>MPC_CommonSuite_740</t>
  </si>
  <si>
    <t>HappyMobFlow_Signature</t>
  </si>
  <si>
    <t>MPC_CommonSuite_741</t>
  </si>
  <si>
    <t>Happy Flow</t>
  </si>
  <si>
    <t>Creation page</t>
  </si>
  <si>
    <t>MPC_Common|Common_Component|Happy Onboarding Flow|All</t>
  </si>
  <si>
    <t>HappyFlow_Create</t>
  </si>
  <si>
    <t>MPC_CommonSuite_742</t>
  </si>
  <si>
    <t>Customize page</t>
  </si>
  <si>
    <t>HappyFlow_Customize</t>
  </si>
  <si>
    <t>MPC_CommonSuite_743</t>
  </si>
  <si>
    <t>Job-details</t>
  </si>
  <si>
    <t>HappyFlow_Jobdetails</t>
  </si>
  <si>
    <t>MPC_CommonSuite_744</t>
  </si>
  <si>
    <t>Strengths Page</t>
  </si>
  <si>
    <t>HappyFlow_Strengths</t>
  </si>
  <si>
    <t>MPC_CommonSuite_745</t>
  </si>
  <si>
    <t>Experience Workhistory Page</t>
  </si>
  <si>
    <t>HappyFlow_ExperienceWorkhistory</t>
  </si>
  <si>
    <t>MPC_CommonSuite_746</t>
  </si>
  <si>
    <t>Work Gaps Page</t>
  </si>
  <si>
    <t>HappyFlow_WorkGaps</t>
  </si>
  <si>
    <t>MPC_CommonSuite_747</t>
  </si>
  <si>
    <t>WorkStyle Page</t>
  </si>
  <si>
    <t>HappyFlow_WorkStyle</t>
  </si>
  <si>
    <t>MPC_CommonSuite_748</t>
  </si>
  <si>
    <t>MPC_CommonSuite_749</t>
  </si>
  <si>
    <t>//div[contains(@class,'signature-preview')]</t>
  </si>
  <si>
    <t>MPC_CommonSuite_750</t>
  </si>
  <si>
    <t>HappyFlow_Signature</t>
  </si>
  <si>
    <t>MPC_CommonSuite_751</t>
  </si>
  <si>
    <t>AdditionalSection Page</t>
  </si>
  <si>
    <t>HappyFlow_AdditionalSection</t>
  </si>
  <si>
    <t>MPC_CommonSuite_752</t>
  </si>
  <si>
    <t>Happy DT Flow</t>
  </si>
  <si>
    <t>MPC_Common|Common_Component|Happy Onboarding DT Flow|All</t>
  </si>
  <si>
    <t>MPC_CommonSuite_753</t>
  </si>
  <si>
    <t>MPC_CommonSuite_754</t>
  </si>
  <si>
    <t>MPC_CommonSuite_755</t>
  </si>
  <si>
    <t>MPC_CommonSuite_756</t>
  </si>
  <si>
    <t>MPC_CommonSuite_757</t>
  </si>
  <si>
    <t>MPC_CommonSuite_758</t>
  </si>
  <si>
    <t>MPC_CommonSuite_759</t>
  </si>
  <si>
    <t>MPC_CommonSuite_760</t>
  </si>
  <si>
    <t>MPC_CommonSuite_761</t>
  </si>
  <si>
    <t>MPC_CommonSuite_762</t>
  </si>
  <si>
    <t>MPCPortal-Paid</t>
  </si>
  <si>
    <t>Common_Dashboard|DashNow|PDF CL Download|All</t>
  </si>
  <si>
    <t>Common_Dashboard|DashNow|DOCX Download|All</t>
  </si>
  <si>
    <t>MPCPortal-Unpaid</t>
  </si>
  <si>
    <t>Common_Dashboard|DashNow|TXT CL Download With Survey|All</t>
  </si>
  <si>
    <t>ZetyCL-Paid</t>
  </si>
  <si>
    <t>MPC_Common|Common_Components |EmailNoDFNL-Paid|All</t>
  </si>
  <si>
    <t>ZetyCL-Unpaid</t>
  </si>
  <si>
    <t>MUK-Experience</t>
  </si>
  <si>
    <t>MUKGapsPageJSON</t>
  </si>
  <si>
    <t>MUKGapsReasonPageJSON</t>
  </si>
  <si>
    <t>MUKCOVIDOnboardingJSON</t>
  </si>
  <si>
    <t>MUKThemePageJSON</t>
  </si>
  <si>
    <t>MUKDesk_SignatureScratch</t>
  </si>
  <si>
    <t>MPCMUK-Signup</t>
  </si>
  <si>
    <t>MPCMUK-Congrats</t>
  </si>
  <si>
    <t>MUKCongratsJSON</t>
  </si>
  <si>
    <t>MPCMUK-Editor Name</t>
  </si>
  <si>
    <t>MUKNameSectionJSONReg</t>
  </si>
  <si>
    <t>mprfr,zetyfr,mprfrecom,mprukecom,mpres,mpresecom,mprit,mpritecom,mpcl</t>
  </si>
  <si>
    <t>mpcv,mprfr,zetyfr,mpclecom,mprfrecom,mprukecom,mpres,mpresecom,mprit,mpritecom,mpcl,accountsmpcl,mpc,accountsmpcl,Dashboard,clneb,rbl,rblecom,zety,producttools,RLB</t>
  </si>
  <si>
    <t>mpc,Dashboard,accountsmpcl,clneb,mpclecom,rbl,rblecom,LC,JH,HLM,mpcmpr,zety,producttools,mpcv,RLB</t>
  </si>
  <si>
    <t>mpr,mprfr,zetyfr,mpclecom,mpres,mprit,mprfrecom,mprukecom,eb,mprecom,portals,mpresecom,mpritecom,Dashboard,ebLower,producttools</t>
  </si>
  <si>
    <t>mprfr,zetyfr,mpclecom,mpres,mprit,mprfrecom,mprukecom,mpresecom,mpritecom</t>
  </si>
  <si>
    <t>mpc,mpcl,dashboard,mpclecom,mpr,mpcmpr,eb,mprecom,accountsmpcl,accountsmpcl,clneb,rbl,rblecom,ebLower,LC,JH,HLM,zety,producttools,mpcv,RLB</t>
  </si>
  <si>
    <t>mprfr,zetyfr,mprfrecom,mprukecom,mpres,mpresecom,mprit,mpritecom,MPRCL</t>
  </si>
  <si>
    <t>GDPRAcceptButtonZetyIT</t>
  </si>
  <si>
    <t>MPINTL CL - Visual Review</t>
  </si>
  <si>
    <t>mprfr,zetyfr,mprfrecom,mpres,mprit,mpresecom,mpritecom,mpcv,mpcvecom,mpr</t>
  </si>
  <si>
    <t>Click on Below 3 yr of Experience</t>
  </si>
  <si>
    <t>$Below3YO</t>
  </si>
  <si>
    <t>Click on Yes button are you student</t>
  </si>
  <si>
    <t>$YesBtnStudent</t>
  </si>
  <si>
    <t>Select faculty in school type</t>
  </si>
  <si>
    <t>$Faculty</t>
  </si>
  <si>
    <t>OnboardingPageBelow3Year</t>
  </si>
  <si>
    <t>Click No to are you student</t>
  </si>
  <si>
    <t>$NoBtnStudent</t>
  </si>
  <si>
    <t>OnboardingPageNoStudent</t>
  </si>
  <si>
    <t>Wait for onboarding page to load</t>
  </si>
  <si>
    <t>Wait for CTA to load</t>
  </si>
  <si>
    <t>mprfr,zetyfr,mprfrecom,mpres,mprit,mpresecom,mpritecom,mpcv,mpcvecom,mpr,mpde</t>
  </si>
  <si>
    <t>mprfr,mpres,mprit</t>
  </si>
  <si>
    <t>mprfr,mpres,mprit,mpde</t>
  </si>
  <si>
    <t>mprfr,mprbr,mpnl</t>
  </si>
  <si>
    <t>mprfr,mprbr,mpnl,mpde</t>
  </si>
  <si>
    <t>Click continue button on Gaps reason page</t>
  </si>
  <si>
    <t>SignaturePage</t>
  </si>
  <si>
    <t>FinalizePageWelcome</t>
  </si>
  <si>
    <t>Click on I understood pop up</t>
  </si>
  <si>
    <t>mprfr,mpres,mprit,mpcv</t>
  </si>
  <si>
    <t>mpnl,mprbr,mpde</t>
  </si>
  <si>
    <t>FinalizePageChooseTemplate</t>
  </si>
  <si>
    <t>EditorPageReviewAnswer</t>
  </si>
  <si>
    <t>mprbr,mpnl</t>
  </si>
  <si>
    <t>Verify recent job title page</t>
  </si>
  <si>
    <t>releaseSmoke,Smoke,Sanity,VR-MPC</t>
  </si>
  <si>
    <t>Smoke,Sanity,VR-MPC</t>
  </si>
  <si>
    <t>Smoke,Sanity,VR-MPC,releaseSmoke</t>
  </si>
  <si>
    <t>Reach FinalizePage</t>
  </si>
  <si>
    <t>//div[contains(@class,'slide-up')]</t>
  </si>
  <si>
    <t>Smoke,Sanity,VR-MPC,Userstage</t>
  </si>
  <si>
    <t>//div[contains(@class,'slide-up')]//a[@class='dropdown-close']</t>
  </si>
  <si>
    <t>//div[contains(@class,'template slide-down')]</t>
  </si>
  <si>
    <t>MPC_Common|Common_Components |Gaps Section Assertion|1</t>
  </si>
  <si>
    <t>releaseSmoke,Sanity,Smoke,Regression,VR-MPC</t>
  </si>
  <si>
    <t>Duplicate Letter</t>
  </si>
  <si>
    <t>Verify user lands on dashboard</t>
  </si>
  <si>
    <t>$Dashboardltr</t>
  </si>
  <si>
    <t>$Textsearchjob</t>
  </si>
  <si>
    <t>MPC-Click Logo</t>
  </si>
  <si>
    <t>releaseSmoke,Sanity,Smoke,VR-MPC,Regression,Userstage</t>
  </si>
  <si>
    <t>MPC-New Letter</t>
  </si>
  <si>
    <t>MPC_Common|Common_Components |Edit Letter From Dashboard|All</t>
  </si>
  <si>
    <t>Smoke,Sanity,releaseSmoke</t>
  </si>
  <si>
    <t>MPC-DuplicateLetter</t>
  </si>
  <si>
    <t>Click start from scratch</t>
  </si>
  <si>
    <t>MPC_Common|Common_Components |Duplicate Letter|All</t>
  </si>
  <si>
    <t>Sanity,VR-MPC,Userstage</t>
  </si>
  <si>
    <t>SpellCheckJSONFinalize</t>
  </si>
  <si>
    <t>//div[contains(@class,'dropdown-format')]</t>
  </si>
  <si>
    <t>releaseSmoke,Sanity,Smoke,VR-MPC,Regression</t>
  </si>
  <si>
    <t>//ul[contains(@class,'formatting-control')]/li[4]</t>
  </si>
  <si>
    <t>FormattingJSONFinalize</t>
  </si>
  <si>
    <t>//i[contains(@class,'plus action-icon')]</t>
  </si>
  <si>
    <t xml:space="preserve">Check $section </t>
  </si>
  <si>
    <t>SelectCheckBox</t>
  </si>
  <si>
    <t>//input[@id='AVLB']</t>
  </si>
  <si>
    <t>Availability</t>
  </si>
  <si>
    <t>Wait for element displayed</t>
  </si>
  <si>
    <t>//li[10]//a[@class='action-link ']</t>
  </si>
  <si>
    <t>Sanity,Smoke,releaseSmoke,VR-MPC</t>
  </si>
  <si>
    <t>MPC_PDFUnpaid_Finalize</t>
  </si>
  <si>
    <t>MPC_Common|Common_Components |Download Text File|All</t>
  </si>
  <si>
    <t>MPC_Common|Common_Mobile|MPC Property file|All</t>
  </si>
  <si>
    <t>releaseSmoke,External,Smoke, Sanity, Regression,FinanceAudit,VR-Mobile-Userstage</t>
  </si>
  <si>
    <t>MPC_Common|Common_Mobile|LP|All</t>
  </si>
  <si>
    <t>MPC_4_1</t>
  </si>
  <si>
    <t>MPC_Common|Common_Mobile|HIW Continue|All</t>
  </si>
  <si>
    <t>MPC_4_2</t>
  </si>
  <si>
    <t>releaseSmoke,External,Smoke,Regression,FinanceAudit,VR-Mobile-Userstage</t>
  </si>
  <si>
    <t>MPC_4_3</t>
  </si>
  <si>
    <t>Wait for creation mode page to load</t>
  </si>
  <si>
    <t>releaseSmoke,Smoke, Sanity, Regression,FinanceAudit,VR-Mobile-Userstage</t>
  </si>
  <si>
    <t>Wait for Create vs Upload screen</t>
  </si>
  <si>
    <t>Take screenshot of Create vs Upload screen</t>
  </si>
  <si>
    <t>CreateVsUploadPage</t>
  </si>
  <si>
    <t>Create vs Upload screen</t>
  </si>
  <si>
    <t>CreateVsUploadOption|Wait</t>
  </si>
  <si>
    <t>MPC_Common|Common_Mobile|Choose Template input|All</t>
  </si>
  <si>
    <t>MPC_Common|Common_Mobile|Letter Option Selection|All</t>
  </si>
  <si>
    <t>MPC_Common|Common_Mobile|Strength 3 selection|All</t>
  </si>
  <si>
    <t>Click Add Strength on strength  page</t>
  </si>
  <si>
    <t>MPC_Common|Common_Mobile|Continue|All</t>
  </si>
  <si>
    <t>MPC_Common|Common_Mobile|Experience Selection|All</t>
  </si>
  <si>
    <t>MPC_Common|Common_Mobile|MPC-ContinueButton|All</t>
  </si>
  <si>
    <t>MPC_Common|Common_Mobile|Recent Job input|All</t>
  </si>
  <si>
    <t xml:space="preserve">Back to experience page </t>
  </si>
  <si>
    <t>Click 'Add last job' CTA</t>
  </si>
  <si>
    <t>MPC_Common|Common_Mobile|Gaps selection|All</t>
  </si>
  <si>
    <t>MPC_Common|Common_Mobile|Page load|All</t>
  </si>
  <si>
    <t>MPC_Common|Common_Mobile|Gaps Reason Selection|All</t>
  </si>
  <si>
    <t>MPC_Common|Common_Mobile| Page load|All</t>
  </si>
  <si>
    <t>MPC_Common|Common_Mobile|Theme selection|All</t>
  </si>
  <si>
    <t>MPC_Common|Common_Mobile|Email generation|All</t>
  </si>
  <si>
    <t>MPC_Common|Common_Mobile|GenerateRandomPassword|All</t>
  </si>
  <si>
    <t>releaseSmoke,External,Smoke,Sanity,Regression,FinanceAudit,VR-Mobile-Userstage</t>
  </si>
  <si>
    <t>MPC_Common|Common_Mobile|Signup|All</t>
  </si>
  <si>
    <t>MPC-Preview</t>
  </si>
  <si>
    <t>Preview page assertions</t>
  </si>
  <si>
    <t>MPC_Common|Common_mobile |Preview Page Assertions|All</t>
  </si>
  <si>
    <t>mobilePreviewPageJSON</t>
  </si>
  <si>
    <t>MPC-Hamburger</t>
  </si>
  <si>
    <t>Click on hamburger to open the menu</t>
  </si>
  <si>
    <t>MPC_Common|Common_mobile |Hamburger|All</t>
  </si>
  <si>
    <t>releaseSmoke,External,Smoke, Sanity, Regression,VR-MPC-Mobile</t>
  </si>
  <si>
    <t>Verify hamburger menu items</t>
  </si>
  <si>
    <t>MPC_Common|Common_mobile |Hamburger Assertions|All</t>
  </si>
  <si>
    <t>MPC-Zoom</t>
  </si>
  <si>
    <t>Verify zoom</t>
  </si>
  <si>
    <t>MPC_Common|Common_mobile |Zoom|All</t>
  </si>
  <si>
    <t>MPC_Common|Common_mobile |Edit/Add CTA|All</t>
  </si>
  <si>
    <t>mobileNameContactPageJSON</t>
  </si>
  <si>
    <t>MPC-Name&amp;Contact</t>
  </si>
  <si>
    <t>Click on name and contact to open editor</t>
  </si>
  <si>
    <t>MPC_Common|Common_mobile |Edit Section|All</t>
  </si>
  <si>
    <t>MPC_Common|Common_mobile |Name&amp;Contact Section|All</t>
  </si>
  <si>
    <t>MPC-Recipient</t>
  </si>
  <si>
    <t>Click on recepient  to open editor</t>
  </si>
  <si>
    <t>mobileRecipientPageJSON</t>
  </si>
  <si>
    <t>verify recipient section</t>
  </si>
  <si>
    <t>MPC_Common|Common_mobile |Recipient Section|All</t>
  </si>
  <si>
    <t>MPC-Subject</t>
  </si>
  <si>
    <t>Click on subject  to open editor</t>
  </si>
  <si>
    <t>mobileSubjectPageJSON</t>
  </si>
  <si>
    <t>MPC-SingleTTCSection</t>
  </si>
  <si>
    <t>verify Subject,closer and greeting ttc is getting selected</t>
  </si>
  <si>
    <t>MPC_Common|Common_mobile |$SN |1,4-8</t>
  </si>
  <si>
    <t>mobileSubjectSinglettcSectionJSON</t>
  </si>
  <si>
    <t>verify Single ttc is getting selected</t>
  </si>
  <si>
    <t>MPC_Common|Common_mobile |$SN |All</t>
  </si>
  <si>
    <t>mobileSinglettcSectionJSON</t>
  </si>
  <si>
    <t>ExperimentMPC-SingleTTCSection</t>
  </si>
  <si>
    <t>MPC_Common|Common_mobile |$ExpSN |All</t>
  </si>
  <si>
    <t>expmobileSubjectSinglettcSectionJSON</t>
  </si>
  <si>
    <t>expmobileSinglettcSectionJSON</t>
  </si>
  <si>
    <t>MPC-Default Sections</t>
  </si>
  <si>
    <t>verify closer section</t>
  </si>
  <si>
    <t>MPC_Common|Common_mobile |Default Section $ClickSection|All</t>
  </si>
  <si>
    <t>CloserMobileJSON</t>
  </si>
  <si>
    <t>VR-Mobile-Userstage, Regression</t>
  </si>
  <si>
    <t>MPC_Common|Common_mobile |Default Section $ClickSection|1,3-13</t>
  </si>
  <si>
    <t>verify call to action section</t>
  </si>
  <si>
    <t>CTACMobileJSON</t>
  </si>
  <si>
    <t>verify Opener section</t>
  </si>
  <si>
    <t>OpenerMobileJSON</t>
  </si>
  <si>
    <t>verify Greeting section</t>
  </si>
  <si>
    <t>GreetingMobileJSON</t>
  </si>
  <si>
    <t>verify Letter body section</t>
  </si>
  <si>
    <t>LetterBodyMobileJSON</t>
  </si>
  <si>
    <t>ExpMPC-Default Sections</t>
  </si>
  <si>
    <t>MPC_Common|Common_mobile |ExpDefault Section $ClickSection|All</t>
  </si>
  <si>
    <t>MPC-Drag Drop</t>
  </si>
  <si>
    <t>Verify drag and drop</t>
  </si>
  <si>
    <t>MPC_Common|Common_mobile |DragDrop|All</t>
  </si>
  <si>
    <t>MPC_DragDropJSON</t>
  </si>
  <si>
    <t>Add section</t>
  </si>
  <si>
    <t>MPC_Common|Common_mobile |AddSection|All</t>
  </si>
  <si>
    <t>MobileAddSection</t>
  </si>
  <si>
    <t>Exp_MPC-Add Section</t>
  </si>
  <si>
    <t>MPC_Common|Common_mobile |ExpAddSection|All</t>
  </si>
  <si>
    <t>Take screenshot add section page</t>
  </si>
  <si>
    <t>MPC-Delete</t>
  </si>
  <si>
    <t>Delete section</t>
  </si>
  <si>
    <t>MPC_Common|Common_mobile |DeleteSection|All</t>
  </si>
  <si>
    <t>MPC-Letter Type</t>
  </si>
  <si>
    <t>MPC_Common|Common_mobile |LetterType Click|All</t>
  </si>
  <si>
    <t>MPC_LetterTypePageJSON</t>
  </si>
  <si>
    <t>Verify letter type changed</t>
  </si>
  <si>
    <t>MPC_Common|Common_mobile |Letter Type|All</t>
  </si>
  <si>
    <t>Navigate to Preview Page</t>
  </si>
  <si>
    <t>MPC_Common|Common_mobile |Finish/Get CTA|All</t>
  </si>
  <si>
    <t>MPC-Send Email</t>
  </si>
  <si>
    <t>Navigate to Sell page</t>
  </si>
  <si>
    <t>MPC-Email</t>
  </si>
  <si>
    <t>Click Get My Letter CTA</t>
  </si>
  <si>
    <t>Verify email paid</t>
  </si>
  <si>
    <t>MPC_Common|Common_mobile |EmailLetter|All</t>
  </si>
  <si>
    <t>MPC_EmailPaid</t>
  </si>
  <si>
    <t>MPC-PPD Verify</t>
  </si>
  <si>
    <t>MPC_Common|Common_mobile |EmailLetter|1-4</t>
  </si>
  <si>
    <t>MPC_Common|Common_mobile |PPD Paid Action|All</t>
  </si>
  <si>
    <t>MPC_MobilePPDJSON</t>
  </si>
  <si>
    <t>Experience userstage verification</t>
  </si>
  <si>
    <t>verify education userstage</t>
  </si>
  <si>
    <t>MPC_Common|Common_mobile |EducationUserstage|All</t>
  </si>
  <si>
    <t>Take screenshot of student page</t>
  </si>
  <si>
    <t>Click skip on student page</t>
  </si>
  <si>
    <t>MPC_Common|Common_Mobile|Skip Now|All</t>
  </si>
  <si>
    <t>Take screenshot of grad page</t>
  </si>
  <si>
    <t>Click skip on grad page</t>
  </si>
  <si>
    <t>MPC-LongNameverify</t>
  </si>
  <si>
    <t>MPC_LongNameTempJSON</t>
  </si>
  <si>
    <t>Click finish letter CTA</t>
  </si>
  <si>
    <t>Click Edit icon on finalize page</t>
  </si>
  <si>
    <t>Click Edit template icon on finalize page</t>
  </si>
  <si>
    <t>Click Change template icon on finalize page</t>
  </si>
  <si>
    <t>Click on Change Template at Editor</t>
  </si>
  <si>
    <t>MPC_Common|Common_mobile |$TemScroll template|All</t>
  </si>
  <si>
    <t>MPC_AllTempJSON</t>
  </si>
  <si>
    <t>Sanity, Regression,VR-Mobile-Userstage</t>
  </si>
  <si>
    <t>MPC-Log Out</t>
  </si>
  <si>
    <t xml:space="preserve">Verify user get logout </t>
  </si>
  <si>
    <t>MPC_Common|Common_Mobile|Logout|All</t>
  </si>
  <si>
    <t>MPC_MobileLogoutJSON</t>
  </si>
  <si>
    <t>WelcomeBack Popup</t>
  </si>
  <si>
    <t>Verify welcome back popup</t>
  </si>
  <si>
    <t>MPC_Common|Common_Mobile|Welcome back|All</t>
  </si>
  <si>
    <t>Welcomeback_MobileJSON</t>
  </si>
  <si>
    <t>releaseSmoke,External,Smoke, Sanity, Regression,VR-MPC-Mobile,VR-Mobile-Userstage</t>
  </si>
  <si>
    <t>Recent Graduate Flow</t>
  </si>
  <si>
    <t>Click less than 1 experience</t>
  </si>
  <si>
    <t>MPC_Common|Common_Mobile|Experience Selection less than 1 year|All</t>
  </si>
  <si>
    <t>Click continue on experience  page</t>
  </si>
  <si>
    <t>Verify College Flow Mobile</t>
  </si>
  <si>
    <t>MPC_Common|Common_Mobile|RecentGraduateCollege|All</t>
  </si>
  <si>
    <t>MPCCollegeflowJSON</t>
  </si>
  <si>
    <t>Click continue on school name  page</t>
  </si>
  <si>
    <t>MPC_98_1</t>
  </si>
  <si>
    <t>MPC_Mobile formatting</t>
  </si>
  <si>
    <t>Verify Mobile formatting</t>
  </si>
  <si>
    <t>MPC_Common|Common_Mobile|Mobile Formatting|All</t>
  </si>
  <si>
    <t>MPC_MobformattingJSON</t>
  </si>
  <si>
    <t>MPR-LongNameverify</t>
  </si>
  <si>
    <t>MPC_Common|Common_mobile |$TemScroll MPR template|All</t>
  </si>
  <si>
    <t>MPR_AllTempJSON</t>
  </si>
  <si>
    <t>MPC-ExperimentNavigation</t>
  </si>
  <si>
    <t>MPC_Common|Common_Mobile|Experiment Letter Option Selection|All</t>
  </si>
  <si>
    <t>MPC_MobileexperimentJSON</t>
  </si>
  <si>
    <t>MPC_Common|Common_Mobile|Experiment Strength 3 selection|All</t>
  </si>
  <si>
    <t>MPC_Common|Common_Mobile|Experiment skip button|All</t>
  </si>
  <si>
    <t>2ndletterSchoolFlow</t>
  </si>
  <si>
    <t>Sanity,releaseSmoke,External,Regression</t>
  </si>
  <si>
    <t>Click continue on experince  page</t>
  </si>
  <si>
    <t>Verify School yes Flow Mobile</t>
  </si>
  <si>
    <t>MPC_Common|Common_Mobile|SchoolflowYes|All</t>
  </si>
  <si>
    <t>MPC_letterSchoolJSON</t>
  </si>
  <si>
    <t xml:space="preserve">MPC-Mob Dashboard  </t>
  </si>
  <si>
    <t>Naviagte to dashboard</t>
  </si>
  <si>
    <t>MPC_Common|Common_Mobile|Dashboard Mobile|All</t>
  </si>
  <si>
    <t>MPC_lettercollegJSON</t>
  </si>
  <si>
    <t>Sanity,releaseSmoke,External</t>
  </si>
  <si>
    <t>Experiment Finalize bundle Baseline</t>
  </si>
  <si>
    <t>Validate edit letter content</t>
  </si>
  <si>
    <t>DownloadValidation</t>
  </si>
  <si>
    <t>Validate download letter steps</t>
  </si>
  <si>
    <t>MPC_Common|Common_Mobile|Experiments Finalize Baseline 3|All</t>
  </si>
  <si>
    <t>Sanity,releaseSmoke,External,Regression,Smoke</t>
  </si>
  <si>
    <t>ExpMPC-LetterType</t>
  </si>
  <si>
    <t>Click letter content</t>
  </si>
  <si>
    <t>MPC_Common|Common_mobile |ExpLettertype|All</t>
  </si>
  <si>
    <t>releaseSmoke,External,Smoke,Sanity,VR-Mobile-Userstage</t>
  </si>
  <si>
    <t>MPC Mobile Flow</t>
  </si>
  <si>
    <t>MPC_Common|Common_Mobile|MPC-DeviceGoogleLinkedinUploadOption|All</t>
  </si>
  <si>
    <t>MPC_Common|Suite_Mobile|MPC-Experience|2-12</t>
  </si>
  <si>
    <t>MPC_Common|Common_Mobile|MPC-Redesign Experiment1|All</t>
  </si>
  <si>
    <t>reg,regression,stg,staging</t>
  </si>
  <si>
    <t>MPC_Common|Suite_Mobile|MPC-Signup|1-3</t>
  </si>
  <si>
    <t>2ndletterSchoolFlowCLB</t>
  </si>
  <si>
    <t>CLB_letterSchoolJSON</t>
  </si>
  <si>
    <t>MPC_Common|Common_Mobile|CLB Choose Template Redesigned|All</t>
  </si>
  <si>
    <t>CLBRedesignTempJSON</t>
  </si>
  <si>
    <t>CLB Recent Graduate Flow</t>
  </si>
  <si>
    <t>CLBCollegeflowJSON</t>
  </si>
  <si>
    <t>CLB-Experience</t>
  </si>
  <si>
    <t>MUK Recent Graduate Flow</t>
  </si>
  <si>
    <t>MUKCollegeflowJSON</t>
  </si>
  <si>
    <t>LP_Common_01</t>
  </si>
  <si>
    <t>MPUK CL Landing Page common</t>
  </si>
  <si>
    <t>releaseSmoke,External,Regression,Sanity</t>
  </si>
  <si>
    <t>LP_Common_02</t>
  </si>
  <si>
    <t>LP_Common_03</t>
  </si>
  <si>
    <t>releaseSmoke,Regression,Sanity</t>
  </si>
  <si>
    <t>LP_Common_04</t>
  </si>
  <si>
    <t>LP_Common_05</t>
  </si>
  <si>
    <t>mpcvdata</t>
  </si>
  <si>
    <t>LP_Common_06</t>
  </si>
  <si>
    <t>LP_Common_07</t>
  </si>
  <si>
    <t>Accept GDPR cookies</t>
  </si>
  <si>
    <t>LP_Common_08</t>
  </si>
  <si>
    <t>LP_Common_09</t>
  </si>
  <si>
    <t>LP_Common_10</t>
  </si>
  <si>
    <t>Click on Landing Page CTA</t>
  </si>
  <si>
    <t>LandingPagePrimaryBtn</t>
  </si>
  <si>
    <t>LP_Common_11</t>
  </si>
  <si>
    <t>MPES CL Landing Page common</t>
  </si>
  <si>
    <t>LP_Common_12</t>
  </si>
  <si>
    <t>LP_Common_13</t>
  </si>
  <si>
    <t>LP_Common_14</t>
  </si>
  <si>
    <t>LP_Common_15</t>
  </si>
  <si>
    <t>mpresdata</t>
  </si>
  <si>
    <t>LP_Common_16</t>
  </si>
  <si>
    <t>LP_Common_17</t>
  </si>
  <si>
    <t>LP_Common_18</t>
  </si>
  <si>
    <t>LP_Common_19</t>
  </si>
  <si>
    <t>LP_Common_20</t>
  </si>
  <si>
    <t>LP_Common_21</t>
  </si>
  <si>
    <t>MPMX CL Landing Page common</t>
  </si>
  <si>
    <t>LP_Common_22</t>
  </si>
  <si>
    <t>LP_Common_23</t>
  </si>
  <si>
    <t>LP_Common_24</t>
  </si>
  <si>
    <t>mpmxdata</t>
  </si>
  <si>
    <t>LP_Common_25</t>
  </si>
  <si>
    <t>LP_Common_26</t>
  </si>
  <si>
    <t>LP_Common_27</t>
  </si>
  <si>
    <t>LP_Common_28</t>
  </si>
  <si>
    <t>LP_Common_29</t>
  </si>
  <si>
    <t>Click on Create CV Button</t>
  </si>
  <si>
    <t>LPHeroBladeCTA</t>
  </si>
  <si>
    <t>LP_Common_30</t>
  </si>
  <si>
    <t>MPFR CL LandingPage common</t>
  </si>
  <si>
    <t>LP_Common_31</t>
  </si>
  <si>
    <t>LP_Common_32</t>
  </si>
  <si>
    <t>LP_Common_33</t>
  </si>
  <si>
    <t>mprfrdata</t>
  </si>
  <si>
    <t>LP_Common_34</t>
  </si>
  <si>
    <t>LP_Common_35</t>
  </si>
  <si>
    <t>LP_Common_36</t>
  </si>
  <si>
    <t>LP_Common_37</t>
  </si>
  <si>
    <t>LP_Common_38</t>
  </si>
  <si>
    <t>MPLandingPagePrimaryBtn</t>
  </si>
  <si>
    <t>LP_Common_39</t>
  </si>
  <si>
    <t>MPDE CL LandingPage common</t>
  </si>
  <si>
    <t>LP_Common_40</t>
  </si>
  <si>
    <t>LP_Common_41</t>
  </si>
  <si>
    <t>LP_Common_42</t>
  </si>
  <si>
    <t>mpdedata</t>
  </si>
  <si>
    <t>LP_Common_43</t>
  </si>
  <si>
    <t>LP_Common_44</t>
  </si>
  <si>
    <t>LP_Common_45</t>
  </si>
  <si>
    <t>LP_Common_46</t>
  </si>
  <si>
    <t>LP_Common_47</t>
  </si>
  <si>
    <t xml:space="preserve">Click on "BUILD YOUR CV" button </t>
  </si>
  <si>
    <t>LP_Common_48</t>
  </si>
  <si>
    <t>MPNL CL LandingPage common</t>
  </si>
  <si>
    <t>LP_Common_49</t>
  </si>
  <si>
    <t>LP_Common_50</t>
  </si>
  <si>
    <t>LP_Common_51</t>
  </si>
  <si>
    <t>mpnldata</t>
  </si>
  <si>
    <t>LP_Common_52</t>
  </si>
  <si>
    <t>LP_Common_53</t>
  </si>
  <si>
    <t>LP_Common_54</t>
  </si>
  <si>
    <t>LP_Common_55</t>
  </si>
  <si>
    <t>LP_Common_56</t>
  </si>
  <si>
    <t>Click on create cover letter button</t>
  </si>
  <si>
    <t>LP_Common_57</t>
  </si>
  <si>
    <t>MPBR CL LandingPage common</t>
  </si>
  <si>
    <t>LP_Common_58</t>
  </si>
  <si>
    <t>LP_Common_59</t>
  </si>
  <si>
    <t>LP_Common_60</t>
  </si>
  <si>
    <t>mprbrdata</t>
  </si>
  <si>
    <t>LP_Common_61</t>
  </si>
  <si>
    <t>LP_Common_62</t>
  </si>
  <si>
    <t>LP_Common_63</t>
  </si>
  <si>
    <t>LP_Common_64</t>
  </si>
  <si>
    <t>LP_Common_65</t>
  </si>
  <si>
    <t>Click on "BUILD YOUR CV"- button</t>
  </si>
  <si>
    <t>LP_Common_66</t>
  </si>
  <si>
    <t>MPIT CL LandingPage common</t>
  </si>
  <si>
    <t>LP_Common_67</t>
  </si>
  <si>
    <t>LP_Common_68</t>
  </si>
  <si>
    <t>LP_Common_69</t>
  </si>
  <si>
    <t>mpritdata</t>
  </si>
  <si>
    <t>LP_Common_70</t>
  </si>
  <si>
    <t xml:space="preserve">Accept GDPR </t>
  </si>
  <si>
    <t>GDPRAcceptButton</t>
  </si>
  <si>
    <t>LP_Common_71</t>
  </si>
  <si>
    <t>Pause for 5 seconds</t>
  </si>
  <si>
    <t>LP_Common_72</t>
  </si>
  <si>
    <t>LP_Common_73</t>
  </si>
  <si>
    <t>click on the create cv cta</t>
  </si>
  <si>
    <t>LP_Common_74</t>
  </si>
  <si>
    <t>ZBR CL LandingPage common</t>
  </si>
  <si>
    <t>LP_Common_75</t>
  </si>
  <si>
    <t>LP_Common_76</t>
  </si>
  <si>
    <t>zetybr</t>
  </si>
  <si>
    <t>LP_Common_77</t>
  </si>
  <si>
    <t>zetybrdata</t>
  </si>
  <si>
    <t>LP_Common_78</t>
  </si>
  <si>
    <t>LP_Common_79</t>
  </si>
  <si>
    <t>LP_Common_80</t>
  </si>
  <si>
    <t>LP_Common_81</t>
  </si>
  <si>
    <t>LP_Common_82</t>
  </si>
  <si>
    <t>LP_Common_83</t>
  </si>
  <si>
    <t>LP_Common_84</t>
  </si>
  <si>
    <t>MP CL Full Page Download Funnel</t>
  </si>
  <si>
    <t>Click on the CL Tab Link</t>
  </si>
  <si>
    <t>$FPCLTabLink</t>
  </si>
  <si>
    <t>mpres,mprbr,zetyes</t>
  </si>
  <si>
    <t>LP_Common_85</t>
  </si>
  <si>
    <t>Wait for pop-up to Load</t>
  </si>
  <si>
    <t>LP_Common_86</t>
  </si>
  <si>
    <t>Click on the Download CTA</t>
  </si>
  <si>
    <t>$FPDownloadButton</t>
  </si>
  <si>
    <t>mpres,zetyes</t>
  </si>
  <si>
    <t>LP_Common_87</t>
  </si>
  <si>
    <t>,zetyes</t>
  </si>
  <si>
    <t>LP_Common_88</t>
  </si>
  <si>
    <t xml:space="preserve">DF First Screen - Verify the Left Menu Link -1 </t>
  </si>
  <si>
    <t>$FPLeftMenuLink1</t>
  </si>
  <si>
    <t>LP_Common_89</t>
  </si>
  <si>
    <t>DF First Screen - Verify the Left Menu Link -2</t>
  </si>
  <si>
    <t>$FPLeftMenuLink2</t>
  </si>
  <si>
    <t>LP_Common_90</t>
  </si>
  <si>
    <t>DF First Screen - Verify the Left Menu Link -3</t>
  </si>
  <si>
    <t>$FPLeftMenuLink3</t>
  </si>
  <si>
    <t>LP_Common_91</t>
  </si>
  <si>
    <t>DF First Screen - Verify the Left Menu Link -4</t>
  </si>
  <si>
    <t>$FPLeftMenuLink4</t>
  </si>
  <si>
    <t>LP_Common_92</t>
  </si>
  <si>
    <t>DF First Screen - Verify the Heading</t>
  </si>
  <si>
    <t>$FPMainPageHeading</t>
  </si>
  <si>
    <t>LP_Common_93</t>
  </si>
  <si>
    <t xml:space="preserve">DF First Screen - Click on the Continue CTA </t>
  </si>
  <si>
    <t>$FPContinueButton</t>
  </si>
  <si>
    <t>LP_Common_94</t>
  </si>
  <si>
    <t xml:space="preserve">DF Second Screen -Verify the Headig </t>
  </si>
  <si>
    <t>$FPDFScreen2heading</t>
  </si>
  <si>
    <t>LP_Common_95</t>
  </si>
  <si>
    <t xml:space="preserve">DF Second Screen -Verify the Sub Heading </t>
  </si>
  <si>
    <t>$FPDFScreen2subheading</t>
  </si>
  <si>
    <t>LP_Common_96</t>
  </si>
  <si>
    <t>DF Second Screen -Verify the text Field</t>
  </si>
  <si>
    <t>$FPDFimputField</t>
  </si>
  <si>
    <t>LP_Common_97</t>
  </si>
  <si>
    <t>DF Second Screen -Verify the Pdf file Text</t>
  </si>
  <si>
    <t>$FPDFPDFoption</t>
  </si>
  <si>
    <t>LP_Common_98</t>
  </si>
  <si>
    <t>DF Second Screen -Verify the doc file Text</t>
  </si>
  <si>
    <t>$FPDFDOCXoption</t>
  </si>
  <si>
    <t>zetybr,Zetyit,zetyes</t>
  </si>
  <si>
    <t>LP_Common_99</t>
  </si>
  <si>
    <t>DF Second Screen -Verify the Txt file Text</t>
  </si>
  <si>
    <t>$FPDFTXToption</t>
  </si>
  <si>
    <t>LP_Common_100</t>
  </si>
  <si>
    <t>DF Second Screen - Click on the Continue CTA</t>
  </si>
  <si>
    <t>LP_Common_101</t>
  </si>
  <si>
    <t>DF Third Screen Screen -Verify Download my CV text</t>
  </si>
  <si>
    <t>$FPDFScreen3heading</t>
  </si>
  <si>
    <t>LP_Common_102</t>
  </si>
  <si>
    <t>DF Third Screen Screen -Verify email my cv test</t>
  </si>
  <si>
    <t>$FPDFScreen3subheading</t>
  </si>
  <si>
    <t>LP_Common_103</t>
  </si>
  <si>
    <t>DF Third Screen Screen -Clear the field</t>
  </si>
  <si>
    <t>LP_Common_104</t>
  </si>
  <si>
    <t>DF Third Screen Screen -Enter the Email Id</t>
  </si>
  <si>
    <t>testemail</t>
  </si>
  <si>
    <t>LP_Common_105</t>
  </si>
  <si>
    <t>DF Third Screen Screen - Click on the Continue CTA</t>
  </si>
  <si>
    <t>LP_Common_106</t>
  </si>
  <si>
    <t xml:space="preserve">DF Fifth  Screen Screen -Verify survey screen Heading </t>
  </si>
  <si>
    <t>$FPDFScreen4heading</t>
  </si>
  <si>
    <t>LP_Common_107</t>
  </si>
  <si>
    <t>DF Fifth  Screen Screen -Verify question 1</t>
  </si>
  <si>
    <t>$FPDFQuestion1</t>
  </si>
  <si>
    <t>LP_Common_108</t>
  </si>
  <si>
    <t>DF Fifth  Screen Screen -Verify question 2</t>
  </si>
  <si>
    <t>$FPDFQuestion2</t>
  </si>
  <si>
    <t>LP_Common_109</t>
  </si>
  <si>
    <t xml:space="preserve">DF Fifth  Screen Screen - Click on the answer 1 </t>
  </si>
  <si>
    <t>$FPDFAnswer1</t>
  </si>
  <si>
    <t>LP_Common_110</t>
  </si>
  <si>
    <t>DF Fifth  Screen Screen - Click on the answer 2</t>
  </si>
  <si>
    <t>$FPDFAnswer2</t>
  </si>
  <si>
    <t>LP_Common_111</t>
  </si>
  <si>
    <t>DF Fifth  Screen Screen - Verify the Your CV is ready Text</t>
  </si>
  <si>
    <t>$FPDFCVReady</t>
  </si>
  <si>
    <t>LP_Common_112</t>
  </si>
  <si>
    <t>DF Fifth  Screen Screen - Click on the Continue CTA</t>
  </si>
  <si>
    <t>LP_Common_113</t>
  </si>
  <si>
    <t>LP_Common_114</t>
  </si>
  <si>
    <t>DF Sixth Screen Screen - verify Congrats heading</t>
  </si>
  <si>
    <t>$FPDFFinishHeading</t>
  </si>
  <si>
    <t>LP_Common_115</t>
  </si>
  <si>
    <t>DF Sixth Screen Screen - verify the Go to dashboard link</t>
  </si>
  <si>
    <t>$FPDFGoToDSBCTA</t>
  </si>
  <si>
    <t>LP_Common_116</t>
  </si>
  <si>
    <t>DF Sixth Screen Screen - Click on the Continue CTA</t>
  </si>
  <si>
    <t>$FPDFFinishCTA</t>
  </si>
  <si>
    <t>LP_Common_117</t>
  </si>
  <si>
    <t xml:space="preserve">DF Verify the dashboard </t>
  </si>
  <si>
    <t>$FPDFDashboard</t>
  </si>
  <si>
    <t>LP_Common_118</t>
  </si>
  <si>
    <t>Dashboard More Option - Duplicate</t>
  </si>
  <si>
    <t>Click on More Option</t>
  </si>
  <si>
    <t>$moreoptionClick</t>
  </si>
  <si>
    <t>LP_Common_119</t>
  </si>
  <si>
    <t xml:space="preserve">Click on Duplicate </t>
  </si>
  <si>
    <t>$optionClick</t>
  </si>
  <si>
    <t>LP_Common_120</t>
  </si>
  <si>
    <t>Enter Duplicate CL name</t>
  </si>
  <si>
    <t>$duplicatenametxtbox</t>
  </si>
  <si>
    <t>Duplicate CoverLetter</t>
  </si>
  <si>
    <t>LP_Common_121</t>
  </si>
  <si>
    <t>$Duplicatebtnclick</t>
  </si>
  <si>
    <t>LP_Common_122</t>
  </si>
  <si>
    <t>Pause for few second to load the page completely</t>
  </si>
  <si>
    <t>LP_Common_123</t>
  </si>
  <si>
    <t>Verify Document name</t>
  </si>
  <si>
    <t>$documentname</t>
  </si>
  <si>
    <t>LP_Common_124</t>
  </si>
  <si>
    <t>Dashboard More Option - Rename</t>
  </si>
  <si>
    <t>LP_Common_125</t>
  </si>
  <si>
    <t>Click on Rename</t>
  </si>
  <si>
    <t>LP_Common_126</t>
  </si>
  <si>
    <t>Enter Renamed CL name</t>
  </si>
  <si>
    <t>$renamenametxtbox</t>
  </si>
  <si>
    <t>Renaming Duplicate CL</t>
  </si>
  <si>
    <t>LP_Common_127</t>
  </si>
  <si>
    <t>$Renamebtnclick</t>
  </si>
  <si>
    <t>LP_Common_128</t>
  </si>
  <si>
    <t>LP_Common_129</t>
  </si>
  <si>
    <t>LP_Common_130</t>
  </si>
  <si>
    <t>Dashboard More Option - Delete CL</t>
  </si>
  <si>
    <t>LP_Common_131</t>
  </si>
  <si>
    <t>Click on Delete</t>
  </si>
  <si>
    <t>LP_Common_132</t>
  </si>
  <si>
    <t>Click on Delete Button</t>
  </si>
  <si>
    <t>$Deletebtnclick</t>
  </si>
  <si>
    <t>LP_Common_133</t>
  </si>
  <si>
    <t>LP_Common_134</t>
  </si>
  <si>
    <t>Alex_Saldahna_Anschreiben_1</t>
  </si>
  <si>
    <t>LP_Common_135</t>
  </si>
  <si>
    <t>Optimization CL - Full Page Download Funnel verification</t>
  </si>
  <si>
    <t>mpres,mprbr</t>
  </si>
  <si>
    <t>LP_Common_136</t>
  </si>
  <si>
    <t>LP_Common_137</t>
  </si>
  <si>
    <t>LP_Common_138</t>
  </si>
  <si>
    <t xml:space="preserve">DF Rename Screen -Verify the Heading </t>
  </si>
  <si>
    <t>$FPDFRenameScreenheading</t>
  </si>
  <si>
    <t>LP_Common_139</t>
  </si>
  <si>
    <t>DF Rename Screen -Pause</t>
  </si>
  <si>
    <t>LP_Common_140</t>
  </si>
  <si>
    <t xml:space="preserve">DF Rename Screen -Verify the Sub Heading </t>
  </si>
  <si>
    <t>$FPDFRenameScreensubheading</t>
  </si>
  <si>
    <t>LP_Common_141</t>
  </si>
  <si>
    <t>DF Rename Screen -Verify Rename Tile</t>
  </si>
  <si>
    <t>$FPDFRenameScreenTile</t>
  </si>
  <si>
    <t>LP_Common_142</t>
  </si>
  <si>
    <t xml:space="preserve">DF Rename Screen - Verify the Left Menu Link -1 </t>
  </si>
  <si>
    <t>$FPDFLeftMenuLink1</t>
  </si>
  <si>
    <t>LP_Common_143</t>
  </si>
  <si>
    <t>DF Rename Screen - Verify the Left Menu Link -2</t>
  </si>
  <si>
    <t>$FPDFLeftMenuLink2</t>
  </si>
  <si>
    <t>LP_Common_144</t>
  </si>
  <si>
    <t>DF Rename Screen - Verify the Left Menu Link -3</t>
  </si>
  <si>
    <t>$FPDFLeftMenuLink3</t>
  </si>
  <si>
    <t>LP_Common_145</t>
  </si>
  <si>
    <t>DF Rename Screen - Click on the Continue CTA</t>
  </si>
  <si>
    <t>$FPDFContinueButton</t>
  </si>
  <si>
    <t>LP_Common_146</t>
  </si>
  <si>
    <t xml:space="preserve">DF Select CV Format Screen - Verify Main Headig </t>
  </si>
  <si>
    <t>$FPDFCVFormatScreenHeading</t>
  </si>
  <si>
    <t>LP_Common_147</t>
  </si>
  <si>
    <t xml:space="preserve">DF Select CV Format Screen - Verify Choose Format Heading </t>
  </si>
  <si>
    <t>$FPDFCVFormatScreenCFHeading</t>
  </si>
  <si>
    <t>LP_Common_148</t>
  </si>
  <si>
    <t xml:space="preserve">DF Select CV Format Screen - Verify Choose Format Sub Heading </t>
  </si>
  <si>
    <t>$FPDFCVFormatScreenCFSubHeading</t>
  </si>
  <si>
    <t>LP_Common_149</t>
  </si>
  <si>
    <t xml:space="preserve">DF Select CV Format Screen - Verify Download Option Heading </t>
  </si>
  <si>
    <t>$FPDFCVFormatScreenDOHeading</t>
  </si>
  <si>
    <t>LP_Common_150</t>
  </si>
  <si>
    <t xml:space="preserve">DF Select CV Format Screen - Verify Download Option Sub Heading </t>
  </si>
  <si>
    <t>$FPDFCVFormatScreenDOSubHeading</t>
  </si>
  <si>
    <t>LP_Common_151</t>
  </si>
  <si>
    <t>DF Select CV Format Screen - Verify the text Field</t>
  </si>
  <si>
    <t>LP_Common_152</t>
  </si>
  <si>
    <t>DF Select CV Format Screen - Verify the Pdf file Text</t>
  </si>
  <si>
    <t>LP_Common_153</t>
  </si>
  <si>
    <t>DF Select CV Format Screen - Verify the doc file Text</t>
  </si>
  <si>
    <t>LP_Common_154</t>
  </si>
  <si>
    <t>DF Select CV Format Screen - Verify the Txt file Text</t>
  </si>
  <si>
    <t>LP_Common_155</t>
  </si>
  <si>
    <t>DF Select CV Format Screen - Verify the PDF badge</t>
  </si>
  <si>
    <t>$FPDFpdfBadge</t>
  </si>
  <si>
    <t>LP_Common_156</t>
  </si>
  <si>
    <t>DF Select CV Format Screen - Verify the Download badge</t>
  </si>
  <si>
    <t>$FPDFDownloadBadge</t>
  </si>
  <si>
    <t>LP_Common_157</t>
  </si>
  <si>
    <t>DF Select CV Format Screen - Verify the Email bage</t>
  </si>
  <si>
    <t>$FPDFEmailBadge</t>
  </si>
  <si>
    <t>mprit,mpres</t>
  </si>
  <si>
    <t>LP_Common_158</t>
  </si>
  <si>
    <t>DF Select CV Format Screen - Verify Download my CV text</t>
  </si>
  <si>
    <t>$FPDFDownloadCV</t>
  </si>
  <si>
    <t>LP_Common_159</t>
  </si>
  <si>
    <t>DF Select CV Format Screen - Verify email my CV text</t>
  </si>
  <si>
    <t>$FPDFEmailCV</t>
  </si>
  <si>
    <t>LP_Common_160</t>
  </si>
  <si>
    <t>DF Select CV Format Screen - Verify email check box is tick</t>
  </si>
  <si>
    <t>$FPDFDownloadCheckBox</t>
  </si>
  <si>
    <t>LP_Common_161</t>
  </si>
  <si>
    <t>DF Select CV Format Screen - Verify download check box tick</t>
  </si>
  <si>
    <t>$FPDFEmailCheckBox</t>
  </si>
  <si>
    <t>LP_Common_162</t>
  </si>
  <si>
    <t>DF Select CV Format Screen - Clear the field</t>
  </si>
  <si>
    <t>LP_Common_163</t>
  </si>
  <si>
    <t>DF Select CV Format Screen - Enter the Email Id</t>
  </si>
  <si>
    <t>LP_Common_164</t>
  </si>
  <si>
    <t>DF Select CV Format Screen -  Click on the Continue CTA</t>
  </si>
  <si>
    <t>LP_Common_165</t>
  </si>
  <si>
    <t xml:space="preserve">DF Survey screen - Verify Heading </t>
  </si>
  <si>
    <t>$FPDFSurveyScreenHeading</t>
  </si>
  <si>
    <t>LP_Common_166</t>
  </si>
  <si>
    <t>DF Survey screen - Verify question 1</t>
  </si>
  <si>
    <t>LP_Common_167</t>
  </si>
  <si>
    <t>DF Survey screen - Verify question 2</t>
  </si>
  <si>
    <t>LP_Common_168</t>
  </si>
  <si>
    <t xml:space="preserve">DF Survey screen - Click on the answer 1 </t>
  </si>
  <si>
    <t>LP_Common_169</t>
  </si>
  <si>
    <t>DF Survey screen - Click on the answer 2</t>
  </si>
  <si>
    <t>LP_Common_170</t>
  </si>
  <si>
    <t>DF Survey screen - Verify the Your CV is ready Text</t>
  </si>
  <si>
    <t>LP_Common_171</t>
  </si>
  <si>
    <t>DF Survey screen - Click on the Continue CTA</t>
  </si>
  <si>
    <t>LP_Common_172</t>
  </si>
  <si>
    <t>DF Congratulations screen - verify Congrats heading</t>
  </si>
  <si>
    <t>LP_Common_173</t>
  </si>
  <si>
    <t>DF Congratulations screen - verify Congrats Sub heading</t>
  </si>
  <si>
    <t>$FPDFFinishSubHeading</t>
  </si>
  <si>
    <t>LP_Common_174</t>
  </si>
  <si>
    <t>DF Congratulations screen - verify the Go to dashboard link</t>
  </si>
  <si>
    <t>LP_Common_175</t>
  </si>
  <si>
    <t>DF Congratulations screen - 1st Tile</t>
  </si>
  <si>
    <t>$FPDFTile1</t>
  </si>
  <si>
    <t>LP_Common_176</t>
  </si>
  <si>
    <t>DF Congratulations screen - 2nd Tile</t>
  </si>
  <si>
    <t>$FPDFTile2</t>
  </si>
  <si>
    <t>LP_Common_177</t>
  </si>
  <si>
    <t>DF Congratulations screen - 3rd Tile</t>
  </si>
  <si>
    <t>$FPDFTile3</t>
  </si>
  <si>
    <t>mprit,mpres,mpmx</t>
  </si>
  <si>
    <t>LP_Common_178</t>
  </si>
  <si>
    <t>DF Congratulations screen - Click on the Continue CTA</t>
  </si>
  <si>
    <t>LP_Common_179</t>
  </si>
  <si>
    <t>LP_Common_180</t>
  </si>
  <si>
    <t xml:space="preserve">INTL-Mobile CL on dashboard </t>
  </si>
  <si>
    <t xml:space="preserve">Verify the tile my coverletter </t>
  </si>
  <si>
    <t>$dsbclbwidget</t>
  </si>
  <si>
    <t>Sanity,Regression,releaseSMOKE</t>
  </si>
  <si>
    <t>LP_Common_181</t>
  </si>
  <si>
    <t>verify unlimited cover letter text</t>
  </si>
  <si>
    <t>$dsbunlimitedcl</t>
  </si>
  <si>
    <t>LP_Common_182</t>
  </si>
  <si>
    <t>Verify 'Open all' link present in CL section</t>
  </si>
  <si>
    <t>$openallcl</t>
  </si>
  <si>
    <t>LP_Common_183</t>
  </si>
  <si>
    <t xml:space="preserve">Click on 'open all' link </t>
  </si>
  <si>
    <t>click</t>
  </si>
  <si>
    <t>LP_Common_184</t>
  </si>
  <si>
    <t>verify dochome url</t>
  </si>
  <si>
    <t>Urlcontainstext</t>
  </si>
  <si>
    <t>LP_Common_185</t>
  </si>
  <si>
    <t>INTL-Mobile NO CL on dochome</t>
  </si>
  <si>
    <t>Verify cover letter header</t>
  </si>
  <si>
    <t>$docclheader</t>
  </si>
  <si>
    <t>LP_Common_186</t>
  </si>
  <si>
    <t>Verify create new cover letter button</t>
  </si>
  <si>
    <t>$doccreatenewcl</t>
  </si>
  <si>
    <t>LP_Common_187</t>
  </si>
  <si>
    <t>Veify that in case no cover letter</t>
  </si>
  <si>
    <t>$nocoverletter</t>
  </si>
  <si>
    <t>LP_Common_188</t>
  </si>
  <si>
    <t>Verify that back to dashboard link present on the page</t>
  </si>
  <si>
    <t>$backtodashboard</t>
  </si>
  <si>
    <t>LP_Common_189</t>
  </si>
  <si>
    <t>click on create new cover letter button</t>
  </si>
  <si>
    <t>$createnewcl</t>
  </si>
  <si>
    <t>LP_Common_190</t>
  </si>
  <si>
    <t>INTL-MobileCL More Option - Duplicate</t>
  </si>
  <si>
    <t>LP_Common_191</t>
  </si>
  <si>
    <t>LP_Common_192</t>
  </si>
  <si>
    <t>Enter Duplicate CV name</t>
  </si>
  <si>
    <t>$duplicatecvname</t>
  </si>
  <si>
    <t>LP_Common_193</t>
  </si>
  <si>
    <t>LP_Common_194</t>
  </si>
  <si>
    <t>LP_Common_195</t>
  </si>
  <si>
    <t>INTL-MobileCL-Rename_ResumeOption</t>
  </si>
  <si>
    <t>Wait for elipsis icon</t>
  </si>
  <si>
    <t>$RWZebMobile_Elipsis</t>
  </si>
  <si>
    <t>LP_Common_196</t>
  </si>
  <si>
    <t>Click on elipsis icon</t>
  </si>
  <si>
    <t>LP_Common_197</t>
  </si>
  <si>
    <t>Click on rename icon</t>
  </si>
  <si>
    <t>$RWZebMobile_rename</t>
  </si>
  <si>
    <t>LP_Common_198</t>
  </si>
  <si>
    <t>Clear the text box</t>
  </si>
  <si>
    <t>$RWZebMobile_clearTextBox</t>
  </si>
  <si>
    <t>LP_Common_199</t>
  </si>
  <si>
    <t>Enter new name for coverletter</t>
  </si>
  <si>
    <t>$randomTextValue</t>
  </si>
  <si>
    <t>LP_Common_200</t>
  </si>
  <si>
    <t>Click on Rename button</t>
  </si>
  <si>
    <t>$RWZebMobile_renameTextBox</t>
  </si>
  <si>
    <t>LP_Common_201</t>
  </si>
  <si>
    <t>INTL-MobileCL-Dashboard_ResumeDelete</t>
  </si>
  <si>
    <t>LP_Common_202</t>
  </si>
  <si>
    <t>Click on Delete button</t>
  </si>
  <si>
    <t>$RWZebMobile_delete</t>
  </si>
  <si>
    <t>LP_Common_203</t>
  </si>
  <si>
    <t>Click on Delete button on pop up</t>
  </si>
  <si>
    <t>$RWZebMobile_confirmDelete</t>
  </si>
  <si>
    <t>LP_Common_204</t>
  </si>
  <si>
    <t>Verify CV is deleted</t>
  </si>
  <si>
    <t>$RWZebMobile_CVdeleted</t>
  </si>
  <si>
    <t>LP_Common_205</t>
  </si>
  <si>
    <t>INTL-MobileCL- Download Funnel</t>
  </si>
  <si>
    <t>Click on download CV</t>
  </si>
  <si>
    <t>$DownloadButton</t>
  </si>
  <si>
    <t>Regression,Sanity,releaseSMOKE</t>
  </si>
  <si>
    <t>LP_Common_206</t>
  </si>
  <si>
    <t>Verify the text Download/Email Resume</t>
  </si>
  <si>
    <t>$DFScreen1Heading</t>
  </si>
  <si>
    <t>$SecVerifyEmailDownload</t>
  </si>
  <si>
    <t>LP_Common_207</t>
  </si>
  <si>
    <t>Verify CV image</t>
  </si>
  <si>
    <t>$Thumbnail</t>
  </si>
  <si>
    <t>LP_Common_208</t>
  </si>
  <si>
    <t>Verify the Format options(.pdf)</t>
  </si>
  <si>
    <t>$DFAdobeCTA</t>
  </si>
  <si>
    <t>LP_Common_209</t>
  </si>
  <si>
    <t>Click on format dropdown</t>
  </si>
  <si>
    <t>$Dropdown</t>
  </si>
  <si>
    <t>LP_Common_210</t>
  </si>
  <si>
    <t>Verify the Format options(.docx)</t>
  </si>
  <si>
    <t>$DFWordCTA</t>
  </si>
  <si>
    <t>LP_Common_211</t>
  </si>
  <si>
    <t>Verify the Format options(.txt)</t>
  </si>
  <si>
    <t>$DFTextCTA</t>
  </si>
  <si>
    <t>LP_Common_212</t>
  </si>
  <si>
    <t>LP_Common_213</t>
  </si>
  <si>
    <t>Close format dropdown</t>
  </si>
  <si>
    <t>LP_Common_214</t>
  </si>
  <si>
    <t>Click on Email checkbox</t>
  </si>
  <si>
    <t>$Email</t>
  </si>
  <si>
    <t>LP_Common_215</t>
  </si>
  <si>
    <t>Click on the Continue CTA</t>
  </si>
  <si>
    <t>$DFContinueCTA</t>
  </si>
  <si>
    <t>LP_Common_216</t>
  </si>
  <si>
    <t>Verify the Survey screen 1 heading</t>
  </si>
  <si>
    <t>$DFScreen2Heading</t>
  </si>
  <si>
    <t>$SecVerifySurvey</t>
  </si>
  <si>
    <t>LP_Common_217</t>
  </si>
  <si>
    <t>Verify the Survey Question-1</t>
  </si>
  <si>
    <t>$SurveyQuestion1</t>
  </si>
  <si>
    <t>LP_Common_218</t>
  </si>
  <si>
    <t>Select survey smiley</t>
  </si>
  <si>
    <t>$SmileySelection</t>
  </si>
  <si>
    <t>LP_Common_219</t>
  </si>
  <si>
    <t>Verify the Survey Question-2</t>
  </si>
  <si>
    <t>$SurveyQuestion2</t>
  </si>
  <si>
    <t>LP_Common_220</t>
  </si>
  <si>
    <t>Click on Agree</t>
  </si>
  <si>
    <t>$DFTextArea</t>
  </si>
  <si>
    <t>LP_Common_221</t>
  </si>
  <si>
    <t>LP_Common_222</t>
  </si>
  <si>
    <t>Verify the Congratulations Heading</t>
  </si>
  <si>
    <t>$DFFinalscreen</t>
  </si>
  <si>
    <t>LP_Common_223</t>
  </si>
  <si>
    <t>Verify CV thumbnail</t>
  </si>
  <si>
    <t>$Thumbnail2</t>
  </si>
  <si>
    <t>LP_Common_224</t>
  </si>
  <si>
    <t>Verify the downloaded CV.</t>
  </si>
  <si>
    <t>$DownloadedCV</t>
  </si>
  <si>
    <t>$DownloadedCVFormat</t>
  </si>
  <si>
    <t>LP_Common_225</t>
  </si>
  <si>
    <t>INTERVIEWME CL Landing Page</t>
  </si>
  <si>
    <t>Load property file</t>
  </si>
  <si>
    <t>LP_Common_226</t>
  </si>
  <si>
    <t>Load data file</t>
  </si>
  <si>
    <t>interviewmedata</t>
  </si>
  <si>
    <t>LP_Common_227</t>
  </si>
  <si>
    <t>LP_Common_228</t>
  </si>
  <si>
    <t>LP_Common_229</t>
  </si>
  <si>
    <t>LP_Common_230</t>
  </si>
  <si>
    <t>LP_Common_231</t>
  </si>
  <si>
    <t>LP_Common_232</t>
  </si>
  <si>
    <t>Landing Page</t>
  </si>
  <si>
    <t>LP_Common_233</t>
  </si>
  <si>
    <t>ZETY ES CL Landing page common</t>
  </si>
  <si>
    <t>LP_Common_234</t>
  </si>
  <si>
    <t>LP_Common_235</t>
  </si>
  <si>
    <t>LP_Common_236</t>
  </si>
  <si>
    <t>zetyesdata</t>
  </si>
  <si>
    <t>LP_Common_237</t>
  </si>
  <si>
    <t>LP_Common_238</t>
  </si>
  <si>
    <t>LP_Common_239</t>
  </si>
  <si>
    <t>LP_Common_240</t>
  </si>
  <si>
    <t>ZETY DE CL LandingPage common</t>
  </si>
  <si>
    <t>LP_Common_241</t>
  </si>
  <si>
    <t>LP_Common_242</t>
  </si>
  <si>
    <t>zetyde</t>
  </si>
  <si>
    <t>LP_Common_243</t>
  </si>
  <si>
    <t>zetydedata</t>
  </si>
  <si>
    <t>LP_Common_244</t>
  </si>
  <si>
    <t>LP_Common_245</t>
  </si>
  <si>
    <t>LP_Common_246</t>
  </si>
  <si>
    <t>LP_Common_247</t>
  </si>
  <si>
    <t>LP_Common_248</t>
  </si>
  <si>
    <t>LP_Common_249</t>
  </si>
  <si>
    <t>ZETYFR CL Landing page common</t>
  </si>
  <si>
    <t>LP_Common_250</t>
  </si>
  <si>
    <t>LP_Common_251</t>
  </si>
  <si>
    <t>LP_Common_252</t>
  </si>
  <si>
    <t>zetyfrdata</t>
  </si>
  <si>
    <t>LP_Common_253</t>
  </si>
  <si>
    <t>LP_Common_254</t>
  </si>
  <si>
    <t>LP_Common_255</t>
  </si>
  <si>
    <t>ChooseTemplateContinCTA</t>
  </si>
  <si>
    <t>IntervIewMe_31</t>
  </si>
  <si>
    <t>//button[@class='btn btn-primary']|//button[@data-testid='embd-82qL33tp']</t>
  </si>
  <si>
    <t>//button[@data-testid='embd-29muWWs0']</t>
  </si>
  <si>
    <t>Verify The Dashboard</t>
  </si>
  <si>
    <t>Click on the CL Tile Link</t>
  </si>
  <si>
    <t>Verify the CL Dochome</t>
  </si>
  <si>
    <t>Click on the Edit CL link</t>
  </si>
  <si>
    <t>Verify the finalize Page</t>
  </si>
  <si>
    <t>MPUK Mobile CL Edit Scenerio</t>
  </si>
  <si>
    <t>MUK_Edit_CL_01</t>
  </si>
  <si>
    <t>MUK_Edit_CL_02</t>
  </si>
  <si>
    <t>MUK_Edit_CL_03</t>
  </si>
  <si>
    <t>MUK_Edit_CL_04</t>
  </si>
  <si>
    <t>MUK_Edit_CL_05</t>
  </si>
  <si>
    <t>MUKmobileCLTileHeading</t>
  </si>
  <si>
    <t>MUKmobileCLTileLink</t>
  </si>
  <si>
    <t>MUKmobileCreateNewCLCTA</t>
  </si>
  <si>
    <t>MUKmobileEditCLCTA</t>
  </si>
  <si>
    <t>MUKmobileGetMyCLCTA</t>
  </si>
  <si>
    <t>Wait for the screen load</t>
  </si>
  <si>
    <t>Click on the Progress bar</t>
  </si>
  <si>
    <t>Verify the previous page loaded</t>
  </si>
  <si>
    <t>Take Screenshot after Progress bar click</t>
  </si>
  <si>
    <t>Verify the page url</t>
  </si>
  <si>
    <t>Workstyle page to Background page</t>
  </si>
  <si>
    <t>Background to Workstyle Page</t>
  </si>
  <si>
    <t>Target job to Workstyle Page</t>
  </si>
  <si>
    <t>Workstyle page to Target job page</t>
  </si>
  <si>
    <t>Target job to Background Page</t>
  </si>
  <si>
    <t>Background to Target job page</t>
  </si>
  <si>
    <t xml:space="preserve">Progress Bar </t>
  </si>
  <si>
    <t>MPC_Common|Common_Components |Progress Bar |All</t>
  </si>
  <si>
    <t>BT Progress Bar</t>
  </si>
  <si>
    <t>WB Progress Bar</t>
  </si>
  <si>
    <t>$ProgressBar</t>
  </si>
  <si>
    <t>$ExpectedPage</t>
  </si>
  <si>
    <t>BTProgressBar</t>
  </si>
  <si>
    <t>TBProgressBar</t>
  </si>
  <si>
    <t>WST Progress Bar</t>
  </si>
  <si>
    <t>WSTProgressBar</t>
  </si>
  <si>
    <t>TWSProgressBar</t>
  </si>
  <si>
    <t>WSBProgressBar</t>
  </si>
  <si>
    <t>BWSProgressBar</t>
  </si>
  <si>
    <t>VR-MPC,VR-Userstage,Regression,VR</t>
  </si>
  <si>
    <t>$ExpectedScreen</t>
  </si>
  <si>
    <t>Verify the progress bar flow- Background to Target &amp; vice versa</t>
  </si>
  <si>
    <t>MPC_Common|Common_Components |BT Progress Bar|All</t>
  </si>
  <si>
    <t>Sanity,Regression,VR-Userstage,VR,VR-MPC</t>
  </si>
  <si>
    <t>Verify the progress bar flow- Work Style to Target &amp; vice versa</t>
  </si>
  <si>
    <t>MPC_Common|Common_Components |WST Progress Bar|All</t>
  </si>
  <si>
    <t>Verify the progress bar flow- Work Style to Background &amp; vice versa</t>
  </si>
  <si>
    <t>MPC_Common|Common_Components |WB Progress Bar|All</t>
  </si>
  <si>
    <t>//p[contains(@class,'drag-message')]</t>
  </si>
  <si>
    <t>//button[contains(@class,'onboarding-skip-for-now-btn')]</t>
  </si>
  <si>
    <t>Take screenshot of Signature Draw Page</t>
  </si>
  <si>
    <t>Take screenshot of Signature Upload Page</t>
  </si>
  <si>
    <t>Take screenshot of Signature Type Page</t>
  </si>
  <si>
    <t>Take screenshot of Skip Signature Modal</t>
  </si>
  <si>
    <t>Pause for 3 sec</t>
  </si>
  <si>
    <t>Skip Signature Modal</t>
  </si>
  <si>
    <t>Signature Type Page</t>
  </si>
  <si>
    <t>Signature Upload Page</t>
  </si>
  <si>
    <t>Signature Draw Page</t>
  </si>
  <si>
    <t>MPC_CommonComp_1919</t>
  </si>
  <si>
    <t>MPC_CommonComp_1920</t>
  </si>
  <si>
    <t>MPC_CommonComp_1921</t>
  </si>
  <si>
    <t>MPC_CommonComp_1922</t>
  </si>
  <si>
    <t>MPC_CommonComp_1923</t>
  </si>
  <si>
    <t>MPC_CommonComp_1924</t>
  </si>
  <si>
    <t>MPC_CommonComp_1925</t>
  </si>
  <si>
    <t>MPC_CommonComp_1926</t>
  </si>
  <si>
    <t>MPC_CommonComp_1927</t>
  </si>
  <si>
    <t>MPC_CommonComp_1928</t>
  </si>
  <si>
    <t>MPC_CommonComp_1929</t>
  </si>
  <si>
    <t>MPC_CommonComp_1930</t>
  </si>
  <si>
    <t>MPC_CommonComp_1931</t>
  </si>
  <si>
    <t>MPC_CommonComp_1932</t>
  </si>
  <si>
    <t>MPC_CommonComp_1933</t>
  </si>
  <si>
    <t>MPC_CommonComp_1934</t>
  </si>
  <si>
    <t>MPC_CommonComp_1935</t>
  </si>
  <si>
    <t>MPC_CommonComp_1936</t>
  </si>
  <si>
    <t>MPC_CommonComp_1937</t>
  </si>
  <si>
    <t>MPC_CommonComp_1938</t>
  </si>
  <si>
    <t>MPC_CommonComp_1939</t>
  </si>
  <si>
    <t>MPC_CommonComp_1940</t>
  </si>
  <si>
    <t>MPC_CommonComp_1941</t>
  </si>
  <si>
    <t>MPC_CommonComp_1942</t>
  </si>
  <si>
    <t>MPC_CommonComp_1943</t>
  </si>
  <si>
    <t>MPC_CommonComp_1944</t>
  </si>
  <si>
    <t>MPC_CommonComp_1945</t>
  </si>
  <si>
    <t>MPC_CommonComp_1946</t>
  </si>
  <si>
    <t>MPC_CommonComp_1947</t>
  </si>
  <si>
    <t>MPC_CommonComp_1948</t>
  </si>
  <si>
    <t>MPC_CommonComp_1949</t>
  </si>
  <si>
    <t>MPC_CommonComp_1950</t>
  </si>
  <si>
    <t>MPC_CommonComp_1951</t>
  </si>
  <si>
    <t>MPC_CommonComp_1952</t>
  </si>
  <si>
    <t>MPC_CommonComp_1953</t>
  </si>
  <si>
    <t>MPC_CommonComp_1954</t>
  </si>
  <si>
    <t>MPC_CommonComp_1955</t>
  </si>
  <si>
    <t>MPC_CommonComp_1956</t>
  </si>
  <si>
    <t>MPC_CommonComp_1957</t>
  </si>
  <si>
    <t>MPC_CommonComp_1958</t>
  </si>
  <si>
    <t>MPC_CommonComp_1959</t>
  </si>
  <si>
    <t>MPC_CommonComp_1960</t>
  </si>
  <si>
    <t>MPC_CommonComp_1961</t>
  </si>
  <si>
    <t>MPC_CommonComp_1962</t>
  </si>
  <si>
    <t>MPC_CommonComp_1963</t>
  </si>
  <si>
    <t>MPC_CommonComp_1964</t>
  </si>
  <si>
    <t>MPC_CommonComp_1965</t>
  </si>
  <si>
    <t>MPC_CommonComp_1966</t>
  </si>
  <si>
    <t>MPC_CommonComp_1967</t>
  </si>
  <si>
    <t>MPC_CommonComp_1968</t>
  </si>
  <si>
    <t>MPC_CommonComp_1969</t>
  </si>
  <si>
    <t>MPC_CommonComp_1970</t>
  </si>
  <si>
    <t>MPC_CommonComp_1971</t>
  </si>
  <si>
    <t>MPC_CommonComp_1972</t>
  </si>
  <si>
    <t>MPC_CommonComp_1973</t>
  </si>
  <si>
    <t>MPC_CommonComp_1974</t>
  </si>
  <si>
    <t>MPC_CommonComp_1975</t>
  </si>
  <si>
    <t>MPC_CommonComp_1976</t>
  </si>
  <si>
    <t>MPC_CommonComp_1977</t>
  </si>
  <si>
    <t>MPC_CommonComp_1978</t>
  </si>
  <si>
    <t>MPC_CommonComp_1979</t>
  </si>
  <si>
    <t>MPC_CommonComp_1980</t>
  </si>
  <si>
    <t>MPC_CommonComp_1981</t>
  </si>
  <si>
    <t>MPC_CommonComp_1982</t>
  </si>
  <si>
    <t>MPC_CommonComp_1983</t>
  </si>
  <si>
    <t>MPC_CommonComp_1984</t>
  </si>
  <si>
    <t>MPC_CommonComp_1985</t>
  </si>
  <si>
    <t>MPC_CommonComp_1986</t>
  </si>
  <si>
    <t>MPC_CommonComp_1987</t>
  </si>
  <si>
    <t>MPC_CommonComp_1988</t>
  </si>
  <si>
    <t>MPC_CommonComp_1989</t>
  </si>
  <si>
    <t>MPC_CommonComp_1990</t>
  </si>
  <si>
    <t>MPC_CommonComp_1991</t>
  </si>
  <si>
    <t>MPC_CommonComp_1992</t>
  </si>
  <si>
    <t>MPC_CommonComp_1993</t>
  </si>
  <si>
    <t>mpcmpr,mpc,mpcl,dashboard,mpclecom,mpr,LC,Zety,JH,HLM,clneb,accountscln,eb,ebLower,accountsmpcl,clnecom</t>
  </si>
  <si>
    <t>//div[contains(@class,'ReactModalPortal')] //button[contains(@class,"btn btn-primary")]</t>
  </si>
  <si>
    <t>MPC_CommonComp_1994</t>
  </si>
  <si>
    <t xml:space="preserve">Signature Edit Upload page </t>
  </si>
  <si>
    <t>Take screenshot of Signature Upload preview</t>
  </si>
  <si>
    <t>Preview Signature Type</t>
  </si>
  <si>
    <t>MPC_CommonComp_1995</t>
  </si>
  <si>
    <t>Click on the Signature tab</t>
  </si>
  <si>
    <t>//li[@class='action-item action_SGTR']/*</t>
  </si>
  <si>
    <t>MPC_CommonComp_1996</t>
  </si>
  <si>
    <t>MPC_CommonComp_1997</t>
  </si>
  <si>
    <t>Verify the updated signature list</t>
  </si>
  <si>
    <t>Test User|Test User|Test User|Test User|Test User</t>
  </si>
  <si>
    <t>MPC_CommonComp_1998</t>
  </si>
  <si>
    <t>//button[@id='tab-Upload']</t>
  </si>
  <si>
    <t>MPC_CommonComp_1999</t>
  </si>
  <si>
    <t>Upload the image</t>
  </si>
  <si>
    <t>//button[contains(@class,'browse-btn')]</t>
  </si>
  <si>
    <t>logo.png</t>
  </si>
  <si>
    <t>MPC_CommonComp_2000</t>
  </si>
  <si>
    <t>Verify the upload file name</t>
  </si>
  <si>
    <t>//span[contains(@class,'text-filename')]</t>
  </si>
  <si>
    <t>MPC_CommonComp_2001</t>
  </si>
  <si>
    <t>Pause for 2 sec</t>
  </si>
  <si>
    <t>MPC_CommonComp_2002</t>
  </si>
  <si>
    <t>Take screenshot of Signature Upload Modal</t>
  </si>
  <si>
    <t>Signature Upload Edit</t>
  </si>
  <si>
    <t>MPC_CommonComp_2003</t>
  </si>
  <si>
    <t>//button[contains(@type,'submit')]</t>
  </si>
  <si>
    <t>MPC_CommonComp_2004</t>
  </si>
  <si>
    <t>Verify signature is updated on the preview</t>
  </si>
  <si>
    <t>MPC_CommonComp_2005</t>
  </si>
  <si>
    <t>MPC_CommonComp_2006</t>
  </si>
  <si>
    <t>Preview Signature upload</t>
  </si>
  <si>
    <t>Test User</t>
  </si>
  <si>
    <t>//ul[@class='customSelectList'] /li</t>
  </si>
  <si>
    <t>MPC_CommonComp_2007</t>
  </si>
  <si>
    <t>//section[@class='page-letter-wrapper'] //div[contains(@class,'sign-pic') or contains(@class,'signPic')]/ancestor::*[contains(@class,'PARAGRAPH_SGTR')]</t>
  </si>
  <si>
    <t>Get the version number from HIW page</t>
  </si>
  <si>
    <t>RunJavaScript</t>
  </si>
  <si>
    <t>versionNumberTest</t>
  </si>
  <si>
    <t>ApiGetCall</t>
  </si>
  <si>
    <t>responseFromQuery</t>
  </si>
  <si>
    <t>Verify api response should contain the version version</t>
  </si>
  <si>
    <t>MPC_CommonComp_2008</t>
  </si>
  <si>
    <t>MPC_CommonComp_2009</t>
  </si>
  <si>
    <t>MPC_CommonComp_2010</t>
  </si>
  <si>
    <t>Version Number Verification</t>
  </si>
  <si>
    <t>Get the api response from Prefetch File env</t>
  </si>
  <si>
    <t>$PrefetchJson</t>
  </si>
  <si>
    <t>CL_TemplateOverlay</t>
  </si>
  <si>
    <t>CL_SelectFirsttemplate</t>
  </si>
  <si>
    <t>Mouse Hover Template Overlay</t>
  </si>
  <si>
    <t>Wait fot page load</t>
  </si>
  <si>
    <t>Sanity,Regression,releaseSMOKE,Smoke</t>
  </si>
  <si>
    <t>Get Network Log</t>
  </si>
  <si>
    <t>Networklogs</t>
  </si>
  <si>
    <t>Core js in network Log</t>
  </si>
  <si>
    <t>$CoreJs</t>
  </si>
  <si>
    <t>Core js status code</t>
  </si>
  <si>
    <t>VerifyResponseCodeOfUrl</t>
  </si>
  <si>
    <t>Segmet js in network Log</t>
  </si>
  <si>
    <t>$Segment</t>
  </si>
  <si>
    <t>Segment js status code</t>
  </si>
  <si>
    <t>Cookie-Consent js in network Log</t>
  </si>
  <si>
    <t>$CookieConsentCCPA</t>
  </si>
  <si>
    <t>Cookie-Consent.min js status code</t>
  </si>
  <si>
    <t>GTM Primary js in network Log</t>
  </si>
  <si>
    <t>$GTM-Primary</t>
  </si>
  <si>
    <t>GTM Primary js status code</t>
  </si>
  <si>
    <t>$ExpProfile</t>
  </si>
  <si>
    <t>Experiment Profile js in network Log</t>
  </si>
  <si>
    <t>Experiment Spa js in network Log</t>
  </si>
  <si>
    <t>Traking js in network Log</t>
  </si>
  <si>
    <t>JS-Assets verification</t>
  </si>
  <si>
    <t>MPC_CommonComp_2011</t>
  </si>
  <si>
    <t>MPC_CommonComp_2012</t>
  </si>
  <si>
    <t>MPC_CommonComp_2013</t>
  </si>
  <si>
    <t>MPC_CommonComp_2014</t>
  </si>
  <si>
    <t>MPC_CommonComp_2015</t>
  </si>
  <si>
    <t>MPC_CommonComp_2016</t>
  </si>
  <si>
    <t>MPC_CommonComp_2017</t>
  </si>
  <si>
    <t>MPC_CommonComp_2018</t>
  </si>
  <si>
    <t>MPC_CommonComp_2019</t>
  </si>
  <si>
    <t>MPC_CommonComp_2020</t>
  </si>
  <si>
    <t>MPC_CommonComp_2021</t>
  </si>
  <si>
    <t>MPC_CommonComp_2022</t>
  </si>
  <si>
    <t>MPC_CommonComp_2023</t>
  </si>
  <si>
    <t>MPC_CommonComp_2024</t>
  </si>
  <si>
    <t>MPC_CommonComp_2025</t>
  </si>
  <si>
    <t>MPC_CommonComp_2026</t>
  </si>
  <si>
    <t>$ExpSpa</t>
  </si>
  <si>
    <t>$TrackingV11</t>
  </si>
  <si>
    <t>GTM Secondary js in network Log</t>
  </si>
  <si>
    <t>$GTM-Secondry</t>
  </si>
  <si>
    <t>GTM Secondary js status code</t>
  </si>
  <si>
    <t>Experiment Profile js status code</t>
  </si>
  <si>
    <t>Experiment Spa js status code</t>
  </si>
  <si>
    <t>Traking js status code</t>
  </si>
  <si>
    <t>window.RDL.buildVersion</t>
  </si>
  <si>
    <t>Wait for Page to Load</t>
  </si>
  <si>
    <t>Smoke,Sanity,Regression,releaseSmoke,FinanceAudit,External</t>
  </si>
  <si>
    <t>Verify sentence 1 on Descriptive Feedback Screen</t>
  </si>
  <si>
    <t>Verify sentence 2 on Descriptive Feedback Screen</t>
  </si>
  <si>
    <t>Verify sentence 3 on Descriptive Feedback Screen</t>
  </si>
  <si>
    <t>Validate copyright message on page</t>
  </si>
  <si>
    <t>Validate terms link present</t>
  </si>
  <si>
    <t>Validate privacy link present</t>
  </si>
  <si>
    <t>Validate contacts link present</t>
  </si>
  <si>
    <t>Uploading Screen CLB</t>
  </si>
  <si>
    <t>Upload Resume Review Answer CLB</t>
  </si>
  <si>
    <t>Uploading Screen CLB Guide Exp Var2</t>
  </si>
  <si>
    <t>Verify H2 of the page</t>
  </si>
  <si>
    <t>Verify the presence of 'Go Back' Link</t>
  </si>
  <si>
    <t>Verify the Continue button is not present</t>
  </si>
  <si>
    <t>Wait for Progress bar to load</t>
  </si>
  <si>
    <t>Uploading Screen CLB Guide Exp Var1&amp;3</t>
  </si>
  <si>
    <t>LP_Common_256</t>
  </si>
  <si>
    <t>LP_Common_257</t>
  </si>
  <si>
    <t>mprfr,mprfrecom,mprukecom,mpres,mprit,mpresecom,mpritecom,mpnl,mprbr,mpde,mpmx,mprdeecom,zetyit,zetybr,interviewme,zetyes,zetyde,mpcv,zetyfr</t>
  </si>
  <si>
    <t>EB,zetybr,zetyes,zetyfr</t>
  </si>
  <si>
    <t>$UploadingH1</t>
  </si>
  <si>
    <t>$UploadingH1Text</t>
  </si>
  <si>
    <t>$UploadingH2</t>
  </si>
  <si>
    <t>$UploadingH2Text</t>
  </si>
  <si>
    <t>$UploadingBack</t>
  </si>
  <si>
    <t>$UploadContinue</t>
  </si>
  <si>
    <t>$UploadingCpywrt</t>
  </si>
  <si>
    <t>$UploadingTMS</t>
  </si>
  <si>
    <t>$UploadingPP</t>
  </si>
  <si>
    <t>$UploadingCntct</t>
  </si>
  <si>
    <t>$UploadPrgrs</t>
  </si>
  <si>
    <t>$UploadingDesc1</t>
  </si>
  <si>
    <t>$UploadingDesc2</t>
  </si>
  <si>
    <t>$UploadingDesc3</t>
  </si>
  <si>
    <t>MPC_CommonComp_2027</t>
  </si>
  <si>
    <t>MPC_CommonComp_2028</t>
  </si>
  <si>
    <t>MPC_CommonComp_2029</t>
  </si>
  <si>
    <t>MPC_CommonComp_2030</t>
  </si>
  <si>
    <t>MPC_CommonComp_2031</t>
  </si>
  <si>
    <t>MPC_CommonComp_2032</t>
  </si>
  <si>
    <t>MPC_CommonComp_2033</t>
  </si>
  <si>
    <t>MPC_CommonComp_2034</t>
  </si>
  <si>
    <t>MPC_CommonComp_2035</t>
  </si>
  <si>
    <t>MPC_CommonComp_2036</t>
  </si>
  <si>
    <t>MPC_CommonComp_2037</t>
  </si>
  <si>
    <t>MPC_CommonComp_2038</t>
  </si>
  <si>
    <t>MPC_CommonComp_2039</t>
  </si>
  <si>
    <t>MPC_CommonComp_2040</t>
  </si>
  <si>
    <t>MPC_CommonComp_2041</t>
  </si>
  <si>
    <t>MPC_CommonComp_2042</t>
  </si>
  <si>
    <t>MPC_CommonComp_2043</t>
  </si>
  <si>
    <t>MPC_CommonComp_2044</t>
  </si>
  <si>
    <t>MPC_CommonComp_2045</t>
  </si>
  <si>
    <t>MPC_CommonComp_2046</t>
  </si>
  <si>
    <t>MPC_CommonComp_2047</t>
  </si>
  <si>
    <t>MPC_CommonComp_2048</t>
  </si>
  <si>
    <t>//*[@data-id="embd-63WKywtD-2"]</t>
  </si>
  <si>
    <t>//button[@data-id='embd-63WKywtD-2']</t>
  </si>
  <si>
    <t>mpde,mpnl</t>
  </si>
  <si>
    <t>Pause to load next page</t>
  </si>
  <si>
    <t>(//button[contains(@class,'btn-exp')])[3]</t>
  </si>
  <si>
    <t>Spell Check No Error State verification</t>
  </si>
  <si>
    <t>Click on the Spell check</t>
  </si>
  <si>
    <t>lnkFnlzSplChk</t>
  </si>
  <si>
    <t>Verify that spell check modal is displayed</t>
  </si>
  <si>
    <t>mdlFnlzSplChk</t>
  </si>
  <si>
    <t>Verify the heading of the spell check modal</t>
  </si>
  <si>
    <t>hdNoErrSplChk</t>
  </si>
  <si>
    <t>Spell Check</t>
  </si>
  <si>
    <t>Verify the No Error text of the spell check modal</t>
  </si>
  <si>
    <t>txtNoErrSplChk</t>
  </si>
  <si>
    <t>Spell check complete. No errors found.</t>
  </si>
  <si>
    <t>Verify the cross icon of the spell check modal</t>
  </si>
  <si>
    <t>icnCrsNoErrSplChk</t>
  </si>
  <si>
    <t>Verify the Okay Button of the spell check modal</t>
  </si>
  <si>
    <t>btnOkNoErrSplChk</t>
  </si>
  <si>
    <t>Take screenshot of No Error Spell Check modal</t>
  </si>
  <si>
    <t xml:space="preserve">No Error Spell Check Modal </t>
  </si>
  <si>
    <t>Click on the OK button on Spell Check modal</t>
  </si>
  <si>
    <t>Verify that the spell check modal is not displayed</t>
  </si>
  <si>
    <t>Spell Check Error State verification</t>
  </si>
  <si>
    <t>Take screenshot of With Error Spell Check modal</t>
  </si>
  <si>
    <t xml:space="preserve">With Error Spell Check Modal </t>
  </si>
  <si>
    <t>Click on the change all button on the spell check modal</t>
  </si>
  <si>
    <t>btnChngAllErrSplChk</t>
  </si>
  <si>
    <t>Click on the save changes button on the spell check modal</t>
  </si>
  <si>
    <t>btnSaveChngsErrSplChk</t>
  </si>
  <si>
    <t>MPC_CommonComp_2049</t>
  </si>
  <si>
    <t>MPC_CommonComp_2050</t>
  </si>
  <si>
    <t>MPC_CommonComp_2051</t>
  </si>
  <si>
    <t>MPC_CommonComp_2052</t>
  </si>
  <si>
    <t>MPC_CommonComp_2053</t>
  </si>
  <si>
    <t>MPC_CommonComp_2054</t>
  </si>
  <si>
    <t>MPC_CommonComp_2055</t>
  </si>
  <si>
    <t>MPC_CommonComp_2056</t>
  </si>
  <si>
    <t>MPC_CommonComp_2057</t>
  </si>
  <si>
    <t>MPC_CommonComp_2058</t>
  </si>
  <si>
    <t>MPC_CommonComp_2059</t>
  </si>
  <si>
    <t>MPC_CommonComp_2060</t>
  </si>
  <si>
    <t>MPC_CommonComp_2061</t>
  </si>
  <si>
    <t>MPC_CommonComp_2062</t>
  </si>
  <si>
    <t>MPC_CommonComp_2063</t>
  </si>
  <si>
    <t>Edit CTAC section from Finalize</t>
  </si>
  <si>
    <t>Click on the Call to action link from finalize</t>
  </si>
  <si>
    <t>Wait for the editor modal</t>
  </si>
  <si>
    <t>Enter text in the CTAC Editor</t>
  </si>
  <si>
    <t>Click on Save changes</t>
  </si>
  <si>
    <t>Verify that the editor modal is closed</t>
  </si>
  <si>
    <t>mdlFnlzSecCTACEditor</t>
  </si>
  <si>
    <t>lnkFnlzSecCTAC</t>
  </si>
  <si>
    <t>inpFlzSecCTACEditor</t>
  </si>
  <si>
    <t>btnFlzSecCTASvChngs</t>
  </si>
  <si>
    <t>Edit the Call to Action Editor manually</t>
  </si>
  <si>
    <t>Edit CTAC Section Manual</t>
  </si>
  <si>
    <t>MPC_CommonComp_2064</t>
  </si>
  <si>
    <t>MPC_CommonComp_2065</t>
  </si>
  <si>
    <t>MPC_CommonComp_2066</t>
  </si>
  <si>
    <t>MPC_CommonComp_2067</t>
  </si>
  <si>
    <t>MPC_CommonComp_2068</t>
  </si>
  <si>
    <t>MPC_CommonComp_2069</t>
  </si>
  <si>
    <t>Bold Profile Finalize Verification</t>
  </si>
  <si>
    <t>Verify that bold profile link is visible on finalize preview</t>
  </si>
  <si>
    <t>flnzPrvwSclLnlk</t>
  </si>
  <si>
    <t>Click the contact link on the finalize</t>
  </si>
  <si>
    <t>lnkFlzSecCntc</t>
  </si>
  <si>
    <t>Verify the heading of the bold profile section</t>
  </si>
  <si>
    <t>secCntcHdBldProfl</t>
  </si>
  <si>
    <t>Verify the text "Include your Bold Profile" in the bold profile section</t>
  </si>
  <si>
    <t>secCntcTxtIncldBldPrf</t>
  </si>
  <si>
    <t>Verify that the toggle is already active in the bold profile section</t>
  </si>
  <si>
    <t>secCntctoggleCheckedBldProfl</t>
  </si>
  <si>
    <t>Take screenshot of Active Bold Profile toggle</t>
  </si>
  <si>
    <t>Bold Profile Active</t>
  </si>
  <si>
    <t>Click on the Bold profile toggle to deactive</t>
  </si>
  <si>
    <t>Bold Profile Deactive</t>
  </si>
  <si>
    <t>Verify that bold profile dropdown is disabled</t>
  </si>
  <si>
    <t>secCntcDrpDwnDeActiveBldProfl</t>
  </si>
  <si>
    <t>Click on Submit button on contact modal</t>
  </si>
  <si>
    <t>secCntcBtnSubmit</t>
  </si>
  <si>
    <t>Verify that bold profile link is not visible on finalize preview</t>
  </si>
  <si>
    <t>Take screenshot of Finalize Preview Screen without Bold Profile</t>
  </si>
  <si>
    <t>Finalize Preview Screen without Bold Profile</t>
  </si>
  <si>
    <t>Verify that the toggle is not active in the bold profile section</t>
  </si>
  <si>
    <t>secCntctoggleNotCheckedBldProfl</t>
  </si>
  <si>
    <t>Click on the Bold profile toggle to active</t>
  </si>
  <si>
    <t>Click on the bold profile dropdown</t>
  </si>
  <si>
    <t>secCntcDrpDwnActiveBldProfl</t>
  </si>
  <si>
    <t>Verify the bold profile dropdown is open</t>
  </si>
  <si>
    <t>secCntcDrpDwnOptBldProfl</t>
  </si>
  <si>
    <t>Take screenshot of open dropdown Active Bold Profile toggle</t>
  </si>
  <si>
    <t>Bold Profile Dropdown Active</t>
  </si>
  <si>
    <t>Take screenshot of Finalize Preview Screen with Bold Profile</t>
  </si>
  <si>
    <t>Finalize Preview Screen with Bold Profile</t>
  </si>
  <si>
    <t>MPC_CommonComp_2070</t>
  </si>
  <si>
    <t>MPC_CommonComp_2071</t>
  </si>
  <si>
    <t>MPC_CommonComp_2072</t>
  </si>
  <si>
    <t>MPC_CommonComp_2073</t>
  </si>
  <si>
    <t>MPC_CommonComp_2074</t>
  </si>
  <si>
    <t>MPC_CommonComp_2075</t>
  </si>
  <si>
    <t>MPC_CommonComp_2076</t>
  </si>
  <si>
    <t>MPC_CommonComp_2077</t>
  </si>
  <si>
    <t>MPC_CommonComp_2078</t>
  </si>
  <si>
    <t>MPC_CommonComp_2079</t>
  </si>
  <si>
    <t>MPC_CommonComp_2080</t>
  </si>
  <si>
    <t>MPC_CommonComp_2081</t>
  </si>
  <si>
    <t>MPC_CommonComp_2082</t>
  </si>
  <si>
    <t>MPC_CommonComp_2083</t>
  </si>
  <si>
    <t>MPC_CommonComp_2084</t>
  </si>
  <si>
    <t>MPC_CommonComp_2085</t>
  </si>
  <si>
    <t>MPC_CommonComp_2086</t>
  </si>
  <si>
    <t>MPC_CommonComp_2087</t>
  </si>
  <si>
    <t>MPC_CommonComp_2088</t>
  </si>
  <si>
    <t>MPC_CommonComp_2089</t>
  </si>
  <si>
    <t>MPC_CommonComp_2090</t>
  </si>
  <si>
    <t xml:space="preserve"> Organzation</t>
  </si>
  <si>
    <t>btnGtItfnlz</t>
  </si>
  <si>
    <t>Click on Got it</t>
  </si>
  <si>
    <t>clear CTAC text</t>
  </si>
  <si>
    <t>MPC_CommonComp_2091</t>
  </si>
  <si>
    <t>MPC_CommonComp_2092</t>
  </si>
  <si>
    <t>//h2[contains(@class,'modal-title h4')]</t>
  </si>
  <si>
    <t>//p[contains(@class,'paragraph')]</t>
  </si>
  <si>
    <t>//*[contains(@class,"form-control")]</t>
  </si>
  <si>
    <t>//*[contains(@class,"customSelectList ")] //li</t>
  </si>
  <si>
    <t>CLB Improve Clarity Unfilled data UI verification Var 1 &amp; 2</t>
  </si>
  <si>
    <t>Verify that the $unparsedsection is present</t>
  </si>
  <si>
    <t>$sctnUnprsd</t>
  </si>
  <si>
    <t>Smoke,Sanity,Regression,releaseSmoke</t>
  </si>
  <si>
    <t>Verify that the heading of $unparsedsection is present</t>
  </si>
  <si>
    <t>$HeadScUnprsd</t>
  </si>
  <si>
    <t>$hdScUnprsd</t>
  </si>
  <si>
    <t>Verify that the Sub heading of  $unparsedsection is present</t>
  </si>
  <si>
    <t>$sbHdScUnprsd</t>
  </si>
  <si>
    <t>$SubHeadScUnprsd</t>
  </si>
  <si>
    <t>Verify that the Edit link of $unparsedsection is present</t>
  </si>
  <si>
    <t>$lnkEditScUnprsd</t>
  </si>
  <si>
    <t>Verify that the add details text of $unparsedsection is present</t>
  </si>
  <si>
    <t>$txtAddDetailsScUnprsd</t>
  </si>
  <si>
    <t>$textAddDetailsUnprsd</t>
  </si>
  <si>
    <t>CLB Improve Clarity filled data UI verification Var 1 &amp; 2</t>
  </si>
  <si>
    <t>Verify that the $parsedsection is present</t>
  </si>
  <si>
    <t>$sctnPrsd</t>
  </si>
  <si>
    <t>Verify that the heading of  $parsedsection is present</t>
  </si>
  <si>
    <t>$HeadScPrsd</t>
  </si>
  <si>
    <t>$hdScPrsd</t>
  </si>
  <si>
    <t>Verify that the Sub heading of $parsedsection is present</t>
  </si>
  <si>
    <t>$sbHdScPrsd</t>
  </si>
  <si>
    <t>Verify that the Edit link of $parsedsection is present</t>
  </si>
  <si>
    <t>$lnkEditScPrsd</t>
  </si>
  <si>
    <t>Verify that the Looks Good text of $unparsedsection is present</t>
  </si>
  <si>
    <t>$txtLooksGoodScUnprsd</t>
  </si>
  <si>
    <t>$textLooksGoodUnprsd</t>
  </si>
  <si>
    <t>CLB Improve Clarity Additional Section UI Verification Var 1 &amp; 2 Smoke</t>
  </si>
  <si>
    <t>Verify the heading of the Additional section page</t>
  </si>
  <si>
    <t>$AddPageHd</t>
  </si>
  <si>
    <t>$HeadAddPage</t>
  </si>
  <si>
    <t>Verify the subheading of the Additional section page</t>
  </si>
  <si>
    <t>$AddPageSbHd</t>
  </si>
  <si>
    <t>$SubHdAddPage</t>
  </si>
  <si>
    <t>Verify the contact us link on the additional section page</t>
  </si>
  <si>
    <t>$AddPageCntctLnk</t>
  </si>
  <si>
    <t>Verify the Target Job section on the additional section page</t>
  </si>
  <si>
    <t>MPC_Common|Common_Components |CLB Improve Clarity Unfilled data UI verification Var 1|All</t>
  </si>
  <si>
    <t>clbImproveClarityUnfilledTargetJobUIVerification</t>
  </si>
  <si>
    <t>Verify the Top strength section on the additional section page</t>
  </si>
  <si>
    <t>MPC_Common|Common_Components |CLB Improve Clarity filled data UI verification Var 1|All</t>
  </si>
  <si>
    <t>clbImproveClarityfilledTopStrengthVerification</t>
  </si>
  <si>
    <t>Verify the Year of Exp section on the additional section page</t>
  </si>
  <si>
    <t>clbImproveClarityUnfilledYearOfExpUIVerification</t>
  </si>
  <si>
    <t>Verify the recent job title section on the additional section page</t>
  </si>
  <si>
    <t>clbImproveClarityfilledRecentJobTitleVerification</t>
  </si>
  <si>
    <t>Verify the Employment Gap section on the additional section page</t>
  </si>
  <si>
    <t>clbImproveClarityfilledEmploymentGapVerification</t>
  </si>
  <si>
    <t>Verify the Work Style section on the additional section page</t>
  </si>
  <si>
    <t>clbImproveClarityfilledWorkStyleVerification</t>
  </si>
  <si>
    <t>Verify the Continue button on the Additional section page</t>
  </si>
  <si>
    <t>$AddPageBtnCntnue</t>
  </si>
  <si>
    <t>CLB Improve Clarity Additional Section Var 1 Only</t>
  </si>
  <si>
    <t>Verify the preview section on the Additional section page</t>
  </si>
  <si>
    <t>$AddPageSctnPrvw</t>
  </si>
  <si>
    <t>Verify the preview section zoom icon on the Additional section page</t>
  </si>
  <si>
    <t>$AddPageIcnZoomSctnPrvw</t>
  </si>
  <si>
    <t>Click on the zoom icon on the Additional section page</t>
  </si>
  <si>
    <t>Verify that the preview popup is loaded</t>
  </si>
  <si>
    <t>$PopPrvwAddPage</t>
  </si>
  <si>
    <t>Click on the close icon on the preview popup</t>
  </si>
  <si>
    <t>$PopPrvwIcnCloseAddPage</t>
  </si>
  <si>
    <t>Verify that the preview popup is closed</t>
  </si>
  <si>
    <t>CLB Improve Clarity Additional Section UI Verification Var 1 &amp; 2 First CL Sanity</t>
  </si>
  <si>
    <t>Wait for the Review Answers page to load</t>
  </si>
  <si>
    <t>$yearsOfExpEditLnk</t>
  </si>
  <si>
    <t>Click on the Edit link for the Years of Experience on the review answers page</t>
  </si>
  <si>
    <t>wait for the Years of Experience modal to load</t>
  </si>
  <si>
    <t>$yearsOfExpLessThanOne</t>
  </si>
  <si>
    <t>Click on the Less than 1 experience</t>
  </si>
  <si>
    <t>Click on the Done link on the year of experience modal</t>
  </si>
  <si>
    <t>$yearsOfExpDoneBtn</t>
  </si>
  <si>
    <t>Click on continue CTA of theme modal</t>
  </si>
  <si>
    <t>$changeThemeContinueBtn</t>
  </si>
  <si>
    <t>Click on the Edit link for the Work Style on the review answers page</t>
  </si>
  <si>
    <t>$workStyleEditLnk</t>
  </si>
  <si>
    <t>$workStyleNewTheme</t>
  </si>
  <si>
    <t>Click on the Done link on the year of Work Style modal</t>
  </si>
  <si>
    <t>$workStyleDoneBtn</t>
  </si>
  <si>
    <t>Click on Save Changes CTA on Review Screen</t>
  </si>
  <si>
    <t>$reviewAnsSaveChangesBtn</t>
  </si>
  <si>
    <t>$reviewAnsSaveToOGBtn</t>
  </si>
  <si>
    <t>CLB Improve Clarity Additional Section UI Verification Var 1 &amp; 2 Second CL Sanity</t>
  </si>
  <si>
    <t>clbImproveClarityFilledTargetJobUIVerification</t>
  </si>
  <si>
    <t>clbImproveClarityUnfilledEmploymentGapVerification</t>
  </si>
  <si>
    <t>CLB Improve Clarity Additional Section UI Verification Var 1 &amp; 2 Upload Sanity</t>
  </si>
  <si>
    <t>clbImproveClarityUnfilledTopStrengthVerification</t>
  </si>
  <si>
    <t>clbImproveClarityFilledYearOfExpUIVerification</t>
  </si>
  <si>
    <t>clbImproveClarityUnfilledEducationVerification</t>
  </si>
  <si>
    <t>clbImproveClarityUnfilledWorkStyleVerification</t>
  </si>
  <si>
    <t>$yearsOfExpLessThanFive</t>
  </si>
  <si>
    <t>Verify the heading of the Target Job modal</t>
  </si>
  <si>
    <t>$hdYrsOfExpPop</t>
  </si>
  <si>
    <t>Verify the subheading of the Target Job modal</t>
  </si>
  <si>
    <t>$sbHeadYrsOfExpPop</t>
  </si>
  <si>
    <t>Verify that the Education section is not present</t>
  </si>
  <si>
    <t>$lnkEditEducSec</t>
  </si>
  <si>
    <t>Click on the Edit link of the Target Job link</t>
  </si>
  <si>
    <t>$lnkEditTargetJobSec</t>
  </si>
  <si>
    <t>wait for the Job title on the target job popup</t>
  </si>
  <si>
    <t>$fieldJbTitleTrgtJbPop</t>
  </si>
  <si>
    <t>$hdTrgtJbPop</t>
  </si>
  <si>
    <t>$SbheadTrgtJbPop</t>
  </si>
  <si>
    <t>Enter the Job title on the target job popup</t>
  </si>
  <si>
    <t>Select the job title on the target job popup</t>
  </si>
  <si>
    <t>$optJbTitleTrgtJbPop</t>
  </si>
  <si>
    <t>Enter the company on the target job popup</t>
  </si>
  <si>
    <t>$fieldCompnyTrgtJbPop</t>
  </si>
  <si>
    <t>Select the company on the target job popup</t>
  </si>
  <si>
    <t>$OptCompnyTrgtJbPop</t>
  </si>
  <si>
    <t>Enter the Job Description on the target job popup</t>
  </si>
  <si>
    <t>$fieldDescTrgtJbPop</t>
  </si>
  <si>
    <t>Click on Done on the target job popup</t>
  </si>
  <si>
    <t>$BtnDoneTrgtJbPop</t>
  </si>
  <si>
    <t>Click on the Edit link of the Top Strength link</t>
  </si>
  <si>
    <t>$lnkEditTopStrengthSec</t>
  </si>
  <si>
    <t>Wait for the strengths to load</t>
  </si>
  <si>
    <t>$BtnFirstStrnghTpStrngthPop</t>
  </si>
  <si>
    <t>Verify the heading of the Top strength modal</t>
  </si>
  <si>
    <t>$hdTpStrngthPop</t>
  </si>
  <si>
    <t>Verify the sub heading of the Top strength modal</t>
  </si>
  <si>
    <t>$SbheadTpStrngthPop</t>
  </si>
  <si>
    <t>Select the first strength on the Top Stength popup</t>
  </si>
  <si>
    <t>Select the second strength on the Top Stength popup</t>
  </si>
  <si>
    <t>$BtnScndStrnghTpStrngthPop</t>
  </si>
  <si>
    <t>Select the Third strength on the Top Stength popup</t>
  </si>
  <si>
    <t>$BtnThrdStrnghTpStrngthPop</t>
  </si>
  <si>
    <t>Click on Done on the top Strength popup</t>
  </si>
  <si>
    <t>$BtnDoneTpStrngthPop</t>
  </si>
  <si>
    <t>Click on the Continue button on the additional section page</t>
  </si>
  <si>
    <t>CLB Improve Clarity Additional Section UI Verification Var 3 Upload Sanity</t>
  </si>
  <si>
    <t>Verify that the Target Job is present in the progressbar on the Review Answers page</t>
  </si>
  <si>
    <t>$var3ProgresbarTargetJobTxt</t>
  </si>
  <si>
    <t>Verify that the Top Strength is present in the progressbar on the Review Answers page</t>
  </si>
  <si>
    <t>$var3ProgresbarTopStrengthTxt</t>
  </si>
  <si>
    <t>Verify that the Work Style is present in the progressbar on the Review Answers page</t>
  </si>
  <si>
    <t>$var3ProgresbarWorkStyleTxt</t>
  </si>
  <si>
    <t>Verify that the Years of Experience is present in the progressbar on the Review Answers page</t>
  </si>
  <si>
    <t>$var3ProgresbarYearsOfExpTxt</t>
  </si>
  <si>
    <t>Verify that the Recent Job Title is present in the progressbar on the Review Answers page</t>
  </si>
  <si>
    <t>$var3ProgresbarRecentJobTitleTxt</t>
  </si>
  <si>
    <t>Verify that the Employment Gaps is present in the progressbar on the Review Answers page</t>
  </si>
  <si>
    <t>$var3ProgresbarEmploymentGapsTxt</t>
  </si>
  <si>
    <t>Verify that the Signature is present in the progressbar on the Review Answers page</t>
  </si>
  <si>
    <t>$var3ProgresbarSignatureTxt</t>
  </si>
  <si>
    <t>Verify that the Skip to End Link is present on the Review Answers page</t>
  </si>
  <si>
    <t>$Var3skipToEndRevLnk</t>
  </si>
  <si>
    <t>Verify that the image is displayed on the target job page</t>
  </si>
  <si>
    <t>$imgTrgtJbPop</t>
  </si>
  <si>
    <t>Verify that the heading is displayed on the target job page</t>
  </si>
  <si>
    <t>Verify that the subheading is displayed on the target job page</t>
  </si>
  <si>
    <t>$sbHeadTrgtJbPop</t>
  </si>
  <si>
    <t>Click on Continue on the target job popup</t>
  </si>
  <si>
    <t>$BtnContinueTrgtJbPop</t>
  </si>
  <si>
    <t>Verify that the image is displayed on the Top Strength page</t>
  </si>
  <si>
    <t>$imgTpStrngthPop</t>
  </si>
  <si>
    <t>Verify that the heading is displayed on the top strength page</t>
  </si>
  <si>
    <t>Verify that the subheading is displayed on the top strength page</t>
  </si>
  <si>
    <t>$sbHeadTpStrngthPop</t>
  </si>
  <si>
    <t>Click on Continue on the top Strength popup</t>
  </si>
  <si>
    <t>$BtnContinueTpStrngthPop</t>
  </si>
  <si>
    <t>Click on the Skip to End button</t>
  </si>
  <si>
    <t>Click on the No thanks link on the Add Details popup</t>
  </si>
  <si>
    <t>$Var3NothanksAddDetailsRevLnk</t>
  </si>
  <si>
    <t>MPC_CommonComp_2093</t>
  </si>
  <si>
    <t>MPC_CommonComp_2094</t>
  </si>
  <si>
    <t>MPC_CommonComp_2095</t>
  </si>
  <si>
    <t>MPC_CommonComp_2096</t>
  </si>
  <si>
    <t>MPC_CommonComp_2097</t>
  </si>
  <si>
    <t>MPC_CommonComp_2098</t>
  </si>
  <si>
    <t>MPC_CommonComp_2099</t>
  </si>
  <si>
    <t>MPC_CommonComp_2100</t>
  </si>
  <si>
    <t>MPC_CommonComp_2101</t>
  </si>
  <si>
    <t>MPC_CommonComp_2102</t>
  </si>
  <si>
    <t>MPC_CommonComp_2103</t>
  </si>
  <si>
    <t>MPC_CommonComp_2104</t>
  </si>
  <si>
    <t>MPC_CommonComp_2105</t>
  </si>
  <si>
    <t>MPC_CommonComp_2106</t>
  </si>
  <si>
    <t>MPC_CommonComp_2107</t>
  </si>
  <si>
    <t>MPC_CommonComp_2108</t>
  </si>
  <si>
    <t>MPC_CommonComp_2109</t>
  </si>
  <si>
    <t>MPC_CommonComp_2110</t>
  </si>
  <si>
    <t>MPC_CommonComp_2111</t>
  </si>
  <si>
    <t>MPC_CommonComp_2112</t>
  </si>
  <si>
    <t>MPC_CommonComp_2113</t>
  </si>
  <si>
    <t>MPC_CommonComp_2114</t>
  </si>
  <si>
    <t>MPC_CommonComp_2115</t>
  </si>
  <si>
    <t>MPC_CommonComp_2116</t>
  </si>
  <si>
    <t>MPC_CommonComp_2117</t>
  </si>
  <si>
    <t>MPC_CommonComp_2118</t>
  </si>
  <si>
    <t>MPC_CommonComp_2119</t>
  </si>
  <si>
    <t>MPC_CommonComp_2120</t>
  </si>
  <si>
    <t>MPC_CommonComp_2121</t>
  </si>
  <si>
    <t>MPC_CommonComp_2122</t>
  </si>
  <si>
    <t>MPC_CommonComp_2123</t>
  </si>
  <si>
    <t>MPC_CommonComp_2124</t>
  </si>
  <si>
    <t>MPC_CommonComp_2125</t>
  </si>
  <si>
    <t>MPC_CommonComp_2126</t>
  </si>
  <si>
    <t>MPC_CommonComp_2127</t>
  </si>
  <si>
    <t>MPC_CommonComp_2128</t>
  </si>
  <si>
    <t>MPC_CommonComp_2129</t>
  </si>
  <si>
    <t>MPC_CommonComp_2130</t>
  </si>
  <si>
    <t>MPC_CommonComp_2131</t>
  </si>
  <si>
    <t>MPC_CommonComp_2132</t>
  </si>
  <si>
    <t>MPC_CommonComp_2133</t>
  </si>
  <si>
    <t>MPC_CommonComp_2134</t>
  </si>
  <si>
    <t>MPC_CommonComp_2135</t>
  </si>
  <si>
    <t>MPC_CommonComp_2136</t>
  </si>
  <si>
    <t>MPC_CommonComp_2137</t>
  </si>
  <si>
    <t>MPC_CommonComp_2138</t>
  </si>
  <si>
    <t>MPC_CommonComp_2139</t>
  </si>
  <si>
    <t>MPC_CommonComp_2140</t>
  </si>
  <si>
    <t>MPC_CommonComp_2141</t>
  </si>
  <si>
    <t>MPC_CommonComp_2142</t>
  </si>
  <si>
    <t>MPC_CommonComp_2143</t>
  </si>
  <si>
    <t>MPC_CommonComp_2144</t>
  </si>
  <si>
    <t>MPC_CommonComp_2145</t>
  </si>
  <si>
    <t>MPC_CommonComp_2146</t>
  </si>
  <si>
    <t>MPC_CommonComp_2147</t>
  </si>
  <si>
    <t>MPC_CommonComp_2148</t>
  </si>
  <si>
    <t>MPC_CommonComp_2149</t>
  </si>
  <si>
    <t>MPC_CommonComp_2150</t>
  </si>
  <si>
    <t>MPC_CommonComp_2151</t>
  </si>
  <si>
    <t>MPC_CommonComp_2152</t>
  </si>
  <si>
    <t>MPC_CommonComp_2153</t>
  </si>
  <si>
    <t>MPC_CommonComp_2154</t>
  </si>
  <si>
    <t>MPC_CommonComp_2155</t>
  </si>
  <si>
    <t>MPC_CommonComp_2156</t>
  </si>
  <si>
    <t>MPC_CommonComp_2157</t>
  </si>
  <si>
    <t>MPC_CommonComp_2158</t>
  </si>
  <si>
    <t>MPC_CommonComp_2159</t>
  </si>
  <si>
    <t>MPC_CommonComp_2160</t>
  </si>
  <si>
    <t>MPC_CommonComp_2161</t>
  </si>
  <si>
    <t>MPC_CommonComp_2162</t>
  </si>
  <si>
    <t>MPC_CommonComp_2163</t>
  </si>
  <si>
    <t>MPC_CommonComp_2164</t>
  </si>
  <si>
    <t>MPC_CommonComp_2165</t>
  </si>
  <si>
    <t>MPC_CommonComp_2166</t>
  </si>
  <si>
    <t>MPC_CommonComp_2167</t>
  </si>
  <si>
    <t>MPC_CommonComp_2168</t>
  </si>
  <si>
    <t>MPC_CommonComp_2169</t>
  </si>
  <si>
    <t>MPC_CommonComp_2170</t>
  </si>
  <si>
    <t>MPC_CommonComp_2171</t>
  </si>
  <si>
    <t>MPC_CommonComp_2172</t>
  </si>
  <si>
    <t>MPC_CommonComp_2173</t>
  </si>
  <si>
    <t>MPC_CommonComp_2174</t>
  </si>
  <si>
    <t>MPC_CommonComp_2175</t>
  </si>
  <si>
    <t>MPC_CommonComp_2176</t>
  </si>
  <si>
    <t>MPC_CommonComp_2177</t>
  </si>
  <si>
    <t>MPC_CommonComp_2178</t>
  </si>
  <si>
    <t>MPC_CommonComp_2179</t>
  </si>
  <si>
    <t>MPC_CommonComp_2180</t>
  </si>
  <si>
    <t>MPC_CommonComp_2181</t>
  </si>
  <si>
    <t>MPC_CommonComp_2182</t>
  </si>
  <si>
    <t>MPC_CommonComp_2183</t>
  </si>
  <si>
    <t>MPC_CommonComp_2184</t>
  </si>
  <si>
    <t>MPC_CommonComp_2185</t>
  </si>
  <si>
    <t>MPC_CommonComp_2186</t>
  </si>
  <si>
    <t>MPC_CommonComp_2187</t>
  </si>
  <si>
    <t>MPC_CommonComp_2188</t>
  </si>
  <si>
    <t>MPC_CommonComp_2189</t>
  </si>
  <si>
    <t>MPC_CommonComp_2190</t>
  </si>
  <si>
    <t>MPC_CommonComp_2191</t>
  </si>
  <si>
    <t>MPC_CommonComp_2192</t>
  </si>
  <si>
    <t>MPC_CommonComp_2193</t>
  </si>
  <si>
    <t>MPC_CommonComp_2194</t>
  </si>
  <si>
    <t>MPC_CommonComp_2195</t>
  </si>
  <si>
    <t>MPC_CommonComp_2196</t>
  </si>
  <si>
    <t>MPC_CommonComp_2197</t>
  </si>
  <si>
    <t>MPC_CommonComp_2198</t>
  </si>
  <si>
    <t>MPC_CommonComp_2199</t>
  </si>
  <si>
    <t>MPC_CommonComp_2200</t>
  </si>
  <si>
    <t>MPC_CommonComp_2201</t>
  </si>
  <si>
    <t>MPC_CommonComp_2202</t>
  </si>
  <si>
    <t>CLB Change Template Verification</t>
  </si>
  <si>
    <t>Click on Edit Template button</t>
  </si>
  <si>
    <t>lnkFnlzEditTemp</t>
  </si>
  <si>
    <t>Click on the change template link</t>
  </si>
  <si>
    <t>lnkFnlzchangeTemp</t>
  </si>
  <si>
    <t>Verify the change template modal heading</t>
  </si>
  <si>
    <t>hdModalChangeTemp</t>
  </si>
  <si>
    <t>Verify the change template modal subheading</t>
  </si>
  <si>
    <t>subHeadModalChangeTemp</t>
  </si>
  <si>
    <t>Verify the cross icon on the change template modal</t>
  </si>
  <si>
    <t>icnClseModalChangeTemp</t>
  </si>
  <si>
    <t>Verify the left navigation on the change template modal</t>
  </si>
  <si>
    <t>btnPrevModalChangeTemp</t>
  </si>
  <si>
    <t>Verify the right navigation icon on the change template modal</t>
  </si>
  <si>
    <t>btnNxtModalChangeTemp</t>
  </si>
  <si>
    <t>Click on the another tempate</t>
  </si>
  <si>
    <t>FnlzAnthrTemp</t>
  </si>
  <si>
    <t>Verify that the template is selected</t>
  </si>
  <si>
    <t>FnlzSelectedNewTemp</t>
  </si>
  <si>
    <t>Click on another color</t>
  </si>
  <si>
    <t>FnlzAnthrClr</t>
  </si>
  <si>
    <t>Verify that the color is selected</t>
  </si>
  <si>
    <t>FnlzSelectedNewClr</t>
  </si>
  <si>
    <t>Click on the cross icon</t>
  </si>
  <si>
    <t>icnCloseTempSec</t>
  </si>
  <si>
    <t>Verify the selected template on the finalize preview</t>
  </si>
  <si>
    <t>prvwVerifyTemp</t>
  </si>
  <si>
    <t>CLB Change Formatting Verification</t>
  </si>
  <si>
    <t>Click on the Formatting tools link</t>
  </si>
  <si>
    <t>lnkFnlzFormattingTools</t>
  </si>
  <si>
    <t>Verify Format Letter heading in the formatting section</t>
  </si>
  <si>
    <t>hdFormatLetter</t>
  </si>
  <si>
    <t>Verify Quick formatting subheading in the formatting section</t>
  </si>
  <si>
    <t>sbHeadFormatLetter</t>
  </si>
  <si>
    <t>Verify Small button in the formatting section</t>
  </si>
  <si>
    <t>btnSmallFont</t>
  </si>
  <si>
    <t>Verify Normal button in the formatting section</t>
  </si>
  <si>
    <t>btnFontNormal</t>
  </si>
  <si>
    <t>Verify Large button in the formatting section</t>
  </si>
  <si>
    <t>btnFontlarge</t>
  </si>
  <si>
    <t>Verify Font dropdown in the formatting section</t>
  </si>
  <si>
    <t>valFont</t>
  </si>
  <si>
    <t>Verify Font Size dropdown in the formatting section</t>
  </si>
  <si>
    <t>valSizeFont</t>
  </si>
  <si>
    <t>Verify Restore to default link in the formatting section</t>
  </si>
  <si>
    <t>lnkResDef</t>
  </si>
  <si>
    <t>Verify default font size value</t>
  </si>
  <si>
    <t>Click on the Small button in the formatting section</t>
  </si>
  <si>
    <t>Verify the new font size value</t>
  </si>
  <si>
    <t>Click on the Normal button in the formatting section</t>
  </si>
  <si>
    <t>Click on the Large button in the formatting section</t>
  </si>
  <si>
    <t>Click on the Font in the formatting section</t>
  </si>
  <si>
    <t>drpdwnFnt</t>
  </si>
  <si>
    <t>Select a new font in the font section</t>
  </si>
  <si>
    <t>optBodoniFont</t>
  </si>
  <si>
    <t>Verify the newly select font</t>
  </si>
  <si>
    <t>Bodoni MT</t>
  </si>
  <si>
    <t>Click on the Font size in the formatting section</t>
  </si>
  <si>
    <t>drpdwnSizeFnt</t>
  </si>
  <si>
    <t>Select a new font size in the font section</t>
  </si>
  <si>
    <t>optElevenSizeFont</t>
  </si>
  <si>
    <t>Verify the newly select font size</t>
  </si>
  <si>
    <t>Click on Restore default</t>
  </si>
  <si>
    <t>Veirfy the restore default popup heading</t>
  </si>
  <si>
    <t>hdResDef</t>
  </si>
  <si>
    <t>Verify the restore default popup text</t>
  </si>
  <si>
    <t>sbHeadResDef</t>
  </si>
  <si>
    <t>Verify the restore default popup Yes CTA</t>
  </si>
  <si>
    <t>btnYesResDef</t>
  </si>
  <si>
    <t>Verify the restore default popup cancel CTA</t>
  </si>
  <si>
    <t>btnCancelResDef</t>
  </si>
  <si>
    <t>Click on the Yes button on the restore default popup</t>
  </si>
  <si>
    <t>Arial</t>
  </si>
  <si>
    <t>Click on Close icon</t>
  </si>
  <si>
    <t>icnCloseModalFormatting</t>
  </si>
  <si>
    <t>MPC_Common_428</t>
  </si>
  <si>
    <t>MPC_Common_429</t>
  </si>
  <si>
    <t>MPC_Common_430</t>
  </si>
  <si>
    <t>MPC_Common_431</t>
  </si>
  <si>
    <t>MPC_Common_432</t>
  </si>
  <si>
    <t>MPC_Common_433</t>
  </si>
  <si>
    <t>MPC_Common_434</t>
  </si>
  <si>
    <t>MPC_Common_435</t>
  </si>
  <si>
    <t>MPC_Common_436</t>
  </si>
  <si>
    <t>MPC_Common_437</t>
  </si>
  <si>
    <t>MPC_Common_438</t>
  </si>
  <si>
    <t>MPC_Common_439</t>
  </si>
  <si>
    <t>MPC_Common_440</t>
  </si>
  <si>
    <t>MPC_Common_441</t>
  </si>
  <si>
    <t>MPC_Common_442</t>
  </si>
  <si>
    <t>MPC_Common_443</t>
  </si>
  <si>
    <t>MPC_Common_444</t>
  </si>
  <si>
    <t>MPC_Common_445</t>
  </si>
  <si>
    <t>MPC_Common_446</t>
  </si>
  <si>
    <t>MPC_Common_447</t>
  </si>
  <si>
    <t>MPC_Common_448</t>
  </si>
  <si>
    <t>MPC_Common_449</t>
  </si>
  <si>
    <t>MPC_Common_450</t>
  </si>
  <si>
    <t>MPC_Common_451</t>
  </si>
  <si>
    <t>MPC_Common_452</t>
  </si>
  <si>
    <t>MPC_Common_453</t>
  </si>
  <si>
    <t>MPC_Common_454</t>
  </si>
  <si>
    <t>MPC_Common_455</t>
  </si>
  <si>
    <t>MPC_Common_456</t>
  </si>
  <si>
    <t>MPC_Common_457</t>
  </si>
  <si>
    <t>MPC_Common_458</t>
  </si>
  <si>
    <t>MPC_Common_459</t>
  </si>
  <si>
    <t>MPC_Common_460</t>
  </si>
  <si>
    <t>MPC_Common_461</t>
  </si>
  <si>
    <t>MPC_Common_462</t>
  </si>
  <si>
    <t>MPC_Common_463</t>
  </si>
  <si>
    <t>MPC_Common_464</t>
  </si>
  <si>
    <t>MPC_Common_465</t>
  </si>
  <si>
    <t>MPC_Common_466</t>
  </si>
  <si>
    <t>MPC_Common_467</t>
  </si>
  <si>
    <t>MPC_Common_468</t>
  </si>
  <si>
    <t>MPC_Common_469</t>
  </si>
  <si>
    <t>MPC_Common_470</t>
  </si>
  <si>
    <t>MPC_Common_471</t>
  </si>
  <si>
    <t>MPC_Common_472</t>
  </si>
  <si>
    <t>MPC_Common_473</t>
  </si>
  <si>
    <t>MPC_Common_474</t>
  </si>
  <si>
    <t>Click on Organizer letter type option</t>
  </si>
  <si>
    <t>btnOrgLettrType</t>
  </si>
  <si>
    <t>Verify the updated letter type</t>
  </si>
  <si>
    <t>edtFlnzValLetrType</t>
  </si>
  <si>
    <t>MPC_Common_475</t>
  </si>
  <si>
    <t>MPC_Common_476</t>
  </si>
  <si>
    <t>MPC_Common_477</t>
  </si>
  <si>
    <t>MPC_Common_478</t>
  </si>
  <si>
    <t>MPC_Common_479</t>
  </si>
  <si>
    <t>MPC_Common_480</t>
  </si>
  <si>
    <t>MPC_Common_481</t>
  </si>
  <si>
    <t>MPC_Common_482</t>
  </si>
  <si>
    <t>MPC_Common_483</t>
  </si>
  <si>
    <t>MPC_Common_484</t>
  </si>
  <si>
    <t>MPC_Common_485</t>
  </si>
  <si>
    <t>MPC_Common_486</t>
  </si>
  <si>
    <t>MPC_Common_487</t>
  </si>
  <si>
    <t>MPC_Common_488</t>
  </si>
  <si>
    <t>MPC_Common_489</t>
  </si>
  <si>
    <t>MPC_Common_490</t>
  </si>
  <si>
    <t>MPC_Common_491</t>
  </si>
  <si>
    <t>MPC_Common_492</t>
  </si>
  <si>
    <t>MPC_Common_493</t>
  </si>
  <si>
    <t>MPC_Common_494</t>
  </si>
  <si>
    <t>MPC_Common_495</t>
  </si>
  <si>
    <t>MPC_Common_496</t>
  </si>
  <si>
    <t>MPC_Common_497</t>
  </si>
  <si>
    <t>MPC_Common_498</t>
  </si>
  <si>
    <t>MPC_Common_499</t>
  </si>
  <si>
    <t>MPC_Common_500</t>
  </si>
  <si>
    <t>MPC_Common_501</t>
  </si>
  <si>
    <t>MPC_Common_502</t>
  </si>
  <si>
    <t>MPC_Common_503</t>
  </si>
  <si>
    <t>MPC_Common_504</t>
  </si>
  <si>
    <t>MPC_Common_505</t>
  </si>
  <si>
    <t>MPC_Common_506</t>
  </si>
  <si>
    <t>MPC_Common_507</t>
  </si>
  <si>
    <t>MPC_Common_508</t>
  </si>
  <si>
    <t>MPC_Common_509</t>
  </si>
  <si>
    <t>MPC_Common_510</t>
  </si>
  <si>
    <t>Finalize Edit Template Modal</t>
  </si>
  <si>
    <t>Finalize Font Edit Dropdown</t>
  </si>
  <si>
    <t>Finalize Font Size Edit Dropdown</t>
  </si>
  <si>
    <t>Finalize Formatting Modal</t>
  </si>
  <si>
    <t>Finalize Fomatting restore default Modal</t>
  </si>
  <si>
    <t>Finalize Formatting Modal With Default Values</t>
  </si>
  <si>
    <t>Finalize Preview after Change Template</t>
  </si>
  <si>
    <t>Finalize Change Template After Changes</t>
  </si>
  <si>
    <t>Finalize Preview Before Change Template</t>
  </si>
  <si>
    <t>Finalize Change Template Before Changes</t>
  </si>
  <si>
    <t>MPC_Common_511</t>
  </si>
  <si>
    <t>MPC_Common_512</t>
  </si>
  <si>
    <t>MPC_Common_513</t>
  </si>
  <si>
    <t>MPC_Common_514</t>
  </si>
  <si>
    <t>MPC_Common_515</t>
  </si>
  <si>
    <t>MPC_Common_516</t>
  </si>
  <si>
    <t>MPC_Common_517</t>
  </si>
  <si>
    <t>MPC_Common_518</t>
  </si>
  <si>
    <t>MPC_Common_519</t>
  </si>
  <si>
    <t>MPC_Common_520</t>
  </si>
  <si>
    <t>MPC_Common_521</t>
  </si>
  <si>
    <t>Edit Letter Content After Letter Type Change</t>
  </si>
  <si>
    <t>Verify Change template functionality</t>
  </si>
  <si>
    <t>MPC_Common|Common_mobile |CLB Change Template Verification|All</t>
  </si>
  <si>
    <t>Verify Edit Formatting functionality</t>
  </si>
  <si>
    <t>MPC_Common|Common_mobile |CLB Change Formatting Verification|All</t>
  </si>
  <si>
    <t>MPC_Shared_76</t>
  </si>
  <si>
    <t>MPC_Shared_77</t>
  </si>
  <si>
    <t>MPC_Shared_78</t>
  </si>
  <si>
    <t>MPC_Shared_79</t>
  </si>
  <si>
    <t>dashboard,eb,mprecom,ebLower,lc,jh,hlm,zety,mpclecom,mpc,rbl,rblecom,rn,ebrn,RLB,clnecom,mpcv,mprukecom</t>
  </si>
  <si>
    <t>Organi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</si>
</sst>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Tahoma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Tahoma"/>
      <family val="2"/>
    </font>
    <font>
      <sz val="11"/>
      <color theme="1"/>
      <name val="Tahoma"/>
      <family val="2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02124"/>
      <name val="Calibri"/>
      <family val="2"/>
    </font>
    <font>
      <sz val="10"/>
      <name val="Tahoma"/>
      <family val="2"/>
    </font>
    <font>
      <sz val="11"/>
      <color theme="3"/>
      <name val="Calibri"/>
      <family val="2"/>
      <scheme val="minor"/>
    </font>
    <font>
      <sz val="10"/>
      <color rgb="FF202124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name val="Calibri"/>
      <family val="2"/>
    </font>
    <font>
      <sz val="10"/>
      <color theme="3"/>
      <name val="Tahoma"/>
      <family val="2"/>
    </font>
    <font>
      <sz val="11"/>
      <color rgb="FF000000"/>
      <name val="Calibri"/>
      <family val="2"/>
    </font>
    <font>
      <sz val="10"/>
      <color rgb="FF002060"/>
      <name val="Calibri"/>
      <family val="2"/>
    </font>
    <font>
      <sz val="11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theme="0"/>
      <name val="Tahoma"/>
      <family val="2"/>
    </font>
    <font>
      <sz val="11"/>
      <color rgb="FF1D1C1D"/>
      <name val="Arial"/>
      <family val="2"/>
    </font>
    <font>
      <sz val="10"/>
      <color theme="1"/>
      <name val="ABeeZee"/>
      <charset val="134"/>
    </font>
    <font>
      <sz val="10"/>
      <name val="ABeeZee"/>
      <charset val="134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Tahoma"/>
      <family val="2"/>
    </font>
    <font>
      <b/>
      <sz val="11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2060"/>
      <name val="Arial"/>
      <family val="2"/>
    </font>
    <font>
      <sz val="10"/>
      <color rgb="FF585858"/>
      <name val="Segoe U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D8D8D8"/>
      <name val="Consolas"/>
      <family val="3"/>
    </font>
    <font>
      <sz val="12"/>
      <color theme="1"/>
      <name val="Calibri"/>
      <family val="2"/>
      <scheme val="minor"/>
    </font>
    <font>
      <sz val="11"/>
      <color rgb="FF000000"/>
      <name val="Calibri"/>
      <charset val="134"/>
    </font>
  </fonts>
  <fills count="6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64598529007846"/>
        <bgColor indexed="64"/>
      </patternFill>
    </fill>
    <fill>
      <patternFill patternType="solid">
        <fgColor theme="6" tint="0.3996398815881832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6459852900784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6398815881832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18210394604325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8754844813379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theme="6" tint="0.398785363322855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39963988158818325"/>
        <bgColor indexed="64"/>
      </patternFill>
    </fill>
    <fill>
      <patternFill patternType="solid">
        <fgColor theme="4" tint="0.79934080019531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 tint="0.79964598529007846"/>
        <bgColor indexed="64"/>
      </patternFill>
    </fill>
    <fill>
      <patternFill patternType="solid">
        <fgColor theme="8" tint="0.39902951139866327"/>
        <bgColor indexed="64"/>
      </patternFill>
    </fill>
    <fill>
      <patternFill patternType="solid">
        <fgColor theme="7" tint="0.39902951139866327"/>
        <bgColor indexed="64"/>
      </patternFill>
    </fill>
    <fill>
      <patternFill patternType="solid">
        <fgColor theme="9" tint="0.39963988158818325"/>
        <bgColor indexed="64"/>
      </patternFill>
    </fill>
    <fill>
      <patternFill patternType="solid">
        <fgColor theme="5" tint="0.79934080019531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6704000976592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39902951139866327"/>
        <bgColor indexed="64"/>
      </patternFill>
    </fill>
    <fill>
      <patternFill patternType="solid">
        <fgColor theme="4" tint="0.3990295113986632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64598529007846"/>
        <bgColor indexed="64"/>
      </patternFill>
    </fill>
    <fill>
      <patternFill patternType="solid">
        <fgColor theme="3" tint="0.3996398815881832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02951139866327"/>
        <bgColor indexed="64"/>
      </patternFill>
    </fill>
    <fill>
      <patternFill patternType="solid">
        <fgColor theme="8" tint="0.39963988158818325"/>
        <bgColor indexed="64"/>
      </patternFill>
    </fill>
    <fill>
      <patternFill patternType="solid">
        <fgColor theme="7" tint="0.79964598529007846"/>
        <bgColor indexed="64"/>
      </patternFill>
    </fill>
    <fill>
      <patternFill patternType="solid">
        <fgColor theme="9" tint="0.79964598529007846"/>
        <bgColor indexed="64"/>
      </patternFill>
    </fill>
    <fill>
      <patternFill patternType="solid">
        <fgColor theme="8" tint="0.3996704000976592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9">
    <xf numFmtId="0" fontId="0" fillId="0" borderId="0"/>
    <xf numFmtId="0" fontId="36" fillId="0" borderId="0"/>
    <xf numFmtId="0" fontId="36" fillId="0" borderId="0"/>
    <xf numFmtId="0" fontId="36" fillId="0" borderId="0"/>
    <xf numFmtId="0" fontId="20" fillId="0" borderId="0"/>
    <xf numFmtId="0" fontId="20" fillId="0" borderId="0"/>
    <xf numFmtId="0" fontId="20" fillId="0" borderId="0"/>
    <xf numFmtId="0" fontId="36" fillId="0" borderId="0"/>
    <xf numFmtId="0" fontId="36" fillId="0" borderId="0"/>
  </cellStyleXfs>
  <cellXfs count="34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3" fillId="7" borderId="1" xfId="0" applyFont="1" applyFill="1" applyBorder="1"/>
    <xf numFmtId="0" fontId="4" fillId="0" borderId="1" xfId="0" applyFont="1" applyBorder="1"/>
    <xf numFmtId="0" fontId="4" fillId="2" borderId="1" xfId="0" applyFont="1" applyFill="1" applyBorder="1"/>
    <xf numFmtId="0" fontId="5" fillId="2" borderId="1" xfId="0" applyFont="1" applyFill="1" applyBorder="1"/>
    <xf numFmtId="0" fontId="4" fillId="2" borderId="2" xfId="0" applyFont="1" applyFill="1" applyBorder="1"/>
    <xf numFmtId="0" fontId="6" fillId="2" borderId="1" xfId="0" applyFont="1" applyFill="1" applyBorder="1"/>
    <xf numFmtId="0" fontId="4" fillId="3" borderId="1" xfId="0" applyFont="1" applyFill="1" applyBorder="1"/>
    <xf numFmtId="0" fontId="6" fillId="3" borderId="1" xfId="0" applyFont="1" applyFill="1" applyBorder="1"/>
    <xf numFmtId="0" fontId="4" fillId="4" borderId="1" xfId="0" applyFont="1" applyFill="1" applyBorder="1"/>
    <xf numFmtId="0" fontId="6" fillId="4" borderId="1" xfId="0" applyFont="1" applyFill="1" applyBorder="1"/>
    <xf numFmtId="0" fontId="7" fillId="4" borderId="1" xfId="0" applyFont="1" applyFill="1" applyBorder="1"/>
    <xf numFmtId="0" fontId="4" fillId="5" borderId="1" xfId="0" applyFont="1" applyFill="1" applyBorder="1"/>
    <xf numFmtId="0" fontId="6" fillId="5" borderId="1" xfId="0" applyFont="1" applyFill="1" applyBorder="1"/>
    <xf numFmtId="0" fontId="7" fillId="5" borderId="1" xfId="0" applyFont="1" applyFill="1" applyBorder="1"/>
    <xf numFmtId="0" fontId="4" fillId="6" borderId="1" xfId="0" applyFont="1" applyFill="1" applyBorder="1"/>
    <xf numFmtId="0" fontId="4" fillId="7" borderId="1" xfId="0" applyFont="1" applyFill="1" applyBorder="1"/>
    <xf numFmtId="0" fontId="7" fillId="3" borderId="1" xfId="0" applyFont="1" applyFill="1" applyBorder="1"/>
    <xf numFmtId="0" fontId="7" fillId="7" borderId="1" xfId="0" applyFont="1" applyFill="1" applyBorder="1"/>
    <xf numFmtId="0" fontId="7" fillId="2" borderId="1" xfId="0" applyFont="1" applyFill="1" applyBorder="1"/>
    <xf numFmtId="0" fontId="0" fillId="5" borderId="1" xfId="0" applyFill="1" applyBorder="1"/>
    <xf numFmtId="0" fontId="0" fillId="6" borderId="1" xfId="0" applyFill="1" applyBorder="1"/>
    <xf numFmtId="0" fontId="4" fillId="8" borderId="1" xfId="0" applyFont="1" applyFill="1" applyBorder="1"/>
    <xf numFmtId="0" fontId="8" fillId="13" borderId="1" xfId="0" applyFont="1" applyFill="1" applyBorder="1"/>
    <xf numFmtId="0" fontId="4" fillId="9" borderId="1" xfId="0" applyFont="1" applyFill="1" applyBorder="1"/>
    <xf numFmtId="0" fontId="4" fillId="10" borderId="1" xfId="0" applyFont="1" applyFill="1" applyBorder="1"/>
    <xf numFmtId="0" fontId="9" fillId="7" borderId="1" xfId="0" applyFont="1" applyFill="1" applyBorder="1"/>
    <xf numFmtId="0" fontId="9" fillId="10" borderId="1" xfId="0" applyFont="1" applyFill="1" applyBorder="1"/>
    <xf numFmtId="0" fontId="4" fillId="11" borderId="1" xfId="0" applyFont="1" applyFill="1" applyBorder="1"/>
    <xf numFmtId="0" fontId="4" fillId="7" borderId="1" xfId="0" applyFont="1" applyFill="1" applyBorder="1" applyAlignment="1">
      <alignment wrapText="1"/>
    </xf>
    <xf numFmtId="0" fontId="9" fillId="11" borderId="1" xfId="0" applyFont="1" applyFill="1" applyBorder="1"/>
    <xf numFmtId="0" fontId="0" fillId="4" borderId="1" xfId="0" applyFill="1" applyBorder="1"/>
    <xf numFmtId="0" fontId="0" fillId="9" borderId="1" xfId="0" applyFill="1" applyBorder="1"/>
    <xf numFmtId="0" fontId="10" fillId="12" borderId="1" xfId="4" applyFont="1" applyFill="1" applyBorder="1"/>
    <xf numFmtId="0" fontId="10" fillId="7" borderId="1" xfId="4" applyFont="1" applyFill="1" applyBorder="1"/>
    <xf numFmtId="0" fontId="7" fillId="14" borderId="1" xfId="0" applyFont="1" applyFill="1" applyBorder="1"/>
    <xf numFmtId="0" fontId="4" fillId="12" borderId="1" xfId="0" applyFont="1" applyFill="1" applyBorder="1"/>
    <xf numFmtId="0" fontId="10" fillId="0" borderId="1" xfId="4" applyFont="1" applyBorder="1"/>
    <xf numFmtId="0" fontId="4" fillId="9" borderId="0" xfId="0" applyFont="1" applyFill="1"/>
    <xf numFmtId="0" fontId="10" fillId="9" borderId="1" xfId="4" applyFont="1" applyFill="1" applyBorder="1"/>
    <xf numFmtId="0" fontId="4" fillId="0" borderId="2" xfId="0" applyFont="1" applyBorder="1"/>
    <xf numFmtId="0" fontId="4" fillId="9" borderId="2" xfId="0" applyFont="1" applyFill="1" applyBorder="1"/>
    <xf numFmtId="0" fontId="0" fillId="15" borderId="0" xfId="0" applyFill="1"/>
    <xf numFmtId="0" fontId="0" fillId="16" borderId="0" xfId="0" applyFill="1"/>
    <xf numFmtId="0" fontId="6" fillId="0" borderId="0" xfId="0" applyFont="1"/>
    <xf numFmtId="0" fontId="0" fillId="17" borderId="0" xfId="0" applyFill="1"/>
    <xf numFmtId="0" fontId="0" fillId="18" borderId="0" xfId="0" applyFill="1"/>
    <xf numFmtId="0" fontId="11" fillId="19" borderId="1" xfId="0" applyFont="1" applyFill="1" applyBorder="1"/>
    <xf numFmtId="0" fontId="11" fillId="19" borderId="1" xfId="0" applyFont="1" applyFill="1" applyBorder="1" applyAlignment="1">
      <alignment horizontal="center"/>
    </xf>
    <xf numFmtId="0" fontId="10" fillId="2" borderId="1" xfId="4" applyFont="1" applyFill="1" applyBorder="1"/>
    <xf numFmtId="0" fontId="10" fillId="0" borderId="1" xfId="4" applyFont="1" applyBorder="1" applyAlignment="1">
      <alignment horizontal="left"/>
    </xf>
    <xf numFmtId="0" fontId="10" fillId="15" borderId="1" xfId="4" applyFont="1" applyFill="1" applyBorder="1"/>
    <xf numFmtId="0" fontId="10" fillId="16" borderId="1" xfId="4" applyFont="1" applyFill="1" applyBorder="1"/>
    <xf numFmtId="0" fontId="7" fillId="0" borderId="1" xfId="4" applyFont="1" applyBorder="1"/>
    <xf numFmtId="0" fontId="11" fillId="19" borderId="1" xfId="0" applyFont="1" applyFill="1" applyBorder="1" applyAlignment="1">
      <alignment horizontal="left"/>
    </xf>
    <xf numFmtId="0" fontId="4" fillId="15" borderId="1" xfId="0" applyFont="1" applyFill="1" applyBorder="1"/>
    <xf numFmtId="0" fontId="4" fillId="16" borderId="1" xfId="0" applyFont="1" applyFill="1" applyBorder="1"/>
    <xf numFmtId="0" fontId="8" fillId="0" borderId="1" xfId="0" applyFont="1" applyBorder="1"/>
    <xf numFmtId="0" fontId="10" fillId="0" borderId="1" xfId="4" applyFont="1" applyBorder="1" applyAlignment="1">
      <alignment wrapText="1"/>
    </xf>
    <xf numFmtId="0" fontId="10" fillId="17" borderId="1" xfId="4" applyFont="1" applyFill="1" applyBorder="1" applyAlignment="1">
      <alignment horizontal="left"/>
    </xf>
    <xf numFmtId="0" fontId="10" fillId="17" borderId="1" xfId="4" applyFont="1" applyFill="1" applyBorder="1"/>
    <xf numFmtId="0" fontId="10" fillId="18" borderId="1" xfId="4" applyFont="1" applyFill="1" applyBorder="1"/>
    <xf numFmtId="0" fontId="4" fillId="17" borderId="1" xfId="0" applyFont="1" applyFill="1" applyBorder="1"/>
    <xf numFmtId="0" fontId="4" fillId="18" borderId="1" xfId="0" applyFont="1" applyFill="1" applyBorder="1"/>
    <xf numFmtId="0" fontId="0" fillId="7" borderId="1" xfId="0" applyFill="1" applyBorder="1"/>
    <xf numFmtId="0" fontId="10" fillId="7" borderId="1" xfId="4" applyFont="1" applyFill="1" applyBorder="1" applyAlignment="1">
      <alignment horizontal="left"/>
    </xf>
    <xf numFmtId="0" fontId="7" fillId="2" borderId="0" xfId="0" applyFont="1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12" fillId="24" borderId="3" xfId="0" applyFont="1" applyFill="1" applyBorder="1"/>
    <xf numFmtId="0" fontId="10" fillId="0" borderId="3" xfId="0" applyFont="1" applyBorder="1"/>
    <xf numFmtId="0" fontId="0" fillId="2" borderId="1" xfId="0" applyFill="1" applyBorder="1"/>
    <xf numFmtId="0" fontId="4" fillId="25" borderId="1" xfId="0" applyFont="1" applyFill="1" applyBorder="1"/>
    <xf numFmtId="0" fontId="0" fillId="9" borderId="4" xfId="0" applyFill="1" applyBorder="1"/>
    <xf numFmtId="0" fontId="4" fillId="0" borderId="3" xfId="0" applyFont="1" applyBorder="1"/>
    <xf numFmtId="0" fontId="5" fillId="0" borderId="0" xfId="0" applyFont="1"/>
    <xf numFmtId="0" fontId="12" fillId="0" borderId="0" xfId="0" applyFont="1"/>
    <xf numFmtId="0" fontId="10" fillId="20" borderId="1" xfId="4" applyFont="1" applyFill="1" applyBorder="1"/>
    <xf numFmtId="0" fontId="7" fillId="21" borderId="1" xfId="5" applyFont="1" applyFill="1" applyBorder="1"/>
    <xf numFmtId="0" fontId="4" fillId="20" borderId="1" xfId="0" applyFont="1" applyFill="1" applyBorder="1"/>
    <xf numFmtId="0" fontId="10" fillId="20" borderId="4" xfId="4" applyFont="1" applyFill="1" applyBorder="1"/>
    <xf numFmtId="0" fontId="8" fillId="21" borderId="1" xfId="0" applyFont="1" applyFill="1" applyBorder="1"/>
    <xf numFmtId="0" fontId="10" fillId="20" borderId="0" xfId="4" applyFont="1" applyFill="1"/>
    <xf numFmtId="0" fontId="10" fillId="22" borderId="1" xfId="4" applyFont="1" applyFill="1" applyBorder="1"/>
    <xf numFmtId="0" fontId="10" fillId="23" borderId="1" xfId="5" applyFont="1" applyFill="1" applyBorder="1"/>
    <xf numFmtId="0" fontId="0" fillId="22" borderId="1" xfId="0" applyFill="1" applyBorder="1"/>
    <xf numFmtId="0" fontId="4" fillId="22" borderId="1" xfId="0" applyFont="1" applyFill="1" applyBorder="1"/>
    <xf numFmtId="0" fontId="4" fillId="23" borderId="1" xfId="0" applyFont="1" applyFill="1" applyBorder="1"/>
    <xf numFmtId="0" fontId="0" fillId="26" borderId="0" xfId="0" applyFill="1"/>
    <xf numFmtId="0" fontId="0" fillId="27" borderId="0" xfId="0" applyFill="1"/>
    <xf numFmtId="0" fontId="10" fillId="26" borderId="1" xfId="4" applyFont="1" applyFill="1" applyBorder="1"/>
    <xf numFmtId="0" fontId="4" fillId="26" borderId="1" xfId="0" applyFont="1" applyFill="1" applyBorder="1"/>
    <xf numFmtId="0" fontId="13" fillId="26" borderId="0" xfId="0" applyFont="1" applyFill="1"/>
    <xf numFmtId="0" fontId="14" fillId="0" borderId="1" xfId="0" applyFont="1" applyBorder="1"/>
    <xf numFmtId="0" fontId="10" fillId="27" borderId="1" xfId="4" applyFont="1" applyFill="1" applyBorder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15" fillId="32" borderId="0" xfId="0" applyFont="1" applyFill="1"/>
    <xf numFmtId="0" fontId="15" fillId="7" borderId="0" xfId="0" applyFont="1" applyFill="1"/>
    <xf numFmtId="0" fontId="0" fillId="33" borderId="0" xfId="0" applyFill="1"/>
    <xf numFmtId="0" fontId="0" fillId="34" borderId="0" xfId="0" applyFill="1"/>
    <xf numFmtId="0" fontId="10" fillId="28" borderId="1" xfId="4" applyFont="1" applyFill="1" applyBorder="1"/>
    <xf numFmtId="0" fontId="10" fillId="29" borderId="1" xfId="4" applyFont="1" applyFill="1" applyBorder="1"/>
    <xf numFmtId="0" fontId="7" fillId="29" borderId="1" xfId="1" applyFont="1" applyFill="1" applyBorder="1"/>
    <xf numFmtId="0" fontId="10" fillId="13" borderId="1" xfId="4" applyFont="1" applyFill="1" applyBorder="1"/>
    <xf numFmtId="0" fontId="4" fillId="27" borderId="1" xfId="0" applyFont="1" applyFill="1" applyBorder="1"/>
    <xf numFmtId="0" fontId="13" fillId="0" borderId="0" xfId="0" applyFont="1"/>
    <xf numFmtId="0" fontId="13" fillId="27" borderId="0" xfId="0" applyFont="1" applyFill="1"/>
    <xf numFmtId="0" fontId="4" fillId="28" borderId="1" xfId="0" applyFont="1" applyFill="1" applyBorder="1"/>
    <xf numFmtId="0" fontId="4" fillId="28" borderId="1" xfId="1" applyFont="1" applyFill="1" applyBorder="1"/>
    <xf numFmtId="0" fontId="4" fillId="29" borderId="1" xfId="1" applyFont="1" applyFill="1" applyBorder="1"/>
    <xf numFmtId="0" fontId="4" fillId="7" borderId="1" xfId="1" applyFont="1" applyFill="1" applyBorder="1"/>
    <xf numFmtId="0" fontId="4" fillId="13" borderId="1" xfId="1" applyFont="1" applyFill="1" applyBorder="1"/>
    <xf numFmtId="0" fontId="10" fillId="35" borderId="1" xfId="4" applyFont="1" applyFill="1" applyBorder="1"/>
    <xf numFmtId="0" fontId="4" fillId="36" borderId="1" xfId="0" applyFont="1" applyFill="1" applyBorder="1"/>
    <xf numFmtId="0" fontId="10" fillId="30" borderId="1" xfId="4" applyFont="1" applyFill="1" applyBorder="1"/>
    <xf numFmtId="0" fontId="16" fillId="0" borderId="0" xfId="0" applyFont="1"/>
    <xf numFmtId="0" fontId="10" fillId="36" borderId="1" xfId="4" applyFont="1" applyFill="1" applyBorder="1"/>
    <xf numFmtId="0" fontId="10" fillId="31" borderId="1" xfId="4" applyFont="1" applyFill="1" applyBorder="1"/>
    <xf numFmtId="0" fontId="4" fillId="30" borderId="1" xfId="0" applyFont="1" applyFill="1" applyBorder="1"/>
    <xf numFmtId="0" fontId="4" fillId="31" borderId="1" xfId="0" applyFont="1" applyFill="1" applyBorder="1"/>
    <xf numFmtId="0" fontId="17" fillId="32" borderId="1" xfId="4" applyFont="1" applyFill="1" applyBorder="1"/>
    <xf numFmtId="0" fontId="17" fillId="7" borderId="1" xfId="4" applyFont="1" applyFill="1" applyBorder="1"/>
    <xf numFmtId="0" fontId="10" fillId="6" borderId="1" xfId="4" applyFont="1" applyFill="1" applyBorder="1"/>
    <xf numFmtId="0" fontId="18" fillId="0" borderId="3" xfId="0" applyFont="1" applyBorder="1"/>
    <xf numFmtId="0" fontId="19" fillId="32" borderId="1" xfId="0" applyFont="1" applyFill="1" applyBorder="1"/>
    <xf numFmtId="0" fontId="19" fillId="36" borderId="1" xfId="0" applyFont="1" applyFill="1" applyBorder="1"/>
    <xf numFmtId="0" fontId="19" fillId="7" borderId="1" xfId="0" applyFont="1" applyFill="1" applyBorder="1"/>
    <xf numFmtId="0" fontId="0" fillId="0" borderId="3" xfId="0" applyBorder="1"/>
    <xf numFmtId="0" fontId="10" fillId="2" borderId="1" xfId="4" applyFont="1" applyFill="1" applyBorder="1" applyAlignment="1">
      <alignment horizontal="left"/>
    </xf>
    <xf numFmtId="0" fontId="0" fillId="0" borderId="1" xfId="0" applyBorder="1"/>
    <xf numFmtId="0" fontId="10" fillId="33" borderId="1" xfId="4" applyFont="1" applyFill="1" applyBorder="1"/>
    <xf numFmtId="0" fontId="4" fillId="33" borderId="1" xfId="0" applyFont="1" applyFill="1" applyBorder="1"/>
    <xf numFmtId="0" fontId="20" fillId="30" borderId="5" xfId="0" applyFont="1" applyFill="1" applyBorder="1" applyAlignment="1">
      <alignment wrapText="1"/>
    </xf>
    <xf numFmtId="0" fontId="10" fillId="34" borderId="1" xfId="4" applyFont="1" applyFill="1" applyBorder="1"/>
    <xf numFmtId="0" fontId="4" fillId="34" borderId="1" xfId="0" applyFont="1" applyFill="1" applyBorder="1"/>
    <xf numFmtId="0" fontId="10" fillId="37" borderId="1" xfId="4" applyFont="1" applyFill="1" applyBorder="1"/>
    <xf numFmtId="0" fontId="10" fillId="0" borderId="1" xfId="6" applyFont="1" applyBorder="1"/>
    <xf numFmtId="0" fontId="0" fillId="15" borderId="1" xfId="0" applyFill="1" applyBorder="1"/>
    <xf numFmtId="0" fontId="10" fillId="7" borderId="1" xfId="6" applyFont="1" applyFill="1" applyBorder="1"/>
    <xf numFmtId="0" fontId="0" fillId="38" borderId="0" xfId="0" applyFill="1"/>
    <xf numFmtId="0" fontId="10" fillId="5" borderId="1" xfId="4" applyFont="1" applyFill="1" applyBorder="1"/>
    <xf numFmtId="0" fontId="21" fillId="0" borderId="1" xfId="0" applyFont="1" applyBorder="1"/>
    <xf numFmtId="0" fontId="10" fillId="38" borderId="1" xfId="4" applyFont="1" applyFill="1" applyBorder="1"/>
    <xf numFmtId="0" fontId="0" fillId="39" borderId="0" xfId="0" applyFill="1"/>
    <xf numFmtId="0" fontId="22" fillId="40" borderId="0" xfId="0" applyFont="1" applyFill="1"/>
    <xf numFmtId="0" fontId="22" fillId="18" borderId="0" xfId="0" applyFont="1" applyFill="1"/>
    <xf numFmtId="0" fontId="0" fillId="13" borderId="0" xfId="0" applyFill="1"/>
    <xf numFmtId="0" fontId="0" fillId="41" borderId="0" xfId="0" applyFill="1"/>
    <xf numFmtId="0" fontId="0" fillId="42" borderId="0" xfId="0" applyFill="1"/>
    <xf numFmtId="0" fontId="0" fillId="43" borderId="0" xfId="0" applyFill="1"/>
    <xf numFmtId="0" fontId="0" fillId="0" borderId="0" xfId="0" applyAlignment="1">
      <alignment wrapText="1"/>
    </xf>
    <xf numFmtId="0" fontId="10" fillId="39" borderId="1" xfId="4" applyFont="1" applyFill="1" applyBorder="1"/>
    <xf numFmtId="0" fontId="10" fillId="38" borderId="1" xfId="4" applyFont="1" applyFill="1" applyBorder="1" applyAlignment="1">
      <alignment horizontal="left"/>
    </xf>
    <xf numFmtId="0" fontId="23" fillId="40" borderId="1" xfId="4" applyFont="1" applyFill="1" applyBorder="1"/>
    <xf numFmtId="0" fontId="23" fillId="18" borderId="1" xfId="4" applyFont="1" applyFill="1" applyBorder="1"/>
    <xf numFmtId="0" fontId="23" fillId="39" borderId="1" xfId="4" applyFont="1" applyFill="1" applyBorder="1"/>
    <xf numFmtId="0" fontId="4" fillId="39" borderId="1" xfId="0" applyFont="1" applyFill="1" applyBorder="1"/>
    <xf numFmtId="0" fontId="4" fillId="35" borderId="1" xfId="2" applyFont="1" applyFill="1" applyBorder="1"/>
    <xf numFmtId="0" fontId="24" fillId="40" borderId="1" xfId="0" applyFont="1" applyFill="1" applyBorder="1"/>
    <xf numFmtId="0" fontId="11" fillId="19" borderId="1" xfId="0" applyFont="1" applyFill="1" applyBorder="1" applyAlignment="1">
      <alignment wrapText="1"/>
    </xf>
    <xf numFmtId="0" fontId="7" fillId="0" borderId="1" xfId="4" applyFont="1" applyBorder="1" applyAlignment="1">
      <alignment wrapText="1"/>
    </xf>
    <xf numFmtId="0" fontId="10" fillId="39" borderId="1" xfId="4" applyFont="1" applyFill="1" applyBorder="1" applyAlignment="1">
      <alignment wrapText="1"/>
    </xf>
    <xf numFmtId="0" fontId="10" fillId="7" borderId="1" xfId="4" applyFont="1" applyFill="1" applyBorder="1" applyAlignment="1">
      <alignment wrapText="1"/>
    </xf>
    <xf numFmtId="0" fontId="10" fillId="35" borderId="1" xfId="4" applyFont="1" applyFill="1" applyBorder="1" applyAlignment="1">
      <alignment wrapText="1"/>
    </xf>
    <xf numFmtId="0" fontId="23" fillId="40" borderId="1" xfId="4" applyFont="1" applyFill="1" applyBorder="1" applyAlignment="1">
      <alignment wrapText="1"/>
    </xf>
    <xf numFmtId="0" fontId="10" fillId="38" borderId="1" xfId="4" applyFont="1" applyFill="1" applyBorder="1" applyAlignment="1">
      <alignment horizontal="left" wrapText="1"/>
    </xf>
    <xf numFmtId="0" fontId="23" fillId="18" borderId="1" xfId="4" applyFont="1" applyFill="1" applyBorder="1" applyAlignment="1">
      <alignment wrapText="1"/>
    </xf>
    <xf numFmtId="0" fontId="17" fillId="7" borderId="1" xfId="4" applyFont="1" applyFill="1" applyBorder="1" applyAlignment="1">
      <alignment wrapText="1"/>
    </xf>
    <xf numFmtId="0" fontId="10" fillId="17" borderId="1" xfId="4" applyFont="1" applyFill="1" applyBorder="1" applyAlignment="1">
      <alignment wrapText="1"/>
    </xf>
    <xf numFmtId="0" fontId="10" fillId="29" borderId="1" xfId="4" applyFont="1" applyFill="1" applyBorder="1" applyAlignment="1">
      <alignment horizontal="left"/>
    </xf>
    <xf numFmtId="0" fontId="4" fillId="13" borderId="1" xfId="0" applyFont="1" applyFill="1" applyBorder="1"/>
    <xf numFmtId="0" fontId="23" fillId="0" borderId="1" xfId="4" applyFont="1" applyBorder="1" applyAlignment="1">
      <alignment wrapText="1"/>
    </xf>
    <xf numFmtId="0" fontId="10" fillId="15" borderId="1" xfId="4" applyFont="1" applyFill="1" applyBorder="1" applyAlignment="1">
      <alignment wrapText="1"/>
    </xf>
    <xf numFmtId="0" fontId="10" fillId="2" borderId="1" xfId="4" applyFont="1" applyFill="1" applyBorder="1" applyAlignment="1">
      <alignment wrapText="1"/>
    </xf>
    <xf numFmtId="0" fontId="10" fillId="13" borderId="1" xfId="4" applyFont="1" applyFill="1" applyBorder="1" applyAlignment="1">
      <alignment wrapText="1"/>
    </xf>
    <xf numFmtId="0" fontId="10" fillId="41" borderId="1" xfId="4" applyFont="1" applyFill="1" applyBorder="1"/>
    <xf numFmtId="0" fontId="10" fillId="42" borderId="1" xfId="4" applyFont="1" applyFill="1" applyBorder="1"/>
    <xf numFmtId="0" fontId="4" fillId="41" borderId="1" xfId="0" applyFont="1" applyFill="1" applyBorder="1"/>
    <xf numFmtId="0" fontId="4" fillId="42" borderId="1" xfId="0" applyFont="1" applyFill="1" applyBorder="1"/>
    <xf numFmtId="0" fontId="0" fillId="41" borderId="1" xfId="0" applyFill="1" applyBorder="1"/>
    <xf numFmtId="0" fontId="10" fillId="41" borderId="1" xfId="4" applyFont="1" applyFill="1" applyBorder="1" applyAlignment="1">
      <alignment wrapText="1"/>
    </xf>
    <xf numFmtId="0" fontId="10" fillId="42" borderId="1" xfId="4" applyFont="1" applyFill="1" applyBorder="1" applyAlignment="1">
      <alignment wrapText="1"/>
    </xf>
    <xf numFmtId="0" fontId="25" fillId="0" borderId="0" xfId="0" applyFont="1"/>
    <xf numFmtId="0" fontId="10" fillId="43" borderId="1" xfId="4" applyFont="1" applyFill="1" applyBorder="1"/>
    <xf numFmtId="0" fontId="10" fillId="44" borderId="1" xfId="4" applyFont="1" applyFill="1" applyBorder="1"/>
    <xf numFmtId="0" fontId="0" fillId="43" borderId="1" xfId="0" applyFill="1" applyBorder="1"/>
    <xf numFmtId="0" fontId="4" fillId="44" borderId="1" xfId="0" applyFont="1" applyFill="1" applyBorder="1"/>
    <xf numFmtId="0" fontId="10" fillId="43" borderId="1" xfId="4" applyFont="1" applyFill="1" applyBorder="1" applyAlignment="1">
      <alignment wrapText="1"/>
    </xf>
    <xf numFmtId="0" fontId="0" fillId="45" borderId="0" xfId="0" applyFill="1"/>
    <xf numFmtId="0" fontId="0" fillId="46" borderId="0" xfId="0" applyFill="1"/>
    <xf numFmtId="0" fontId="10" fillId="46" borderId="1" xfId="4" applyFont="1" applyFill="1" applyBorder="1"/>
    <xf numFmtId="0" fontId="0" fillId="14" borderId="0" xfId="0" applyFill="1"/>
    <xf numFmtId="0" fontId="0" fillId="37" borderId="0" xfId="0" applyFill="1"/>
    <xf numFmtId="0" fontId="26" fillId="28" borderId="0" xfId="0" applyFont="1" applyFill="1"/>
    <xf numFmtId="0" fontId="0" fillId="47" borderId="0" xfId="0" applyFill="1"/>
    <xf numFmtId="0" fontId="0" fillId="48" borderId="0" xfId="0" applyFill="1"/>
    <xf numFmtId="0" fontId="0" fillId="49" borderId="0" xfId="0" applyFill="1"/>
    <xf numFmtId="0" fontId="10" fillId="45" borderId="1" xfId="4" applyFont="1" applyFill="1" applyBorder="1"/>
    <xf numFmtId="0" fontId="10" fillId="10" borderId="1" xfId="4" applyFont="1" applyFill="1" applyBorder="1"/>
    <xf numFmtId="0" fontId="20" fillId="46" borderId="5" xfId="0" applyFont="1" applyFill="1" applyBorder="1" applyAlignment="1">
      <alignment wrapText="1"/>
    </xf>
    <xf numFmtId="0" fontId="4" fillId="45" borderId="1" xfId="0" applyFont="1" applyFill="1" applyBorder="1"/>
    <xf numFmtId="0" fontId="10" fillId="45" borderId="1" xfId="4" applyFont="1" applyFill="1" applyBorder="1" applyAlignment="1">
      <alignment wrapText="1"/>
    </xf>
    <xf numFmtId="0" fontId="10" fillId="14" borderId="1" xfId="4" applyFont="1" applyFill="1" applyBorder="1"/>
    <xf numFmtId="0" fontId="4" fillId="37" borderId="1" xfId="0" applyFont="1" applyFill="1" applyBorder="1"/>
    <xf numFmtId="0" fontId="10" fillId="37" borderId="1" xfId="4" applyFont="1" applyFill="1" applyBorder="1" applyAlignment="1">
      <alignment wrapText="1"/>
    </xf>
    <xf numFmtId="0" fontId="27" fillId="28" borderId="1" xfId="4" applyFont="1" applyFill="1" applyBorder="1"/>
    <xf numFmtId="0" fontId="10" fillId="47" borderId="1" xfId="4" applyFont="1" applyFill="1" applyBorder="1"/>
    <xf numFmtId="0" fontId="10" fillId="48" borderId="1" xfId="4" applyFont="1" applyFill="1" applyBorder="1"/>
    <xf numFmtId="0" fontId="10" fillId="49" borderId="1" xfId="4" applyFont="1" applyFill="1" applyBorder="1"/>
    <xf numFmtId="0" fontId="10" fillId="7" borderId="1" xfId="0" applyFont="1" applyFill="1" applyBorder="1"/>
    <xf numFmtId="0" fontId="4" fillId="47" borderId="1" xfId="0" applyFont="1" applyFill="1" applyBorder="1"/>
    <xf numFmtId="0" fontId="10" fillId="47" borderId="1" xfId="4" applyFont="1" applyFill="1" applyBorder="1" applyAlignment="1">
      <alignment wrapText="1"/>
    </xf>
    <xf numFmtId="0" fontId="10" fillId="48" borderId="1" xfId="4" applyFont="1" applyFill="1" applyBorder="1" applyAlignment="1">
      <alignment wrapText="1"/>
    </xf>
    <xf numFmtId="0" fontId="10" fillId="49" borderId="1" xfId="4" applyFont="1" applyFill="1" applyBorder="1" applyAlignment="1">
      <alignment wrapText="1"/>
    </xf>
    <xf numFmtId="0" fontId="0" fillId="7" borderId="1" xfId="0" applyFill="1" applyBorder="1" applyAlignment="1">
      <alignment vertical="center"/>
    </xf>
    <xf numFmtId="0" fontId="10" fillId="7" borderId="6" xfId="4" applyFont="1" applyFill="1" applyBorder="1"/>
    <xf numFmtId="0" fontId="10" fillId="7" borderId="2" xfId="4" applyFont="1" applyFill="1" applyBorder="1"/>
    <xf numFmtId="0" fontId="0" fillId="34" borderId="1" xfId="0" applyFill="1" applyBorder="1"/>
    <xf numFmtId="0" fontId="0" fillId="0" borderId="1" xfId="0" applyBorder="1" applyAlignment="1">
      <alignment horizontal="left" vertical="top" wrapText="1"/>
    </xf>
    <xf numFmtId="0" fontId="6" fillId="0" borderId="1" xfId="5" applyFont="1" applyBorder="1" applyAlignment="1">
      <alignment horizontal="center" vertical="center" wrapText="1"/>
    </xf>
    <xf numFmtId="0" fontId="0" fillId="50" borderId="0" xfId="0" applyFill="1"/>
    <xf numFmtId="0" fontId="0" fillId="51" borderId="0" xfId="0" applyFill="1"/>
    <xf numFmtId="0" fontId="0" fillId="36" borderId="0" xfId="0" applyFill="1"/>
    <xf numFmtId="0" fontId="0" fillId="50" borderId="1" xfId="0" applyFill="1" applyBorder="1"/>
    <xf numFmtId="0" fontId="0" fillId="50" borderId="1" xfId="0" applyFill="1" applyBorder="1" applyAlignment="1">
      <alignment wrapText="1"/>
    </xf>
    <xf numFmtId="0" fontId="0" fillId="51" borderId="1" xfId="0" applyFill="1" applyBorder="1"/>
    <xf numFmtId="0" fontId="0" fillId="36" borderId="1" xfId="0" applyFill="1" applyBorder="1"/>
    <xf numFmtId="0" fontId="0" fillId="0" borderId="1" xfId="0" applyBorder="1" applyAlignment="1">
      <alignment wrapText="1"/>
    </xf>
    <xf numFmtId="0" fontId="0" fillId="52" borderId="0" xfId="0" applyFill="1"/>
    <xf numFmtId="0" fontId="0" fillId="18" borderId="1" xfId="0" applyFill="1" applyBorder="1"/>
    <xf numFmtId="0" fontId="0" fillId="52" borderId="1" xfId="0" applyFill="1" applyBorder="1"/>
    <xf numFmtId="0" fontId="7" fillId="18" borderId="1" xfId="3" applyFont="1" applyFill="1" applyBorder="1"/>
    <xf numFmtId="0" fontId="13" fillId="18" borderId="0" xfId="0" applyFont="1" applyFill="1"/>
    <xf numFmtId="0" fontId="4" fillId="18" borderId="1" xfId="3" applyFont="1" applyFill="1" applyBorder="1"/>
    <xf numFmtId="0" fontId="4" fillId="29" borderId="1" xfId="3" applyFont="1" applyFill="1" applyBorder="1"/>
    <xf numFmtId="0" fontId="4" fillId="7" borderId="1" xfId="3" applyFont="1" applyFill="1" applyBorder="1"/>
    <xf numFmtId="0" fontId="4" fillId="13" borderId="1" xfId="3" applyFont="1" applyFill="1" applyBorder="1"/>
    <xf numFmtId="0" fontId="6" fillId="43" borderId="0" xfId="0" applyFont="1" applyFill="1"/>
    <xf numFmtId="0" fontId="28" fillId="0" borderId="0" xfId="0" applyFont="1"/>
    <xf numFmtId="0" fontId="10" fillId="11" borderId="1" xfId="4" applyFont="1" applyFill="1" applyBorder="1"/>
    <xf numFmtId="0" fontId="4" fillId="29" borderId="1" xfId="0" applyFont="1" applyFill="1" applyBorder="1"/>
    <xf numFmtId="0" fontId="4" fillId="43" borderId="1" xfId="0" applyFont="1" applyFill="1" applyBorder="1"/>
    <xf numFmtId="0" fontId="29" fillId="0" borderId="1" xfId="4" applyFont="1" applyBorder="1"/>
    <xf numFmtId="0" fontId="30" fillId="0" borderId="1" xfId="0" applyFont="1" applyBorder="1"/>
    <xf numFmtId="0" fontId="10" fillId="44" borderId="1" xfId="4" applyFont="1" applyFill="1" applyBorder="1" applyAlignment="1">
      <alignment horizontal="left"/>
    </xf>
    <xf numFmtId="0" fontId="7" fillId="44" borderId="1" xfId="5" applyFont="1" applyFill="1" applyBorder="1"/>
    <xf numFmtId="0" fontId="7" fillId="9" borderId="1" xfId="5" applyFont="1" applyFill="1" applyBorder="1"/>
    <xf numFmtId="0" fontId="10" fillId="9" borderId="1" xfId="4" applyFont="1" applyFill="1" applyBorder="1" applyAlignment="1">
      <alignment horizontal="left"/>
    </xf>
    <xf numFmtId="0" fontId="7" fillId="9" borderId="1" xfId="0" applyFont="1" applyFill="1" applyBorder="1"/>
    <xf numFmtId="0" fontId="10" fillId="15" borderId="1" xfId="4" applyFont="1" applyFill="1" applyBorder="1" applyAlignment="1">
      <alignment horizontal="left"/>
    </xf>
    <xf numFmtId="0" fontId="10" fillId="33" borderId="1" xfId="4" applyFont="1" applyFill="1" applyBorder="1" applyAlignment="1">
      <alignment horizontal="left"/>
    </xf>
    <xf numFmtId="0" fontId="24" fillId="18" borderId="1" xfId="0" applyFont="1" applyFill="1" applyBorder="1"/>
    <xf numFmtId="0" fontId="28" fillId="7" borderId="0" xfId="0" applyFont="1" applyFill="1"/>
    <xf numFmtId="0" fontId="0" fillId="53" borderId="0" xfId="0" applyFill="1"/>
    <xf numFmtId="0" fontId="0" fillId="32" borderId="0" xfId="0" applyFill="1"/>
    <xf numFmtId="0" fontId="29" fillId="7" borderId="1" xfId="4" applyFont="1" applyFill="1" applyBorder="1"/>
    <xf numFmtId="0" fontId="30" fillId="7" borderId="1" xfId="0" applyFont="1" applyFill="1" applyBorder="1"/>
    <xf numFmtId="0" fontId="10" fillId="53" borderId="1" xfId="4" applyFont="1" applyFill="1" applyBorder="1"/>
    <xf numFmtId="0" fontId="4" fillId="53" borderId="1" xfId="0" applyFont="1" applyFill="1" applyBorder="1"/>
    <xf numFmtId="0" fontId="29" fillId="0" borderId="1" xfId="0" applyFont="1" applyBorder="1"/>
    <xf numFmtId="0" fontId="10" fillId="32" borderId="1" xfId="4" applyFont="1" applyFill="1" applyBorder="1"/>
    <xf numFmtId="0" fontId="4" fillId="32" borderId="1" xfId="0" applyFont="1" applyFill="1" applyBorder="1"/>
    <xf numFmtId="0" fontId="10" fillId="7" borderId="7" xfId="4" applyFont="1" applyFill="1" applyBorder="1"/>
    <xf numFmtId="0" fontId="0" fillId="43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0" fillId="54" borderId="0" xfId="0" applyFill="1" applyAlignment="1">
      <alignment horizontal="center" vertical="center" wrapText="1"/>
    </xf>
    <xf numFmtId="0" fontId="0" fillId="55" borderId="0" xfId="0" applyFill="1" applyAlignment="1">
      <alignment horizontal="center" vertical="center" wrapText="1"/>
    </xf>
    <xf numFmtId="0" fontId="0" fillId="56" borderId="0" xfId="0" applyFill="1" applyAlignment="1">
      <alignment horizontal="center" vertical="center" wrapText="1"/>
    </xf>
    <xf numFmtId="0" fontId="0" fillId="57" borderId="0" xfId="0" applyFill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6" fillId="43" borderId="1" xfId="4" applyFont="1" applyFill="1" applyBorder="1" applyAlignment="1">
      <alignment horizontal="center" vertical="center" wrapText="1"/>
    </xf>
    <xf numFmtId="0" fontId="6" fillId="38" borderId="1" xfId="4" applyFont="1" applyFill="1" applyBorder="1" applyAlignment="1">
      <alignment horizontal="center" vertical="center" wrapText="1"/>
    </xf>
    <xf numFmtId="0" fontId="6" fillId="6" borderId="1" xfId="4" applyFont="1" applyFill="1" applyBorder="1" applyAlignment="1">
      <alignment horizontal="center" vertical="center" wrapText="1"/>
    </xf>
    <xf numFmtId="0" fontId="6" fillId="7" borderId="1" xfId="4" applyFont="1" applyFill="1" applyBorder="1" applyAlignment="1">
      <alignment horizontal="center" vertical="center" wrapText="1"/>
    </xf>
    <xf numFmtId="0" fontId="6" fillId="28" borderId="1" xfId="4" applyFont="1" applyFill="1" applyBorder="1" applyAlignment="1">
      <alignment horizontal="center" vertical="center" wrapText="1"/>
    </xf>
    <xf numFmtId="0" fontId="6" fillId="54" borderId="1" xfId="4" applyFont="1" applyFill="1" applyBorder="1" applyAlignment="1">
      <alignment horizontal="center" vertical="center" wrapText="1"/>
    </xf>
    <xf numFmtId="0" fontId="6" fillId="55" borderId="1" xfId="4" applyFont="1" applyFill="1" applyBorder="1" applyAlignment="1">
      <alignment horizontal="center" vertical="center" wrapText="1"/>
    </xf>
    <xf numFmtId="0" fontId="6" fillId="56" borderId="1" xfId="4" applyFont="1" applyFill="1" applyBorder="1" applyAlignment="1">
      <alignment horizontal="center" vertical="center" wrapText="1"/>
    </xf>
    <xf numFmtId="0" fontId="6" fillId="57" borderId="1" xfId="4" applyFont="1" applyFill="1" applyBorder="1" applyAlignment="1">
      <alignment horizontal="center" vertical="center" wrapText="1"/>
    </xf>
    <xf numFmtId="0" fontId="32" fillId="0" borderId="0" xfId="0" applyFont="1"/>
    <xf numFmtId="0" fontId="32" fillId="0" borderId="1" xfId="0" applyFont="1" applyBorder="1"/>
    <xf numFmtId="0" fontId="32" fillId="56" borderId="0" xfId="0" applyFont="1" applyFill="1"/>
    <xf numFmtId="0" fontId="33" fillId="19" borderId="1" xfId="0" applyFont="1" applyFill="1" applyBorder="1"/>
    <xf numFmtId="0" fontId="33" fillId="19" borderId="1" xfId="0" applyFont="1" applyFill="1" applyBorder="1" applyAlignment="1">
      <alignment horizontal="center"/>
    </xf>
    <xf numFmtId="0" fontId="21" fillId="56" borderId="1" xfId="0" applyFont="1" applyFill="1" applyBorder="1"/>
    <xf numFmtId="0" fontId="21" fillId="7" borderId="1" xfId="0" applyFont="1" applyFill="1" applyBorder="1"/>
    <xf numFmtId="0" fontId="34" fillId="0" borderId="1" xfId="0" applyFont="1" applyBorder="1"/>
    <xf numFmtId="0" fontId="34" fillId="56" borderId="1" xfId="0" applyFont="1" applyFill="1" applyBorder="1"/>
    <xf numFmtId="0" fontId="34" fillId="7" borderId="1" xfId="0" applyFont="1" applyFill="1" applyBorder="1"/>
    <xf numFmtId="0" fontId="32" fillId="0" borderId="0" xfId="8" applyFont="1"/>
    <xf numFmtId="0" fontId="32" fillId="38" borderId="0" xfId="0" applyFont="1" applyFill="1"/>
    <xf numFmtId="0" fontId="36" fillId="0" borderId="0" xfId="8"/>
    <xf numFmtId="0" fontId="33" fillId="19" borderId="1" xfId="8" applyFont="1" applyFill="1" applyBorder="1"/>
    <xf numFmtId="0" fontId="33" fillId="19" borderId="1" xfId="8" applyFont="1" applyFill="1" applyBorder="1" applyAlignment="1">
      <alignment horizontal="center"/>
    </xf>
    <xf numFmtId="0" fontId="21" fillId="9" borderId="1" xfId="8" applyFont="1" applyFill="1" applyBorder="1"/>
    <xf numFmtId="0" fontId="21" fillId="0" borderId="1" xfId="8" applyFont="1" applyBorder="1"/>
    <xf numFmtId="0" fontId="21" fillId="38" borderId="1" xfId="0" applyFont="1" applyFill="1" applyBorder="1"/>
    <xf numFmtId="0" fontId="34" fillId="0" borderId="1" xfId="8" applyFont="1" applyBorder="1"/>
    <xf numFmtId="0" fontId="34" fillId="38" borderId="1" xfId="0" applyFont="1" applyFill="1" applyBorder="1"/>
    <xf numFmtId="0" fontId="35" fillId="0" borderId="0" xfId="0" applyFont="1"/>
    <xf numFmtId="0" fontId="32" fillId="0" borderId="0" xfId="7" applyFont="1"/>
    <xf numFmtId="0" fontId="32" fillId="55" borderId="0" xfId="7" applyFont="1" applyFill="1"/>
    <xf numFmtId="0" fontId="36" fillId="0" borderId="0" xfId="7"/>
    <xf numFmtId="0" fontId="33" fillId="19" borderId="1" xfId="7" applyFont="1" applyFill="1" applyBorder="1"/>
    <xf numFmtId="0" fontId="33" fillId="19" borderId="1" xfId="7" applyFont="1" applyFill="1" applyBorder="1" applyAlignment="1">
      <alignment horizontal="center"/>
    </xf>
    <xf numFmtId="0" fontId="21" fillId="9" borderId="1" xfId="7" applyFont="1" applyFill="1" applyBorder="1"/>
    <xf numFmtId="0" fontId="21" fillId="0" borderId="1" xfId="7" applyFont="1" applyBorder="1"/>
    <xf numFmtId="0" fontId="21" fillId="55" borderId="1" xfId="7" applyFont="1" applyFill="1" applyBorder="1"/>
    <xf numFmtId="0" fontId="34" fillId="0" borderId="1" xfId="7" applyFont="1" applyBorder="1"/>
    <xf numFmtId="0" fontId="34" fillId="55" borderId="1" xfId="7" applyFont="1" applyFill="1" applyBorder="1"/>
    <xf numFmtId="0" fontId="10" fillId="0" borderId="1" xfId="5" applyFont="1" applyBorder="1"/>
    <xf numFmtId="0" fontId="0" fillId="11" borderId="1" xfId="0" applyFill="1" applyBorder="1"/>
    <xf numFmtId="0" fontId="38" fillId="0" borderId="0" xfId="0" applyFont="1"/>
    <xf numFmtId="0" fontId="39" fillId="9" borderId="1" xfId="0" applyFont="1" applyFill="1" applyBorder="1"/>
    <xf numFmtId="0" fontId="39" fillId="3" borderId="1" xfId="0" applyFont="1" applyFill="1" applyBorder="1"/>
    <xf numFmtId="0" fontId="2" fillId="0" borderId="1" xfId="0" applyFont="1" applyBorder="1"/>
    <xf numFmtId="0" fontId="1" fillId="0" borderId="1" xfId="0" applyFont="1" applyBorder="1"/>
    <xf numFmtId="0" fontId="7" fillId="58" borderId="1" xfId="0" applyFont="1" applyFill="1" applyBorder="1" applyAlignment="1">
      <alignment wrapText="1"/>
    </xf>
    <xf numFmtId="0" fontId="7" fillId="7" borderId="1" xfId="0" applyFont="1" applyFill="1" applyBorder="1" applyAlignment="1">
      <alignment wrapText="1"/>
    </xf>
    <xf numFmtId="0" fontId="7" fillId="37" borderId="1" xfId="0" applyFont="1" applyFill="1" applyBorder="1" applyAlignment="1">
      <alignment wrapText="1"/>
    </xf>
    <xf numFmtId="0" fontId="7" fillId="59" borderId="1" xfId="0" applyFont="1" applyFill="1" applyBorder="1" applyAlignment="1">
      <alignment wrapText="1"/>
    </xf>
    <xf numFmtId="0" fontId="0" fillId="60" borderId="1" xfId="0" applyFill="1" applyBorder="1"/>
    <xf numFmtId="0" fontId="40" fillId="0" borderId="5" xfId="0" applyFont="1" applyBorder="1" applyAlignment="1">
      <alignment wrapText="1"/>
    </xf>
    <xf numFmtId="0" fontId="0" fillId="61" borderId="1" xfId="0" applyFill="1" applyBorder="1"/>
    <xf numFmtId="0" fontId="0" fillId="62" borderId="1" xfId="0" applyFill="1" applyBorder="1"/>
    <xf numFmtId="0" fontId="0" fillId="10" borderId="1" xfId="0" applyFill="1" applyBorder="1"/>
  </cellXfs>
  <cellStyles count="9">
    <cellStyle name="Normal" xfId="0" builtinId="0"/>
    <cellStyle name="Normal 2" xfId="1"/>
    <cellStyle name="Normal 2 2" xfId="2"/>
    <cellStyle name="Normal 2 3" xfId="3"/>
    <cellStyle name="Normal 4" xfId="4"/>
    <cellStyle name="Normal 4 2" xfId="5"/>
    <cellStyle name="Normal 4 3" xfId="6"/>
    <cellStyle name="Normal 9" xfId="7"/>
    <cellStyle name="Normal 9 2" xfId="8"/>
  </cellStyles>
  <dxfs count="31"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10"/>
        </patternFill>
      </fill>
    </dxf>
  </dxfs>
  <tableStyles count="0" defaultTableStyle="TableStyleMedium2" defaultPivotStyle="PivotStyleMedium9"/>
  <colors>
    <mruColors>
      <color rgb="FFFF99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g-builder.zety.com/letter?disabletests=1&amp;testcountry=US" TargetMode="External"/><Relationship Id="rId2" Type="http://schemas.openxmlformats.org/officeDocument/2006/relationships/hyperlink" Target="https://reg-builder.zety.com/letter?disabletests=1&amp;testcountry=US" TargetMode="External"/><Relationship Id="rId1" Type="http://schemas.openxmlformats.org/officeDocument/2006/relationships/hyperlink" Target="https://builder.zety.com/letter?disabletests=1&amp;testcountry=US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desk@bold.com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emaildesk@bold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mailto:testemaildesk@bold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A5" workbookViewId="0">
      <selection activeCell="G34" sqref="G34"/>
    </sheetView>
  </sheetViews>
  <sheetFormatPr defaultColWidth="9.42578125" defaultRowHeight="15"/>
  <cols>
    <col min="1" max="1" width="12.42578125" style="321" customWidth="1"/>
    <col min="2" max="2" width="15.42578125" style="321" customWidth="1"/>
    <col min="3" max="3" width="29" style="321" customWidth="1"/>
    <col min="4" max="4" width="22.42578125" style="321" customWidth="1"/>
    <col min="5" max="5" width="15.42578125" style="321" customWidth="1"/>
    <col min="6" max="6" width="9.42578125" style="321"/>
    <col min="7" max="7" width="28.42578125" style="321" customWidth="1"/>
    <col min="8" max="8" width="39.42578125" style="321" customWidth="1"/>
    <col min="9" max="11" width="11.42578125" style="321" customWidth="1"/>
    <col min="12" max="16384" width="9.42578125" style="321"/>
  </cols>
  <sheetData>
    <row r="1" spans="1:17" ht="21.75" customHeight="1">
      <c r="A1" s="322" t="s">
        <v>0</v>
      </c>
      <c r="B1" s="322" t="s">
        <v>1</v>
      </c>
      <c r="C1" s="322" t="s">
        <v>2</v>
      </c>
      <c r="D1" s="322" t="s">
        <v>3</v>
      </c>
      <c r="E1" s="323" t="s">
        <v>4</v>
      </c>
      <c r="F1" s="323" t="s">
        <v>5</v>
      </c>
      <c r="G1" s="322" t="s">
        <v>6</v>
      </c>
      <c r="H1" s="322" t="s">
        <v>7</v>
      </c>
      <c r="I1" s="322" t="s">
        <v>8</v>
      </c>
      <c r="J1" s="322" t="s">
        <v>9</v>
      </c>
      <c r="K1" s="322" t="s">
        <v>10</v>
      </c>
      <c r="L1" s="322" t="s">
        <v>11</v>
      </c>
      <c r="M1" s="322" t="s">
        <v>12</v>
      </c>
      <c r="N1" s="322" t="s">
        <v>13</v>
      </c>
      <c r="O1" s="322" t="s">
        <v>14</v>
      </c>
      <c r="P1" s="322" t="s">
        <v>15</v>
      </c>
      <c r="Q1" s="322" t="s">
        <v>16</v>
      </c>
    </row>
    <row r="2" spans="1:17" s="319" customFormat="1" ht="15.75">
      <c r="A2" s="324" t="s">
        <v>17</v>
      </c>
      <c r="B2" s="325" t="s">
        <v>18</v>
      </c>
      <c r="C2" s="325" t="s">
        <v>19</v>
      </c>
      <c r="D2" s="325" t="s">
        <v>20</v>
      </c>
      <c r="E2" s="325"/>
      <c r="F2" s="325"/>
      <c r="G2" s="325" t="s">
        <v>21</v>
      </c>
      <c r="H2" s="325"/>
      <c r="I2" s="325" t="s">
        <v>22</v>
      </c>
      <c r="J2" s="325"/>
      <c r="K2" s="325"/>
      <c r="L2" s="327"/>
      <c r="M2" s="327"/>
      <c r="N2" s="327"/>
      <c r="O2" s="327"/>
      <c r="P2" s="327"/>
      <c r="Q2" s="327"/>
    </row>
    <row r="3" spans="1:17" s="298" customFormat="1" ht="15.75">
      <c r="A3" s="324" t="s">
        <v>23</v>
      </c>
      <c r="B3" s="325" t="s">
        <v>18</v>
      </c>
      <c r="C3" s="157" t="s">
        <v>24</v>
      </c>
      <c r="D3" s="157" t="s">
        <v>25</v>
      </c>
      <c r="E3" s="157" t="s">
        <v>26</v>
      </c>
      <c r="F3" s="157"/>
      <c r="G3" s="157" t="s">
        <v>27</v>
      </c>
      <c r="H3" s="157" t="s">
        <v>28</v>
      </c>
      <c r="I3" s="157" t="s">
        <v>22</v>
      </c>
      <c r="J3" s="157"/>
      <c r="K3" s="157"/>
      <c r="L3" s="305"/>
      <c r="M3" s="305"/>
      <c r="N3" s="305"/>
      <c r="O3" s="305"/>
      <c r="P3" s="305"/>
      <c r="Q3" s="305"/>
    </row>
    <row r="4" spans="1:17" s="298" customFormat="1" ht="15.75">
      <c r="A4" s="324" t="s">
        <v>29</v>
      </c>
      <c r="B4" s="325" t="s">
        <v>18</v>
      </c>
      <c r="C4" s="157" t="s">
        <v>30</v>
      </c>
      <c r="D4" s="157" t="s">
        <v>20</v>
      </c>
      <c r="E4" s="157"/>
      <c r="F4" s="157"/>
      <c r="G4" s="157" t="s">
        <v>31</v>
      </c>
      <c r="H4" s="157"/>
      <c r="I4" s="157" t="s">
        <v>22</v>
      </c>
      <c r="J4" s="157"/>
      <c r="K4" s="157" t="s">
        <v>22</v>
      </c>
      <c r="L4" s="305"/>
      <c r="M4" s="305"/>
      <c r="N4" s="305"/>
      <c r="O4" s="305"/>
      <c r="P4" s="305"/>
      <c r="Q4" s="305"/>
    </row>
    <row r="5" spans="1:17" s="298" customFormat="1" ht="15.75">
      <c r="A5" s="324" t="s">
        <v>32</v>
      </c>
      <c r="B5" s="325" t="s">
        <v>18</v>
      </c>
      <c r="C5" s="157" t="s">
        <v>33</v>
      </c>
      <c r="D5" s="157" t="s">
        <v>34</v>
      </c>
      <c r="E5" s="157"/>
      <c r="F5" s="157"/>
      <c r="G5" s="157">
        <v>10</v>
      </c>
      <c r="H5" s="157"/>
      <c r="I5" s="157" t="s">
        <v>22</v>
      </c>
      <c r="J5" s="157"/>
      <c r="K5" s="157"/>
      <c r="L5" s="305"/>
      <c r="M5" s="305"/>
      <c r="N5" s="305"/>
      <c r="O5" s="305"/>
      <c r="P5" s="305"/>
      <c r="Q5" s="305"/>
    </row>
    <row r="6" spans="1:17" s="319" customFormat="1" ht="15.75">
      <c r="A6" s="324" t="s">
        <v>35</v>
      </c>
      <c r="B6" s="325" t="s">
        <v>18</v>
      </c>
      <c r="C6" s="325" t="s">
        <v>36</v>
      </c>
      <c r="D6" s="325" t="s">
        <v>25</v>
      </c>
      <c r="E6" s="325" t="s">
        <v>26</v>
      </c>
      <c r="F6" s="325"/>
      <c r="G6" s="325" t="s">
        <v>37</v>
      </c>
      <c r="H6" s="325" t="s">
        <v>28</v>
      </c>
      <c r="I6" s="325" t="s">
        <v>22</v>
      </c>
      <c r="J6" s="325"/>
      <c r="K6" s="325"/>
      <c r="L6" s="327"/>
      <c r="M6" s="327"/>
      <c r="N6" s="327"/>
      <c r="O6" s="327"/>
      <c r="P6" s="327"/>
      <c r="Q6" s="327"/>
    </row>
    <row r="7" spans="1:17" s="319" customFormat="1" ht="15.75">
      <c r="A7" s="324" t="s">
        <v>38</v>
      </c>
      <c r="B7" s="325" t="s">
        <v>18</v>
      </c>
      <c r="C7" s="325" t="s">
        <v>39</v>
      </c>
      <c r="D7" s="325" t="s">
        <v>20</v>
      </c>
      <c r="E7" s="325"/>
      <c r="F7" s="325"/>
      <c r="G7" s="325" t="s">
        <v>40</v>
      </c>
      <c r="H7" s="325"/>
      <c r="I7" s="325" t="s">
        <v>22</v>
      </c>
      <c r="J7" s="325"/>
      <c r="K7" s="325" t="s">
        <v>22</v>
      </c>
      <c r="L7" s="327"/>
      <c r="M7" s="327"/>
      <c r="N7" s="327"/>
      <c r="O7" s="327"/>
      <c r="P7" s="327"/>
      <c r="Q7" s="327"/>
    </row>
    <row r="8" spans="1:17" s="319" customFormat="1" ht="15.75">
      <c r="A8" s="324" t="s">
        <v>41</v>
      </c>
      <c r="B8" s="325" t="s">
        <v>18</v>
      </c>
      <c r="C8" s="325" t="s">
        <v>42</v>
      </c>
      <c r="D8" s="325" t="s">
        <v>20</v>
      </c>
      <c r="E8" s="325"/>
      <c r="F8" s="325"/>
      <c r="G8" s="325" t="s">
        <v>43</v>
      </c>
      <c r="H8" s="325" t="s">
        <v>44</v>
      </c>
      <c r="I8" s="325" t="s">
        <v>22</v>
      </c>
      <c r="J8" s="325"/>
      <c r="K8" s="325" t="s">
        <v>22</v>
      </c>
      <c r="L8" s="327"/>
      <c r="M8" s="327"/>
      <c r="N8" s="327"/>
      <c r="O8" s="327"/>
      <c r="P8" s="327"/>
      <c r="Q8" s="327"/>
    </row>
    <row r="9" spans="1:17" s="319" customFormat="1" ht="15.75">
      <c r="A9" s="324" t="s">
        <v>45</v>
      </c>
      <c r="B9" s="325" t="s">
        <v>18</v>
      </c>
      <c r="C9" s="325" t="s">
        <v>46</v>
      </c>
      <c r="D9" s="325" t="s">
        <v>25</v>
      </c>
      <c r="E9" s="325" t="s">
        <v>47</v>
      </c>
      <c r="F9" s="325"/>
      <c r="G9" s="325" t="s">
        <v>48</v>
      </c>
      <c r="H9" s="325" t="s">
        <v>28</v>
      </c>
      <c r="I9" s="325" t="s">
        <v>22</v>
      </c>
      <c r="J9" s="325"/>
      <c r="K9" s="325"/>
      <c r="L9" s="327"/>
      <c r="M9" s="327"/>
      <c r="N9" s="327"/>
      <c r="O9" s="327"/>
      <c r="P9" s="327"/>
      <c r="Q9" s="327"/>
    </row>
    <row r="10" spans="1:17" s="319" customFormat="1" ht="15.75">
      <c r="A10" s="324" t="s">
        <v>49</v>
      </c>
      <c r="B10" s="325" t="s">
        <v>18</v>
      </c>
      <c r="C10" s="325" t="s">
        <v>50</v>
      </c>
      <c r="D10" s="325" t="s">
        <v>51</v>
      </c>
      <c r="E10" s="325" t="s">
        <v>52</v>
      </c>
      <c r="F10" s="325" t="s">
        <v>53</v>
      </c>
      <c r="G10" s="325"/>
      <c r="H10" s="325"/>
      <c r="I10" s="325" t="s">
        <v>22</v>
      </c>
      <c r="J10" s="325"/>
      <c r="K10" s="325"/>
      <c r="L10" s="327"/>
      <c r="M10" s="327"/>
      <c r="N10" s="327"/>
      <c r="O10" s="327"/>
      <c r="P10" s="327"/>
      <c r="Q10" s="327"/>
    </row>
    <row r="11" spans="1:17" s="319" customFormat="1" ht="15.75">
      <c r="A11" s="324" t="s">
        <v>54</v>
      </c>
      <c r="B11" s="325" t="s">
        <v>18</v>
      </c>
      <c r="C11" s="325" t="s">
        <v>55</v>
      </c>
      <c r="D11" s="325" t="s">
        <v>20</v>
      </c>
      <c r="E11" s="325"/>
      <c r="F11" s="325"/>
      <c r="G11" s="325" t="s">
        <v>56</v>
      </c>
      <c r="H11" s="325"/>
      <c r="I11" s="325" t="s">
        <v>22</v>
      </c>
      <c r="J11" s="325"/>
      <c r="K11" s="325" t="s">
        <v>22</v>
      </c>
      <c r="L11" s="327"/>
      <c r="M11" s="327"/>
      <c r="N11" s="327"/>
      <c r="O11" s="327"/>
      <c r="P11" s="327"/>
      <c r="Q11" s="327"/>
    </row>
    <row r="12" spans="1:17" s="319" customFormat="1" ht="15.75">
      <c r="A12" s="324" t="s">
        <v>57</v>
      </c>
      <c r="B12" s="325" t="s">
        <v>18</v>
      </c>
      <c r="C12" s="325" t="s">
        <v>58</v>
      </c>
      <c r="D12" s="325" t="s">
        <v>51</v>
      </c>
      <c r="E12" s="325" t="s">
        <v>59</v>
      </c>
      <c r="F12" s="325" t="s">
        <v>53</v>
      </c>
      <c r="G12" s="325"/>
      <c r="H12" s="325"/>
      <c r="I12" s="325" t="s">
        <v>22</v>
      </c>
      <c r="J12" s="325"/>
      <c r="K12" s="325"/>
      <c r="L12" s="327"/>
      <c r="M12" s="327"/>
      <c r="N12" s="327"/>
      <c r="O12" s="327"/>
      <c r="P12" s="327"/>
      <c r="Q12" s="327"/>
    </row>
    <row r="13" spans="1:17" s="319" customFormat="1" ht="15.75">
      <c r="A13" s="324" t="s">
        <v>60</v>
      </c>
      <c r="B13" s="325" t="s">
        <v>18</v>
      </c>
      <c r="C13" s="325" t="s">
        <v>61</v>
      </c>
      <c r="D13" s="325" t="s">
        <v>25</v>
      </c>
      <c r="E13" s="325" t="s">
        <v>26</v>
      </c>
      <c r="F13" s="325"/>
      <c r="G13" s="325" t="s">
        <v>62</v>
      </c>
      <c r="H13" s="325" t="s">
        <v>28</v>
      </c>
      <c r="I13" s="325" t="s">
        <v>22</v>
      </c>
      <c r="J13" s="325"/>
      <c r="K13" s="325"/>
      <c r="L13" s="327"/>
      <c r="M13" s="327"/>
      <c r="N13" s="327"/>
      <c r="O13" s="327"/>
      <c r="P13" s="327"/>
      <c r="Q13" s="327"/>
    </row>
    <row r="14" spans="1:17" s="319" customFormat="1" ht="15.75">
      <c r="A14" s="324" t="s">
        <v>63</v>
      </c>
      <c r="B14" s="325" t="s">
        <v>18</v>
      </c>
      <c r="C14" s="325" t="s">
        <v>64</v>
      </c>
      <c r="D14" s="325" t="s">
        <v>65</v>
      </c>
      <c r="E14" s="325" t="s">
        <v>59</v>
      </c>
      <c r="F14" s="325" t="s">
        <v>53</v>
      </c>
      <c r="G14" s="325"/>
      <c r="H14" s="325"/>
      <c r="I14" s="325" t="s">
        <v>22</v>
      </c>
      <c r="J14" s="325"/>
      <c r="K14" s="325"/>
      <c r="L14" s="327"/>
      <c r="M14" s="327"/>
      <c r="N14" s="327"/>
      <c r="O14" s="327"/>
      <c r="P14" s="327"/>
      <c r="Q14" s="327"/>
    </row>
    <row r="15" spans="1:17" s="319" customFormat="1" ht="15.75">
      <c r="A15" s="324" t="s">
        <v>66</v>
      </c>
      <c r="B15" s="325" t="s">
        <v>18</v>
      </c>
      <c r="C15" s="325" t="s">
        <v>67</v>
      </c>
      <c r="D15" s="325" t="s">
        <v>65</v>
      </c>
      <c r="E15" s="325" t="s">
        <v>68</v>
      </c>
      <c r="F15" s="325" t="s">
        <v>53</v>
      </c>
      <c r="G15" s="325"/>
      <c r="H15" s="325"/>
      <c r="I15" s="325" t="s">
        <v>22</v>
      </c>
      <c r="J15" s="325"/>
      <c r="K15" s="325"/>
      <c r="L15" s="327"/>
      <c r="M15" s="327"/>
      <c r="N15" s="327"/>
      <c r="O15" s="327"/>
      <c r="P15" s="327"/>
      <c r="Q15" s="327"/>
    </row>
    <row r="16" spans="1:17" s="319" customFormat="1" ht="15.75">
      <c r="A16" s="324" t="s">
        <v>69</v>
      </c>
      <c r="B16" s="325" t="s">
        <v>18</v>
      </c>
      <c r="C16" s="325" t="s">
        <v>70</v>
      </c>
      <c r="D16" s="325" t="s">
        <v>51</v>
      </c>
      <c r="E16" s="325" t="s">
        <v>71</v>
      </c>
      <c r="F16" s="325" t="s">
        <v>53</v>
      </c>
      <c r="G16" s="325"/>
      <c r="H16" s="325"/>
      <c r="I16" s="325" t="s">
        <v>22</v>
      </c>
      <c r="J16" s="325"/>
      <c r="K16" s="325"/>
      <c r="L16" s="327"/>
      <c r="M16" s="327"/>
      <c r="N16" s="327"/>
      <c r="O16" s="327"/>
      <c r="P16" s="327"/>
      <c r="Q16" s="327"/>
    </row>
    <row r="17" spans="1:17" s="319" customFormat="1" ht="15.75">
      <c r="A17" s="324" t="s">
        <v>72</v>
      </c>
      <c r="B17" s="325" t="s">
        <v>18</v>
      </c>
      <c r="C17" s="325" t="s">
        <v>73</v>
      </c>
      <c r="D17" s="325" t="s">
        <v>25</v>
      </c>
      <c r="E17" s="325" t="s">
        <v>26</v>
      </c>
      <c r="F17" s="325"/>
      <c r="G17" s="325" t="s">
        <v>74</v>
      </c>
      <c r="H17" s="325" t="s">
        <v>28</v>
      </c>
      <c r="I17" s="325" t="s">
        <v>22</v>
      </c>
      <c r="J17" s="325"/>
      <c r="K17" s="325"/>
      <c r="L17" s="327"/>
      <c r="M17" s="327"/>
      <c r="N17" s="327"/>
      <c r="O17" s="327"/>
      <c r="P17" s="327"/>
      <c r="Q17" s="327"/>
    </row>
    <row r="18" spans="1:17" s="319" customFormat="1" ht="15.75">
      <c r="A18" s="324" t="s">
        <v>75</v>
      </c>
      <c r="B18" s="325" t="s">
        <v>18</v>
      </c>
      <c r="C18" s="325" t="s">
        <v>74</v>
      </c>
      <c r="D18" s="325" t="s">
        <v>20</v>
      </c>
      <c r="E18" s="325"/>
      <c r="F18" s="325"/>
      <c r="G18" s="325" t="s">
        <v>76</v>
      </c>
      <c r="H18" s="325" t="s">
        <v>77</v>
      </c>
      <c r="I18" s="325" t="s">
        <v>22</v>
      </c>
      <c r="J18" s="325"/>
      <c r="K18" s="325" t="s">
        <v>22</v>
      </c>
      <c r="L18" s="327"/>
      <c r="M18" s="327"/>
      <c r="N18" s="327"/>
      <c r="O18" s="327"/>
      <c r="P18" s="327"/>
      <c r="Q18" s="327"/>
    </row>
    <row r="19" spans="1:17" s="319" customFormat="1" ht="15.75">
      <c r="A19" s="324" t="s">
        <v>78</v>
      </c>
      <c r="B19" s="325" t="s">
        <v>18</v>
      </c>
      <c r="C19" s="325" t="s">
        <v>79</v>
      </c>
      <c r="D19" s="325" t="s">
        <v>65</v>
      </c>
      <c r="E19" s="325" t="s">
        <v>68</v>
      </c>
      <c r="F19" s="325" t="s">
        <v>53</v>
      </c>
      <c r="G19" s="325"/>
      <c r="H19" s="325"/>
      <c r="I19" s="325" t="s">
        <v>22</v>
      </c>
      <c r="J19" s="325"/>
      <c r="K19" s="325"/>
      <c r="L19" s="327"/>
      <c r="M19" s="327"/>
      <c r="N19" s="327"/>
      <c r="O19" s="327"/>
      <c r="P19" s="327"/>
      <c r="Q19" s="327"/>
    </row>
    <row r="20" spans="1:17" s="319" customFormat="1" ht="15.75">
      <c r="A20" s="324" t="s">
        <v>80</v>
      </c>
      <c r="B20" s="325" t="s">
        <v>18</v>
      </c>
      <c r="C20" s="325" t="s">
        <v>81</v>
      </c>
      <c r="D20" s="325" t="s">
        <v>51</v>
      </c>
      <c r="E20" s="325" t="s">
        <v>82</v>
      </c>
      <c r="F20" s="325" t="s">
        <v>53</v>
      </c>
      <c r="G20" s="325"/>
      <c r="H20" s="325"/>
      <c r="I20" s="325" t="s">
        <v>22</v>
      </c>
      <c r="J20" s="325"/>
      <c r="K20" s="325"/>
      <c r="L20" s="327"/>
      <c r="M20" s="327"/>
      <c r="N20" s="327"/>
      <c r="O20" s="327"/>
      <c r="P20" s="327"/>
      <c r="Q20" s="327"/>
    </row>
    <row r="21" spans="1:17" s="319" customFormat="1" ht="15.75">
      <c r="A21" s="324" t="s">
        <v>83</v>
      </c>
      <c r="B21" s="325" t="s">
        <v>18</v>
      </c>
      <c r="C21" s="325" t="s">
        <v>84</v>
      </c>
      <c r="D21" s="325" t="s">
        <v>25</v>
      </c>
      <c r="E21" s="325" t="s">
        <v>26</v>
      </c>
      <c r="F21" s="325"/>
      <c r="G21" s="325" t="s">
        <v>85</v>
      </c>
      <c r="H21" s="325" t="s">
        <v>28</v>
      </c>
      <c r="I21" s="325" t="s">
        <v>22</v>
      </c>
      <c r="J21" s="325"/>
      <c r="K21" s="325"/>
      <c r="L21" s="327"/>
      <c r="M21" s="327"/>
      <c r="N21" s="327"/>
      <c r="O21" s="327"/>
      <c r="P21" s="327"/>
      <c r="Q21" s="327"/>
    </row>
    <row r="22" spans="1:17" s="309" customFormat="1" ht="15.75">
      <c r="A22" s="324" t="s">
        <v>86</v>
      </c>
      <c r="B22" s="325" t="s">
        <v>18</v>
      </c>
      <c r="C22" s="315" t="s">
        <v>87</v>
      </c>
      <c r="D22" s="315" t="s">
        <v>20</v>
      </c>
      <c r="E22" s="315"/>
      <c r="F22" s="315"/>
      <c r="G22" s="315" t="s">
        <v>88</v>
      </c>
      <c r="H22" s="315" t="s">
        <v>89</v>
      </c>
      <c r="I22" s="315" t="s">
        <v>22</v>
      </c>
      <c r="J22" s="315"/>
      <c r="K22" s="315" t="s">
        <v>90</v>
      </c>
      <c r="L22" s="315"/>
      <c r="M22" s="315"/>
      <c r="N22" s="315"/>
      <c r="O22" s="315"/>
      <c r="P22" s="315"/>
      <c r="Q22" s="315"/>
    </row>
    <row r="23" spans="1:17" s="309" customFormat="1" ht="15.75">
      <c r="A23" s="324" t="s">
        <v>91</v>
      </c>
      <c r="B23" s="325" t="s">
        <v>18</v>
      </c>
      <c r="C23" s="315" t="s">
        <v>92</v>
      </c>
      <c r="D23" s="315" t="s">
        <v>20</v>
      </c>
      <c r="E23" s="315"/>
      <c r="F23" s="315"/>
      <c r="G23" s="315" t="s">
        <v>93</v>
      </c>
      <c r="H23" s="315" t="s">
        <v>94</v>
      </c>
      <c r="I23" s="315" t="s">
        <v>22</v>
      </c>
      <c r="J23" s="315"/>
      <c r="K23" s="315" t="s">
        <v>90</v>
      </c>
      <c r="L23" s="317"/>
      <c r="M23" s="317"/>
      <c r="N23" s="317"/>
      <c r="O23" s="317"/>
      <c r="P23" s="317"/>
      <c r="Q23" s="317"/>
    </row>
    <row r="24" spans="1:17" s="319" customFormat="1" ht="15.75">
      <c r="A24" s="324" t="s">
        <v>95</v>
      </c>
      <c r="B24" s="325" t="s">
        <v>18</v>
      </c>
      <c r="C24" s="325" t="s">
        <v>96</v>
      </c>
      <c r="D24" s="325" t="s">
        <v>20</v>
      </c>
      <c r="E24" s="325"/>
      <c r="F24" s="325"/>
      <c r="G24" s="325" t="s">
        <v>97</v>
      </c>
      <c r="H24" s="325"/>
      <c r="I24" s="325" t="s">
        <v>22</v>
      </c>
      <c r="J24" s="325"/>
      <c r="K24" s="325"/>
      <c r="L24" s="327"/>
      <c r="M24" s="327"/>
      <c r="N24" s="327"/>
      <c r="O24" s="327"/>
      <c r="P24" s="327"/>
      <c r="Q24" s="327"/>
    </row>
    <row r="25" spans="1:17" s="309" customFormat="1" ht="15.75">
      <c r="A25" s="324" t="s">
        <v>98</v>
      </c>
      <c r="B25" s="325" t="s">
        <v>18</v>
      </c>
      <c r="C25" s="315" t="s">
        <v>99</v>
      </c>
      <c r="D25" s="315" t="s">
        <v>34</v>
      </c>
      <c r="E25" s="315"/>
      <c r="F25" s="315"/>
      <c r="G25" s="315">
        <v>10</v>
      </c>
      <c r="H25" s="315"/>
      <c r="I25" s="315" t="s">
        <v>22</v>
      </c>
      <c r="J25" s="315"/>
      <c r="K25" s="315" t="s">
        <v>22</v>
      </c>
      <c r="L25" s="317"/>
      <c r="M25" s="317"/>
      <c r="N25" s="317"/>
      <c r="O25" s="317"/>
      <c r="P25" s="317"/>
      <c r="Q25" s="317"/>
    </row>
    <row r="26" spans="1:17" s="309" customFormat="1" ht="15.75">
      <c r="A26" s="324" t="s">
        <v>100</v>
      </c>
      <c r="B26" s="325" t="s">
        <v>18</v>
      </c>
      <c r="C26" s="315" t="s">
        <v>101</v>
      </c>
      <c r="D26" s="315" t="s">
        <v>25</v>
      </c>
      <c r="E26" s="315" t="s">
        <v>26</v>
      </c>
      <c r="F26" s="315"/>
      <c r="G26" s="315" t="s">
        <v>101</v>
      </c>
      <c r="H26" s="325" t="s">
        <v>28</v>
      </c>
      <c r="I26" s="315" t="s">
        <v>22</v>
      </c>
      <c r="J26" s="315"/>
      <c r="K26" s="315"/>
      <c r="L26" s="317"/>
      <c r="M26" s="317"/>
      <c r="N26" s="317"/>
      <c r="O26" s="317"/>
      <c r="P26" s="317"/>
      <c r="Q26" s="317"/>
    </row>
    <row r="27" spans="1:17" s="309" customFormat="1" ht="15.75">
      <c r="A27" s="324" t="s">
        <v>102</v>
      </c>
      <c r="B27" s="325" t="s">
        <v>18</v>
      </c>
      <c r="C27" s="315" t="s">
        <v>99</v>
      </c>
      <c r="D27" s="315" t="s">
        <v>20</v>
      </c>
      <c r="E27" s="315"/>
      <c r="F27" s="315"/>
      <c r="G27" s="315" t="s">
        <v>103</v>
      </c>
      <c r="H27" s="315" t="s">
        <v>104</v>
      </c>
      <c r="I27" s="315" t="s">
        <v>22</v>
      </c>
      <c r="J27" s="315"/>
      <c r="K27" s="315" t="s">
        <v>22</v>
      </c>
      <c r="L27" s="317"/>
      <c r="M27" s="317"/>
      <c r="N27" s="317"/>
      <c r="O27" s="317"/>
      <c r="P27" s="317"/>
      <c r="Q27" s="317"/>
    </row>
    <row r="28" spans="1:17" s="309" customFormat="1" ht="15.75">
      <c r="A28" s="324" t="s">
        <v>105</v>
      </c>
      <c r="B28" s="325" t="s">
        <v>18</v>
      </c>
      <c r="C28" s="315" t="s">
        <v>106</v>
      </c>
      <c r="D28" s="315" t="s">
        <v>20</v>
      </c>
      <c r="E28" s="315"/>
      <c r="F28" s="315"/>
      <c r="G28" s="315" t="s">
        <v>97</v>
      </c>
      <c r="H28" s="315"/>
      <c r="I28" s="315" t="s">
        <v>22</v>
      </c>
      <c r="J28" s="315"/>
      <c r="K28" s="315" t="s">
        <v>22</v>
      </c>
      <c r="L28" s="317"/>
      <c r="M28" s="317"/>
      <c r="N28" s="317"/>
      <c r="O28" s="317"/>
      <c r="P28" s="317"/>
      <c r="Q28" s="317"/>
    </row>
    <row r="29" spans="1:17" s="319" customFormat="1" ht="15.75">
      <c r="A29" s="324" t="s">
        <v>107</v>
      </c>
      <c r="B29" s="325" t="s">
        <v>18</v>
      </c>
      <c r="C29" s="325" t="s">
        <v>108</v>
      </c>
      <c r="D29" s="325" t="s">
        <v>51</v>
      </c>
      <c r="E29" s="325" t="s">
        <v>109</v>
      </c>
      <c r="F29" s="325" t="s">
        <v>53</v>
      </c>
      <c r="G29" s="325"/>
      <c r="H29" s="325"/>
      <c r="I29" s="325" t="s">
        <v>22</v>
      </c>
      <c r="J29" s="325"/>
      <c r="K29" s="325"/>
      <c r="L29" s="327"/>
      <c r="M29" s="327"/>
      <c r="N29" s="327"/>
      <c r="O29" s="327"/>
      <c r="P29" s="327"/>
      <c r="Q29" s="327"/>
    </row>
    <row r="30" spans="1:17" s="319" customFormat="1" ht="15.75">
      <c r="A30" s="324" t="s">
        <v>110</v>
      </c>
      <c r="B30" s="325" t="s">
        <v>18</v>
      </c>
      <c r="C30" s="325" t="s">
        <v>111</v>
      </c>
      <c r="D30" s="325" t="s">
        <v>25</v>
      </c>
      <c r="E30" s="325" t="s">
        <v>26</v>
      </c>
      <c r="F30" s="325"/>
      <c r="G30" s="325" t="s">
        <v>112</v>
      </c>
      <c r="H30" s="325" t="s">
        <v>28</v>
      </c>
      <c r="I30" s="325" t="s">
        <v>22</v>
      </c>
      <c r="J30" s="325"/>
      <c r="K30" s="325"/>
      <c r="L30" s="327"/>
      <c r="M30" s="327"/>
      <c r="N30" s="327"/>
      <c r="O30" s="327"/>
      <c r="P30" s="327"/>
      <c r="Q30" s="327"/>
    </row>
    <row r="31" spans="1:17" s="319" customFormat="1" ht="15.75">
      <c r="A31" s="324" t="s">
        <v>113</v>
      </c>
      <c r="B31" s="325" t="s">
        <v>18</v>
      </c>
      <c r="C31" s="325" t="s">
        <v>112</v>
      </c>
      <c r="D31" s="325" t="s">
        <v>20</v>
      </c>
      <c r="E31" s="325"/>
      <c r="F31" s="325"/>
      <c r="G31" s="325" t="s">
        <v>103</v>
      </c>
      <c r="H31" s="325" t="s">
        <v>104</v>
      </c>
      <c r="I31" s="325" t="s">
        <v>22</v>
      </c>
      <c r="J31" s="325"/>
      <c r="K31" s="325" t="s">
        <v>22</v>
      </c>
      <c r="L31" s="327"/>
      <c r="M31" s="327"/>
      <c r="N31" s="327"/>
      <c r="O31" s="327"/>
      <c r="P31" s="327"/>
      <c r="Q31" s="327"/>
    </row>
    <row r="32" spans="1:17" s="319" customFormat="1" ht="15.75">
      <c r="A32" s="324" t="s">
        <v>114</v>
      </c>
      <c r="B32" s="325" t="s">
        <v>18</v>
      </c>
      <c r="C32" s="325" t="s">
        <v>115</v>
      </c>
      <c r="D32" s="325" t="s">
        <v>20</v>
      </c>
      <c r="E32" s="325"/>
      <c r="F32" s="325"/>
      <c r="G32" s="325" t="s">
        <v>97</v>
      </c>
      <c r="H32" s="325"/>
      <c r="I32" s="325" t="s">
        <v>22</v>
      </c>
      <c r="J32" s="325"/>
      <c r="K32" s="325" t="s">
        <v>22</v>
      </c>
      <c r="L32" s="327"/>
      <c r="M32" s="327"/>
      <c r="N32" s="327"/>
      <c r="O32" s="327"/>
      <c r="P32" s="327"/>
      <c r="Q32" s="327"/>
    </row>
    <row r="33" spans="1:17" s="319" customFormat="1" ht="15.75">
      <c r="A33" s="324" t="s">
        <v>116</v>
      </c>
      <c r="B33" s="325" t="s">
        <v>18</v>
      </c>
      <c r="C33" s="325" t="s">
        <v>117</v>
      </c>
      <c r="D33" s="325" t="s">
        <v>25</v>
      </c>
      <c r="E33" s="325" t="s">
        <v>26</v>
      </c>
      <c r="F33" s="325"/>
      <c r="G33" s="325" t="s">
        <v>118</v>
      </c>
      <c r="H33" s="325" t="s">
        <v>28</v>
      </c>
      <c r="I33" s="325" t="s">
        <v>22</v>
      </c>
      <c r="J33" s="325"/>
      <c r="K33" s="325"/>
      <c r="L33" s="327"/>
      <c r="M33" s="327"/>
      <c r="N33" s="327"/>
      <c r="O33" s="327"/>
      <c r="P33" s="327"/>
      <c r="Q33" s="327"/>
    </row>
    <row r="34" spans="1:17" s="319" customFormat="1" ht="15.75">
      <c r="A34" s="324" t="s">
        <v>119</v>
      </c>
      <c r="B34" s="325" t="s">
        <v>18</v>
      </c>
      <c r="C34" s="325" t="s">
        <v>120</v>
      </c>
      <c r="D34" s="325" t="s">
        <v>20</v>
      </c>
      <c r="E34" s="325"/>
      <c r="F34" s="325"/>
      <c r="G34" s="325" t="s">
        <v>121</v>
      </c>
      <c r="H34" s="325" t="s">
        <v>122</v>
      </c>
      <c r="I34" s="325" t="s">
        <v>22</v>
      </c>
      <c r="J34" s="325"/>
      <c r="K34" s="325" t="s">
        <v>22</v>
      </c>
      <c r="L34" s="327"/>
      <c r="M34" s="327"/>
      <c r="N34" s="327"/>
      <c r="O34" s="327"/>
      <c r="P34" s="327"/>
      <c r="Q34" s="327"/>
    </row>
    <row r="35" spans="1:17" s="319" customFormat="1" ht="15.75">
      <c r="A35" s="324" t="s">
        <v>123</v>
      </c>
      <c r="B35" s="325" t="s">
        <v>18</v>
      </c>
      <c r="C35" s="325" t="s">
        <v>124</v>
      </c>
      <c r="D35" s="325" t="s">
        <v>20</v>
      </c>
      <c r="E35" s="325"/>
      <c r="F35" s="325"/>
      <c r="G35" s="325" t="s">
        <v>97</v>
      </c>
      <c r="H35" s="325"/>
      <c r="I35" s="325" t="s">
        <v>22</v>
      </c>
      <c r="J35" s="325"/>
      <c r="K35" s="325" t="s">
        <v>22</v>
      </c>
      <c r="L35" s="327"/>
      <c r="M35" s="327"/>
      <c r="N35" s="327"/>
      <c r="O35" s="327"/>
      <c r="P35" s="327"/>
      <c r="Q35" s="327"/>
    </row>
    <row r="36" spans="1:17" s="319" customFormat="1" ht="15.75">
      <c r="A36" s="324" t="s">
        <v>125</v>
      </c>
      <c r="B36" s="325" t="s">
        <v>18</v>
      </c>
      <c r="C36" s="325" t="s">
        <v>126</v>
      </c>
      <c r="D36" s="325" t="s">
        <v>25</v>
      </c>
      <c r="E36" s="325" t="s">
        <v>26</v>
      </c>
      <c r="F36" s="325"/>
      <c r="G36" s="325" t="s">
        <v>127</v>
      </c>
      <c r="H36" s="325" t="s">
        <v>28</v>
      </c>
      <c r="I36" s="325" t="s">
        <v>22</v>
      </c>
      <c r="J36" s="325"/>
      <c r="K36" s="325"/>
      <c r="L36" s="327"/>
      <c r="M36" s="327"/>
      <c r="N36" s="327"/>
      <c r="O36" s="327"/>
      <c r="P36" s="327"/>
      <c r="Q36" s="327"/>
    </row>
    <row r="37" spans="1:17" s="319" customFormat="1" ht="15.75">
      <c r="A37" s="324" t="s">
        <v>128</v>
      </c>
      <c r="B37" s="325" t="s">
        <v>18</v>
      </c>
      <c r="C37" s="325" t="s">
        <v>129</v>
      </c>
      <c r="D37" s="325" t="s">
        <v>20</v>
      </c>
      <c r="E37" s="325"/>
      <c r="F37" s="325"/>
      <c r="G37" s="325" t="s">
        <v>130</v>
      </c>
      <c r="H37" s="325" t="s">
        <v>131</v>
      </c>
      <c r="I37" s="325" t="s">
        <v>22</v>
      </c>
      <c r="J37" s="325"/>
      <c r="K37" s="325" t="s">
        <v>22</v>
      </c>
      <c r="L37" s="327"/>
      <c r="M37" s="327"/>
      <c r="N37" s="327"/>
      <c r="O37" s="327"/>
      <c r="P37" s="327"/>
      <c r="Q37" s="327"/>
    </row>
    <row r="38" spans="1:17" s="319" customFormat="1" ht="15.75">
      <c r="A38" s="324" t="s">
        <v>132</v>
      </c>
      <c r="B38" s="325" t="s">
        <v>18</v>
      </c>
      <c r="C38" s="325" t="s">
        <v>133</v>
      </c>
      <c r="D38" s="325" t="s">
        <v>20</v>
      </c>
      <c r="E38" s="325"/>
      <c r="F38" s="325"/>
      <c r="G38" s="325" t="s">
        <v>97</v>
      </c>
      <c r="H38" s="325"/>
      <c r="I38" s="325" t="s">
        <v>22</v>
      </c>
      <c r="J38" s="325"/>
      <c r="K38" s="325" t="s">
        <v>22</v>
      </c>
      <c r="L38" s="327"/>
      <c r="M38" s="327"/>
      <c r="N38" s="327"/>
      <c r="O38" s="327"/>
      <c r="P38" s="327"/>
      <c r="Q38" s="327"/>
    </row>
    <row r="39" spans="1:17" s="319" customFormat="1" ht="15.75">
      <c r="A39" s="324" t="s">
        <v>134</v>
      </c>
      <c r="B39" s="325" t="s">
        <v>18</v>
      </c>
      <c r="C39" s="325" t="s">
        <v>135</v>
      </c>
      <c r="D39" s="325" t="s">
        <v>20</v>
      </c>
      <c r="E39" s="325"/>
      <c r="F39" s="325"/>
      <c r="G39" s="325" t="s">
        <v>136</v>
      </c>
      <c r="H39" s="325" t="s">
        <v>137</v>
      </c>
      <c r="I39" s="325" t="s">
        <v>22</v>
      </c>
      <c r="J39" s="325"/>
      <c r="K39" s="325" t="s">
        <v>22</v>
      </c>
      <c r="L39" s="327"/>
      <c r="M39" s="327"/>
      <c r="N39" s="327"/>
      <c r="O39" s="327"/>
      <c r="P39" s="327"/>
      <c r="Q39" s="327"/>
    </row>
    <row r="40" spans="1:17" s="319" customFormat="1" ht="15.75">
      <c r="A40" s="324" t="s">
        <v>138</v>
      </c>
      <c r="B40" s="325" t="s">
        <v>18</v>
      </c>
      <c r="C40" s="325" t="s">
        <v>139</v>
      </c>
      <c r="D40" s="325" t="s">
        <v>25</v>
      </c>
      <c r="E40" s="325" t="s">
        <v>26</v>
      </c>
      <c r="F40" s="325"/>
      <c r="G40" s="325" t="s">
        <v>140</v>
      </c>
      <c r="H40" s="325" t="s">
        <v>28</v>
      </c>
      <c r="I40" s="325" t="s">
        <v>22</v>
      </c>
      <c r="J40" s="325"/>
      <c r="K40" s="325"/>
      <c r="L40" s="327"/>
      <c r="M40" s="327"/>
      <c r="N40" s="327"/>
      <c r="O40" s="327"/>
      <c r="P40" s="327"/>
      <c r="Q40" s="327"/>
    </row>
    <row r="41" spans="1:17" s="319" customFormat="1" ht="15.75">
      <c r="A41" s="324" t="s">
        <v>141</v>
      </c>
      <c r="B41" s="325" t="s">
        <v>18</v>
      </c>
      <c r="C41" s="325" t="s">
        <v>142</v>
      </c>
      <c r="D41" s="325" t="s">
        <v>20</v>
      </c>
      <c r="E41" s="325"/>
      <c r="F41" s="325"/>
      <c r="G41" s="325" t="s">
        <v>143</v>
      </c>
      <c r="H41" s="325" t="s">
        <v>137</v>
      </c>
      <c r="I41" s="325" t="s">
        <v>22</v>
      </c>
      <c r="J41" s="325"/>
      <c r="K41" s="325" t="s">
        <v>22</v>
      </c>
      <c r="L41" s="327"/>
      <c r="M41" s="327"/>
      <c r="N41" s="327"/>
      <c r="O41" s="327"/>
      <c r="P41" s="327"/>
      <c r="Q41" s="327"/>
    </row>
    <row r="42" spans="1:17" s="319" customFormat="1" ht="15.75">
      <c r="A42" s="324" t="s">
        <v>144</v>
      </c>
      <c r="B42" s="325" t="s">
        <v>18</v>
      </c>
      <c r="C42" s="325" t="s">
        <v>145</v>
      </c>
      <c r="D42" s="325" t="s">
        <v>20</v>
      </c>
      <c r="E42" s="325"/>
      <c r="F42" s="325"/>
      <c r="G42" s="325" t="s">
        <v>97</v>
      </c>
      <c r="H42" s="325"/>
      <c r="I42" s="325" t="s">
        <v>22</v>
      </c>
      <c r="J42" s="325"/>
      <c r="K42" s="325" t="s">
        <v>22</v>
      </c>
      <c r="L42" s="327"/>
      <c r="M42" s="327"/>
      <c r="N42" s="327"/>
      <c r="O42" s="327"/>
      <c r="P42" s="327"/>
      <c r="Q42" s="327"/>
    </row>
    <row r="43" spans="1:17" s="319" customFormat="1" ht="15.75">
      <c r="A43" s="324" t="s">
        <v>146</v>
      </c>
      <c r="B43" s="325" t="s">
        <v>18</v>
      </c>
      <c r="C43" s="325" t="s">
        <v>147</v>
      </c>
      <c r="D43" s="325" t="s">
        <v>20</v>
      </c>
      <c r="E43" s="325"/>
      <c r="F43" s="325"/>
      <c r="G43" s="325" t="s">
        <v>148</v>
      </c>
      <c r="H43" s="325" t="s">
        <v>149</v>
      </c>
      <c r="I43" s="325" t="s">
        <v>22</v>
      </c>
      <c r="J43" s="325"/>
      <c r="K43" s="325" t="s">
        <v>22</v>
      </c>
      <c r="L43" s="327"/>
      <c r="M43" s="327"/>
      <c r="N43" s="327"/>
      <c r="O43" s="327"/>
      <c r="P43" s="327"/>
      <c r="Q43" s="327"/>
    </row>
    <row r="44" spans="1:17" s="319" customFormat="1" ht="15.75">
      <c r="A44" s="324" t="s">
        <v>150</v>
      </c>
      <c r="B44" s="325" t="s">
        <v>18</v>
      </c>
      <c r="C44" s="325" t="s">
        <v>151</v>
      </c>
      <c r="D44" s="325" t="s">
        <v>25</v>
      </c>
      <c r="E44" s="325" t="s">
        <v>26</v>
      </c>
      <c r="F44" s="325"/>
      <c r="G44" s="325" t="s">
        <v>152</v>
      </c>
      <c r="H44" s="325" t="s">
        <v>28</v>
      </c>
      <c r="I44" s="325" t="s">
        <v>22</v>
      </c>
      <c r="J44" s="325"/>
      <c r="K44" s="325"/>
      <c r="L44" s="327"/>
      <c r="M44" s="327"/>
      <c r="N44" s="327"/>
      <c r="O44" s="327"/>
      <c r="P44" s="327"/>
      <c r="Q44" s="327"/>
    </row>
    <row r="45" spans="1:17" s="319" customFormat="1" ht="15.75">
      <c r="A45" s="324" t="s">
        <v>153</v>
      </c>
      <c r="B45" s="325" t="s">
        <v>18</v>
      </c>
      <c r="C45" s="325" t="s">
        <v>154</v>
      </c>
      <c r="D45" s="325" t="s">
        <v>20</v>
      </c>
      <c r="E45" s="325"/>
      <c r="F45" s="325"/>
      <c r="G45" s="325" t="s">
        <v>155</v>
      </c>
      <c r="H45" s="325" t="s">
        <v>156</v>
      </c>
      <c r="I45" s="325" t="s">
        <v>22</v>
      </c>
      <c r="J45" s="325"/>
      <c r="K45" s="325" t="s">
        <v>22</v>
      </c>
      <c r="L45" s="327"/>
      <c r="M45" s="327"/>
      <c r="N45" s="327"/>
      <c r="O45" s="327"/>
      <c r="P45" s="327"/>
      <c r="Q45" s="327"/>
    </row>
    <row r="46" spans="1:17" s="319" customFormat="1" ht="15.75">
      <c r="A46" s="324" t="s">
        <v>157</v>
      </c>
      <c r="B46" s="325" t="s">
        <v>18</v>
      </c>
      <c r="C46" s="325" t="s">
        <v>158</v>
      </c>
      <c r="D46" s="325" t="s">
        <v>65</v>
      </c>
      <c r="E46" s="325" t="s">
        <v>159</v>
      </c>
      <c r="F46" s="325" t="s">
        <v>53</v>
      </c>
      <c r="G46" s="325"/>
      <c r="H46" s="325"/>
      <c r="I46" s="325" t="s">
        <v>22</v>
      </c>
      <c r="J46" s="325"/>
      <c r="K46" s="325" t="s">
        <v>22</v>
      </c>
      <c r="L46" s="327"/>
      <c r="M46" s="327"/>
      <c r="N46" s="327"/>
      <c r="O46" s="327"/>
      <c r="P46" s="327"/>
      <c r="Q46" s="327"/>
    </row>
    <row r="47" spans="1:17" s="319" customFormat="1" ht="15.75">
      <c r="A47" s="324" t="s">
        <v>160</v>
      </c>
      <c r="B47" s="325" t="s">
        <v>18</v>
      </c>
      <c r="C47" s="325" t="s">
        <v>161</v>
      </c>
      <c r="D47" s="325" t="s">
        <v>34</v>
      </c>
      <c r="E47" s="325"/>
      <c r="F47" s="325"/>
      <c r="G47" s="325">
        <v>10</v>
      </c>
      <c r="H47" s="325"/>
      <c r="I47" s="325" t="s">
        <v>22</v>
      </c>
      <c r="J47" s="325"/>
      <c r="K47" s="325"/>
      <c r="L47" s="327"/>
      <c r="M47" s="327"/>
      <c r="N47" s="327"/>
      <c r="O47" s="327"/>
      <c r="P47" s="327"/>
      <c r="Q47" s="327"/>
    </row>
    <row r="48" spans="1:17" s="319" customFormat="1" ht="15.75">
      <c r="A48" s="324" t="s">
        <v>162</v>
      </c>
      <c r="B48" s="325" t="s">
        <v>18</v>
      </c>
      <c r="C48" s="325" t="s">
        <v>163</v>
      </c>
      <c r="D48" s="325" t="s">
        <v>51</v>
      </c>
      <c r="E48" s="325" t="s">
        <v>164</v>
      </c>
      <c r="F48" s="325" t="s">
        <v>53</v>
      </c>
      <c r="G48" s="325"/>
      <c r="H48" s="325"/>
      <c r="I48" s="325" t="s">
        <v>22</v>
      </c>
      <c r="J48" s="325"/>
      <c r="K48" s="325"/>
      <c r="L48" s="327"/>
      <c r="M48" s="327"/>
      <c r="N48" s="327"/>
      <c r="O48" s="327"/>
      <c r="P48" s="327"/>
      <c r="Q48" s="327"/>
    </row>
    <row r="49" spans="1:17" s="319" customFormat="1" ht="15.75">
      <c r="A49" s="324" t="s">
        <v>165</v>
      </c>
      <c r="B49" s="325" t="s">
        <v>18</v>
      </c>
      <c r="C49" s="325" t="s">
        <v>166</v>
      </c>
      <c r="D49" s="325" t="s">
        <v>25</v>
      </c>
      <c r="E49" s="325" t="s">
        <v>26</v>
      </c>
      <c r="F49" s="325"/>
      <c r="G49" s="325" t="s">
        <v>167</v>
      </c>
      <c r="H49" s="325" t="s">
        <v>28</v>
      </c>
      <c r="I49" s="325" t="s">
        <v>22</v>
      </c>
      <c r="J49" s="325"/>
      <c r="K49" s="325"/>
      <c r="L49" s="327"/>
      <c r="M49" s="327"/>
      <c r="N49" s="327"/>
      <c r="O49" s="327"/>
      <c r="P49" s="327"/>
      <c r="Q49" s="327"/>
    </row>
    <row r="50" spans="1:17" s="319" customFormat="1" ht="15.75">
      <c r="A50" s="324" t="s">
        <v>168</v>
      </c>
      <c r="B50" s="325" t="s">
        <v>18</v>
      </c>
      <c r="C50" s="325" t="s">
        <v>169</v>
      </c>
      <c r="D50" s="325" t="s">
        <v>20</v>
      </c>
      <c r="E50" s="325"/>
      <c r="F50" s="325"/>
      <c r="G50" s="325" t="s">
        <v>170</v>
      </c>
      <c r="H50" s="325"/>
      <c r="I50" s="325" t="s">
        <v>22</v>
      </c>
      <c r="J50" s="325"/>
      <c r="K50" s="325"/>
      <c r="L50" s="327"/>
      <c r="M50" s="327"/>
      <c r="N50" s="327"/>
      <c r="O50" s="327"/>
      <c r="P50" s="327"/>
      <c r="Q50" s="327"/>
    </row>
    <row r="51" spans="1:17" s="320" customFormat="1" ht="15.75">
      <c r="A51" s="324" t="s">
        <v>171</v>
      </c>
      <c r="B51" s="326" t="s">
        <v>18</v>
      </c>
      <c r="C51" s="326" t="s">
        <v>172</v>
      </c>
      <c r="D51" s="326" t="s">
        <v>20</v>
      </c>
      <c r="E51" s="326"/>
      <c r="F51" s="326"/>
      <c r="G51" s="326" t="s">
        <v>173</v>
      </c>
      <c r="H51" s="326"/>
      <c r="I51" s="326" t="s">
        <v>22</v>
      </c>
      <c r="J51" s="326"/>
      <c r="K51" s="326"/>
      <c r="L51" s="328"/>
      <c r="M51" s="328"/>
      <c r="N51" s="328"/>
      <c r="O51" s="328"/>
      <c r="P51" s="328"/>
      <c r="Q51" s="328"/>
    </row>
    <row r="52" spans="1:17" s="319" customFormat="1" ht="15.75">
      <c r="A52" s="324" t="s">
        <v>174</v>
      </c>
      <c r="B52" s="325" t="s">
        <v>18</v>
      </c>
      <c r="C52" s="325" t="s">
        <v>175</v>
      </c>
      <c r="D52" s="325" t="s">
        <v>51</v>
      </c>
      <c r="E52" s="325" t="s">
        <v>176</v>
      </c>
      <c r="F52" s="325" t="s">
        <v>53</v>
      </c>
      <c r="G52" s="325"/>
      <c r="H52" s="325"/>
      <c r="I52" s="325" t="s">
        <v>22</v>
      </c>
      <c r="J52" s="325"/>
      <c r="K52" s="325" t="s">
        <v>22</v>
      </c>
      <c r="L52" s="327"/>
      <c r="M52" s="327"/>
      <c r="N52" s="327"/>
      <c r="O52" s="327"/>
      <c r="P52" s="327"/>
      <c r="Q52" s="327"/>
    </row>
    <row r="53" spans="1:17" s="319" customFormat="1" ht="15.75">
      <c r="A53" s="324" t="s">
        <v>177</v>
      </c>
      <c r="B53" s="325" t="s">
        <v>18</v>
      </c>
      <c r="C53" s="325" t="s">
        <v>175</v>
      </c>
      <c r="D53" s="325" t="s">
        <v>178</v>
      </c>
      <c r="E53" s="325"/>
      <c r="F53" s="325"/>
      <c r="G53" s="325" t="s">
        <v>179</v>
      </c>
      <c r="H53" s="325"/>
      <c r="I53" s="325" t="s">
        <v>22</v>
      </c>
      <c r="J53" s="325"/>
      <c r="K53" s="325" t="b">
        <v>1</v>
      </c>
      <c r="L53" s="327"/>
      <c r="M53" s="327"/>
      <c r="N53" s="327"/>
      <c r="O53" s="327"/>
      <c r="P53" s="327"/>
      <c r="Q53" s="327"/>
    </row>
    <row r="54" spans="1:17" s="319" customFormat="1" ht="15.75">
      <c r="A54" s="324" t="s">
        <v>180</v>
      </c>
      <c r="B54" s="325" t="s">
        <v>18</v>
      </c>
      <c r="C54" s="325" t="s">
        <v>175</v>
      </c>
      <c r="D54" s="325" t="s">
        <v>178</v>
      </c>
      <c r="E54" s="325"/>
      <c r="F54" s="325"/>
      <c r="G54" s="325" t="s">
        <v>181</v>
      </c>
      <c r="H54" s="325"/>
      <c r="I54" s="325" t="s">
        <v>22</v>
      </c>
      <c r="J54" s="325"/>
      <c r="K54" s="325"/>
      <c r="L54" s="327"/>
      <c r="M54" s="327"/>
      <c r="N54" s="327"/>
      <c r="O54" s="327"/>
      <c r="P54" s="327"/>
      <c r="Q54" s="327"/>
    </row>
    <row r="55" spans="1:17" s="319" customFormat="1" ht="15.75">
      <c r="A55" s="324" t="s">
        <v>182</v>
      </c>
      <c r="B55" s="325" t="s">
        <v>18</v>
      </c>
      <c r="C55" s="325" t="s">
        <v>183</v>
      </c>
      <c r="D55" s="325" t="s">
        <v>25</v>
      </c>
      <c r="E55" s="325" t="s">
        <v>47</v>
      </c>
      <c r="F55" s="325"/>
      <c r="G55" s="325" t="s">
        <v>184</v>
      </c>
      <c r="H55" s="325" t="s">
        <v>28</v>
      </c>
      <c r="I55" s="325" t="s">
        <v>22</v>
      </c>
      <c r="J55" s="325"/>
      <c r="K55" s="325"/>
      <c r="L55" s="327"/>
      <c r="M55" s="327"/>
      <c r="N55" s="327"/>
      <c r="O55" s="327"/>
      <c r="P55" s="327"/>
      <c r="Q55" s="327"/>
    </row>
    <row r="56" spans="1:17" s="319" customFormat="1" ht="15.75">
      <c r="A56" s="324" t="s">
        <v>185</v>
      </c>
      <c r="B56" s="325" t="s">
        <v>18</v>
      </c>
      <c r="C56" s="325" t="s">
        <v>183</v>
      </c>
      <c r="D56" s="325" t="s">
        <v>20</v>
      </c>
      <c r="E56" s="325"/>
      <c r="F56" s="325"/>
      <c r="G56" s="325" t="s">
        <v>186</v>
      </c>
      <c r="H56" s="325"/>
      <c r="I56" s="325" t="s">
        <v>22</v>
      </c>
      <c r="J56" s="325"/>
      <c r="K56" s="325"/>
      <c r="L56" s="327"/>
      <c r="M56" s="327"/>
      <c r="N56" s="327"/>
      <c r="O56" s="327"/>
      <c r="P56" s="327"/>
      <c r="Q56" s="327"/>
    </row>
  </sheetData>
  <autoFilter ref="D1:D56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6"/>
  <sheetViews>
    <sheetView topLeftCell="A18" workbookViewId="0">
      <selection activeCell="G34" sqref="G34"/>
    </sheetView>
  </sheetViews>
  <sheetFormatPr defaultColWidth="9.42578125" defaultRowHeight="15"/>
  <cols>
    <col min="1" max="1" width="12.42578125" style="321" customWidth="1"/>
    <col min="2" max="2" width="15.42578125" style="321" customWidth="1"/>
    <col min="3" max="3" width="29" style="321" customWidth="1"/>
    <col min="4" max="4" width="22.42578125" style="321" customWidth="1"/>
    <col min="5" max="5" width="15.42578125" style="321" customWidth="1"/>
    <col min="6" max="6" width="9.42578125" style="321"/>
    <col min="7" max="7" width="28.42578125" style="321" customWidth="1"/>
    <col min="8" max="8" width="39.42578125" style="321" customWidth="1"/>
    <col min="9" max="11" width="11.42578125" style="321" customWidth="1"/>
    <col min="12" max="16384" width="9.42578125" style="321"/>
  </cols>
  <sheetData>
    <row r="1" spans="1:17" ht="21.75" customHeight="1">
      <c r="A1" s="322" t="s">
        <v>0</v>
      </c>
      <c r="B1" s="322" t="s">
        <v>1</v>
      </c>
      <c r="C1" s="322" t="s">
        <v>2</v>
      </c>
      <c r="D1" s="322" t="s">
        <v>3</v>
      </c>
      <c r="E1" s="323" t="s">
        <v>4</v>
      </c>
      <c r="F1" s="323" t="s">
        <v>5</v>
      </c>
      <c r="G1" s="322" t="s">
        <v>6</v>
      </c>
      <c r="H1" s="322" t="s">
        <v>7</v>
      </c>
      <c r="I1" s="322" t="s">
        <v>8</v>
      </c>
      <c r="J1" s="322" t="s">
        <v>9</v>
      </c>
      <c r="K1" s="322" t="s">
        <v>10</v>
      </c>
      <c r="L1" s="322" t="s">
        <v>11</v>
      </c>
      <c r="M1" s="322" t="s">
        <v>12</v>
      </c>
      <c r="N1" s="322" t="s">
        <v>13</v>
      </c>
      <c r="O1" s="322" t="s">
        <v>14</v>
      </c>
      <c r="P1" s="322" t="s">
        <v>15</v>
      </c>
      <c r="Q1" s="322" t="s">
        <v>16</v>
      </c>
    </row>
    <row r="2" spans="1:17" s="319" customFormat="1" ht="15.75">
      <c r="A2" s="324" t="s">
        <v>17</v>
      </c>
      <c r="B2" s="325" t="s">
        <v>18</v>
      </c>
      <c r="C2" s="325" t="s">
        <v>19</v>
      </c>
      <c r="D2" s="325" t="s">
        <v>20</v>
      </c>
      <c r="E2" s="325"/>
      <c r="F2" s="325"/>
      <c r="G2" s="325" t="s">
        <v>21</v>
      </c>
      <c r="H2" s="325"/>
      <c r="I2" s="325" t="s">
        <v>22</v>
      </c>
      <c r="J2" s="325"/>
      <c r="K2" s="325"/>
      <c r="L2" s="327"/>
      <c r="M2" s="327"/>
      <c r="N2" s="327"/>
      <c r="O2" s="327"/>
      <c r="P2" s="327"/>
      <c r="Q2" s="327"/>
    </row>
    <row r="3" spans="1:17" s="298" customFormat="1" ht="15.75">
      <c r="A3" s="324" t="s">
        <v>23</v>
      </c>
      <c r="B3" s="325" t="s">
        <v>18</v>
      </c>
      <c r="C3" s="157" t="s">
        <v>24</v>
      </c>
      <c r="D3" s="157" t="s">
        <v>25</v>
      </c>
      <c r="E3" s="157" t="s">
        <v>26</v>
      </c>
      <c r="F3" s="157"/>
      <c r="G3" s="157" t="s">
        <v>27</v>
      </c>
      <c r="H3" s="157" t="s">
        <v>187</v>
      </c>
      <c r="I3" s="157" t="s">
        <v>22</v>
      </c>
      <c r="J3" s="157"/>
      <c r="K3" s="157"/>
      <c r="L3" s="305"/>
      <c r="M3" s="305"/>
      <c r="N3" s="305"/>
      <c r="O3" s="305"/>
      <c r="P3" s="305"/>
      <c r="Q3" s="305"/>
    </row>
    <row r="4" spans="1:17" s="298" customFormat="1" ht="15.75">
      <c r="A4" s="324" t="s">
        <v>29</v>
      </c>
      <c r="B4" s="325" t="s">
        <v>18</v>
      </c>
      <c r="C4" s="157" t="s">
        <v>30</v>
      </c>
      <c r="D4" s="157" t="s">
        <v>20</v>
      </c>
      <c r="E4" s="157"/>
      <c r="F4" s="157"/>
      <c r="G4" s="157" t="s">
        <v>31</v>
      </c>
      <c r="H4" s="157"/>
      <c r="I4" s="157" t="s">
        <v>22</v>
      </c>
      <c r="J4" s="157"/>
      <c r="K4" s="157" t="s">
        <v>22</v>
      </c>
      <c r="L4" s="305"/>
      <c r="M4" s="305"/>
      <c r="N4" s="305"/>
      <c r="O4" s="305"/>
      <c r="P4" s="305"/>
      <c r="Q4" s="305"/>
    </row>
    <row r="5" spans="1:17" s="298" customFormat="1" ht="15.75">
      <c r="A5" s="324" t="s">
        <v>32</v>
      </c>
      <c r="B5" s="325" t="s">
        <v>18</v>
      </c>
      <c r="C5" s="157" t="s">
        <v>33</v>
      </c>
      <c r="D5" s="157" t="s">
        <v>34</v>
      </c>
      <c r="E5" s="157"/>
      <c r="F5" s="157"/>
      <c r="G5" s="157">
        <v>10</v>
      </c>
      <c r="H5" s="157"/>
      <c r="I5" s="157" t="s">
        <v>22</v>
      </c>
      <c r="J5" s="157"/>
      <c r="K5" s="157"/>
      <c r="L5" s="305"/>
      <c r="M5" s="305"/>
      <c r="N5" s="305"/>
      <c r="O5" s="305"/>
      <c r="P5" s="305"/>
      <c r="Q5" s="305"/>
    </row>
    <row r="6" spans="1:17" s="319" customFormat="1" ht="15.75">
      <c r="A6" s="324" t="s">
        <v>29</v>
      </c>
      <c r="B6" s="325" t="s">
        <v>18</v>
      </c>
      <c r="C6" s="325" t="s">
        <v>36</v>
      </c>
      <c r="D6" s="325" t="s">
        <v>25</v>
      </c>
      <c r="E6" s="325" t="s">
        <v>26</v>
      </c>
      <c r="F6" s="325"/>
      <c r="G6" s="325" t="s">
        <v>37</v>
      </c>
      <c r="H6" s="157" t="s">
        <v>187</v>
      </c>
      <c r="I6" s="325" t="s">
        <v>22</v>
      </c>
      <c r="J6" s="325"/>
      <c r="K6" s="325"/>
      <c r="L6" s="327"/>
      <c r="M6" s="327"/>
      <c r="N6" s="327"/>
      <c r="O6" s="327"/>
      <c r="P6" s="327"/>
      <c r="Q6" s="327"/>
    </row>
    <row r="7" spans="1:17" s="319" customFormat="1" ht="15.75">
      <c r="A7" s="324" t="s">
        <v>32</v>
      </c>
      <c r="B7" s="325" t="s">
        <v>18</v>
      </c>
      <c r="C7" s="325" t="s">
        <v>39</v>
      </c>
      <c r="D7" s="325" t="s">
        <v>20</v>
      </c>
      <c r="E7" s="325"/>
      <c r="F7" s="325"/>
      <c r="G7" s="325" t="s">
        <v>40</v>
      </c>
      <c r="H7" s="325"/>
      <c r="I7" s="325" t="s">
        <v>22</v>
      </c>
      <c r="J7" s="325"/>
      <c r="K7" s="325" t="s">
        <v>22</v>
      </c>
      <c r="L7" s="327"/>
      <c r="M7" s="327"/>
      <c r="N7" s="327"/>
      <c r="O7" s="327"/>
      <c r="P7" s="327"/>
      <c r="Q7" s="327"/>
    </row>
    <row r="8" spans="1:17" s="319" customFormat="1" ht="15.75">
      <c r="A8" s="324" t="s">
        <v>35</v>
      </c>
      <c r="B8" s="325" t="s">
        <v>18</v>
      </c>
      <c r="C8" s="325" t="s">
        <v>42</v>
      </c>
      <c r="D8" s="325" t="s">
        <v>20</v>
      </c>
      <c r="E8" s="325"/>
      <c r="F8" s="325"/>
      <c r="G8" s="325" t="s">
        <v>43</v>
      </c>
      <c r="H8" s="325" t="s">
        <v>44</v>
      </c>
      <c r="I8" s="325" t="s">
        <v>22</v>
      </c>
      <c r="J8" s="325"/>
      <c r="K8" s="325" t="s">
        <v>22</v>
      </c>
      <c r="L8" s="327"/>
      <c r="M8" s="327"/>
      <c r="N8" s="327"/>
      <c r="O8" s="327"/>
      <c r="P8" s="327"/>
      <c r="Q8" s="327"/>
    </row>
    <row r="9" spans="1:17" s="319" customFormat="1" ht="15.75">
      <c r="A9" s="324" t="s">
        <v>38</v>
      </c>
      <c r="B9" s="325" t="s">
        <v>18</v>
      </c>
      <c r="C9" s="325" t="s">
        <v>46</v>
      </c>
      <c r="D9" s="325" t="s">
        <v>25</v>
      </c>
      <c r="E9" s="325" t="s">
        <v>47</v>
      </c>
      <c r="F9" s="325"/>
      <c r="G9" s="325" t="s">
        <v>48</v>
      </c>
      <c r="H9" s="157" t="s">
        <v>187</v>
      </c>
      <c r="I9" s="325" t="s">
        <v>22</v>
      </c>
      <c r="J9" s="325"/>
      <c r="K9" s="325"/>
      <c r="L9" s="327"/>
      <c r="M9" s="327"/>
      <c r="N9" s="327"/>
      <c r="O9" s="327"/>
      <c r="P9" s="327"/>
      <c r="Q9" s="327"/>
    </row>
    <row r="10" spans="1:17" s="319" customFormat="1" ht="15.75">
      <c r="A10" s="324" t="s">
        <v>41</v>
      </c>
      <c r="B10" s="325" t="s">
        <v>18</v>
      </c>
      <c r="C10" s="325" t="s">
        <v>50</v>
      </c>
      <c r="D10" s="325" t="s">
        <v>51</v>
      </c>
      <c r="E10" s="325" t="s">
        <v>52</v>
      </c>
      <c r="F10" s="325" t="s">
        <v>53</v>
      </c>
      <c r="G10" s="325"/>
      <c r="H10" s="325"/>
      <c r="I10" s="325" t="s">
        <v>22</v>
      </c>
      <c r="J10" s="325"/>
      <c r="K10" s="325"/>
      <c r="L10" s="327"/>
      <c r="M10" s="327"/>
      <c r="N10" s="327"/>
      <c r="O10" s="327"/>
      <c r="P10" s="327"/>
      <c r="Q10" s="327"/>
    </row>
    <row r="11" spans="1:17" s="319" customFormat="1" ht="15.75">
      <c r="A11" s="324" t="s">
        <v>45</v>
      </c>
      <c r="B11" s="325" t="s">
        <v>18</v>
      </c>
      <c r="C11" s="325" t="s">
        <v>55</v>
      </c>
      <c r="D11" s="325" t="s">
        <v>20</v>
      </c>
      <c r="E11" s="325"/>
      <c r="F11" s="325"/>
      <c r="G11" s="325" t="s">
        <v>56</v>
      </c>
      <c r="H11" s="325"/>
      <c r="I11" s="325" t="s">
        <v>22</v>
      </c>
      <c r="J11" s="325"/>
      <c r="K11" s="325" t="s">
        <v>22</v>
      </c>
      <c r="L11" s="327"/>
      <c r="M11" s="327"/>
      <c r="N11" s="327"/>
      <c r="O11" s="327"/>
      <c r="P11" s="327"/>
      <c r="Q11" s="327"/>
    </row>
    <row r="12" spans="1:17" s="319" customFormat="1" ht="15.75">
      <c r="A12" s="324" t="s">
        <v>49</v>
      </c>
      <c r="B12" s="325" t="s">
        <v>18</v>
      </c>
      <c r="C12" s="325" t="s">
        <v>58</v>
      </c>
      <c r="D12" s="325" t="s">
        <v>51</v>
      </c>
      <c r="E12" s="325" t="s">
        <v>59</v>
      </c>
      <c r="F12" s="325" t="s">
        <v>53</v>
      </c>
      <c r="G12" s="325"/>
      <c r="H12" s="325"/>
      <c r="I12" s="325" t="s">
        <v>22</v>
      </c>
      <c r="J12" s="325"/>
      <c r="K12" s="325"/>
      <c r="L12" s="327"/>
      <c r="M12" s="327"/>
      <c r="N12" s="327"/>
      <c r="O12" s="327"/>
      <c r="P12" s="327"/>
      <c r="Q12" s="327"/>
    </row>
    <row r="13" spans="1:17" s="319" customFormat="1" ht="15.75">
      <c r="A13" s="324" t="s">
        <v>54</v>
      </c>
      <c r="B13" s="325" t="s">
        <v>18</v>
      </c>
      <c r="C13" s="325" t="s">
        <v>61</v>
      </c>
      <c r="D13" s="325" t="s">
        <v>25</v>
      </c>
      <c r="E13" s="325" t="s">
        <v>26</v>
      </c>
      <c r="F13" s="325"/>
      <c r="G13" s="325" t="s">
        <v>62</v>
      </c>
      <c r="H13" s="157" t="s">
        <v>187</v>
      </c>
      <c r="I13" s="325" t="s">
        <v>22</v>
      </c>
      <c r="J13" s="325"/>
      <c r="K13" s="325"/>
      <c r="L13" s="327"/>
      <c r="M13" s="327"/>
      <c r="N13" s="327"/>
      <c r="O13" s="327"/>
      <c r="P13" s="327"/>
      <c r="Q13" s="327"/>
    </row>
    <row r="14" spans="1:17" s="319" customFormat="1" ht="15.75">
      <c r="A14" s="324" t="s">
        <v>57</v>
      </c>
      <c r="B14" s="325" t="s">
        <v>18</v>
      </c>
      <c r="C14" s="325" t="s">
        <v>64</v>
      </c>
      <c r="D14" s="325" t="s">
        <v>65</v>
      </c>
      <c r="E14" s="325" t="s">
        <v>59</v>
      </c>
      <c r="F14" s="325" t="s">
        <v>53</v>
      </c>
      <c r="G14" s="325"/>
      <c r="H14" s="325"/>
      <c r="I14" s="325" t="s">
        <v>22</v>
      </c>
      <c r="J14" s="325"/>
      <c r="K14" s="325"/>
      <c r="L14" s="327"/>
      <c r="M14" s="327"/>
      <c r="N14" s="327"/>
      <c r="O14" s="327"/>
      <c r="P14" s="327"/>
      <c r="Q14" s="327"/>
    </row>
    <row r="15" spans="1:17" s="319" customFormat="1" ht="15.75">
      <c r="A15" s="324" t="s">
        <v>60</v>
      </c>
      <c r="B15" s="325" t="s">
        <v>18</v>
      </c>
      <c r="C15" s="325" t="s">
        <v>67</v>
      </c>
      <c r="D15" s="325" t="s">
        <v>65</v>
      </c>
      <c r="E15" s="325" t="s">
        <v>68</v>
      </c>
      <c r="F15" s="325" t="s">
        <v>53</v>
      </c>
      <c r="G15" s="325"/>
      <c r="H15" s="325"/>
      <c r="I15" s="325" t="s">
        <v>22</v>
      </c>
      <c r="J15" s="325"/>
      <c r="K15" s="325"/>
      <c r="L15" s="327"/>
      <c r="M15" s="327"/>
      <c r="N15" s="327"/>
      <c r="O15" s="327"/>
      <c r="P15" s="327"/>
      <c r="Q15" s="327"/>
    </row>
    <row r="16" spans="1:17" s="319" customFormat="1" ht="15.75">
      <c r="A16" s="324" t="s">
        <v>63</v>
      </c>
      <c r="B16" s="325" t="s">
        <v>18</v>
      </c>
      <c r="C16" s="325" t="s">
        <v>70</v>
      </c>
      <c r="D16" s="325" t="s">
        <v>51</v>
      </c>
      <c r="E16" s="325" t="s">
        <v>71</v>
      </c>
      <c r="F16" s="325" t="s">
        <v>53</v>
      </c>
      <c r="G16" s="325"/>
      <c r="H16" s="325"/>
      <c r="I16" s="325" t="s">
        <v>22</v>
      </c>
      <c r="J16" s="325"/>
      <c r="K16" s="325"/>
      <c r="L16" s="327"/>
      <c r="M16" s="327"/>
      <c r="N16" s="327"/>
      <c r="O16" s="327"/>
      <c r="P16" s="327"/>
      <c r="Q16" s="327"/>
    </row>
    <row r="17" spans="1:17" s="319" customFormat="1" ht="15.75">
      <c r="A17" s="324" t="s">
        <v>66</v>
      </c>
      <c r="B17" s="325" t="s">
        <v>18</v>
      </c>
      <c r="C17" s="325" t="s">
        <v>73</v>
      </c>
      <c r="D17" s="325" t="s">
        <v>25</v>
      </c>
      <c r="E17" s="325" t="s">
        <v>26</v>
      </c>
      <c r="F17" s="325"/>
      <c r="G17" s="325" t="s">
        <v>74</v>
      </c>
      <c r="H17" s="157" t="s">
        <v>187</v>
      </c>
      <c r="I17" s="325" t="s">
        <v>22</v>
      </c>
      <c r="J17" s="325"/>
      <c r="K17" s="325"/>
      <c r="L17" s="327"/>
      <c r="M17" s="327"/>
      <c r="N17" s="327"/>
      <c r="O17" s="327"/>
      <c r="P17" s="327"/>
      <c r="Q17" s="327"/>
    </row>
    <row r="18" spans="1:17" s="319" customFormat="1" ht="15.75">
      <c r="A18" s="324" t="s">
        <v>69</v>
      </c>
      <c r="B18" s="325" t="s">
        <v>18</v>
      </c>
      <c r="C18" s="325" t="s">
        <v>74</v>
      </c>
      <c r="D18" s="325" t="s">
        <v>20</v>
      </c>
      <c r="E18" s="325"/>
      <c r="F18" s="325"/>
      <c r="G18" s="325" t="s">
        <v>76</v>
      </c>
      <c r="H18" s="325" t="s">
        <v>77</v>
      </c>
      <c r="I18" s="325" t="s">
        <v>22</v>
      </c>
      <c r="J18" s="325"/>
      <c r="K18" s="325" t="s">
        <v>22</v>
      </c>
      <c r="L18" s="327"/>
      <c r="M18" s="327"/>
      <c r="N18" s="327"/>
      <c r="O18" s="327"/>
      <c r="P18" s="327"/>
      <c r="Q18" s="327"/>
    </row>
    <row r="19" spans="1:17" s="319" customFormat="1" ht="15.75">
      <c r="A19" s="324" t="s">
        <v>72</v>
      </c>
      <c r="B19" s="325" t="s">
        <v>18</v>
      </c>
      <c r="C19" s="325" t="s">
        <v>79</v>
      </c>
      <c r="D19" s="325" t="s">
        <v>65</v>
      </c>
      <c r="E19" s="325" t="s">
        <v>68</v>
      </c>
      <c r="F19" s="325" t="s">
        <v>53</v>
      </c>
      <c r="G19" s="325"/>
      <c r="H19" s="325"/>
      <c r="I19" s="325" t="s">
        <v>22</v>
      </c>
      <c r="J19" s="325"/>
      <c r="K19" s="325"/>
      <c r="L19" s="327"/>
      <c r="M19" s="327"/>
      <c r="N19" s="327"/>
      <c r="O19" s="327"/>
      <c r="P19" s="327"/>
      <c r="Q19" s="327"/>
    </row>
    <row r="20" spans="1:17" s="319" customFormat="1" ht="15.75">
      <c r="A20" s="324" t="s">
        <v>75</v>
      </c>
      <c r="B20" s="325" t="s">
        <v>18</v>
      </c>
      <c r="C20" s="325" t="s">
        <v>81</v>
      </c>
      <c r="D20" s="325" t="s">
        <v>51</v>
      </c>
      <c r="E20" s="325" t="s">
        <v>82</v>
      </c>
      <c r="F20" s="325" t="s">
        <v>53</v>
      </c>
      <c r="G20" s="325"/>
      <c r="H20" s="325"/>
      <c r="I20" s="325" t="s">
        <v>22</v>
      </c>
      <c r="J20" s="325"/>
      <c r="K20" s="325"/>
      <c r="L20" s="327"/>
      <c r="M20" s="327"/>
      <c r="N20" s="327"/>
      <c r="O20" s="327"/>
      <c r="P20" s="327"/>
      <c r="Q20" s="327"/>
    </row>
    <row r="21" spans="1:17" s="319" customFormat="1" ht="15.75">
      <c r="A21" s="324" t="s">
        <v>78</v>
      </c>
      <c r="B21" s="325" t="s">
        <v>18</v>
      </c>
      <c r="C21" s="325" t="s">
        <v>84</v>
      </c>
      <c r="D21" s="325" t="s">
        <v>25</v>
      </c>
      <c r="E21" s="325" t="s">
        <v>26</v>
      </c>
      <c r="F21" s="325"/>
      <c r="G21" s="325" t="s">
        <v>85</v>
      </c>
      <c r="H21" s="157" t="s">
        <v>187</v>
      </c>
      <c r="I21" s="325" t="s">
        <v>22</v>
      </c>
      <c r="J21" s="325"/>
      <c r="K21" s="325"/>
      <c r="L21" s="327"/>
      <c r="M21" s="327"/>
      <c r="N21" s="327"/>
      <c r="O21" s="327"/>
      <c r="P21" s="327"/>
      <c r="Q21" s="327"/>
    </row>
    <row r="22" spans="1:17" s="309" customFormat="1" ht="15.75">
      <c r="A22" s="324" t="s">
        <v>80</v>
      </c>
      <c r="B22" s="325" t="s">
        <v>18</v>
      </c>
      <c r="C22" s="315" t="s">
        <v>87</v>
      </c>
      <c r="D22" s="315" t="s">
        <v>20</v>
      </c>
      <c r="E22" s="315"/>
      <c r="F22" s="315"/>
      <c r="G22" s="315" t="s">
        <v>88</v>
      </c>
      <c r="H22" s="315" t="s">
        <v>89</v>
      </c>
      <c r="I22" s="315" t="s">
        <v>22</v>
      </c>
      <c r="J22" s="315"/>
      <c r="K22" s="315" t="s">
        <v>90</v>
      </c>
      <c r="L22" s="315"/>
      <c r="M22" s="315"/>
      <c r="N22" s="315"/>
      <c r="O22" s="315"/>
      <c r="P22" s="315"/>
      <c r="Q22" s="315"/>
    </row>
    <row r="23" spans="1:17" s="309" customFormat="1" ht="15.75">
      <c r="A23" s="324" t="s">
        <v>83</v>
      </c>
      <c r="B23" s="325" t="s">
        <v>18</v>
      </c>
      <c r="C23" s="315" t="s">
        <v>92</v>
      </c>
      <c r="D23" s="315" t="s">
        <v>20</v>
      </c>
      <c r="E23" s="315"/>
      <c r="F23" s="315"/>
      <c r="G23" s="315" t="s">
        <v>93</v>
      </c>
      <c r="H23" s="315" t="s">
        <v>94</v>
      </c>
      <c r="I23" s="315" t="s">
        <v>22</v>
      </c>
      <c r="J23" s="315"/>
      <c r="K23" s="315" t="s">
        <v>90</v>
      </c>
      <c r="L23" s="317"/>
      <c r="M23" s="317"/>
      <c r="N23" s="317"/>
      <c r="O23" s="317"/>
      <c r="P23" s="317"/>
      <c r="Q23" s="317"/>
    </row>
    <row r="24" spans="1:17" s="319" customFormat="1" ht="15.75">
      <c r="A24" s="324" t="s">
        <v>86</v>
      </c>
      <c r="B24" s="325" t="s">
        <v>18</v>
      </c>
      <c r="C24" s="325" t="s">
        <v>96</v>
      </c>
      <c r="D24" s="325" t="s">
        <v>20</v>
      </c>
      <c r="E24" s="325"/>
      <c r="F24" s="325"/>
      <c r="G24" s="325" t="s">
        <v>97</v>
      </c>
      <c r="H24" s="325"/>
      <c r="I24" s="325" t="s">
        <v>22</v>
      </c>
      <c r="J24" s="325"/>
      <c r="K24" s="325"/>
      <c r="L24" s="327"/>
      <c r="M24" s="327"/>
      <c r="N24" s="327"/>
      <c r="O24" s="327"/>
      <c r="P24" s="327"/>
      <c r="Q24" s="327"/>
    </row>
    <row r="25" spans="1:17" s="309" customFormat="1" ht="15.75">
      <c r="A25" s="324" t="s">
        <v>91</v>
      </c>
      <c r="B25" s="325" t="s">
        <v>18</v>
      </c>
      <c r="C25" s="315" t="s">
        <v>99</v>
      </c>
      <c r="D25" s="315" t="s">
        <v>34</v>
      </c>
      <c r="E25" s="315"/>
      <c r="F25" s="315"/>
      <c r="G25" s="315">
        <v>10</v>
      </c>
      <c r="H25" s="315"/>
      <c r="I25" s="315" t="s">
        <v>22</v>
      </c>
      <c r="J25" s="315"/>
      <c r="K25" s="315" t="s">
        <v>22</v>
      </c>
      <c r="L25" s="317"/>
      <c r="M25" s="317"/>
      <c r="N25" s="317"/>
      <c r="O25" s="317"/>
      <c r="P25" s="317"/>
      <c r="Q25" s="317"/>
    </row>
    <row r="26" spans="1:17" s="309" customFormat="1" ht="15.75">
      <c r="A26" s="324" t="s">
        <v>95</v>
      </c>
      <c r="B26" s="325" t="s">
        <v>18</v>
      </c>
      <c r="C26" s="315" t="s">
        <v>101</v>
      </c>
      <c r="D26" s="315" t="s">
        <v>25</v>
      </c>
      <c r="E26" s="315" t="s">
        <v>26</v>
      </c>
      <c r="F26" s="315"/>
      <c r="G26" s="315" t="s">
        <v>101</v>
      </c>
      <c r="H26" s="157" t="s">
        <v>187</v>
      </c>
      <c r="I26" s="315" t="s">
        <v>22</v>
      </c>
      <c r="J26" s="315"/>
      <c r="K26" s="315"/>
      <c r="L26" s="317"/>
      <c r="M26" s="317"/>
      <c r="N26" s="317"/>
      <c r="O26" s="317"/>
      <c r="P26" s="317"/>
      <c r="Q26" s="317"/>
    </row>
    <row r="27" spans="1:17" s="309" customFormat="1" ht="15.75">
      <c r="A27" s="324" t="s">
        <v>98</v>
      </c>
      <c r="B27" s="325" t="s">
        <v>18</v>
      </c>
      <c r="C27" s="315" t="s">
        <v>99</v>
      </c>
      <c r="D27" s="315" t="s">
        <v>20</v>
      </c>
      <c r="E27" s="315"/>
      <c r="F27" s="315"/>
      <c r="G27" s="315" t="s">
        <v>103</v>
      </c>
      <c r="H27" s="315" t="s">
        <v>104</v>
      </c>
      <c r="I27" s="315" t="s">
        <v>22</v>
      </c>
      <c r="J27" s="315"/>
      <c r="K27" s="315" t="s">
        <v>22</v>
      </c>
      <c r="L27" s="317"/>
      <c r="M27" s="317"/>
      <c r="N27" s="317"/>
      <c r="O27" s="317"/>
      <c r="P27" s="317"/>
      <c r="Q27" s="317"/>
    </row>
    <row r="28" spans="1:17" s="309" customFormat="1" ht="15.75">
      <c r="A28" s="324" t="s">
        <v>100</v>
      </c>
      <c r="B28" s="325" t="s">
        <v>18</v>
      </c>
      <c r="C28" s="315" t="s">
        <v>106</v>
      </c>
      <c r="D28" s="315" t="s">
        <v>20</v>
      </c>
      <c r="E28" s="315"/>
      <c r="F28" s="315"/>
      <c r="G28" s="315" t="s">
        <v>97</v>
      </c>
      <c r="H28" s="315"/>
      <c r="I28" s="315" t="s">
        <v>22</v>
      </c>
      <c r="J28" s="315"/>
      <c r="K28" s="315" t="s">
        <v>22</v>
      </c>
      <c r="L28" s="317"/>
      <c r="M28" s="317"/>
      <c r="N28" s="317"/>
      <c r="O28" s="317"/>
      <c r="P28" s="317"/>
      <c r="Q28" s="317"/>
    </row>
    <row r="29" spans="1:17" s="319" customFormat="1" ht="15.75">
      <c r="A29" s="324" t="s">
        <v>102</v>
      </c>
      <c r="B29" s="325" t="s">
        <v>18</v>
      </c>
      <c r="C29" s="325" t="s">
        <v>108</v>
      </c>
      <c r="D29" s="325" t="s">
        <v>51</v>
      </c>
      <c r="E29" s="325" t="s">
        <v>109</v>
      </c>
      <c r="F29" s="325" t="s">
        <v>53</v>
      </c>
      <c r="G29" s="325"/>
      <c r="H29" s="325"/>
      <c r="I29" s="325" t="s">
        <v>22</v>
      </c>
      <c r="J29" s="325"/>
      <c r="K29" s="325"/>
      <c r="L29" s="327"/>
      <c r="M29" s="327"/>
      <c r="N29" s="327"/>
      <c r="O29" s="327"/>
      <c r="P29" s="327"/>
      <c r="Q29" s="327"/>
    </row>
    <row r="30" spans="1:17" s="319" customFormat="1" ht="15.75">
      <c r="A30" s="324" t="s">
        <v>105</v>
      </c>
      <c r="B30" s="325" t="s">
        <v>18</v>
      </c>
      <c r="C30" s="325" t="s">
        <v>111</v>
      </c>
      <c r="D30" s="325" t="s">
        <v>25</v>
      </c>
      <c r="E30" s="325" t="s">
        <v>26</v>
      </c>
      <c r="F30" s="325"/>
      <c r="G30" s="325" t="s">
        <v>112</v>
      </c>
      <c r="H30" s="157" t="s">
        <v>187</v>
      </c>
      <c r="I30" s="325" t="s">
        <v>22</v>
      </c>
      <c r="J30" s="325"/>
      <c r="K30" s="325"/>
      <c r="L30" s="327"/>
      <c r="M30" s="327"/>
      <c r="N30" s="327"/>
      <c r="O30" s="327"/>
      <c r="P30" s="327"/>
      <c r="Q30" s="327"/>
    </row>
    <row r="31" spans="1:17" s="319" customFormat="1" ht="15.75">
      <c r="A31" s="324" t="s">
        <v>107</v>
      </c>
      <c r="B31" s="325" t="s">
        <v>18</v>
      </c>
      <c r="C31" s="325" t="s">
        <v>112</v>
      </c>
      <c r="D31" s="325" t="s">
        <v>20</v>
      </c>
      <c r="E31" s="325"/>
      <c r="F31" s="325"/>
      <c r="G31" s="325" t="s">
        <v>103</v>
      </c>
      <c r="H31" s="325" t="s">
        <v>104</v>
      </c>
      <c r="I31" s="325" t="s">
        <v>22</v>
      </c>
      <c r="J31" s="325"/>
      <c r="K31" s="325" t="s">
        <v>22</v>
      </c>
      <c r="L31" s="327"/>
      <c r="M31" s="327"/>
      <c r="N31" s="327"/>
      <c r="O31" s="327"/>
      <c r="P31" s="327"/>
      <c r="Q31" s="327"/>
    </row>
    <row r="32" spans="1:17" s="319" customFormat="1" ht="15.75">
      <c r="A32" s="324" t="s">
        <v>110</v>
      </c>
      <c r="B32" s="325" t="s">
        <v>18</v>
      </c>
      <c r="C32" s="325" t="s">
        <v>115</v>
      </c>
      <c r="D32" s="325" t="s">
        <v>20</v>
      </c>
      <c r="E32" s="325"/>
      <c r="F32" s="325"/>
      <c r="G32" s="325" t="s">
        <v>97</v>
      </c>
      <c r="H32" s="325"/>
      <c r="I32" s="325" t="s">
        <v>22</v>
      </c>
      <c r="J32" s="325"/>
      <c r="K32" s="325" t="s">
        <v>22</v>
      </c>
      <c r="L32" s="327"/>
      <c r="M32" s="327"/>
      <c r="N32" s="327"/>
      <c r="O32" s="327"/>
      <c r="P32" s="327"/>
      <c r="Q32" s="327"/>
    </row>
    <row r="33" spans="1:17" s="319" customFormat="1" ht="15.75">
      <c r="A33" s="324" t="s">
        <v>113</v>
      </c>
      <c r="B33" s="325" t="s">
        <v>18</v>
      </c>
      <c r="C33" s="325" t="s">
        <v>117</v>
      </c>
      <c r="D33" s="325" t="s">
        <v>25</v>
      </c>
      <c r="E33" s="325" t="s">
        <v>26</v>
      </c>
      <c r="F33" s="325"/>
      <c r="G33" s="325" t="s">
        <v>118</v>
      </c>
      <c r="H33" s="157" t="s">
        <v>187</v>
      </c>
      <c r="I33" s="325" t="s">
        <v>22</v>
      </c>
      <c r="J33" s="325"/>
      <c r="K33" s="325"/>
      <c r="L33" s="327"/>
      <c r="M33" s="327"/>
      <c r="N33" s="327"/>
      <c r="O33" s="327"/>
      <c r="P33" s="327"/>
      <c r="Q33" s="327"/>
    </row>
    <row r="34" spans="1:17" s="319" customFormat="1" ht="15.75">
      <c r="A34" s="324" t="s">
        <v>114</v>
      </c>
      <c r="B34" s="325" t="s">
        <v>18</v>
      </c>
      <c r="C34" s="325" t="s">
        <v>120</v>
      </c>
      <c r="D34" s="325" t="s">
        <v>20</v>
      </c>
      <c r="E34" s="325"/>
      <c r="F34" s="325"/>
      <c r="G34" s="325" t="s">
        <v>121</v>
      </c>
      <c r="H34" s="325" t="s">
        <v>122</v>
      </c>
      <c r="I34" s="325" t="s">
        <v>22</v>
      </c>
      <c r="J34" s="325"/>
      <c r="K34" s="325" t="s">
        <v>22</v>
      </c>
      <c r="L34" s="327"/>
      <c r="M34" s="327"/>
      <c r="N34" s="327"/>
      <c r="O34" s="327"/>
      <c r="P34" s="327"/>
      <c r="Q34" s="327"/>
    </row>
    <row r="35" spans="1:17" s="319" customFormat="1" ht="15.75">
      <c r="A35" s="324" t="s">
        <v>116</v>
      </c>
      <c r="B35" s="325" t="s">
        <v>18</v>
      </c>
      <c r="C35" s="325" t="s">
        <v>124</v>
      </c>
      <c r="D35" s="325" t="s">
        <v>20</v>
      </c>
      <c r="E35" s="325"/>
      <c r="F35" s="325"/>
      <c r="G35" s="325" t="s">
        <v>97</v>
      </c>
      <c r="H35" s="325"/>
      <c r="I35" s="325" t="s">
        <v>22</v>
      </c>
      <c r="J35" s="325"/>
      <c r="K35" s="325" t="s">
        <v>22</v>
      </c>
      <c r="L35" s="327"/>
      <c r="M35" s="327"/>
      <c r="N35" s="327"/>
      <c r="O35" s="327"/>
      <c r="P35" s="327"/>
      <c r="Q35" s="327"/>
    </row>
    <row r="36" spans="1:17" s="319" customFormat="1" ht="15.75">
      <c r="A36" s="324" t="s">
        <v>119</v>
      </c>
      <c r="B36" s="325" t="s">
        <v>18</v>
      </c>
      <c r="C36" s="325" t="s">
        <v>126</v>
      </c>
      <c r="D36" s="325" t="s">
        <v>25</v>
      </c>
      <c r="E36" s="325" t="s">
        <v>26</v>
      </c>
      <c r="F36" s="325"/>
      <c r="G36" s="325" t="s">
        <v>127</v>
      </c>
      <c r="H36" s="157" t="s">
        <v>187</v>
      </c>
      <c r="I36" s="325" t="s">
        <v>22</v>
      </c>
      <c r="J36" s="325"/>
      <c r="K36" s="325"/>
      <c r="L36" s="327"/>
      <c r="M36" s="327"/>
      <c r="N36" s="327"/>
      <c r="O36" s="327"/>
      <c r="P36" s="327"/>
      <c r="Q36" s="327"/>
    </row>
    <row r="37" spans="1:17" s="319" customFormat="1" ht="15.75">
      <c r="A37" s="324" t="s">
        <v>123</v>
      </c>
      <c r="B37" s="325" t="s">
        <v>18</v>
      </c>
      <c r="C37" s="325" t="s">
        <v>129</v>
      </c>
      <c r="D37" s="325" t="s">
        <v>20</v>
      </c>
      <c r="E37" s="325"/>
      <c r="F37" s="325"/>
      <c r="G37" s="325" t="s">
        <v>130</v>
      </c>
      <c r="H37" s="325" t="s">
        <v>131</v>
      </c>
      <c r="I37" s="325" t="s">
        <v>22</v>
      </c>
      <c r="J37" s="325"/>
      <c r="K37" s="325" t="s">
        <v>22</v>
      </c>
      <c r="L37" s="327"/>
      <c r="M37" s="327"/>
      <c r="N37" s="327"/>
      <c r="O37" s="327"/>
      <c r="P37" s="327"/>
      <c r="Q37" s="327"/>
    </row>
    <row r="38" spans="1:17" s="319" customFormat="1" ht="15.75">
      <c r="A38" s="324" t="s">
        <v>125</v>
      </c>
      <c r="B38" s="325" t="s">
        <v>18</v>
      </c>
      <c r="C38" s="325" t="s">
        <v>133</v>
      </c>
      <c r="D38" s="325" t="s">
        <v>20</v>
      </c>
      <c r="E38" s="325"/>
      <c r="F38" s="325"/>
      <c r="G38" s="325" t="s">
        <v>97</v>
      </c>
      <c r="H38" s="325"/>
      <c r="I38" s="325" t="s">
        <v>22</v>
      </c>
      <c r="J38" s="325"/>
      <c r="K38" s="325" t="s">
        <v>22</v>
      </c>
      <c r="L38" s="327"/>
      <c r="M38" s="327"/>
      <c r="N38" s="327"/>
      <c r="O38" s="327"/>
      <c r="P38" s="327"/>
      <c r="Q38" s="327"/>
    </row>
    <row r="39" spans="1:17" s="319" customFormat="1" ht="15.75">
      <c r="A39" s="324" t="s">
        <v>128</v>
      </c>
      <c r="B39" s="325" t="s">
        <v>18</v>
      </c>
      <c r="C39" s="325" t="s">
        <v>135</v>
      </c>
      <c r="D39" s="325" t="s">
        <v>20</v>
      </c>
      <c r="E39" s="325"/>
      <c r="F39" s="325"/>
      <c r="G39" s="325" t="s">
        <v>136</v>
      </c>
      <c r="H39" s="325" t="s">
        <v>137</v>
      </c>
      <c r="I39" s="325" t="s">
        <v>22</v>
      </c>
      <c r="J39" s="325"/>
      <c r="K39" s="325" t="s">
        <v>22</v>
      </c>
      <c r="L39" s="327"/>
      <c r="M39" s="327"/>
      <c r="N39" s="327"/>
      <c r="O39" s="327"/>
      <c r="P39" s="327"/>
      <c r="Q39" s="327"/>
    </row>
    <row r="40" spans="1:17" s="319" customFormat="1" ht="15.75">
      <c r="A40" s="324" t="s">
        <v>132</v>
      </c>
      <c r="B40" s="325" t="s">
        <v>18</v>
      </c>
      <c r="C40" s="325" t="s">
        <v>139</v>
      </c>
      <c r="D40" s="325" t="s">
        <v>25</v>
      </c>
      <c r="E40" s="325" t="s">
        <v>26</v>
      </c>
      <c r="F40" s="325"/>
      <c r="G40" s="325" t="s">
        <v>140</v>
      </c>
      <c r="H40" s="157" t="s">
        <v>187</v>
      </c>
      <c r="I40" s="325" t="s">
        <v>22</v>
      </c>
      <c r="J40" s="325"/>
      <c r="K40" s="325"/>
      <c r="L40" s="327"/>
      <c r="M40" s="327"/>
      <c r="N40" s="327"/>
      <c r="O40" s="327"/>
      <c r="P40" s="327"/>
      <c r="Q40" s="327"/>
    </row>
    <row r="41" spans="1:17" s="319" customFormat="1" ht="15.75">
      <c r="A41" s="324" t="s">
        <v>134</v>
      </c>
      <c r="B41" s="325" t="s">
        <v>18</v>
      </c>
      <c r="C41" s="325" t="s">
        <v>142</v>
      </c>
      <c r="D41" s="325" t="s">
        <v>20</v>
      </c>
      <c r="E41" s="325"/>
      <c r="F41" s="325"/>
      <c r="G41" s="325" t="s">
        <v>143</v>
      </c>
      <c r="H41" s="325" t="s">
        <v>137</v>
      </c>
      <c r="I41" s="325" t="s">
        <v>22</v>
      </c>
      <c r="J41" s="325"/>
      <c r="K41" s="325" t="s">
        <v>22</v>
      </c>
      <c r="L41" s="327"/>
      <c r="M41" s="327"/>
      <c r="N41" s="327"/>
      <c r="O41" s="327"/>
      <c r="P41" s="327"/>
      <c r="Q41" s="327"/>
    </row>
    <row r="42" spans="1:17" s="319" customFormat="1" ht="15.75">
      <c r="A42" s="324" t="s">
        <v>138</v>
      </c>
      <c r="B42" s="325" t="s">
        <v>18</v>
      </c>
      <c r="C42" s="325" t="s">
        <v>145</v>
      </c>
      <c r="D42" s="325" t="s">
        <v>20</v>
      </c>
      <c r="E42" s="325"/>
      <c r="F42" s="325"/>
      <c r="G42" s="325" t="s">
        <v>97</v>
      </c>
      <c r="H42" s="325"/>
      <c r="I42" s="325" t="s">
        <v>22</v>
      </c>
      <c r="J42" s="325"/>
      <c r="K42" s="325" t="s">
        <v>22</v>
      </c>
      <c r="L42" s="327"/>
      <c r="M42" s="327"/>
      <c r="N42" s="327"/>
      <c r="O42" s="327"/>
      <c r="P42" s="327"/>
      <c r="Q42" s="327"/>
    </row>
    <row r="43" spans="1:17" s="319" customFormat="1" ht="15.75">
      <c r="A43" s="324" t="s">
        <v>141</v>
      </c>
      <c r="B43" s="325" t="s">
        <v>18</v>
      </c>
      <c r="C43" s="325" t="s">
        <v>147</v>
      </c>
      <c r="D43" s="325" t="s">
        <v>20</v>
      </c>
      <c r="E43" s="325"/>
      <c r="F43" s="325"/>
      <c r="G43" s="325" t="s">
        <v>148</v>
      </c>
      <c r="H43" s="325" t="s">
        <v>149</v>
      </c>
      <c r="I43" s="325" t="s">
        <v>22</v>
      </c>
      <c r="J43" s="325"/>
      <c r="K43" s="325" t="s">
        <v>22</v>
      </c>
      <c r="L43" s="327"/>
      <c r="M43" s="327"/>
      <c r="N43" s="327"/>
      <c r="O43" s="327"/>
      <c r="P43" s="327"/>
      <c r="Q43" s="327"/>
    </row>
    <row r="44" spans="1:17" s="319" customFormat="1" ht="15.75">
      <c r="A44" s="324" t="s">
        <v>144</v>
      </c>
      <c r="B44" s="325" t="s">
        <v>18</v>
      </c>
      <c r="C44" s="325" t="s">
        <v>151</v>
      </c>
      <c r="D44" s="325" t="s">
        <v>25</v>
      </c>
      <c r="E44" s="325" t="s">
        <v>26</v>
      </c>
      <c r="F44" s="325"/>
      <c r="G44" s="325" t="s">
        <v>152</v>
      </c>
      <c r="H44" s="157" t="s">
        <v>187</v>
      </c>
      <c r="I44" s="325" t="s">
        <v>22</v>
      </c>
      <c r="J44" s="325"/>
      <c r="K44" s="325"/>
      <c r="L44" s="327"/>
      <c r="M44" s="327"/>
      <c r="N44" s="327"/>
      <c r="O44" s="327"/>
      <c r="P44" s="327"/>
      <c r="Q44" s="327"/>
    </row>
    <row r="45" spans="1:17" s="319" customFormat="1" ht="15.75">
      <c r="A45" s="324" t="s">
        <v>146</v>
      </c>
      <c r="B45" s="325" t="s">
        <v>18</v>
      </c>
      <c r="C45" s="325" t="s">
        <v>154</v>
      </c>
      <c r="D45" s="325" t="s">
        <v>20</v>
      </c>
      <c r="E45" s="325"/>
      <c r="F45" s="325"/>
      <c r="G45" s="325" t="s">
        <v>155</v>
      </c>
      <c r="H45" s="325" t="s">
        <v>156</v>
      </c>
      <c r="I45" s="325" t="s">
        <v>22</v>
      </c>
      <c r="J45" s="325"/>
      <c r="K45" s="325" t="s">
        <v>22</v>
      </c>
      <c r="L45" s="327"/>
      <c r="M45" s="327"/>
      <c r="N45" s="327"/>
      <c r="O45" s="327"/>
      <c r="P45" s="327"/>
      <c r="Q45" s="327"/>
    </row>
    <row r="46" spans="1:17" s="319" customFormat="1" ht="15.75">
      <c r="A46" s="324" t="s">
        <v>150</v>
      </c>
      <c r="B46" s="325" t="s">
        <v>18</v>
      </c>
      <c r="C46" s="325" t="s">
        <v>158</v>
      </c>
      <c r="D46" s="325" t="s">
        <v>65</v>
      </c>
      <c r="E46" s="325" t="s">
        <v>159</v>
      </c>
      <c r="F46" s="325" t="s">
        <v>53</v>
      </c>
      <c r="G46" s="325"/>
      <c r="H46" s="325"/>
      <c r="I46" s="325" t="s">
        <v>22</v>
      </c>
      <c r="J46" s="325"/>
      <c r="K46" s="325" t="s">
        <v>22</v>
      </c>
      <c r="L46" s="327"/>
      <c r="M46" s="327"/>
      <c r="N46" s="327"/>
      <c r="O46" s="327"/>
      <c r="P46" s="327"/>
      <c r="Q46" s="327"/>
    </row>
    <row r="47" spans="1:17" s="319" customFormat="1" ht="15.75">
      <c r="A47" s="324" t="s">
        <v>153</v>
      </c>
      <c r="B47" s="325" t="s">
        <v>18</v>
      </c>
      <c r="C47" s="325" t="s">
        <v>161</v>
      </c>
      <c r="D47" s="325" t="s">
        <v>34</v>
      </c>
      <c r="E47" s="325"/>
      <c r="F47" s="325"/>
      <c r="G47" s="325">
        <v>10</v>
      </c>
      <c r="H47" s="325"/>
      <c r="I47" s="325" t="s">
        <v>22</v>
      </c>
      <c r="J47" s="325"/>
      <c r="K47" s="325"/>
      <c r="L47" s="327"/>
      <c r="M47" s="327"/>
      <c r="N47" s="327"/>
      <c r="O47" s="327"/>
      <c r="P47" s="327"/>
      <c r="Q47" s="327"/>
    </row>
    <row r="48" spans="1:17" s="319" customFormat="1" ht="15.75">
      <c r="A48" s="324" t="s">
        <v>157</v>
      </c>
      <c r="B48" s="325" t="s">
        <v>18</v>
      </c>
      <c r="C48" s="325" t="s">
        <v>163</v>
      </c>
      <c r="D48" s="325" t="s">
        <v>51</v>
      </c>
      <c r="E48" s="325" t="s">
        <v>164</v>
      </c>
      <c r="F48" s="325" t="s">
        <v>53</v>
      </c>
      <c r="G48" s="325"/>
      <c r="H48" s="325"/>
      <c r="I48" s="325" t="s">
        <v>22</v>
      </c>
      <c r="J48" s="325"/>
      <c r="K48" s="325"/>
      <c r="L48" s="327"/>
      <c r="M48" s="327"/>
      <c r="N48" s="327"/>
      <c r="O48" s="327"/>
      <c r="P48" s="327"/>
      <c r="Q48" s="327"/>
    </row>
    <row r="49" spans="1:17" s="319" customFormat="1" ht="15.75">
      <c r="A49" s="324" t="s">
        <v>160</v>
      </c>
      <c r="B49" s="325" t="s">
        <v>18</v>
      </c>
      <c r="C49" s="325" t="s">
        <v>166</v>
      </c>
      <c r="D49" s="325" t="s">
        <v>25</v>
      </c>
      <c r="E49" s="325" t="s">
        <v>26</v>
      </c>
      <c r="F49" s="325"/>
      <c r="G49" s="325" t="s">
        <v>167</v>
      </c>
      <c r="H49" s="157" t="s">
        <v>187</v>
      </c>
      <c r="I49" s="325" t="s">
        <v>22</v>
      </c>
      <c r="J49" s="325"/>
      <c r="K49" s="325"/>
      <c r="L49" s="327"/>
      <c r="M49" s="327"/>
      <c r="N49" s="327"/>
      <c r="O49" s="327"/>
      <c r="P49" s="327"/>
      <c r="Q49" s="327"/>
    </row>
    <row r="50" spans="1:17" s="319" customFormat="1" ht="15.75">
      <c r="A50" s="324" t="s">
        <v>162</v>
      </c>
      <c r="B50" s="325" t="s">
        <v>18</v>
      </c>
      <c r="C50" s="325" t="s">
        <v>169</v>
      </c>
      <c r="D50" s="325" t="s">
        <v>20</v>
      </c>
      <c r="E50" s="325"/>
      <c r="F50" s="325"/>
      <c r="G50" s="325" t="s">
        <v>170</v>
      </c>
      <c r="H50" s="325"/>
      <c r="I50" s="325" t="s">
        <v>22</v>
      </c>
      <c r="J50" s="325"/>
      <c r="K50" s="325"/>
      <c r="L50" s="327"/>
      <c r="M50" s="327"/>
      <c r="N50" s="327"/>
      <c r="O50" s="327"/>
      <c r="P50" s="327"/>
      <c r="Q50" s="327"/>
    </row>
    <row r="51" spans="1:17" s="320" customFormat="1" ht="15.75">
      <c r="A51" s="324" t="s">
        <v>165</v>
      </c>
      <c r="B51" s="326" t="s">
        <v>18</v>
      </c>
      <c r="C51" s="326" t="s">
        <v>172</v>
      </c>
      <c r="D51" s="326" t="s">
        <v>20</v>
      </c>
      <c r="E51" s="326"/>
      <c r="F51" s="326"/>
      <c r="G51" s="326" t="s">
        <v>173</v>
      </c>
      <c r="H51" s="326"/>
      <c r="I51" s="326" t="s">
        <v>22</v>
      </c>
      <c r="J51" s="326"/>
      <c r="K51" s="326"/>
      <c r="L51" s="328"/>
      <c r="M51" s="328"/>
      <c r="N51" s="328"/>
      <c r="O51" s="328"/>
      <c r="P51" s="328"/>
      <c r="Q51" s="328"/>
    </row>
    <row r="52" spans="1:17" s="319" customFormat="1" ht="15.75">
      <c r="A52" s="324" t="s">
        <v>168</v>
      </c>
      <c r="B52" s="325" t="s">
        <v>18</v>
      </c>
      <c r="C52" s="325" t="s">
        <v>175</v>
      </c>
      <c r="D52" s="325" t="s">
        <v>51</v>
      </c>
      <c r="E52" s="325" t="s">
        <v>176</v>
      </c>
      <c r="F52" s="325" t="s">
        <v>53</v>
      </c>
      <c r="G52" s="325"/>
      <c r="H52" s="325"/>
      <c r="I52" s="325" t="s">
        <v>22</v>
      </c>
      <c r="J52" s="325"/>
      <c r="K52" s="325" t="s">
        <v>22</v>
      </c>
      <c r="L52" s="327"/>
      <c r="M52" s="327"/>
      <c r="N52" s="327"/>
      <c r="O52" s="327"/>
      <c r="P52" s="327"/>
      <c r="Q52" s="327"/>
    </row>
    <row r="53" spans="1:17" s="319" customFormat="1" ht="15.75">
      <c r="A53" s="324" t="s">
        <v>171</v>
      </c>
      <c r="B53" s="325" t="s">
        <v>18</v>
      </c>
      <c r="C53" s="325" t="s">
        <v>175</v>
      </c>
      <c r="D53" s="325" t="s">
        <v>178</v>
      </c>
      <c r="E53" s="325"/>
      <c r="F53" s="325"/>
      <c r="G53" s="325" t="s">
        <v>179</v>
      </c>
      <c r="H53" s="325"/>
      <c r="I53" s="325" t="s">
        <v>22</v>
      </c>
      <c r="J53" s="325"/>
      <c r="K53" s="325" t="b">
        <v>1</v>
      </c>
      <c r="L53" s="327"/>
      <c r="M53" s="327"/>
      <c r="N53" s="327"/>
      <c r="O53" s="327"/>
      <c r="P53" s="327"/>
      <c r="Q53" s="327"/>
    </row>
    <row r="54" spans="1:17" s="319" customFormat="1" ht="15.75">
      <c r="A54" s="324" t="s">
        <v>174</v>
      </c>
      <c r="B54" s="325" t="s">
        <v>18</v>
      </c>
      <c r="C54" s="325" t="s">
        <v>175</v>
      </c>
      <c r="D54" s="325" t="s">
        <v>178</v>
      </c>
      <c r="E54" s="325"/>
      <c r="F54" s="325"/>
      <c r="G54" s="325" t="s">
        <v>181</v>
      </c>
      <c r="H54" s="325"/>
      <c r="I54" s="325" t="s">
        <v>22</v>
      </c>
      <c r="J54" s="325"/>
      <c r="K54" s="325"/>
      <c r="L54" s="327"/>
      <c r="M54" s="327"/>
      <c r="N54" s="327"/>
      <c r="O54" s="327"/>
      <c r="P54" s="327"/>
      <c r="Q54" s="327"/>
    </row>
    <row r="55" spans="1:17" s="319" customFormat="1" ht="15.75">
      <c r="A55" s="324" t="s">
        <v>177</v>
      </c>
      <c r="B55" s="325" t="s">
        <v>18</v>
      </c>
      <c r="C55" s="325" t="s">
        <v>183</v>
      </c>
      <c r="D55" s="325" t="s">
        <v>25</v>
      </c>
      <c r="E55" s="325" t="s">
        <v>47</v>
      </c>
      <c r="F55" s="325"/>
      <c r="G55" s="325" t="s">
        <v>184</v>
      </c>
      <c r="H55" s="157" t="s">
        <v>187</v>
      </c>
      <c r="I55" s="325" t="s">
        <v>22</v>
      </c>
      <c r="J55" s="325"/>
      <c r="K55" s="325"/>
      <c r="L55" s="327"/>
      <c r="M55" s="327"/>
      <c r="N55" s="327"/>
      <c r="O55" s="327"/>
      <c r="P55" s="327"/>
      <c r="Q55" s="327"/>
    </row>
    <row r="56" spans="1:17" s="319" customFormat="1" ht="15.75">
      <c r="A56" s="324" t="s">
        <v>180</v>
      </c>
      <c r="B56" s="325" t="s">
        <v>18</v>
      </c>
      <c r="C56" s="325" t="s">
        <v>183</v>
      </c>
      <c r="D56" s="325" t="s">
        <v>20</v>
      </c>
      <c r="E56" s="325"/>
      <c r="F56" s="325"/>
      <c r="G56" s="325" t="s">
        <v>186</v>
      </c>
      <c r="H56" s="325"/>
      <c r="I56" s="325" t="s">
        <v>22</v>
      </c>
      <c r="J56" s="325"/>
      <c r="K56" s="325"/>
      <c r="L56" s="327"/>
      <c r="M56" s="327"/>
      <c r="N56" s="327"/>
      <c r="O56" s="327"/>
      <c r="P56" s="327"/>
      <c r="Q56" s="327"/>
    </row>
  </sheetData>
  <autoFilter ref="D1:D56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4"/>
  <sheetViews>
    <sheetView topLeftCell="A16" workbookViewId="0">
      <selection activeCell="G32" sqref="G32"/>
    </sheetView>
  </sheetViews>
  <sheetFormatPr defaultColWidth="9.42578125" defaultRowHeight="15"/>
  <cols>
    <col min="1" max="1" width="12.42578125" style="321" customWidth="1"/>
    <col min="2" max="2" width="15.42578125" style="321" customWidth="1"/>
    <col min="3" max="3" width="29" style="321" customWidth="1"/>
    <col min="4" max="4" width="22.42578125" style="321" customWidth="1"/>
    <col min="5" max="5" width="15.42578125" style="321" customWidth="1"/>
    <col min="6" max="6" width="9.42578125" style="321"/>
    <col min="7" max="7" width="28.42578125" style="321" customWidth="1"/>
    <col min="8" max="8" width="39.42578125" style="321" customWidth="1"/>
    <col min="9" max="11" width="11.42578125" style="321" customWidth="1"/>
    <col min="12" max="16384" width="9.42578125" style="321"/>
  </cols>
  <sheetData>
    <row r="1" spans="1:17" ht="21.75" customHeight="1">
      <c r="A1" s="322" t="s">
        <v>0</v>
      </c>
      <c r="B1" s="322" t="s">
        <v>1</v>
      </c>
      <c r="C1" s="322" t="s">
        <v>2</v>
      </c>
      <c r="D1" s="322" t="s">
        <v>3</v>
      </c>
      <c r="E1" s="323" t="s">
        <v>4</v>
      </c>
      <c r="F1" s="323" t="s">
        <v>5</v>
      </c>
      <c r="G1" s="322" t="s">
        <v>6</v>
      </c>
      <c r="H1" s="322" t="s">
        <v>7</v>
      </c>
      <c r="I1" s="322" t="s">
        <v>8</v>
      </c>
      <c r="J1" s="322" t="s">
        <v>9</v>
      </c>
      <c r="K1" s="322" t="s">
        <v>10</v>
      </c>
      <c r="L1" s="322" t="s">
        <v>11</v>
      </c>
      <c r="M1" s="322" t="s">
        <v>12</v>
      </c>
      <c r="N1" s="322" t="s">
        <v>13</v>
      </c>
      <c r="O1" s="322" t="s">
        <v>14</v>
      </c>
      <c r="P1" s="322" t="s">
        <v>15</v>
      </c>
      <c r="Q1" s="322" t="s">
        <v>16</v>
      </c>
    </row>
    <row r="2" spans="1:17" s="319" customFormat="1" ht="15.75">
      <c r="A2" s="324" t="s">
        <v>17</v>
      </c>
      <c r="B2" s="325" t="s">
        <v>18</v>
      </c>
      <c r="C2" s="325" t="s">
        <v>19</v>
      </c>
      <c r="D2" s="325" t="s">
        <v>20</v>
      </c>
      <c r="E2" s="325"/>
      <c r="F2" s="325"/>
      <c r="G2" s="325" t="s">
        <v>21</v>
      </c>
      <c r="H2" s="325"/>
      <c r="I2" s="325" t="s">
        <v>22</v>
      </c>
      <c r="J2" s="325"/>
      <c r="K2" s="325"/>
      <c r="L2" s="327"/>
      <c r="M2" s="327"/>
      <c r="N2" s="327"/>
      <c r="O2" s="327"/>
      <c r="P2" s="327"/>
      <c r="Q2" s="327"/>
    </row>
    <row r="3" spans="1:17" s="319" customFormat="1" ht="15.75">
      <c r="A3" s="324" t="s">
        <v>23</v>
      </c>
      <c r="B3" s="325" t="s">
        <v>18</v>
      </c>
      <c r="C3" s="325" t="s">
        <v>33</v>
      </c>
      <c r="D3" s="325" t="s">
        <v>34</v>
      </c>
      <c r="E3" s="325"/>
      <c r="F3" s="325"/>
      <c r="G3" s="325">
        <v>5</v>
      </c>
      <c r="H3" s="325"/>
      <c r="I3" s="325" t="s">
        <v>22</v>
      </c>
      <c r="J3" s="325"/>
      <c r="K3" s="325"/>
      <c r="L3" s="327"/>
      <c r="M3" s="327"/>
      <c r="N3" s="327"/>
      <c r="O3" s="327"/>
      <c r="P3" s="327"/>
      <c r="Q3" s="327"/>
    </row>
    <row r="4" spans="1:17" s="319" customFormat="1" ht="15.75">
      <c r="A4" s="324" t="s">
        <v>29</v>
      </c>
      <c r="B4" s="325" t="s">
        <v>18</v>
      </c>
      <c r="C4" s="325" t="s">
        <v>36</v>
      </c>
      <c r="D4" s="325" t="s">
        <v>25</v>
      </c>
      <c r="E4" s="325" t="s">
        <v>26</v>
      </c>
      <c r="F4" s="325"/>
      <c r="G4" s="325" t="s">
        <v>37</v>
      </c>
      <c r="H4" s="325" t="s">
        <v>188</v>
      </c>
      <c r="I4" s="325" t="s">
        <v>22</v>
      </c>
      <c r="J4" s="325"/>
      <c r="K4" s="325"/>
      <c r="L4" s="327"/>
      <c r="M4" s="327"/>
      <c r="N4" s="327"/>
      <c r="O4" s="327"/>
      <c r="P4" s="327"/>
      <c r="Q4" s="327"/>
    </row>
    <row r="5" spans="1:17" s="319" customFormat="1" ht="15.75">
      <c r="A5" s="324" t="s">
        <v>32</v>
      </c>
      <c r="B5" s="325" t="s">
        <v>18</v>
      </c>
      <c r="C5" s="325" t="s">
        <v>39</v>
      </c>
      <c r="D5" s="325" t="s">
        <v>20</v>
      </c>
      <c r="E5" s="325"/>
      <c r="F5" s="325"/>
      <c r="G5" s="325" t="s">
        <v>40</v>
      </c>
      <c r="H5" s="325"/>
      <c r="I5" s="325" t="s">
        <v>22</v>
      </c>
      <c r="J5" s="325"/>
      <c r="K5" s="325" t="s">
        <v>22</v>
      </c>
      <c r="L5" s="327"/>
      <c r="M5" s="327"/>
      <c r="N5" s="327"/>
      <c r="O5" s="327"/>
      <c r="P5" s="327"/>
      <c r="Q5" s="327"/>
    </row>
    <row r="6" spans="1:17" s="319" customFormat="1" ht="15.75">
      <c r="A6" s="324" t="s">
        <v>35</v>
      </c>
      <c r="B6" s="325" t="s">
        <v>18</v>
      </c>
      <c r="C6" s="325" t="s">
        <v>42</v>
      </c>
      <c r="D6" s="325" t="s">
        <v>20</v>
      </c>
      <c r="E6" s="325"/>
      <c r="F6" s="325"/>
      <c r="G6" s="325" t="s">
        <v>43</v>
      </c>
      <c r="H6" s="325" t="s">
        <v>44</v>
      </c>
      <c r="I6" s="325" t="s">
        <v>22</v>
      </c>
      <c r="J6" s="325"/>
      <c r="K6" s="325" t="s">
        <v>22</v>
      </c>
      <c r="L6" s="327"/>
      <c r="M6" s="327"/>
      <c r="N6" s="327"/>
      <c r="O6" s="327"/>
      <c r="P6" s="327"/>
      <c r="Q6" s="327"/>
    </row>
    <row r="7" spans="1:17" s="319" customFormat="1" ht="15.75">
      <c r="A7" s="324" t="s">
        <v>38</v>
      </c>
      <c r="B7" s="325" t="s">
        <v>18</v>
      </c>
      <c r="C7" s="325" t="s">
        <v>46</v>
      </c>
      <c r="D7" s="325" t="s">
        <v>25</v>
      </c>
      <c r="E7" s="325" t="s">
        <v>47</v>
      </c>
      <c r="F7" s="325"/>
      <c r="G7" s="325" t="s">
        <v>48</v>
      </c>
      <c r="H7" s="325" t="s">
        <v>188</v>
      </c>
      <c r="I7" s="325" t="s">
        <v>22</v>
      </c>
      <c r="J7" s="325"/>
      <c r="K7" s="325"/>
      <c r="L7" s="327"/>
      <c r="M7" s="327"/>
      <c r="N7" s="327"/>
      <c r="O7" s="327"/>
      <c r="P7" s="327"/>
      <c r="Q7" s="327"/>
    </row>
    <row r="8" spans="1:17" s="319" customFormat="1" ht="15.75">
      <c r="A8" s="324" t="s">
        <v>41</v>
      </c>
      <c r="B8" s="325" t="s">
        <v>18</v>
      </c>
      <c r="C8" s="325" t="s">
        <v>50</v>
      </c>
      <c r="D8" s="325" t="s">
        <v>51</v>
      </c>
      <c r="E8" s="325" t="s">
        <v>52</v>
      </c>
      <c r="F8" s="325" t="s">
        <v>53</v>
      </c>
      <c r="G8" s="325"/>
      <c r="H8" s="325"/>
      <c r="I8" s="325" t="s">
        <v>22</v>
      </c>
      <c r="J8" s="325"/>
      <c r="K8" s="325"/>
      <c r="L8" s="327"/>
      <c r="M8" s="327"/>
      <c r="N8" s="327"/>
      <c r="O8" s="327"/>
      <c r="P8" s="327"/>
      <c r="Q8" s="327"/>
    </row>
    <row r="9" spans="1:17" s="319" customFormat="1" ht="15.75">
      <c r="A9" s="324" t="s">
        <v>45</v>
      </c>
      <c r="B9" s="325" t="s">
        <v>18</v>
      </c>
      <c r="C9" s="325" t="s">
        <v>55</v>
      </c>
      <c r="D9" s="325" t="s">
        <v>20</v>
      </c>
      <c r="E9" s="325"/>
      <c r="F9" s="325"/>
      <c r="G9" s="325" t="s">
        <v>56</v>
      </c>
      <c r="H9" s="325"/>
      <c r="I9" s="325" t="s">
        <v>22</v>
      </c>
      <c r="J9" s="325"/>
      <c r="K9" s="325" t="s">
        <v>22</v>
      </c>
      <c r="L9" s="327"/>
      <c r="M9" s="327"/>
      <c r="N9" s="327"/>
      <c r="O9" s="327"/>
      <c r="P9" s="327"/>
      <c r="Q9" s="327"/>
    </row>
    <row r="10" spans="1:17" s="319" customFormat="1" ht="15.75">
      <c r="A10" s="324" t="s">
        <v>49</v>
      </c>
      <c r="B10" s="325" t="s">
        <v>18</v>
      </c>
      <c r="C10" s="325" t="s">
        <v>58</v>
      </c>
      <c r="D10" s="325" t="s">
        <v>51</v>
      </c>
      <c r="E10" s="325" t="s">
        <v>59</v>
      </c>
      <c r="F10" s="325" t="s">
        <v>53</v>
      </c>
      <c r="G10" s="325"/>
      <c r="H10" s="325"/>
      <c r="I10" s="325" t="s">
        <v>22</v>
      </c>
      <c r="J10" s="325"/>
      <c r="K10" s="325"/>
      <c r="L10" s="327"/>
      <c r="M10" s="327"/>
      <c r="N10" s="327"/>
      <c r="O10" s="327"/>
      <c r="P10" s="327"/>
      <c r="Q10" s="327"/>
    </row>
    <row r="11" spans="1:17" s="319" customFormat="1" ht="15.75">
      <c r="A11" s="324" t="s">
        <v>54</v>
      </c>
      <c r="B11" s="325" t="s">
        <v>18</v>
      </c>
      <c r="C11" s="325" t="s">
        <v>61</v>
      </c>
      <c r="D11" s="325" t="s">
        <v>25</v>
      </c>
      <c r="E11" s="325" t="s">
        <v>26</v>
      </c>
      <c r="F11" s="325"/>
      <c r="G11" s="325" t="s">
        <v>62</v>
      </c>
      <c r="H11" s="325" t="s">
        <v>188</v>
      </c>
      <c r="I11" s="325" t="s">
        <v>22</v>
      </c>
      <c r="J11" s="325"/>
      <c r="K11" s="325"/>
      <c r="L11" s="327"/>
      <c r="M11" s="327"/>
      <c r="N11" s="327"/>
      <c r="O11" s="327"/>
      <c r="P11" s="327"/>
      <c r="Q11" s="327"/>
    </row>
    <row r="12" spans="1:17" s="319" customFormat="1" ht="15.75">
      <c r="A12" s="324" t="s">
        <v>57</v>
      </c>
      <c r="B12" s="325" t="s">
        <v>18</v>
      </c>
      <c r="C12" s="325" t="s">
        <v>64</v>
      </c>
      <c r="D12" s="325" t="s">
        <v>65</v>
      </c>
      <c r="E12" s="325" t="s">
        <v>59</v>
      </c>
      <c r="F12" s="325" t="s">
        <v>53</v>
      </c>
      <c r="G12" s="325"/>
      <c r="H12" s="325"/>
      <c r="I12" s="325" t="s">
        <v>22</v>
      </c>
      <c r="J12" s="325"/>
      <c r="K12" s="325"/>
      <c r="L12" s="327"/>
      <c r="M12" s="327"/>
      <c r="N12" s="327"/>
      <c r="O12" s="327"/>
      <c r="P12" s="327"/>
      <c r="Q12" s="327"/>
    </row>
    <row r="13" spans="1:17" s="319" customFormat="1" ht="15.75">
      <c r="A13" s="324" t="s">
        <v>60</v>
      </c>
      <c r="B13" s="325" t="s">
        <v>18</v>
      </c>
      <c r="C13" s="325" t="s">
        <v>67</v>
      </c>
      <c r="D13" s="325" t="s">
        <v>65</v>
      </c>
      <c r="E13" s="325" t="s">
        <v>68</v>
      </c>
      <c r="F13" s="325" t="s">
        <v>53</v>
      </c>
      <c r="G13" s="325"/>
      <c r="H13" s="325"/>
      <c r="I13" s="325" t="s">
        <v>22</v>
      </c>
      <c r="J13" s="325"/>
      <c r="K13" s="325"/>
      <c r="L13" s="327"/>
      <c r="M13" s="327"/>
      <c r="N13" s="327"/>
      <c r="O13" s="327"/>
      <c r="P13" s="327"/>
      <c r="Q13" s="327"/>
    </row>
    <row r="14" spans="1:17" s="319" customFormat="1" ht="15.75">
      <c r="A14" s="324" t="s">
        <v>63</v>
      </c>
      <c r="B14" s="325" t="s">
        <v>18</v>
      </c>
      <c r="C14" s="325" t="s">
        <v>70</v>
      </c>
      <c r="D14" s="325" t="s">
        <v>51</v>
      </c>
      <c r="E14" s="325" t="s">
        <v>71</v>
      </c>
      <c r="F14" s="325" t="s">
        <v>53</v>
      </c>
      <c r="G14" s="325"/>
      <c r="H14" s="325"/>
      <c r="I14" s="325" t="s">
        <v>22</v>
      </c>
      <c r="J14" s="325"/>
      <c r="K14" s="325"/>
      <c r="L14" s="327"/>
      <c r="M14" s="327"/>
      <c r="N14" s="327"/>
      <c r="O14" s="327"/>
      <c r="P14" s="327"/>
      <c r="Q14" s="327"/>
    </row>
    <row r="15" spans="1:17" s="319" customFormat="1" ht="15.75">
      <c r="A15" s="324" t="s">
        <v>66</v>
      </c>
      <c r="B15" s="325" t="s">
        <v>18</v>
      </c>
      <c r="C15" s="325" t="s">
        <v>73</v>
      </c>
      <c r="D15" s="325" t="s">
        <v>25</v>
      </c>
      <c r="E15" s="325" t="s">
        <v>26</v>
      </c>
      <c r="F15" s="325"/>
      <c r="G15" s="325" t="s">
        <v>74</v>
      </c>
      <c r="H15" s="325" t="s">
        <v>188</v>
      </c>
      <c r="I15" s="325" t="s">
        <v>22</v>
      </c>
      <c r="J15" s="325"/>
      <c r="K15" s="325"/>
      <c r="L15" s="327"/>
      <c r="M15" s="327"/>
      <c r="N15" s="327"/>
      <c r="O15" s="327"/>
      <c r="P15" s="327"/>
      <c r="Q15" s="327"/>
    </row>
    <row r="16" spans="1:17" s="319" customFormat="1" ht="15.75">
      <c r="A16" s="324" t="s">
        <v>69</v>
      </c>
      <c r="B16" s="325" t="s">
        <v>18</v>
      </c>
      <c r="C16" s="325" t="s">
        <v>74</v>
      </c>
      <c r="D16" s="325" t="s">
        <v>20</v>
      </c>
      <c r="E16" s="325"/>
      <c r="F16" s="325"/>
      <c r="G16" s="325" t="s">
        <v>76</v>
      </c>
      <c r="H16" s="325" t="s">
        <v>77</v>
      </c>
      <c r="I16" s="325" t="s">
        <v>22</v>
      </c>
      <c r="J16" s="325"/>
      <c r="K16" s="325" t="s">
        <v>22</v>
      </c>
      <c r="L16" s="327"/>
      <c r="M16" s="327"/>
      <c r="N16" s="327"/>
      <c r="O16" s="327"/>
      <c r="P16" s="327"/>
      <c r="Q16" s="327"/>
    </row>
    <row r="17" spans="1:17" s="319" customFormat="1" ht="15.75">
      <c r="A17" s="324" t="s">
        <v>72</v>
      </c>
      <c r="B17" s="325" t="s">
        <v>18</v>
      </c>
      <c r="C17" s="325" t="s">
        <v>79</v>
      </c>
      <c r="D17" s="325" t="s">
        <v>65</v>
      </c>
      <c r="E17" s="325" t="s">
        <v>68</v>
      </c>
      <c r="F17" s="325" t="s">
        <v>53</v>
      </c>
      <c r="G17" s="325"/>
      <c r="H17" s="325"/>
      <c r="I17" s="325" t="s">
        <v>22</v>
      </c>
      <c r="J17" s="325"/>
      <c r="K17" s="325"/>
      <c r="L17" s="327"/>
      <c r="M17" s="327"/>
      <c r="N17" s="327"/>
      <c r="O17" s="327"/>
      <c r="P17" s="327"/>
      <c r="Q17" s="327"/>
    </row>
    <row r="18" spans="1:17" s="319" customFormat="1" ht="15.75">
      <c r="A18" s="324" t="s">
        <v>75</v>
      </c>
      <c r="B18" s="325" t="s">
        <v>18</v>
      </c>
      <c r="C18" s="325" t="s">
        <v>81</v>
      </c>
      <c r="D18" s="325" t="s">
        <v>51</v>
      </c>
      <c r="E18" s="325" t="s">
        <v>82</v>
      </c>
      <c r="F18" s="325" t="s">
        <v>53</v>
      </c>
      <c r="G18" s="325"/>
      <c r="H18" s="325"/>
      <c r="I18" s="325" t="s">
        <v>22</v>
      </c>
      <c r="J18" s="325"/>
      <c r="K18" s="325"/>
      <c r="L18" s="327"/>
      <c r="M18" s="327"/>
      <c r="N18" s="327"/>
      <c r="O18" s="327"/>
      <c r="P18" s="327"/>
      <c r="Q18" s="327"/>
    </row>
    <row r="19" spans="1:17" s="319" customFormat="1" ht="15.75">
      <c r="A19" s="324" t="s">
        <v>78</v>
      </c>
      <c r="B19" s="325" t="s">
        <v>18</v>
      </c>
      <c r="C19" s="325" t="s">
        <v>84</v>
      </c>
      <c r="D19" s="325" t="s">
        <v>25</v>
      </c>
      <c r="E19" s="325" t="s">
        <v>26</v>
      </c>
      <c r="F19" s="325"/>
      <c r="G19" s="325" t="s">
        <v>85</v>
      </c>
      <c r="H19" s="325" t="s">
        <v>188</v>
      </c>
      <c r="I19" s="325" t="s">
        <v>22</v>
      </c>
      <c r="J19" s="325"/>
      <c r="K19" s="325"/>
      <c r="L19" s="327"/>
      <c r="M19" s="327"/>
      <c r="N19" s="327"/>
      <c r="O19" s="327"/>
      <c r="P19" s="327"/>
      <c r="Q19" s="327"/>
    </row>
    <row r="20" spans="1:17" s="309" customFormat="1" ht="15.75">
      <c r="A20" s="324" t="s">
        <v>80</v>
      </c>
      <c r="B20" s="325" t="s">
        <v>18</v>
      </c>
      <c r="C20" s="315" t="s">
        <v>87</v>
      </c>
      <c r="D20" s="315" t="s">
        <v>20</v>
      </c>
      <c r="E20" s="315"/>
      <c r="F20" s="315"/>
      <c r="G20" s="315" t="s">
        <v>88</v>
      </c>
      <c r="H20" s="315" t="s">
        <v>89</v>
      </c>
      <c r="I20" s="315" t="s">
        <v>22</v>
      </c>
      <c r="J20" s="315"/>
      <c r="K20" s="315" t="s">
        <v>90</v>
      </c>
      <c r="L20" s="315"/>
      <c r="M20" s="315"/>
      <c r="N20" s="315"/>
      <c r="O20" s="315"/>
      <c r="P20" s="315"/>
      <c r="Q20" s="315"/>
    </row>
    <row r="21" spans="1:17" s="309" customFormat="1" ht="15.75">
      <c r="A21" s="324" t="s">
        <v>83</v>
      </c>
      <c r="B21" s="325" t="s">
        <v>18</v>
      </c>
      <c r="C21" s="315" t="s">
        <v>92</v>
      </c>
      <c r="D21" s="315" t="s">
        <v>20</v>
      </c>
      <c r="E21" s="315"/>
      <c r="F21" s="315"/>
      <c r="G21" s="315" t="s">
        <v>93</v>
      </c>
      <c r="H21" s="315" t="s">
        <v>94</v>
      </c>
      <c r="I21" s="315" t="s">
        <v>22</v>
      </c>
      <c r="J21" s="315"/>
      <c r="K21" s="315" t="s">
        <v>90</v>
      </c>
      <c r="L21" s="317"/>
      <c r="M21" s="317"/>
      <c r="N21" s="317"/>
      <c r="O21" s="317"/>
      <c r="P21" s="317"/>
      <c r="Q21" s="317"/>
    </row>
    <row r="22" spans="1:17" s="319" customFormat="1" ht="15.75">
      <c r="A22" s="324" t="s">
        <v>86</v>
      </c>
      <c r="B22" s="325" t="s">
        <v>18</v>
      </c>
      <c r="C22" s="325" t="s">
        <v>96</v>
      </c>
      <c r="D22" s="325" t="s">
        <v>20</v>
      </c>
      <c r="E22" s="325"/>
      <c r="F22" s="325"/>
      <c r="G22" s="325" t="s">
        <v>97</v>
      </c>
      <c r="H22" s="325"/>
      <c r="I22" s="325" t="s">
        <v>22</v>
      </c>
      <c r="J22" s="325"/>
      <c r="K22" s="325"/>
      <c r="L22" s="327"/>
      <c r="M22" s="327"/>
      <c r="N22" s="327"/>
      <c r="O22" s="327"/>
      <c r="P22" s="327"/>
      <c r="Q22" s="327"/>
    </row>
    <row r="23" spans="1:17" s="309" customFormat="1" ht="15.75">
      <c r="A23" s="324" t="s">
        <v>91</v>
      </c>
      <c r="B23" s="325" t="s">
        <v>18</v>
      </c>
      <c r="C23" s="315" t="s">
        <v>99</v>
      </c>
      <c r="D23" s="315" t="s">
        <v>34</v>
      </c>
      <c r="E23" s="315"/>
      <c r="F23" s="315"/>
      <c r="G23" s="315">
        <v>10</v>
      </c>
      <c r="H23" s="315"/>
      <c r="I23" s="315" t="s">
        <v>22</v>
      </c>
      <c r="J23" s="315"/>
      <c r="K23" s="315" t="s">
        <v>22</v>
      </c>
      <c r="L23" s="317"/>
      <c r="M23" s="317"/>
      <c r="N23" s="317"/>
      <c r="O23" s="317"/>
      <c r="P23" s="317"/>
      <c r="Q23" s="317"/>
    </row>
    <row r="24" spans="1:17" s="309" customFormat="1" ht="15.75">
      <c r="A24" s="324" t="s">
        <v>95</v>
      </c>
      <c r="B24" s="325" t="s">
        <v>18</v>
      </c>
      <c r="C24" s="315" t="s">
        <v>101</v>
      </c>
      <c r="D24" s="315" t="s">
        <v>25</v>
      </c>
      <c r="E24" s="315" t="s">
        <v>26</v>
      </c>
      <c r="F24" s="315"/>
      <c r="G24" s="315" t="s">
        <v>101</v>
      </c>
      <c r="H24" s="325" t="s">
        <v>188</v>
      </c>
      <c r="I24" s="315" t="s">
        <v>22</v>
      </c>
      <c r="J24" s="315"/>
      <c r="K24" s="315"/>
      <c r="L24" s="317"/>
      <c r="M24" s="317"/>
      <c r="N24" s="317"/>
      <c r="O24" s="317"/>
      <c r="P24" s="317"/>
      <c r="Q24" s="317"/>
    </row>
    <row r="25" spans="1:17" s="309" customFormat="1" ht="15.75">
      <c r="A25" s="324" t="s">
        <v>98</v>
      </c>
      <c r="B25" s="325" t="s">
        <v>18</v>
      </c>
      <c r="C25" s="315" t="s">
        <v>99</v>
      </c>
      <c r="D25" s="315" t="s">
        <v>20</v>
      </c>
      <c r="E25" s="315"/>
      <c r="F25" s="315"/>
      <c r="G25" s="315" t="s">
        <v>103</v>
      </c>
      <c r="H25" s="315" t="s">
        <v>104</v>
      </c>
      <c r="I25" s="315" t="s">
        <v>22</v>
      </c>
      <c r="J25" s="315"/>
      <c r="K25" s="315" t="s">
        <v>22</v>
      </c>
      <c r="L25" s="317"/>
      <c r="M25" s="317"/>
      <c r="N25" s="317"/>
      <c r="O25" s="317"/>
      <c r="P25" s="317"/>
      <c r="Q25" s="317"/>
    </row>
    <row r="26" spans="1:17" s="309" customFormat="1" ht="15.75">
      <c r="A26" s="324" t="s">
        <v>100</v>
      </c>
      <c r="B26" s="325" t="s">
        <v>18</v>
      </c>
      <c r="C26" s="315" t="s">
        <v>106</v>
      </c>
      <c r="D26" s="315" t="s">
        <v>20</v>
      </c>
      <c r="E26" s="315"/>
      <c r="F26" s="315"/>
      <c r="G26" s="315" t="s">
        <v>97</v>
      </c>
      <c r="H26" s="315"/>
      <c r="I26" s="315" t="s">
        <v>22</v>
      </c>
      <c r="J26" s="315"/>
      <c r="K26" s="315" t="s">
        <v>22</v>
      </c>
      <c r="L26" s="317"/>
      <c r="M26" s="317"/>
      <c r="N26" s="317"/>
      <c r="O26" s="317"/>
      <c r="P26" s="317"/>
      <c r="Q26" s="317"/>
    </row>
    <row r="27" spans="1:17" s="319" customFormat="1" ht="15.75">
      <c r="A27" s="324" t="s">
        <v>102</v>
      </c>
      <c r="B27" s="325" t="s">
        <v>18</v>
      </c>
      <c r="C27" s="325" t="s">
        <v>108</v>
      </c>
      <c r="D27" s="325" t="s">
        <v>51</v>
      </c>
      <c r="E27" s="325" t="s">
        <v>109</v>
      </c>
      <c r="F27" s="325" t="s">
        <v>53</v>
      </c>
      <c r="G27" s="325"/>
      <c r="H27" s="325"/>
      <c r="I27" s="325" t="s">
        <v>22</v>
      </c>
      <c r="J27" s="325"/>
      <c r="K27" s="325"/>
      <c r="L27" s="327"/>
      <c r="M27" s="327"/>
      <c r="N27" s="327"/>
      <c r="O27" s="327"/>
      <c r="P27" s="327"/>
      <c r="Q27" s="327"/>
    </row>
    <row r="28" spans="1:17" s="319" customFormat="1" ht="15.75">
      <c r="A28" s="324" t="s">
        <v>105</v>
      </c>
      <c r="B28" s="325" t="s">
        <v>18</v>
      </c>
      <c r="C28" s="325" t="s">
        <v>111</v>
      </c>
      <c r="D28" s="325" t="s">
        <v>25</v>
      </c>
      <c r="E28" s="325" t="s">
        <v>26</v>
      </c>
      <c r="F28" s="325"/>
      <c r="G28" s="325" t="s">
        <v>112</v>
      </c>
      <c r="H28" s="325" t="s">
        <v>188</v>
      </c>
      <c r="I28" s="325" t="s">
        <v>22</v>
      </c>
      <c r="J28" s="325"/>
      <c r="K28" s="325"/>
      <c r="L28" s="327"/>
      <c r="M28" s="327"/>
      <c r="N28" s="327"/>
      <c r="O28" s="327"/>
      <c r="P28" s="327"/>
      <c r="Q28" s="327"/>
    </row>
    <row r="29" spans="1:17" s="319" customFormat="1" ht="15.75">
      <c r="A29" s="324" t="s">
        <v>107</v>
      </c>
      <c r="B29" s="325" t="s">
        <v>18</v>
      </c>
      <c r="C29" s="325" t="s">
        <v>112</v>
      </c>
      <c r="D29" s="325" t="s">
        <v>20</v>
      </c>
      <c r="E29" s="325"/>
      <c r="F29" s="325"/>
      <c r="G29" s="325" t="s">
        <v>103</v>
      </c>
      <c r="H29" s="325" t="s">
        <v>104</v>
      </c>
      <c r="I29" s="325" t="s">
        <v>22</v>
      </c>
      <c r="J29" s="325"/>
      <c r="K29" s="325" t="s">
        <v>22</v>
      </c>
      <c r="L29" s="327"/>
      <c r="M29" s="327"/>
      <c r="N29" s="327"/>
      <c r="O29" s="327"/>
      <c r="P29" s="327"/>
      <c r="Q29" s="327"/>
    </row>
    <row r="30" spans="1:17" s="319" customFormat="1" ht="15.75">
      <c r="A30" s="324" t="s">
        <v>110</v>
      </c>
      <c r="B30" s="325" t="s">
        <v>18</v>
      </c>
      <c r="C30" s="325" t="s">
        <v>115</v>
      </c>
      <c r="D30" s="325" t="s">
        <v>20</v>
      </c>
      <c r="E30" s="325"/>
      <c r="F30" s="325"/>
      <c r="G30" s="325" t="s">
        <v>97</v>
      </c>
      <c r="H30" s="325"/>
      <c r="I30" s="325" t="s">
        <v>22</v>
      </c>
      <c r="J30" s="325"/>
      <c r="K30" s="325" t="s">
        <v>22</v>
      </c>
      <c r="L30" s="327"/>
      <c r="M30" s="327"/>
      <c r="N30" s="327"/>
      <c r="O30" s="327"/>
      <c r="P30" s="327"/>
      <c r="Q30" s="327"/>
    </row>
    <row r="31" spans="1:17" s="319" customFormat="1" ht="15.75">
      <c r="A31" s="324" t="s">
        <v>113</v>
      </c>
      <c r="B31" s="325" t="s">
        <v>18</v>
      </c>
      <c r="C31" s="325" t="s">
        <v>117</v>
      </c>
      <c r="D31" s="325" t="s">
        <v>25</v>
      </c>
      <c r="E31" s="325" t="s">
        <v>26</v>
      </c>
      <c r="F31" s="325"/>
      <c r="G31" s="325" t="s">
        <v>118</v>
      </c>
      <c r="H31" s="325" t="s">
        <v>188</v>
      </c>
      <c r="I31" s="325" t="s">
        <v>22</v>
      </c>
      <c r="J31" s="325"/>
      <c r="K31" s="325"/>
      <c r="L31" s="327"/>
      <c r="M31" s="327"/>
      <c r="N31" s="327"/>
      <c r="O31" s="327"/>
      <c r="P31" s="327"/>
      <c r="Q31" s="327"/>
    </row>
    <row r="32" spans="1:17" s="319" customFormat="1" ht="15.75">
      <c r="A32" s="324" t="s">
        <v>114</v>
      </c>
      <c r="B32" s="325" t="s">
        <v>18</v>
      </c>
      <c r="C32" s="325" t="s">
        <v>120</v>
      </c>
      <c r="D32" s="325" t="s">
        <v>20</v>
      </c>
      <c r="E32" s="325"/>
      <c r="F32" s="325"/>
      <c r="G32" s="325" t="s">
        <v>121</v>
      </c>
      <c r="H32" s="325" t="s">
        <v>122</v>
      </c>
      <c r="I32" s="325" t="s">
        <v>22</v>
      </c>
      <c r="J32" s="325"/>
      <c r="K32" s="325" t="s">
        <v>22</v>
      </c>
      <c r="L32" s="327"/>
      <c r="M32" s="327"/>
      <c r="N32" s="327"/>
      <c r="O32" s="327"/>
      <c r="P32" s="327"/>
      <c r="Q32" s="327"/>
    </row>
    <row r="33" spans="1:17" s="319" customFormat="1" ht="15.75">
      <c r="A33" s="324" t="s">
        <v>116</v>
      </c>
      <c r="B33" s="325" t="s">
        <v>18</v>
      </c>
      <c r="C33" s="325" t="s">
        <v>124</v>
      </c>
      <c r="D33" s="325" t="s">
        <v>20</v>
      </c>
      <c r="E33" s="325"/>
      <c r="F33" s="325"/>
      <c r="G33" s="325" t="s">
        <v>97</v>
      </c>
      <c r="H33" s="325"/>
      <c r="I33" s="325" t="s">
        <v>22</v>
      </c>
      <c r="J33" s="325"/>
      <c r="K33" s="325" t="s">
        <v>22</v>
      </c>
      <c r="L33" s="327"/>
      <c r="M33" s="327"/>
      <c r="N33" s="327"/>
      <c r="O33" s="327"/>
      <c r="P33" s="327"/>
      <c r="Q33" s="327"/>
    </row>
    <row r="34" spans="1:17" s="319" customFormat="1" ht="15.75">
      <c r="A34" s="324" t="s">
        <v>119</v>
      </c>
      <c r="B34" s="325" t="s">
        <v>18</v>
      </c>
      <c r="C34" s="325" t="s">
        <v>126</v>
      </c>
      <c r="D34" s="325" t="s">
        <v>25</v>
      </c>
      <c r="E34" s="325" t="s">
        <v>26</v>
      </c>
      <c r="F34" s="325"/>
      <c r="G34" s="325" t="s">
        <v>127</v>
      </c>
      <c r="H34" s="325" t="s">
        <v>188</v>
      </c>
      <c r="I34" s="325" t="s">
        <v>22</v>
      </c>
      <c r="J34" s="325"/>
      <c r="K34" s="325"/>
      <c r="L34" s="327"/>
      <c r="M34" s="327"/>
      <c r="N34" s="327"/>
      <c r="O34" s="327"/>
      <c r="P34" s="327"/>
      <c r="Q34" s="327"/>
    </row>
    <row r="35" spans="1:17" s="319" customFormat="1" ht="15.75">
      <c r="A35" s="324" t="s">
        <v>123</v>
      </c>
      <c r="B35" s="325" t="s">
        <v>18</v>
      </c>
      <c r="C35" s="325" t="s">
        <v>129</v>
      </c>
      <c r="D35" s="325" t="s">
        <v>20</v>
      </c>
      <c r="E35" s="325"/>
      <c r="F35" s="325"/>
      <c r="G35" s="325" t="s">
        <v>130</v>
      </c>
      <c r="H35" s="325" t="s">
        <v>131</v>
      </c>
      <c r="I35" s="325" t="s">
        <v>22</v>
      </c>
      <c r="J35" s="325"/>
      <c r="K35" s="325" t="s">
        <v>22</v>
      </c>
      <c r="L35" s="327"/>
      <c r="M35" s="327"/>
      <c r="N35" s="327"/>
      <c r="O35" s="327"/>
      <c r="P35" s="327"/>
      <c r="Q35" s="327"/>
    </row>
    <row r="36" spans="1:17" s="319" customFormat="1" ht="15.75">
      <c r="A36" s="324" t="s">
        <v>125</v>
      </c>
      <c r="B36" s="325" t="s">
        <v>18</v>
      </c>
      <c r="C36" s="325" t="s">
        <v>133</v>
      </c>
      <c r="D36" s="325" t="s">
        <v>20</v>
      </c>
      <c r="E36" s="325"/>
      <c r="F36" s="325"/>
      <c r="G36" s="325" t="s">
        <v>97</v>
      </c>
      <c r="H36" s="325"/>
      <c r="I36" s="325" t="s">
        <v>22</v>
      </c>
      <c r="J36" s="325"/>
      <c r="K36" s="325" t="s">
        <v>22</v>
      </c>
      <c r="L36" s="327"/>
      <c r="M36" s="327"/>
      <c r="N36" s="327"/>
      <c r="O36" s="327"/>
      <c r="P36" s="327"/>
      <c r="Q36" s="327"/>
    </row>
    <row r="37" spans="1:17" s="319" customFormat="1" ht="15.75">
      <c r="A37" s="324" t="s">
        <v>128</v>
      </c>
      <c r="B37" s="325" t="s">
        <v>18</v>
      </c>
      <c r="C37" s="325" t="s">
        <v>135</v>
      </c>
      <c r="D37" s="325" t="s">
        <v>20</v>
      </c>
      <c r="E37" s="325"/>
      <c r="F37" s="325"/>
      <c r="G37" s="325" t="s">
        <v>136</v>
      </c>
      <c r="H37" s="325" t="s">
        <v>137</v>
      </c>
      <c r="I37" s="325" t="s">
        <v>22</v>
      </c>
      <c r="J37" s="325"/>
      <c r="K37" s="325" t="s">
        <v>22</v>
      </c>
      <c r="L37" s="327"/>
      <c r="M37" s="327"/>
      <c r="N37" s="327"/>
      <c r="O37" s="327"/>
      <c r="P37" s="327"/>
      <c r="Q37" s="327"/>
    </row>
    <row r="38" spans="1:17" s="319" customFormat="1" ht="15.75">
      <c r="A38" s="324" t="s">
        <v>132</v>
      </c>
      <c r="B38" s="325" t="s">
        <v>18</v>
      </c>
      <c r="C38" s="325" t="s">
        <v>139</v>
      </c>
      <c r="D38" s="325" t="s">
        <v>25</v>
      </c>
      <c r="E38" s="325" t="s">
        <v>26</v>
      </c>
      <c r="F38" s="325"/>
      <c r="G38" s="325" t="s">
        <v>140</v>
      </c>
      <c r="H38" s="325" t="s">
        <v>188</v>
      </c>
      <c r="I38" s="325" t="s">
        <v>22</v>
      </c>
      <c r="J38" s="325"/>
      <c r="K38" s="325"/>
      <c r="L38" s="327"/>
      <c r="M38" s="327"/>
      <c r="N38" s="327"/>
      <c r="O38" s="327"/>
      <c r="P38" s="327"/>
      <c r="Q38" s="327"/>
    </row>
    <row r="39" spans="1:17" s="319" customFormat="1" ht="15.75">
      <c r="A39" s="324" t="s">
        <v>134</v>
      </c>
      <c r="B39" s="325" t="s">
        <v>18</v>
      </c>
      <c r="C39" s="325" t="s">
        <v>142</v>
      </c>
      <c r="D39" s="325" t="s">
        <v>20</v>
      </c>
      <c r="E39" s="325"/>
      <c r="F39" s="325"/>
      <c r="G39" s="325" t="s">
        <v>143</v>
      </c>
      <c r="H39" s="325" t="s">
        <v>137</v>
      </c>
      <c r="I39" s="325" t="s">
        <v>22</v>
      </c>
      <c r="J39" s="325"/>
      <c r="K39" s="325" t="s">
        <v>22</v>
      </c>
      <c r="L39" s="327"/>
      <c r="M39" s="327"/>
      <c r="N39" s="327"/>
      <c r="O39" s="327"/>
      <c r="P39" s="327"/>
      <c r="Q39" s="327"/>
    </row>
    <row r="40" spans="1:17" s="319" customFormat="1" ht="15.75">
      <c r="A40" s="324" t="s">
        <v>138</v>
      </c>
      <c r="B40" s="325" t="s">
        <v>18</v>
      </c>
      <c r="C40" s="325" t="s">
        <v>145</v>
      </c>
      <c r="D40" s="325" t="s">
        <v>20</v>
      </c>
      <c r="E40" s="325"/>
      <c r="F40" s="325"/>
      <c r="G40" s="325" t="s">
        <v>97</v>
      </c>
      <c r="H40" s="325"/>
      <c r="I40" s="325" t="s">
        <v>22</v>
      </c>
      <c r="J40" s="325"/>
      <c r="K40" s="325" t="s">
        <v>22</v>
      </c>
      <c r="L40" s="327"/>
      <c r="M40" s="327"/>
      <c r="N40" s="327"/>
      <c r="O40" s="327"/>
      <c r="P40" s="327"/>
      <c r="Q40" s="327"/>
    </row>
    <row r="41" spans="1:17" s="319" customFormat="1" ht="15.75">
      <c r="A41" s="324" t="s">
        <v>141</v>
      </c>
      <c r="B41" s="325" t="s">
        <v>18</v>
      </c>
      <c r="C41" s="325" t="s">
        <v>147</v>
      </c>
      <c r="D41" s="325" t="s">
        <v>20</v>
      </c>
      <c r="E41" s="325"/>
      <c r="F41" s="325"/>
      <c r="G41" s="325" t="s">
        <v>148</v>
      </c>
      <c r="H41" s="325" t="s">
        <v>149</v>
      </c>
      <c r="I41" s="325" t="s">
        <v>22</v>
      </c>
      <c r="J41" s="325"/>
      <c r="K41" s="325" t="s">
        <v>22</v>
      </c>
      <c r="L41" s="327"/>
      <c r="M41" s="327"/>
      <c r="N41" s="327"/>
      <c r="O41" s="327"/>
      <c r="P41" s="327"/>
      <c r="Q41" s="327"/>
    </row>
    <row r="42" spans="1:17" s="319" customFormat="1" ht="15.75">
      <c r="A42" s="324" t="s">
        <v>144</v>
      </c>
      <c r="B42" s="325" t="s">
        <v>18</v>
      </c>
      <c r="C42" s="325" t="s">
        <v>151</v>
      </c>
      <c r="D42" s="325" t="s">
        <v>25</v>
      </c>
      <c r="E42" s="325" t="s">
        <v>26</v>
      </c>
      <c r="F42" s="325"/>
      <c r="G42" s="325" t="s">
        <v>152</v>
      </c>
      <c r="H42" s="325" t="s">
        <v>188</v>
      </c>
      <c r="I42" s="325" t="s">
        <v>22</v>
      </c>
      <c r="J42" s="325"/>
      <c r="K42" s="325"/>
      <c r="L42" s="327"/>
      <c r="M42" s="327"/>
      <c r="N42" s="327"/>
      <c r="O42" s="327"/>
      <c r="P42" s="327"/>
      <c r="Q42" s="327"/>
    </row>
    <row r="43" spans="1:17" s="319" customFormat="1" ht="15.75">
      <c r="A43" s="324" t="s">
        <v>146</v>
      </c>
      <c r="B43" s="325" t="s">
        <v>18</v>
      </c>
      <c r="C43" s="325" t="s">
        <v>154</v>
      </c>
      <c r="D43" s="325" t="s">
        <v>20</v>
      </c>
      <c r="E43" s="325"/>
      <c r="F43" s="325"/>
      <c r="G43" s="325" t="s">
        <v>155</v>
      </c>
      <c r="H43" s="325" t="s">
        <v>156</v>
      </c>
      <c r="I43" s="325" t="s">
        <v>22</v>
      </c>
      <c r="J43" s="325"/>
      <c r="K43" s="325" t="s">
        <v>22</v>
      </c>
      <c r="L43" s="327"/>
      <c r="M43" s="327"/>
      <c r="N43" s="327"/>
      <c r="O43" s="327"/>
      <c r="P43" s="327"/>
      <c r="Q43" s="327"/>
    </row>
    <row r="44" spans="1:17" s="319" customFormat="1" ht="15.75">
      <c r="A44" s="324" t="s">
        <v>150</v>
      </c>
      <c r="B44" s="325" t="s">
        <v>18</v>
      </c>
      <c r="C44" s="325" t="s">
        <v>158</v>
      </c>
      <c r="D44" s="325" t="s">
        <v>65</v>
      </c>
      <c r="E44" s="325" t="s">
        <v>159</v>
      </c>
      <c r="F44" s="325" t="s">
        <v>53</v>
      </c>
      <c r="G44" s="325"/>
      <c r="H44" s="325"/>
      <c r="I44" s="325" t="s">
        <v>22</v>
      </c>
      <c r="J44" s="325"/>
      <c r="K44" s="325" t="s">
        <v>22</v>
      </c>
      <c r="L44" s="327"/>
      <c r="M44" s="327"/>
      <c r="N44" s="327"/>
      <c r="O44" s="327"/>
      <c r="P44" s="327"/>
      <c r="Q44" s="327"/>
    </row>
    <row r="45" spans="1:17" s="319" customFormat="1" ht="15.75">
      <c r="A45" s="324" t="s">
        <v>153</v>
      </c>
      <c r="B45" s="325" t="s">
        <v>18</v>
      </c>
      <c r="C45" s="325" t="s">
        <v>161</v>
      </c>
      <c r="D45" s="325" t="s">
        <v>34</v>
      </c>
      <c r="E45" s="325"/>
      <c r="F45" s="325"/>
      <c r="G45" s="325">
        <v>10</v>
      </c>
      <c r="H45" s="325"/>
      <c r="I45" s="325" t="s">
        <v>22</v>
      </c>
      <c r="J45" s="325"/>
      <c r="K45" s="325"/>
      <c r="L45" s="327"/>
      <c r="M45" s="327"/>
      <c r="N45" s="327"/>
      <c r="O45" s="327"/>
      <c r="P45" s="327"/>
      <c r="Q45" s="327"/>
    </row>
    <row r="46" spans="1:17" s="319" customFormat="1" ht="15.75">
      <c r="A46" s="324" t="s">
        <v>157</v>
      </c>
      <c r="B46" s="325" t="s">
        <v>18</v>
      </c>
      <c r="C46" s="325" t="s">
        <v>163</v>
      </c>
      <c r="D46" s="325" t="s">
        <v>51</v>
      </c>
      <c r="E46" s="325" t="s">
        <v>164</v>
      </c>
      <c r="F46" s="325" t="s">
        <v>53</v>
      </c>
      <c r="G46" s="325"/>
      <c r="H46" s="325"/>
      <c r="I46" s="325" t="s">
        <v>22</v>
      </c>
      <c r="J46" s="325"/>
      <c r="K46" s="325"/>
      <c r="L46" s="327"/>
      <c r="M46" s="327"/>
      <c r="N46" s="327"/>
      <c r="O46" s="327"/>
      <c r="P46" s="327"/>
      <c r="Q46" s="327"/>
    </row>
    <row r="47" spans="1:17" s="319" customFormat="1" ht="15.75">
      <c r="A47" s="324" t="s">
        <v>160</v>
      </c>
      <c r="B47" s="325" t="s">
        <v>18</v>
      </c>
      <c r="C47" s="325" t="s">
        <v>166</v>
      </c>
      <c r="D47" s="325" t="s">
        <v>25</v>
      </c>
      <c r="E47" s="325" t="s">
        <v>26</v>
      </c>
      <c r="F47" s="325"/>
      <c r="G47" s="325" t="s">
        <v>167</v>
      </c>
      <c r="H47" s="325" t="s">
        <v>188</v>
      </c>
      <c r="I47" s="325" t="s">
        <v>22</v>
      </c>
      <c r="J47" s="325"/>
      <c r="K47" s="325"/>
      <c r="L47" s="327"/>
      <c r="M47" s="327"/>
      <c r="N47" s="327"/>
      <c r="O47" s="327"/>
      <c r="P47" s="327"/>
      <c r="Q47" s="327"/>
    </row>
    <row r="48" spans="1:17" s="319" customFormat="1" ht="15.75">
      <c r="A48" s="324" t="s">
        <v>162</v>
      </c>
      <c r="B48" s="325" t="s">
        <v>18</v>
      </c>
      <c r="C48" s="325" t="s">
        <v>169</v>
      </c>
      <c r="D48" s="325" t="s">
        <v>20</v>
      </c>
      <c r="E48" s="325"/>
      <c r="F48" s="325"/>
      <c r="G48" s="325" t="s">
        <v>170</v>
      </c>
      <c r="H48" s="325"/>
      <c r="I48" s="325" t="s">
        <v>22</v>
      </c>
      <c r="J48" s="325"/>
      <c r="K48" s="325"/>
      <c r="L48" s="327"/>
      <c r="M48" s="327"/>
      <c r="N48" s="327"/>
      <c r="O48" s="327"/>
      <c r="P48" s="327"/>
      <c r="Q48" s="327"/>
    </row>
    <row r="49" spans="1:17" s="320" customFormat="1" ht="15.75">
      <c r="A49" s="324" t="s">
        <v>165</v>
      </c>
      <c r="B49" s="326" t="s">
        <v>18</v>
      </c>
      <c r="C49" s="326" t="s">
        <v>172</v>
      </c>
      <c r="D49" s="326" t="s">
        <v>20</v>
      </c>
      <c r="E49" s="326"/>
      <c r="F49" s="326"/>
      <c r="G49" s="326" t="s">
        <v>173</v>
      </c>
      <c r="H49" s="326"/>
      <c r="I49" s="326" t="s">
        <v>22</v>
      </c>
      <c r="J49" s="326"/>
      <c r="K49" s="326"/>
      <c r="L49" s="328"/>
      <c r="M49" s="328"/>
      <c r="N49" s="328"/>
      <c r="O49" s="328"/>
      <c r="P49" s="328"/>
      <c r="Q49" s="328"/>
    </row>
    <row r="50" spans="1:17" s="319" customFormat="1" ht="15.75">
      <c r="A50" s="324" t="s">
        <v>168</v>
      </c>
      <c r="B50" s="325" t="s">
        <v>18</v>
      </c>
      <c r="C50" s="325" t="s">
        <v>175</v>
      </c>
      <c r="D50" s="325" t="s">
        <v>51</v>
      </c>
      <c r="E50" s="325" t="s">
        <v>176</v>
      </c>
      <c r="F50" s="325" t="s">
        <v>53</v>
      </c>
      <c r="G50" s="325"/>
      <c r="H50" s="325"/>
      <c r="I50" s="325" t="s">
        <v>22</v>
      </c>
      <c r="J50" s="325"/>
      <c r="K50" s="325" t="s">
        <v>22</v>
      </c>
      <c r="L50" s="327"/>
      <c r="M50" s="327"/>
      <c r="N50" s="327"/>
      <c r="O50" s="327"/>
      <c r="P50" s="327"/>
      <c r="Q50" s="327"/>
    </row>
    <row r="51" spans="1:17" s="319" customFormat="1" ht="15.75">
      <c r="A51" s="324" t="s">
        <v>171</v>
      </c>
      <c r="B51" s="325" t="s">
        <v>18</v>
      </c>
      <c r="C51" s="325" t="s">
        <v>175</v>
      </c>
      <c r="D51" s="325" t="s">
        <v>178</v>
      </c>
      <c r="E51" s="325"/>
      <c r="F51" s="325"/>
      <c r="G51" s="325" t="s">
        <v>179</v>
      </c>
      <c r="H51" s="325"/>
      <c r="I51" s="325" t="s">
        <v>22</v>
      </c>
      <c r="J51" s="325"/>
      <c r="K51" s="325" t="b">
        <v>1</v>
      </c>
      <c r="L51" s="327"/>
      <c r="M51" s="327"/>
      <c r="N51" s="327"/>
      <c r="O51" s="327"/>
      <c r="P51" s="327"/>
      <c r="Q51" s="327"/>
    </row>
    <row r="52" spans="1:17" s="319" customFormat="1" ht="15.75">
      <c r="A52" s="324" t="s">
        <v>174</v>
      </c>
      <c r="B52" s="325" t="s">
        <v>18</v>
      </c>
      <c r="C52" s="325" t="s">
        <v>175</v>
      </c>
      <c r="D52" s="325" t="s">
        <v>178</v>
      </c>
      <c r="E52" s="325"/>
      <c r="F52" s="325"/>
      <c r="G52" s="325" t="s">
        <v>181</v>
      </c>
      <c r="H52" s="325"/>
      <c r="I52" s="325" t="s">
        <v>22</v>
      </c>
      <c r="J52" s="325"/>
      <c r="K52" s="325"/>
      <c r="L52" s="327"/>
      <c r="M52" s="327"/>
      <c r="N52" s="327"/>
      <c r="O52" s="327"/>
      <c r="P52" s="327"/>
      <c r="Q52" s="327"/>
    </row>
    <row r="53" spans="1:17" s="319" customFormat="1" ht="15.75">
      <c r="A53" s="324" t="s">
        <v>177</v>
      </c>
      <c r="B53" s="325" t="s">
        <v>18</v>
      </c>
      <c r="C53" s="325" t="s">
        <v>183</v>
      </c>
      <c r="D53" s="325" t="s">
        <v>25</v>
      </c>
      <c r="E53" s="325" t="s">
        <v>47</v>
      </c>
      <c r="F53" s="325"/>
      <c r="G53" s="325" t="s">
        <v>184</v>
      </c>
      <c r="H53" s="325" t="s">
        <v>188</v>
      </c>
      <c r="I53" s="325" t="s">
        <v>22</v>
      </c>
      <c r="J53" s="325"/>
      <c r="K53" s="325"/>
      <c r="L53" s="327"/>
      <c r="M53" s="327"/>
      <c r="N53" s="327"/>
      <c r="O53" s="327"/>
      <c r="P53" s="327"/>
      <c r="Q53" s="327"/>
    </row>
    <row r="54" spans="1:17" s="319" customFormat="1" ht="15.75">
      <c r="A54" s="324" t="s">
        <v>180</v>
      </c>
      <c r="B54" s="325" t="s">
        <v>18</v>
      </c>
      <c r="C54" s="325" t="s">
        <v>183</v>
      </c>
      <c r="D54" s="325" t="s">
        <v>20</v>
      </c>
      <c r="E54" s="325"/>
      <c r="F54" s="325"/>
      <c r="G54" s="325" t="s">
        <v>186</v>
      </c>
      <c r="H54" s="325"/>
      <c r="I54" s="325" t="s">
        <v>22</v>
      </c>
      <c r="J54" s="325"/>
      <c r="K54" s="325"/>
      <c r="L54" s="327"/>
      <c r="M54" s="327"/>
      <c r="N54" s="327"/>
      <c r="O54" s="327"/>
      <c r="P54" s="327"/>
      <c r="Q54" s="327"/>
    </row>
  </sheetData>
  <autoFilter ref="D1:D54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19"/>
  <sheetViews>
    <sheetView topLeftCell="A91" workbookViewId="0">
      <selection activeCell="G114" sqref="G114"/>
    </sheetView>
  </sheetViews>
  <sheetFormatPr defaultColWidth="9.42578125" defaultRowHeight="15"/>
  <cols>
    <col min="1" max="1" width="12.42578125" style="310" customWidth="1"/>
    <col min="2" max="2" width="15.42578125" style="310" customWidth="1"/>
    <col min="3" max="3" width="29" style="310" customWidth="1"/>
    <col min="4" max="4" width="22.42578125" style="310" customWidth="1"/>
    <col min="5" max="5" width="15.42578125" style="310" customWidth="1"/>
    <col min="6" max="6" width="9.42578125" style="310"/>
    <col min="7" max="7" width="28.42578125" style="310" customWidth="1"/>
    <col min="8" max="8" width="39.42578125" style="310" customWidth="1"/>
    <col min="9" max="11" width="11.42578125" style="310" customWidth="1"/>
    <col min="12" max="16384" width="9.42578125" style="310"/>
  </cols>
  <sheetData>
    <row r="1" spans="1:17" ht="21.75" customHeight="1">
      <c r="A1" s="311" t="s">
        <v>0</v>
      </c>
      <c r="B1" s="311" t="s">
        <v>1</v>
      </c>
      <c r="C1" s="311" t="s">
        <v>2</v>
      </c>
      <c r="D1" s="311" t="s">
        <v>3</v>
      </c>
      <c r="E1" s="312" t="s">
        <v>4</v>
      </c>
      <c r="F1" s="312" t="s">
        <v>5</v>
      </c>
      <c r="G1" s="311" t="s">
        <v>6</v>
      </c>
      <c r="H1" s="311" t="s">
        <v>7</v>
      </c>
      <c r="I1" s="311" t="s">
        <v>8</v>
      </c>
      <c r="J1" s="311" t="s">
        <v>9</v>
      </c>
      <c r="K1" s="311" t="s">
        <v>10</v>
      </c>
      <c r="L1" s="311" t="s">
        <v>11</v>
      </c>
      <c r="M1" s="311" t="s">
        <v>12</v>
      </c>
      <c r="N1" s="311" t="s">
        <v>13</v>
      </c>
      <c r="O1" s="311" t="s">
        <v>14</v>
      </c>
      <c r="P1" s="311" t="s">
        <v>15</v>
      </c>
      <c r="Q1" s="311" t="s">
        <v>16</v>
      </c>
    </row>
    <row r="2" spans="1:17" s="308" customFormat="1" ht="15.75">
      <c r="A2" s="313" t="s">
        <v>189</v>
      </c>
      <c r="B2" s="314" t="s">
        <v>18</v>
      </c>
      <c r="C2" s="314" t="s">
        <v>190</v>
      </c>
      <c r="D2" s="314" t="s">
        <v>20</v>
      </c>
      <c r="E2" s="314"/>
      <c r="F2" s="314"/>
      <c r="G2" s="314" t="s">
        <v>191</v>
      </c>
      <c r="H2" s="314"/>
      <c r="I2" s="314" t="s">
        <v>22</v>
      </c>
      <c r="J2" s="314"/>
      <c r="K2" s="314"/>
      <c r="L2" s="316"/>
      <c r="M2" s="316"/>
      <c r="N2" s="316"/>
      <c r="O2" s="316"/>
      <c r="P2" s="316"/>
      <c r="Q2" s="316"/>
    </row>
    <row r="3" spans="1:17" s="308" customFormat="1" ht="15.75">
      <c r="A3" s="313" t="s">
        <v>192</v>
      </c>
      <c r="B3" s="314" t="s">
        <v>18</v>
      </c>
      <c r="C3" s="314" t="s">
        <v>190</v>
      </c>
      <c r="D3" s="314" t="s">
        <v>20</v>
      </c>
      <c r="E3" s="314"/>
      <c r="F3" s="314"/>
      <c r="G3" s="314" t="s">
        <v>21</v>
      </c>
      <c r="H3" s="314"/>
      <c r="I3" s="314" t="s">
        <v>22</v>
      </c>
      <c r="J3" s="314"/>
      <c r="K3" s="314"/>
      <c r="L3" s="316"/>
      <c r="M3" s="316"/>
      <c r="N3" s="316"/>
      <c r="O3" s="316"/>
      <c r="P3" s="316"/>
      <c r="Q3" s="316"/>
    </row>
    <row r="4" spans="1:17" s="308" customFormat="1" ht="15.75">
      <c r="A4" s="313" t="s">
        <v>193</v>
      </c>
      <c r="B4" s="314" t="s">
        <v>18</v>
      </c>
      <c r="C4" s="314" t="s">
        <v>190</v>
      </c>
      <c r="D4" s="314" t="s">
        <v>20</v>
      </c>
      <c r="E4" s="314"/>
      <c r="F4" s="314"/>
      <c r="G4" s="314" t="s">
        <v>194</v>
      </c>
      <c r="H4" s="314"/>
      <c r="I4" s="314" t="s">
        <v>22</v>
      </c>
      <c r="J4" s="314"/>
      <c r="K4" s="314"/>
      <c r="L4" s="316"/>
      <c r="M4" s="316"/>
      <c r="N4" s="316"/>
      <c r="O4" s="316"/>
      <c r="P4" s="316"/>
      <c r="Q4" s="316"/>
    </row>
    <row r="5" spans="1:17" s="308" customFormat="1" ht="15.75">
      <c r="A5" s="313" t="s">
        <v>195</v>
      </c>
      <c r="B5" s="314" t="s">
        <v>18</v>
      </c>
      <c r="C5" s="314" t="s">
        <v>33</v>
      </c>
      <c r="D5" s="314" t="s">
        <v>34</v>
      </c>
      <c r="E5" s="314"/>
      <c r="F5" s="314"/>
      <c r="G5" s="314">
        <v>10</v>
      </c>
      <c r="H5" s="314"/>
      <c r="I5" s="314" t="s">
        <v>22</v>
      </c>
      <c r="J5" s="314"/>
      <c r="K5" s="314"/>
      <c r="L5" s="316"/>
      <c r="M5" s="316"/>
      <c r="N5" s="316"/>
      <c r="O5" s="316"/>
      <c r="P5" s="316"/>
      <c r="Q5" s="316"/>
    </row>
    <row r="6" spans="1:17" s="308" customFormat="1" ht="15.75">
      <c r="A6" s="313" t="s">
        <v>196</v>
      </c>
      <c r="B6" s="314" t="s">
        <v>18</v>
      </c>
      <c r="C6" s="314" t="s">
        <v>36</v>
      </c>
      <c r="D6" s="314" t="s">
        <v>25</v>
      </c>
      <c r="E6" s="314" t="s">
        <v>26</v>
      </c>
      <c r="F6" s="314"/>
      <c r="G6" s="314" t="s">
        <v>37</v>
      </c>
      <c r="H6" s="314" t="s">
        <v>197</v>
      </c>
      <c r="I6" s="314" t="s">
        <v>22</v>
      </c>
      <c r="J6" s="314"/>
      <c r="K6" s="314"/>
      <c r="L6" s="316"/>
      <c r="M6" s="316"/>
      <c r="N6" s="316"/>
      <c r="O6" s="316"/>
      <c r="P6" s="316"/>
      <c r="Q6" s="316"/>
    </row>
    <row r="7" spans="1:17" s="308" customFormat="1" ht="15.75">
      <c r="A7" s="313" t="s">
        <v>198</v>
      </c>
      <c r="B7" s="314" t="s">
        <v>18</v>
      </c>
      <c r="C7" s="314" t="s">
        <v>39</v>
      </c>
      <c r="D7" s="314" t="s">
        <v>20</v>
      </c>
      <c r="E7" s="314"/>
      <c r="F7" s="314"/>
      <c r="G7" s="314" t="s">
        <v>40</v>
      </c>
      <c r="H7" s="314"/>
      <c r="I7" s="314" t="s">
        <v>22</v>
      </c>
      <c r="J7" s="314"/>
      <c r="K7" s="314" t="s">
        <v>22</v>
      </c>
      <c r="L7" s="316"/>
      <c r="M7" s="316"/>
      <c r="N7" s="316"/>
      <c r="O7" s="316"/>
      <c r="P7" s="316"/>
      <c r="Q7" s="316"/>
    </row>
    <row r="8" spans="1:17" s="308" customFormat="1" ht="15.75">
      <c r="A8" s="313" t="s">
        <v>54</v>
      </c>
      <c r="B8" s="314" t="s">
        <v>18</v>
      </c>
      <c r="C8" s="314" t="s">
        <v>42</v>
      </c>
      <c r="D8" s="314" t="s">
        <v>20</v>
      </c>
      <c r="E8" s="314"/>
      <c r="F8" s="314"/>
      <c r="G8" s="314" t="s">
        <v>43</v>
      </c>
      <c r="H8" s="314" t="s">
        <v>44</v>
      </c>
      <c r="I8" s="314" t="s">
        <v>22</v>
      </c>
      <c r="J8" s="314"/>
      <c r="K8" s="314" t="s">
        <v>22</v>
      </c>
      <c r="L8" s="316"/>
      <c r="M8" s="316"/>
      <c r="N8" s="316"/>
      <c r="O8" s="316"/>
      <c r="P8" s="316"/>
      <c r="Q8" s="316"/>
    </row>
    <row r="9" spans="1:17" s="308" customFormat="1" ht="15.75">
      <c r="A9" s="313" t="s">
        <v>57</v>
      </c>
      <c r="B9" s="314" t="s">
        <v>18</v>
      </c>
      <c r="C9" s="314" t="s">
        <v>46</v>
      </c>
      <c r="D9" s="314" t="s">
        <v>25</v>
      </c>
      <c r="E9" s="314" t="s">
        <v>47</v>
      </c>
      <c r="F9" s="314"/>
      <c r="G9" s="314" t="s">
        <v>48</v>
      </c>
      <c r="H9" s="314" t="s">
        <v>197</v>
      </c>
      <c r="I9" s="314" t="s">
        <v>22</v>
      </c>
      <c r="J9" s="314"/>
      <c r="K9" s="314"/>
      <c r="L9" s="316"/>
      <c r="M9" s="316"/>
      <c r="N9" s="316"/>
      <c r="O9" s="316"/>
      <c r="P9" s="316"/>
      <c r="Q9" s="316"/>
    </row>
    <row r="10" spans="1:17" s="308" customFormat="1" ht="15.75">
      <c r="A10" s="313" t="s">
        <v>63</v>
      </c>
      <c r="B10" s="314" t="s">
        <v>18</v>
      </c>
      <c r="C10" s="314" t="s">
        <v>55</v>
      </c>
      <c r="D10" s="314" t="s">
        <v>20</v>
      </c>
      <c r="E10" s="314"/>
      <c r="F10" s="314"/>
      <c r="G10" s="314" t="s">
        <v>56</v>
      </c>
      <c r="H10" s="314"/>
      <c r="I10" s="314" t="s">
        <v>22</v>
      </c>
      <c r="J10" s="314"/>
      <c r="K10" s="314" t="s">
        <v>22</v>
      </c>
      <c r="L10" s="316"/>
      <c r="M10" s="316"/>
      <c r="N10" s="316"/>
      <c r="O10" s="316"/>
      <c r="P10" s="316"/>
      <c r="Q10" s="316"/>
    </row>
    <row r="11" spans="1:17" s="308" customFormat="1" ht="15.75">
      <c r="A11" s="313" t="s">
        <v>66</v>
      </c>
      <c r="B11" s="314" t="s">
        <v>18</v>
      </c>
      <c r="C11" s="314" t="s">
        <v>58</v>
      </c>
      <c r="D11" s="314" t="s">
        <v>51</v>
      </c>
      <c r="E11" s="314" t="s">
        <v>59</v>
      </c>
      <c r="F11" s="314" t="s">
        <v>53</v>
      </c>
      <c r="G11" s="314"/>
      <c r="H11" s="314"/>
      <c r="I11" s="314" t="s">
        <v>22</v>
      </c>
      <c r="J11" s="314"/>
      <c r="K11" s="314"/>
      <c r="L11" s="316"/>
      <c r="M11" s="316"/>
      <c r="N11" s="316"/>
      <c r="O11" s="316"/>
      <c r="P11" s="316"/>
      <c r="Q11" s="316"/>
    </row>
    <row r="12" spans="1:17" s="308" customFormat="1" ht="15.75">
      <c r="A12" s="313" t="s">
        <v>69</v>
      </c>
      <c r="B12" s="314" t="s">
        <v>18</v>
      </c>
      <c r="C12" s="314" t="s">
        <v>61</v>
      </c>
      <c r="D12" s="314" t="s">
        <v>25</v>
      </c>
      <c r="E12" s="314" t="s">
        <v>26</v>
      </c>
      <c r="F12" s="314"/>
      <c r="G12" s="314" t="s">
        <v>62</v>
      </c>
      <c r="H12" s="314" t="s">
        <v>197</v>
      </c>
      <c r="I12" s="314" t="s">
        <v>22</v>
      </c>
      <c r="J12" s="314"/>
      <c r="K12" s="314"/>
      <c r="L12" s="316"/>
      <c r="M12" s="316"/>
      <c r="N12" s="316"/>
      <c r="O12" s="316"/>
      <c r="P12" s="316"/>
      <c r="Q12" s="316"/>
    </row>
    <row r="13" spans="1:17" s="308" customFormat="1" ht="15.75">
      <c r="A13" s="313" t="s">
        <v>72</v>
      </c>
      <c r="B13" s="314" t="s">
        <v>18</v>
      </c>
      <c r="C13" s="314" t="s">
        <v>64</v>
      </c>
      <c r="D13" s="314" t="s">
        <v>65</v>
      </c>
      <c r="E13" s="314" t="s">
        <v>59</v>
      </c>
      <c r="F13" s="314" t="s">
        <v>53</v>
      </c>
      <c r="G13" s="314"/>
      <c r="H13" s="314"/>
      <c r="I13" s="314" t="s">
        <v>22</v>
      </c>
      <c r="J13" s="314"/>
      <c r="K13" s="314"/>
      <c r="L13" s="316"/>
      <c r="M13" s="316"/>
      <c r="N13" s="316"/>
      <c r="O13" s="316"/>
      <c r="P13" s="316"/>
      <c r="Q13" s="316"/>
    </row>
    <row r="14" spans="1:17" s="308" customFormat="1" ht="15.75">
      <c r="A14" s="313" t="s">
        <v>75</v>
      </c>
      <c r="B14" s="314" t="s">
        <v>18</v>
      </c>
      <c r="C14" s="314" t="s">
        <v>67</v>
      </c>
      <c r="D14" s="314" t="s">
        <v>65</v>
      </c>
      <c r="E14" s="314" t="s">
        <v>68</v>
      </c>
      <c r="F14" s="314" t="s">
        <v>53</v>
      </c>
      <c r="G14" s="314"/>
      <c r="H14" s="314"/>
      <c r="I14" s="314"/>
      <c r="J14" s="314"/>
      <c r="K14" s="314"/>
      <c r="L14" s="316"/>
      <c r="M14" s="316"/>
      <c r="N14" s="316"/>
      <c r="O14" s="316"/>
      <c r="P14" s="316"/>
      <c r="Q14" s="316"/>
    </row>
    <row r="15" spans="1:17" s="308" customFormat="1" ht="15.75">
      <c r="A15" s="313" t="s">
        <v>78</v>
      </c>
      <c r="B15" s="314" t="s">
        <v>18</v>
      </c>
      <c r="C15" s="314" t="s">
        <v>70</v>
      </c>
      <c r="D15" s="314" t="s">
        <v>51</v>
      </c>
      <c r="E15" s="314" t="s">
        <v>71</v>
      </c>
      <c r="F15" s="314" t="s">
        <v>53</v>
      </c>
      <c r="G15" s="314"/>
      <c r="H15" s="314"/>
      <c r="I15" s="314" t="s">
        <v>22</v>
      </c>
      <c r="J15" s="314"/>
      <c r="K15" s="314"/>
      <c r="L15" s="316"/>
      <c r="M15" s="316"/>
      <c r="N15" s="316"/>
      <c r="O15" s="316"/>
      <c r="P15" s="316"/>
      <c r="Q15" s="316"/>
    </row>
    <row r="16" spans="1:17" s="308" customFormat="1" ht="15.75">
      <c r="A16" s="313" t="s">
        <v>80</v>
      </c>
      <c r="B16" s="314" t="s">
        <v>18</v>
      </c>
      <c r="C16" s="314" t="s">
        <v>73</v>
      </c>
      <c r="D16" s="314" t="s">
        <v>25</v>
      </c>
      <c r="E16" s="314" t="s">
        <v>26</v>
      </c>
      <c r="F16" s="314"/>
      <c r="G16" s="314" t="s">
        <v>74</v>
      </c>
      <c r="H16" s="314" t="s">
        <v>197</v>
      </c>
      <c r="I16" s="314" t="s">
        <v>22</v>
      </c>
      <c r="J16" s="314"/>
      <c r="K16" s="314"/>
      <c r="L16" s="316"/>
      <c r="M16" s="316"/>
      <c r="N16" s="316"/>
      <c r="O16" s="316"/>
      <c r="P16" s="316"/>
      <c r="Q16" s="316"/>
    </row>
    <row r="17" spans="1:17" s="308" customFormat="1" ht="15.75">
      <c r="A17" s="313" t="s">
        <v>83</v>
      </c>
      <c r="B17" s="314" t="s">
        <v>18</v>
      </c>
      <c r="C17" s="314" t="s">
        <v>74</v>
      </c>
      <c r="D17" s="314" t="s">
        <v>20</v>
      </c>
      <c r="E17" s="314"/>
      <c r="F17" s="314"/>
      <c r="G17" s="314" t="s">
        <v>199</v>
      </c>
      <c r="H17" s="314" t="s">
        <v>77</v>
      </c>
      <c r="I17" s="314" t="s">
        <v>22</v>
      </c>
      <c r="J17" s="314"/>
      <c r="K17" s="314" t="s">
        <v>22</v>
      </c>
      <c r="L17" s="316"/>
      <c r="M17" s="316"/>
      <c r="N17" s="316"/>
      <c r="O17" s="316"/>
      <c r="P17" s="316"/>
      <c r="Q17" s="316"/>
    </row>
    <row r="18" spans="1:17" s="308" customFormat="1" ht="15.75">
      <c r="A18" s="313" t="s">
        <v>86</v>
      </c>
      <c r="B18" s="314" t="s">
        <v>18</v>
      </c>
      <c r="C18" s="314" t="s">
        <v>79</v>
      </c>
      <c r="D18" s="314" t="s">
        <v>65</v>
      </c>
      <c r="E18" s="314" t="s">
        <v>68</v>
      </c>
      <c r="F18" s="314" t="s">
        <v>53</v>
      </c>
      <c r="G18" s="314"/>
      <c r="H18" s="314"/>
      <c r="I18" s="314" t="s">
        <v>22</v>
      </c>
      <c r="J18" s="314"/>
      <c r="K18" s="314"/>
      <c r="L18" s="316"/>
      <c r="M18" s="316"/>
      <c r="N18" s="316"/>
      <c r="O18" s="316"/>
      <c r="P18" s="316"/>
      <c r="Q18" s="316"/>
    </row>
    <row r="19" spans="1:17" s="308" customFormat="1" ht="15.75">
      <c r="A19" s="313" t="s">
        <v>91</v>
      </c>
      <c r="B19" s="314" t="s">
        <v>18</v>
      </c>
      <c r="C19" s="314" t="s">
        <v>81</v>
      </c>
      <c r="D19" s="314" t="s">
        <v>51</v>
      </c>
      <c r="E19" s="314" t="s">
        <v>82</v>
      </c>
      <c r="F19" s="314" t="s">
        <v>53</v>
      </c>
      <c r="G19" s="314"/>
      <c r="H19" s="314"/>
      <c r="I19" s="314" t="s">
        <v>22</v>
      </c>
      <c r="J19" s="314"/>
      <c r="K19" s="314"/>
      <c r="L19" s="316"/>
      <c r="M19" s="316"/>
      <c r="N19" s="316"/>
      <c r="O19" s="316"/>
      <c r="P19" s="316"/>
      <c r="Q19" s="316"/>
    </row>
    <row r="20" spans="1:17" s="308" customFormat="1" ht="15.75">
      <c r="A20" s="313" t="s">
        <v>95</v>
      </c>
      <c r="B20" s="314" t="s">
        <v>18</v>
      </c>
      <c r="C20" s="314" t="s">
        <v>84</v>
      </c>
      <c r="D20" s="314" t="s">
        <v>25</v>
      </c>
      <c r="E20" s="314" t="s">
        <v>26</v>
      </c>
      <c r="F20" s="314"/>
      <c r="G20" s="314" t="s">
        <v>85</v>
      </c>
      <c r="H20" s="314" t="s">
        <v>197</v>
      </c>
      <c r="I20" s="314" t="s">
        <v>22</v>
      </c>
      <c r="J20" s="314"/>
      <c r="K20" s="314"/>
      <c r="L20" s="316"/>
      <c r="M20" s="316"/>
      <c r="N20" s="316"/>
      <c r="O20" s="316"/>
      <c r="P20" s="316"/>
      <c r="Q20" s="316"/>
    </row>
    <row r="21" spans="1:17" s="309" customFormat="1" ht="15.75">
      <c r="A21" s="313" t="s">
        <v>98</v>
      </c>
      <c r="B21" s="314" t="s">
        <v>18</v>
      </c>
      <c r="C21" s="315" t="s">
        <v>87</v>
      </c>
      <c r="D21" s="315" t="s">
        <v>20</v>
      </c>
      <c r="E21" s="315"/>
      <c r="F21" s="315"/>
      <c r="G21" s="315" t="s">
        <v>88</v>
      </c>
      <c r="H21" s="315" t="s">
        <v>89</v>
      </c>
      <c r="I21" s="315" t="s">
        <v>22</v>
      </c>
      <c r="J21" s="315"/>
      <c r="K21" s="315" t="s">
        <v>90</v>
      </c>
      <c r="L21" s="315"/>
      <c r="M21" s="315"/>
      <c r="N21" s="315"/>
      <c r="O21" s="315"/>
      <c r="P21" s="315"/>
      <c r="Q21" s="315"/>
    </row>
    <row r="22" spans="1:17" s="309" customFormat="1" ht="15.75">
      <c r="A22" s="313" t="s">
        <v>100</v>
      </c>
      <c r="B22" s="314" t="s">
        <v>18</v>
      </c>
      <c r="C22" s="315" t="s">
        <v>92</v>
      </c>
      <c r="D22" s="315" t="s">
        <v>20</v>
      </c>
      <c r="E22" s="315"/>
      <c r="F22" s="315"/>
      <c r="G22" s="315" t="s">
        <v>93</v>
      </c>
      <c r="H22" s="315" t="s">
        <v>94</v>
      </c>
      <c r="I22" s="315" t="s">
        <v>22</v>
      </c>
      <c r="J22" s="315"/>
      <c r="K22" s="315" t="s">
        <v>90</v>
      </c>
      <c r="L22" s="317"/>
      <c r="M22" s="317"/>
      <c r="N22" s="317"/>
      <c r="O22" s="317"/>
      <c r="P22" s="317"/>
      <c r="Q22" s="317"/>
    </row>
    <row r="23" spans="1:17" s="308" customFormat="1" ht="15.75">
      <c r="A23" s="313" t="s">
        <v>102</v>
      </c>
      <c r="B23" s="314" t="s">
        <v>18</v>
      </c>
      <c r="C23" s="314" t="s">
        <v>96</v>
      </c>
      <c r="D23" s="314" t="s">
        <v>20</v>
      </c>
      <c r="E23" s="314"/>
      <c r="F23" s="314"/>
      <c r="G23" s="314" t="s">
        <v>97</v>
      </c>
      <c r="H23" s="314"/>
      <c r="I23" s="314" t="s">
        <v>22</v>
      </c>
      <c r="J23" s="314"/>
      <c r="K23" s="314"/>
      <c r="L23" s="316"/>
      <c r="M23" s="316"/>
      <c r="N23" s="316"/>
      <c r="O23" s="316"/>
      <c r="P23" s="316"/>
      <c r="Q23" s="316"/>
    </row>
    <row r="24" spans="1:17" s="309" customFormat="1" ht="15.75">
      <c r="A24" s="313" t="s">
        <v>105</v>
      </c>
      <c r="B24" s="314" t="s">
        <v>18</v>
      </c>
      <c r="C24" s="315" t="s">
        <v>99</v>
      </c>
      <c r="D24" s="315" t="s">
        <v>34</v>
      </c>
      <c r="E24" s="315"/>
      <c r="F24" s="315"/>
      <c r="G24" s="315">
        <v>10</v>
      </c>
      <c r="H24" s="315"/>
      <c r="I24" s="315" t="s">
        <v>22</v>
      </c>
      <c r="J24" s="315"/>
      <c r="K24" s="315" t="s">
        <v>22</v>
      </c>
      <c r="L24" s="317"/>
      <c r="M24" s="317"/>
      <c r="N24" s="317"/>
      <c r="O24" s="317"/>
      <c r="P24" s="317"/>
      <c r="Q24" s="317"/>
    </row>
    <row r="25" spans="1:17" s="309" customFormat="1" ht="15.75">
      <c r="A25" s="313" t="s">
        <v>107</v>
      </c>
      <c r="B25" s="314" t="s">
        <v>18</v>
      </c>
      <c r="C25" s="315" t="s">
        <v>101</v>
      </c>
      <c r="D25" s="315" t="s">
        <v>25</v>
      </c>
      <c r="E25" s="315" t="s">
        <v>26</v>
      </c>
      <c r="F25" s="315"/>
      <c r="G25" s="315" t="s">
        <v>101</v>
      </c>
      <c r="H25" s="314" t="s">
        <v>197</v>
      </c>
      <c r="I25" s="315" t="s">
        <v>22</v>
      </c>
      <c r="J25" s="315"/>
      <c r="K25" s="315"/>
      <c r="L25" s="317"/>
      <c r="M25" s="317"/>
      <c r="N25" s="317"/>
      <c r="O25" s="317"/>
      <c r="P25" s="317"/>
      <c r="Q25" s="317"/>
    </row>
    <row r="26" spans="1:17" s="309" customFormat="1" ht="15.75">
      <c r="A26" s="313" t="s">
        <v>110</v>
      </c>
      <c r="B26" s="314" t="s">
        <v>18</v>
      </c>
      <c r="C26" s="315" t="s">
        <v>99</v>
      </c>
      <c r="D26" s="315" t="s">
        <v>20</v>
      </c>
      <c r="E26" s="315"/>
      <c r="F26" s="315"/>
      <c r="G26" s="315" t="s">
        <v>103</v>
      </c>
      <c r="H26" s="315" t="s">
        <v>104</v>
      </c>
      <c r="I26" s="315" t="s">
        <v>22</v>
      </c>
      <c r="J26" s="315"/>
      <c r="K26" s="315" t="s">
        <v>22</v>
      </c>
      <c r="L26" s="317"/>
      <c r="M26" s="317"/>
      <c r="N26" s="317"/>
      <c r="O26" s="317"/>
      <c r="P26" s="317"/>
      <c r="Q26" s="317"/>
    </row>
    <row r="27" spans="1:17" s="309" customFormat="1" ht="15.75">
      <c r="A27" s="313" t="s">
        <v>113</v>
      </c>
      <c r="B27" s="314" t="s">
        <v>18</v>
      </c>
      <c r="C27" s="315" t="s">
        <v>106</v>
      </c>
      <c r="D27" s="315" t="s">
        <v>20</v>
      </c>
      <c r="E27" s="315"/>
      <c r="F27" s="315"/>
      <c r="G27" s="315" t="s">
        <v>97</v>
      </c>
      <c r="H27" s="315"/>
      <c r="I27" s="315" t="s">
        <v>22</v>
      </c>
      <c r="J27" s="315"/>
      <c r="K27" s="315" t="s">
        <v>22</v>
      </c>
      <c r="L27" s="317"/>
      <c r="M27" s="317"/>
      <c r="N27" s="317"/>
      <c r="O27" s="317"/>
      <c r="P27" s="317"/>
      <c r="Q27" s="317"/>
    </row>
    <row r="28" spans="1:17" s="308" customFormat="1" ht="15.75">
      <c r="A28" s="313" t="s">
        <v>114</v>
      </c>
      <c r="B28" s="314" t="s">
        <v>18</v>
      </c>
      <c r="C28" s="314" t="s">
        <v>108</v>
      </c>
      <c r="D28" s="314" t="s">
        <v>51</v>
      </c>
      <c r="E28" s="314" t="s">
        <v>109</v>
      </c>
      <c r="F28" s="314" t="s">
        <v>53</v>
      </c>
      <c r="G28" s="314"/>
      <c r="H28" s="314"/>
      <c r="I28" s="314" t="s">
        <v>22</v>
      </c>
      <c r="J28" s="314"/>
      <c r="K28" s="314"/>
      <c r="L28" s="316"/>
      <c r="M28" s="316"/>
      <c r="N28" s="316"/>
      <c r="O28" s="316"/>
      <c r="P28" s="316"/>
      <c r="Q28" s="316"/>
    </row>
    <row r="29" spans="1:17" s="308" customFormat="1" ht="15.75">
      <c r="A29" s="313" t="s">
        <v>116</v>
      </c>
      <c r="B29" s="314" t="s">
        <v>18</v>
      </c>
      <c r="C29" s="314" t="s">
        <v>111</v>
      </c>
      <c r="D29" s="314" t="s">
        <v>25</v>
      </c>
      <c r="E29" s="314" t="s">
        <v>26</v>
      </c>
      <c r="F29" s="314"/>
      <c r="G29" s="314" t="s">
        <v>112</v>
      </c>
      <c r="H29" s="314" t="s">
        <v>197</v>
      </c>
      <c r="I29" s="314" t="s">
        <v>22</v>
      </c>
      <c r="J29" s="314"/>
      <c r="K29" s="314"/>
      <c r="L29" s="316"/>
      <c r="M29" s="316"/>
      <c r="N29" s="316"/>
      <c r="O29" s="316"/>
      <c r="P29" s="316"/>
      <c r="Q29" s="316"/>
    </row>
    <row r="30" spans="1:17" s="308" customFormat="1" ht="15.75">
      <c r="A30" s="313" t="s">
        <v>119</v>
      </c>
      <c r="B30" s="314" t="s">
        <v>18</v>
      </c>
      <c r="C30" s="314" t="s">
        <v>112</v>
      </c>
      <c r="D30" s="314" t="s">
        <v>20</v>
      </c>
      <c r="E30" s="314"/>
      <c r="F30" s="314"/>
      <c r="G30" s="314" t="s">
        <v>103</v>
      </c>
      <c r="H30" s="314" t="s">
        <v>104</v>
      </c>
      <c r="I30" s="314" t="s">
        <v>22</v>
      </c>
      <c r="J30" s="314"/>
      <c r="K30" s="314" t="s">
        <v>22</v>
      </c>
      <c r="L30" s="316"/>
      <c r="M30" s="316"/>
      <c r="N30" s="316"/>
      <c r="O30" s="316"/>
      <c r="P30" s="316"/>
      <c r="Q30" s="316"/>
    </row>
    <row r="31" spans="1:17" s="308" customFormat="1" ht="15.75">
      <c r="A31" s="313" t="s">
        <v>123</v>
      </c>
      <c r="B31" s="314" t="s">
        <v>18</v>
      </c>
      <c r="C31" s="314" t="s">
        <v>115</v>
      </c>
      <c r="D31" s="314" t="s">
        <v>20</v>
      </c>
      <c r="E31" s="314"/>
      <c r="F31" s="314"/>
      <c r="G31" s="314" t="s">
        <v>97</v>
      </c>
      <c r="H31" s="314"/>
      <c r="I31" s="314" t="s">
        <v>22</v>
      </c>
      <c r="J31" s="314"/>
      <c r="K31" s="314" t="s">
        <v>22</v>
      </c>
      <c r="L31" s="316"/>
      <c r="M31" s="316"/>
      <c r="N31" s="316"/>
      <c r="O31" s="316"/>
      <c r="P31" s="316"/>
      <c r="Q31" s="316"/>
    </row>
    <row r="32" spans="1:17" s="308" customFormat="1" ht="15.75">
      <c r="A32" s="313" t="s">
        <v>125</v>
      </c>
      <c r="B32" s="314" t="s">
        <v>18</v>
      </c>
      <c r="C32" s="314" t="s">
        <v>117</v>
      </c>
      <c r="D32" s="314" t="s">
        <v>25</v>
      </c>
      <c r="E32" s="314" t="s">
        <v>26</v>
      </c>
      <c r="F32" s="314"/>
      <c r="G32" s="314" t="s">
        <v>118</v>
      </c>
      <c r="H32" s="314" t="s">
        <v>197</v>
      </c>
      <c r="I32" s="314" t="s">
        <v>22</v>
      </c>
      <c r="J32" s="314"/>
      <c r="K32" s="314"/>
      <c r="L32" s="316"/>
      <c r="M32" s="316"/>
      <c r="N32" s="316"/>
      <c r="O32" s="316"/>
      <c r="P32" s="316"/>
      <c r="Q32" s="316"/>
    </row>
    <row r="33" spans="1:17" s="308" customFormat="1" ht="15.75">
      <c r="A33" s="313" t="s">
        <v>128</v>
      </c>
      <c r="B33" s="314" t="s">
        <v>18</v>
      </c>
      <c r="C33" s="314" t="s">
        <v>120</v>
      </c>
      <c r="D33" s="314" t="s">
        <v>20</v>
      </c>
      <c r="E33" s="314"/>
      <c r="F33" s="314"/>
      <c r="G33" s="314" t="s">
        <v>200</v>
      </c>
      <c r="H33" s="314" t="s">
        <v>122</v>
      </c>
      <c r="I33" s="314" t="s">
        <v>22</v>
      </c>
      <c r="J33" s="314"/>
      <c r="K33" s="314" t="s">
        <v>22</v>
      </c>
      <c r="L33" s="316"/>
      <c r="M33" s="316"/>
      <c r="N33" s="316"/>
      <c r="O33" s="316"/>
      <c r="P33" s="316"/>
      <c r="Q33" s="316"/>
    </row>
    <row r="34" spans="1:17" s="308" customFormat="1" ht="15.75">
      <c r="A34" s="313" t="s">
        <v>132</v>
      </c>
      <c r="B34" s="314" t="s">
        <v>18</v>
      </c>
      <c r="C34" s="314" t="s">
        <v>124</v>
      </c>
      <c r="D34" s="314" t="s">
        <v>20</v>
      </c>
      <c r="E34" s="314"/>
      <c r="F34" s="314"/>
      <c r="G34" s="314" t="s">
        <v>97</v>
      </c>
      <c r="H34" s="314"/>
      <c r="I34" s="314" t="s">
        <v>22</v>
      </c>
      <c r="J34" s="314"/>
      <c r="K34" s="314" t="s">
        <v>22</v>
      </c>
      <c r="L34" s="316"/>
      <c r="M34" s="316"/>
      <c r="N34" s="316"/>
      <c r="O34" s="316"/>
      <c r="P34" s="316"/>
      <c r="Q34" s="316"/>
    </row>
    <row r="35" spans="1:17" s="308" customFormat="1" ht="15.75">
      <c r="A35" s="313" t="s">
        <v>134</v>
      </c>
      <c r="B35" s="314" t="s">
        <v>18</v>
      </c>
      <c r="C35" s="314" t="s">
        <v>126</v>
      </c>
      <c r="D35" s="314" t="s">
        <v>25</v>
      </c>
      <c r="E35" s="314" t="s">
        <v>26</v>
      </c>
      <c r="F35" s="314"/>
      <c r="G35" s="314" t="s">
        <v>127</v>
      </c>
      <c r="H35" s="314" t="s">
        <v>197</v>
      </c>
      <c r="I35" s="314" t="s">
        <v>22</v>
      </c>
      <c r="J35" s="314"/>
      <c r="K35" s="314"/>
      <c r="L35" s="316"/>
      <c r="M35" s="316"/>
      <c r="N35" s="316"/>
      <c r="O35" s="316"/>
      <c r="P35" s="316"/>
      <c r="Q35" s="316"/>
    </row>
    <row r="36" spans="1:17" s="308" customFormat="1" ht="15.75">
      <c r="A36" s="313" t="s">
        <v>138</v>
      </c>
      <c r="B36" s="314" t="s">
        <v>18</v>
      </c>
      <c r="C36" s="314" t="s">
        <v>129</v>
      </c>
      <c r="D36" s="314" t="s">
        <v>20</v>
      </c>
      <c r="E36" s="314"/>
      <c r="F36" s="314"/>
      <c r="G36" s="314" t="s">
        <v>201</v>
      </c>
      <c r="H36" s="314" t="s">
        <v>131</v>
      </c>
      <c r="I36" s="314" t="s">
        <v>22</v>
      </c>
      <c r="J36" s="314"/>
      <c r="K36" s="314" t="s">
        <v>22</v>
      </c>
      <c r="L36" s="316"/>
      <c r="M36" s="316"/>
      <c r="N36" s="316"/>
      <c r="O36" s="316"/>
      <c r="P36" s="316"/>
      <c r="Q36" s="316"/>
    </row>
    <row r="37" spans="1:17" s="308" customFormat="1" ht="15.75">
      <c r="A37" s="313" t="s">
        <v>141</v>
      </c>
      <c r="B37" s="314" t="s">
        <v>18</v>
      </c>
      <c r="C37" s="314" t="s">
        <v>133</v>
      </c>
      <c r="D37" s="314" t="s">
        <v>20</v>
      </c>
      <c r="E37" s="314"/>
      <c r="F37" s="314"/>
      <c r="G37" s="314" t="s">
        <v>97</v>
      </c>
      <c r="H37" s="314"/>
      <c r="I37" s="314" t="s">
        <v>22</v>
      </c>
      <c r="J37" s="314"/>
      <c r="K37" s="314" t="s">
        <v>22</v>
      </c>
      <c r="L37" s="316"/>
      <c r="M37" s="316"/>
      <c r="N37" s="316"/>
      <c r="O37" s="316"/>
      <c r="P37" s="316"/>
      <c r="Q37" s="316"/>
    </row>
    <row r="38" spans="1:17" s="308" customFormat="1" ht="15.75">
      <c r="A38" s="313" t="s">
        <v>144</v>
      </c>
      <c r="B38" s="314" t="s">
        <v>18</v>
      </c>
      <c r="C38" s="314" t="s">
        <v>135</v>
      </c>
      <c r="D38" s="314" t="s">
        <v>20</v>
      </c>
      <c r="E38" s="314"/>
      <c r="F38" s="314"/>
      <c r="G38" s="314" t="s">
        <v>136</v>
      </c>
      <c r="H38" s="314" t="s">
        <v>137</v>
      </c>
      <c r="I38" s="314" t="s">
        <v>22</v>
      </c>
      <c r="J38" s="314"/>
      <c r="K38" s="314" t="s">
        <v>22</v>
      </c>
      <c r="L38" s="316"/>
      <c r="M38" s="316"/>
      <c r="N38" s="316"/>
      <c r="O38" s="316"/>
      <c r="P38" s="316"/>
      <c r="Q38" s="316"/>
    </row>
    <row r="39" spans="1:17" s="308" customFormat="1" ht="15.75">
      <c r="A39" s="313" t="s">
        <v>146</v>
      </c>
      <c r="B39" s="314" t="s">
        <v>18</v>
      </c>
      <c r="C39" s="314" t="s">
        <v>139</v>
      </c>
      <c r="D39" s="314" t="s">
        <v>25</v>
      </c>
      <c r="E39" s="314" t="s">
        <v>26</v>
      </c>
      <c r="F39" s="314"/>
      <c r="G39" s="314" t="s">
        <v>140</v>
      </c>
      <c r="H39" s="314" t="s">
        <v>197</v>
      </c>
      <c r="I39" s="314" t="s">
        <v>22</v>
      </c>
      <c r="J39" s="314"/>
      <c r="K39" s="314"/>
      <c r="L39" s="316"/>
      <c r="M39" s="316"/>
      <c r="N39" s="316"/>
      <c r="O39" s="316"/>
      <c r="P39" s="316"/>
      <c r="Q39" s="316"/>
    </row>
    <row r="40" spans="1:17" s="308" customFormat="1" ht="15.75">
      <c r="A40" s="313" t="s">
        <v>150</v>
      </c>
      <c r="B40" s="314" t="s">
        <v>18</v>
      </c>
      <c r="C40" s="314" t="s">
        <v>142</v>
      </c>
      <c r="D40" s="314" t="s">
        <v>20</v>
      </c>
      <c r="E40" s="314"/>
      <c r="F40" s="314"/>
      <c r="G40" s="314" t="s">
        <v>202</v>
      </c>
      <c r="H40" s="314" t="s">
        <v>137</v>
      </c>
      <c r="I40" s="314" t="s">
        <v>22</v>
      </c>
      <c r="J40" s="314"/>
      <c r="K40" s="314" t="s">
        <v>22</v>
      </c>
      <c r="L40" s="316"/>
      <c r="M40" s="316"/>
      <c r="N40" s="316"/>
      <c r="O40" s="316"/>
      <c r="P40" s="316"/>
      <c r="Q40" s="316"/>
    </row>
    <row r="41" spans="1:17" s="308" customFormat="1" ht="15.75">
      <c r="A41" s="313" t="s">
        <v>153</v>
      </c>
      <c r="B41" s="314" t="s">
        <v>18</v>
      </c>
      <c r="C41" s="314" t="s">
        <v>145</v>
      </c>
      <c r="D41" s="314" t="s">
        <v>20</v>
      </c>
      <c r="E41" s="314"/>
      <c r="F41" s="314"/>
      <c r="G41" s="314" t="s">
        <v>97</v>
      </c>
      <c r="H41" s="314"/>
      <c r="I41" s="314" t="s">
        <v>22</v>
      </c>
      <c r="J41" s="314"/>
      <c r="K41" s="314" t="s">
        <v>22</v>
      </c>
      <c r="L41" s="316"/>
      <c r="M41" s="316"/>
      <c r="N41" s="316"/>
      <c r="O41" s="316"/>
      <c r="P41" s="316"/>
      <c r="Q41" s="316"/>
    </row>
    <row r="42" spans="1:17" s="308" customFormat="1" ht="15.75">
      <c r="A42" s="313" t="s">
        <v>157</v>
      </c>
      <c r="B42" s="314" t="s">
        <v>18</v>
      </c>
      <c r="C42" s="314" t="s">
        <v>147</v>
      </c>
      <c r="D42" s="314" t="s">
        <v>20</v>
      </c>
      <c r="E42" s="314"/>
      <c r="F42" s="314"/>
      <c r="G42" s="314" t="s">
        <v>148</v>
      </c>
      <c r="H42" s="314" t="s">
        <v>149</v>
      </c>
      <c r="I42" s="314" t="s">
        <v>22</v>
      </c>
      <c r="J42" s="314"/>
      <c r="K42" s="314" t="s">
        <v>22</v>
      </c>
      <c r="L42" s="316"/>
      <c r="M42" s="316"/>
      <c r="N42" s="316"/>
      <c r="O42" s="316"/>
      <c r="P42" s="316"/>
      <c r="Q42" s="316"/>
    </row>
    <row r="43" spans="1:17" s="308" customFormat="1" ht="15.75">
      <c r="A43" s="313" t="s">
        <v>160</v>
      </c>
      <c r="B43" s="314" t="s">
        <v>18</v>
      </c>
      <c r="C43" s="314" t="s">
        <v>151</v>
      </c>
      <c r="D43" s="314" t="s">
        <v>25</v>
      </c>
      <c r="E43" s="314" t="s">
        <v>26</v>
      </c>
      <c r="F43" s="314"/>
      <c r="G43" s="314" t="s">
        <v>152</v>
      </c>
      <c r="H43" s="314" t="s">
        <v>197</v>
      </c>
      <c r="I43" s="314" t="s">
        <v>22</v>
      </c>
      <c r="J43" s="314"/>
      <c r="K43" s="314"/>
      <c r="L43" s="316"/>
      <c r="M43" s="316"/>
      <c r="N43" s="316"/>
      <c r="O43" s="316"/>
      <c r="P43" s="316"/>
      <c r="Q43" s="316"/>
    </row>
    <row r="44" spans="1:17" s="308" customFormat="1" ht="15.75">
      <c r="A44" s="313" t="s">
        <v>162</v>
      </c>
      <c r="B44" s="314" t="s">
        <v>18</v>
      </c>
      <c r="C44" s="314" t="s">
        <v>154</v>
      </c>
      <c r="D44" s="314" t="s">
        <v>20</v>
      </c>
      <c r="E44" s="314"/>
      <c r="F44" s="314"/>
      <c r="G44" s="314" t="s">
        <v>203</v>
      </c>
      <c r="H44" s="314" t="s">
        <v>156</v>
      </c>
      <c r="I44" s="314" t="s">
        <v>22</v>
      </c>
      <c r="J44" s="314"/>
      <c r="K44" s="314" t="s">
        <v>22</v>
      </c>
      <c r="L44" s="316"/>
      <c r="M44" s="316"/>
      <c r="N44" s="316"/>
      <c r="O44" s="316"/>
      <c r="P44" s="316"/>
      <c r="Q44" s="316"/>
    </row>
    <row r="45" spans="1:17" s="308" customFormat="1" ht="15.75">
      <c r="A45" s="313" t="s">
        <v>165</v>
      </c>
      <c r="B45" s="314" t="s">
        <v>18</v>
      </c>
      <c r="C45" s="314" t="s">
        <v>158</v>
      </c>
      <c r="D45" s="314" t="s">
        <v>65</v>
      </c>
      <c r="E45" s="314" t="s">
        <v>159</v>
      </c>
      <c r="F45" s="314" t="s">
        <v>53</v>
      </c>
      <c r="G45" s="314"/>
      <c r="H45" s="314"/>
      <c r="I45" s="314" t="s">
        <v>22</v>
      </c>
      <c r="J45" s="314"/>
      <c r="K45" s="314" t="s">
        <v>22</v>
      </c>
      <c r="L45" s="316"/>
      <c r="M45" s="316"/>
      <c r="N45" s="316"/>
      <c r="O45" s="316"/>
      <c r="P45" s="316"/>
      <c r="Q45" s="316"/>
    </row>
    <row r="46" spans="1:17" s="308" customFormat="1" ht="15.75">
      <c r="A46" s="313" t="s">
        <v>168</v>
      </c>
      <c r="B46" s="314" t="s">
        <v>18</v>
      </c>
      <c r="C46" s="314" t="s">
        <v>161</v>
      </c>
      <c r="D46" s="314" t="s">
        <v>34</v>
      </c>
      <c r="E46" s="314"/>
      <c r="F46" s="314"/>
      <c r="G46" s="314">
        <v>10</v>
      </c>
      <c r="H46" s="314"/>
      <c r="I46" s="314" t="s">
        <v>22</v>
      </c>
      <c r="J46" s="314"/>
      <c r="K46" s="314"/>
      <c r="L46" s="316"/>
      <c r="M46" s="316"/>
      <c r="N46" s="316"/>
      <c r="O46" s="316"/>
      <c r="P46" s="316"/>
      <c r="Q46" s="316"/>
    </row>
    <row r="47" spans="1:17" s="308" customFormat="1" ht="15.75">
      <c r="A47" s="313" t="s">
        <v>171</v>
      </c>
      <c r="B47" s="314" t="s">
        <v>18</v>
      </c>
      <c r="C47" s="314" t="s">
        <v>163</v>
      </c>
      <c r="D47" s="314" t="s">
        <v>51</v>
      </c>
      <c r="E47" s="314" t="s">
        <v>164</v>
      </c>
      <c r="F47" s="314" t="s">
        <v>53</v>
      </c>
      <c r="G47" s="314"/>
      <c r="H47" s="314"/>
      <c r="I47" s="314" t="s">
        <v>22</v>
      </c>
      <c r="J47" s="314"/>
      <c r="K47" s="314"/>
      <c r="L47" s="316"/>
      <c r="M47" s="316"/>
      <c r="N47" s="316"/>
      <c r="O47" s="316"/>
      <c r="P47" s="316"/>
      <c r="Q47" s="316"/>
    </row>
    <row r="48" spans="1:17" s="308" customFormat="1" ht="15.75">
      <c r="A48" s="313" t="s">
        <v>174</v>
      </c>
      <c r="B48" s="314" t="s">
        <v>18</v>
      </c>
      <c r="C48" s="314" t="s">
        <v>166</v>
      </c>
      <c r="D48" s="314" t="s">
        <v>25</v>
      </c>
      <c r="E48" s="314" t="s">
        <v>26</v>
      </c>
      <c r="F48" s="314"/>
      <c r="G48" s="314" t="s">
        <v>167</v>
      </c>
      <c r="H48" s="314" t="s">
        <v>197</v>
      </c>
      <c r="I48" s="314" t="s">
        <v>22</v>
      </c>
      <c r="J48" s="314"/>
      <c r="K48" s="314"/>
      <c r="L48" s="316"/>
      <c r="M48" s="316"/>
      <c r="N48" s="316"/>
      <c r="O48" s="316"/>
      <c r="P48" s="316"/>
      <c r="Q48" s="316"/>
    </row>
    <row r="49" spans="1:17" s="308" customFormat="1" ht="15.75">
      <c r="A49" s="313" t="s">
        <v>177</v>
      </c>
      <c r="B49" s="314" t="s">
        <v>18</v>
      </c>
      <c r="C49" s="314" t="s">
        <v>169</v>
      </c>
      <c r="D49" s="314" t="s">
        <v>20</v>
      </c>
      <c r="E49" s="314"/>
      <c r="F49" s="314"/>
      <c r="G49" s="314" t="s">
        <v>170</v>
      </c>
      <c r="H49" s="314"/>
      <c r="I49" s="314" t="s">
        <v>22</v>
      </c>
      <c r="J49" s="314"/>
      <c r="K49" s="314"/>
      <c r="L49" s="316"/>
      <c r="M49" s="316"/>
      <c r="N49" s="316"/>
      <c r="O49" s="316"/>
      <c r="P49" s="316"/>
      <c r="Q49" s="316"/>
    </row>
    <row r="50" spans="1:17" s="308" customFormat="1" ht="15.75">
      <c r="A50" s="313" t="s">
        <v>180</v>
      </c>
      <c r="B50" s="314" t="s">
        <v>18</v>
      </c>
      <c r="C50" s="314" t="s">
        <v>204</v>
      </c>
      <c r="D50" s="314" t="s">
        <v>20</v>
      </c>
      <c r="E50" s="314"/>
      <c r="F50" s="314"/>
      <c r="G50" s="314" t="s">
        <v>136</v>
      </c>
      <c r="H50" s="314" t="s">
        <v>205</v>
      </c>
      <c r="I50" s="314" t="s">
        <v>22</v>
      </c>
      <c r="J50" s="314"/>
      <c r="K50" s="314"/>
      <c r="L50" s="316"/>
      <c r="M50" s="316"/>
      <c r="N50" s="316"/>
      <c r="O50" s="316"/>
      <c r="P50" s="316"/>
      <c r="Q50" s="316" t="s">
        <v>206</v>
      </c>
    </row>
    <row r="51" spans="1:17" s="308" customFormat="1" ht="15.75">
      <c r="A51" s="313" t="s">
        <v>182</v>
      </c>
      <c r="B51" s="314" t="s">
        <v>18</v>
      </c>
      <c r="C51" s="314" t="s">
        <v>207</v>
      </c>
      <c r="D51" s="314" t="s">
        <v>25</v>
      </c>
      <c r="E51" s="314" t="s">
        <v>26</v>
      </c>
      <c r="F51" s="314"/>
      <c r="G51" s="314" t="s">
        <v>208</v>
      </c>
      <c r="H51" s="314" t="s">
        <v>197</v>
      </c>
      <c r="I51" s="314" t="s">
        <v>22</v>
      </c>
      <c r="J51" s="314"/>
      <c r="K51" s="314"/>
      <c r="L51" s="316"/>
      <c r="M51" s="316"/>
      <c r="N51" s="316"/>
      <c r="O51" s="316"/>
      <c r="P51" s="316"/>
      <c r="Q51" s="316" t="s">
        <v>206</v>
      </c>
    </row>
    <row r="52" spans="1:17" s="308" customFormat="1" ht="15.75">
      <c r="A52" s="313" t="s">
        <v>185</v>
      </c>
      <c r="B52" s="314" t="s">
        <v>18</v>
      </c>
      <c r="C52" s="314" t="s">
        <v>209</v>
      </c>
      <c r="D52" s="314" t="s">
        <v>20</v>
      </c>
      <c r="E52" s="314"/>
      <c r="F52" s="314"/>
      <c r="G52" s="314" t="s">
        <v>210</v>
      </c>
      <c r="H52" s="314" t="s">
        <v>205</v>
      </c>
      <c r="I52" s="314" t="s">
        <v>22</v>
      </c>
      <c r="J52" s="314"/>
      <c r="K52" s="314"/>
      <c r="L52" s="316"/>
      <c r="M52" s="316"/>
      <c r="N52" s="316"/>
      <c r="O52" s="316"/>
      <c r="P52" s="316"/>
      <c r="Q52" s="316" t="s">
        <v>206</v>
      </c>
    </row>
    <row r="53" spans="1:17" s="308" customFormat="1" ht="15.75">
      <c r="A53" s="313" t="s">
        <v>211</v>
      </c>
      <c r="B53" s="314" t="s">
        <v>18</v>
      </c>
      <c r="C53" s="314" t="s">
        <v>212</v>
      </c>
      <c r="D53" s="314" t="s">
        <v>20</v>
      </c>
      <c r="E53" s="314"/>
      <c r="F53" s="314"/>
      <c r="G53" s="314" t="s">
        <v>213</v>
      </c>
      <c r="H53" s="314" t="s">
        <v>205</v>
      </c>
      <c r="I53" s="314" t="s">
        <v>22</v>
      </c>
      <c r="J53" s="314"/>
      <c r="K53" s="314"/>
      <c r="L53" s="316"/>
      <c r="M53" s="316"/>
      <c r="N53" s="316"/>
      <c r="O53" s="316"/>
      <c r="P53" s="316"/>
      <c r="Q53" s="316" t="s">
        <v>206</v>
      </c>
    </row>
    <row r="54" spans="1:17" s="308" customFormat="1" ht="15.75">
      <c r="A54" s="313" t="s">
        <v>214</v>
      </c>
      <c r="B54" s="314" t="s">
        <v>18</v>
      </c>
      <c r="C54" s="314" t="s">
        <v>215</v>
      </c>
      <c r="D54" s="314" t="s">
        <v>20</v>
      </c>
      <c r="E54" s="314"/>
      <c r="F54" s="314"/>
      <c r="G54" s="314" t="s">
        <v>216</v>
      </c>
      <c r="H54" s="314" t="s">
        <v>205</v>
      </c>
      <c r="I54" s="314" t="s">
        <v>22</v>
      </c>
      <c r="J54" s="314"/>
      <c r="K54" s="314"/>
      <c r="L54" s="316"/>
      <c r="M54" s="316"/>
      <c r="N54" s="316"/>
      <c r="O54" s="316"/>
      <c r="P54" s="316"/>
      <c r="Q54" s="316" t="s">
        <v>206</v>
      </c>
    </row>
    <row r="55" spans="1:17" s="308" customFormat="1" ht="15.75">
      <c r="A55" s="313" t="s">
        <v>217</v>
      </c>
      <c r="B55" s="314" t="s">
        <v>18</v>
      </c>
      <c r="C55" s="314" t="s">
        <v>218</v>
      </c>
      <c r="D55" s="314" t="s">
        <v>20</v>
      </c>
      <c r="E55" s="314"/>
      <c r="F55" s="314"/>
      <c r="G55" s="314" t="s">
        <v>184</v>
      </c>
      <c r="H55" s="314" t="s">
        <v>220</v>
      </c>
      <c r="I55" s="314" t="s">
        <v>22</v>
      </c>
      <c r="J55" s="314"/>
      <c r="K55" s="314"/>
      <c r="L55" s="316"/>
      <c r="M55" s="316"/>
      <c r="N55" s="316"/>
      <c r="O55" s="316"/>
      <c r="P55" s="316"/>
      <c r="Q55" s="316" t="s">
        <v>206</v>
      </c>
    </row>
    <row r="56" spans="1:17" s="308" customFormat="1" ht="15.75">
      <c r="A56" s="313" t="s">
        <v>221</v>
      </c>
      <c r="B56" s="314" t="s">
        <v>18</v>
      </c>
      <c r="C56" s="314" t="s">
        <v>175</v>
      </c>
      <c r="D56" s="314" t="s">
        <v>51</v>
      </c>
      <c r="E56" s="314" t="s">
        <v>176</v>
      </c>
      <c r="F56" s="314" t="s">
        <v>53</v>
      </c>
      <c r="G56" s="314"/>
      <c r="H56" s="314"/>
      <c r="I56" s="314" t="s">
        <v>22</v>
      </c>
      <c r="J56" s="314"/>
      <c r="K56" s="314" t="s">
        <v>22</v>
      </c>
      <c r="L56" s="316"/>
      <c r="M56" s="316"/>
      <c r="N56" s="316"/>
      <c r="O56" s="316"/>
      <c r="P56" s="316"/>
      <c r="Q56" s="316"/>
    </row>
    <row r="57" spans="1:17" s="308" customFormat="1" ht="15.75">
      <c r="A57" s="313" t="s">
        <v>222</v>
      </c>
      <c r="B57" s="314" t="s">
        <v>18</v>
      </c>
      <c r="C57" s="314" t="s">
        <v>175</v>
      </c>
      <c r="D57" s="314" t="s">
        <v>178</v>
      </c>
      <c r="E57" s="314"/>
      <c r="F57" s="314"/>
      <c r="G57" s="314" t="s">
        <v>179</v>
      </c>
      <c r="H57" s="314"/>
      <c r="I57" s="314" t="s">
        <v>22</v>
      </c>
      <c r="J57" s="314"/>
      <c r="K57" s="314" t="b">
        <v>1</v>
      </c>
      <c r="L57" s="316"/>
      <c r="M57" s="316"/>
      <c r="N57" s="316"/>
      <c r="O57" s="316"/>
      <c r="P57" s="316"/>
      <c r="Q57" s="316"/>
    </row>
    <row r="58" spans="1:17" s="308" customFormat="1" ht="15.75">
      <c r="A58" s="313" t="s">
        <v>223</v>
      </c>
      <c r="B58" s="314" t="s">
        <v>18</v>
      </c>
      <c r="C58" s="314" t="s">
        <v>175</v>
      </c>
      <c r="D58" s="314" t="s">
        <v>178</v>
      </c>
      <c r="E58" s="314"/>
      <c r="F58" s="314"/>
      <c r="G58" s="314" t="s">
        <v>181</v>
      </c>
      <c r="H58" s="314"/>
      <c r="I58" s="314" t="s">
        <v>22</v>
      </c>
      <c r="J58" s="314"/>
      <c r="K58" s="314"/>
      <c r="L58" s="316"/>
      <c r="M58" s="316"/>
      <c r="N58" s="316"/>
      <c r="O58" s="316"/>
      <c r="P58" s="316"/>
      <c r="Q58" s="316"/>
    </row>
    <row r="59" spans="1:17" s="308" customFormat="1" ht="15.75">
      <c r="A59" s="313" t="s">
        <v>224</v>
      </c>
      <c r="B59" s="314" t="s">
        <v>18</v>
      </c>
      <c r="C59" s="314" t="s">
        <v>183</v>
      </c>
      <c r="D59" s="314" t="s">
        <v>25</v>
      </c>
      <c r="E59" s="314" t="s">
        <v>47</v>
      </c>
      <c r="F59" s="314"/>
      <c r="G59" s="314" t="s">
        <v>184</v>
      </c>
      <c r="H59" s="314" t="s">
        <v>197</v>
      </c>
      <c r="I59" s="314" t="s">
        <v>22</v>
      </c>
      <c r="J59" s="314"/>
      <c r="K59" s="314"/>
      <c r="L59" s="316"/>
      <c r="M59" s="316"/>
      <c r="N59" s="316"/>
      <c r="O59" s="316"/>
      <c r="P59" s="316"/>
      <c r="Q59" s="316"/>
    </row>
    <row r="60" spans="1:17" s="308" customFormat="1" ht="15.75">
      <c r="A60" s="313" t="s">
        <v>225</v>
      </c>
      <c r="B60" s="314" t="s">
        <v>18</v>
      </c>
      <c r="C60" s="314" t="s">
        <v>183</v>
      </c>
      <c r="D60" s="314" t="s">
        <v>20</v>
      </c>
      <c r="E60" s="314"/>
      <c r="F60" s="314"/>
      <c r="G60" s="314" t="s">
        <v>186</v>
      </c>
      <c r="H60" s="314"/>
      <c r="I60" s="314" t="s">
        <v>22</v>
      </c>
      <c r="J60" s="314"/>
      <c r="K60" s="314"/>
      <c r="L60" s="316"/>
      <c r="M60" s="316"/>
      <c r="N60" s="316"/>
      <c r="O60" s="316"/>
      <c r="P60" s="316"/>
      <c r="Q60" s="316"/>
    </row>
    <row r="61" spans="1:17">
      <c r="A61" s="313" t="s">
        <v>226</v>
      </c>
      <c r="B61" s="314" t="s">
        <v>227</v>
      </c>
      <c r="C61" s="314" t="s">
        <v>190</v>
      </c>
      <c r="D61" s="314" t="s">
        <v>20</v>
      </c>
      <c r="E61" s="314"/>
      <c r="F61" s="314"/>
      <c r="G61" s="314" t="s">
        <v>191</v>
      </c>
      <c r="H61" s="314"/>
      <c r="I61" s="314" t="s">
        <v>22</v>
      </c>
      <c r="J61" s="314"/>
      <c r="K61" s="314"/>
      <c r="L61" s="316"/>
      <c r="M61" s="316"/>
      <c r="N61" s="316"/>
      <c r="O61" s="316"/>
      <c r="P61" s="316"/>
      <c r="Q61" s="316"/>
    </row>
    <row r="62" spans="1:17">
      <c r="A62" s="313" t="s">
        <v>228</v>
      </c>
      <c r="B62" s="314" t="s">
        <v>227</v>
      </c>
      <c r="C62" s="314" t="s">
        <v>190</v>
      </c>
      <c r="D62" s="314" t="s">
        <v>20</v>
      </c>
      <c r="E62" s="314"/>
      <c r="F62" s="314"/>
      <c r="G62" s="314" t="s">
        <v>21</v>
      </c>
      <c r="H62" s="314"/>
      <c r="I62" s="314" t="s">
        <v>22</v>
      </c>
      <c r="J62" s="314"/>
      <c r="K62" s="314"/>
      <c r="L62" s="316"/>
      <c r="M62" s="316"/>
      <c r="N62" s="316"/>
      <c r="O62" s="316"/>
      <c r="P62" s="316"/>
      <c r="Q62" s="316"/>
    </row>
    <row r="63" spans="1:17">
      <c r="A63" s="313" t="s">
        <v>229</v>
      </c>
      <c r="B63" s="314" t="s">
        <v>227</v>
      </c>
      <c r="C63" s="314" t="s">
        <v>190</v>
      </c>
      <c r="D63" s="314" t="s">
        <v>20</v>
      </c>
      <c r="E63" s="314"/>
      <c r="F63" s="314"/>
      <c r="G63" s="314" t="s">
        <v>194</v>
      </c>
      <c r="H63" s="314"/>
      <c r="I63" s="314" t="s">
        <v>22</v>
      </c>
      <c r="J63" s="314"/>
      <c r="K63" s="314"/>
      <c r="L63" s="316"/>
      <c r="M63" s="316"/>
      <c r="N63" s="316"/>
      <c r="O63" s="316"/>
      <c r="P63" s="316"/>
      <c r="Q63" s="316"/>
    </row>
    <row r="64" spans="1:17">
      <c r="A64" s="313" t="s">
        <v>230</v>
      </c>
      <c r="B64" s="314" t="s">
        <v>227</v>
      </c>
      <c r="C64" s="314" t="s">
        <v>33</v>
      </c>
      <c r="D64" s="314" t="s">
        <v>34</v>
      </c>
      <c r="E64" s="314"/>
      <c r="F64" s="314"/>
      <c r="G64" s="314">
        <v>10</v>
      </c>
      <c r="H64" s="314"/>
      <c r="I64" s="314" t="s">
        <v>22</v>
      </c>
      <c r="J64" s="314"/>
      <c r="K64" s="314"/>
      <c r="L64" s="316"/>
      <c r="M64" s="316"/>
      <c r="N64" s="316"/>
      <c r="O64" s="316"/>
      <c r="P64" s="316"/>
      <c r="Q64" s="316"/>
    </row>
    <row r="65" spans="1:17">
      <c r="A65" s="313" t="s">
        <v>231</v>
      </c>
      <c r="B65" s="314" t="s">
        <v>227</v>
      </c>
      <c r="C65" s="314" t="s">
        <v>36</v>
      </c>
      <c r="D65" s="314" t="s">
        <v>25</v>
      </c>
      <c r="E65" s="314" t="s">
        <v>26</v>
      </c>
      <c r="F65" s="314"/>
      <c r="G65" s="314" t="s">
        <v>37</v>
      </c>
      <c r="H65" s="314" t="s">
        <v>197</v>
      </c>
      <c r="I65" s="314" t="s">
        <v>22</v>
      </c>
      <c r="J65" s="314"/>
      <c r="K65" s="314"/>
      <c r="L65" s="316"/>
      <c r="M65" s="316"/>
      <c r="N65" s="316"/>
      <c r="O65" s="316"/>
      <c r="P65" s="316"/>
      <c r="Q65" s="316"/>
    </row>
    <row r="66" spans="1:17">
      <c r="A66" s="313" t="s">
        <v>232</v>
      </c>
      <c r="B66" s="314" t="s">
        <v>227</v>
      </c>
      <c r="C66" s="314" t="s">
        <v>39</v>
      </c>
      <c r="D66" s="314" t="s">
        <v>20</v>
      </c>
      <c r="E66" s="314"/>
      <c r="F66" s="314"/>
      <c r="G66" s="314" t="s">
        <v>40</v>
      </c>
      <c r="H66" s="314"/>
      <c r="I66" s="314" t="s">
        <v>22</v>
      </c>
      <c r="J66" s="314"/>
      <c r="K66" s="314" t="s">
        <v>22</v>
      </c>
      <c r="L66" s="316"/>
      <c r="M66" s="316"/>
      <c r="N66" s="316"/>
      <c r="O66" s="316"/>
      <c r="P66" s="316"/>
      <c r="Q66" s="316"/>
    </row>
    <row r="67" spans="1:17">
      <c r="A67" s="313" t="s">
        <v>233</v>
      </c>
      <c r="B67" s="314" t="s">
        <v>227</v>
      </c>
      <c r="C67" s="314" t="s">
        <v>42</v>
      </c>
      <c r="D67" s="314" t="s">
        <v>20</v>
      </c>
      <c r="E67" s="314"/>
      <c r="F67" s="314"/>
      <c r="G67" s="314" t="s">
        <v>43</v>
      </c>
      <c r="H67" s="314" t="s">
        <v>44</v>
      </c>
      <c r="I67" s="314" t="s">
        <v>22</v>
      </c>
      <c r="J67" s="314"/>
      <c r="K67" s="314" t="s">
        <v>22</v>
      </c>
      <c r="L67" s="316"/>
      <c r="M67" s="316"/>
      <c r="N67" s="316"/>
      <c r="O67" s="316"/>
      <c r="P67" s="316"/>
      <c r="Q67" s="316"/>
    </row>
    <row r="68" spans="1:17">
      <c r="A68" s="313" t="s">
        <v>234</v>
      </c>
      <c r="B68" s="314" t="s">
        <v>227</v>
      </c>
      <c r="C68" s="314" t="s">
        <v>46</v>
      </c>
      <c r="D68" s="314" t="s">
        <v>25</v>
      </c>
      <c r="E68" s="314" t="s">
        <v>47</v>
      </c>
      <c r="F68" s="314"/>
      <c r="G68" s="314" t="s">
        <v>48</v>
      </c>
      <c r="H68" s="314" t="s">
        <v>197</v>
      </c>
      <c r="I68" s="314" t="s">
        <v>22</v>
      </c>
      <c r="J68" s="314"/>
      <c r="K68" s="314"/>
      <c r="L68" s="316"/>
      <c r="M68" s="316"/>
      <c r="N68" s="316"/>
      <c r="O68" s="316"/>
      <c r="P68" s="316"/>
      <c r="Q68" s="316"/>
    </row>
    <row r="69" spans="1:17">
      <c r="A69" s="313" t="s">
        <v>235</v>
      </c>
      <c r="B69" s="314" t="s">
        <v>227</v>
      </c>
      <c r="C69" s="314" t="s">
        <v>55</v>
      </c>
      <c r="D69" s="314" t="s">
        <v>20</v>
      </c>
      <c r="E69" s="314"/>
      <c r="F69" s="314"/>
      <c r="G69" s="314" t="s">
        <v>56</v>
      </c>
      <c r="H69" s="314"/>
      <c r="I69" s="314" t="s">
        <v>22</v>
      </c>
      <c r="J69" s="314"/>
      <c r="K69" s="314" t="s">
        <v>22</v>
      </c>
      <c r="L69" s="316"/>
      <c r="M69" s="316"/>
      <c r="N69" s="316"/>
      <c r="O69" s="316"/>
      <c r="P69" s="316"/>
      <c r="Q69" s="316"/>
    </row>
    <row r="70" spans="1:17">
      <c r="A70" s="313" t="s">
        <v>236</v>
      </c>
      <c r="B70" s="314" t="s">
        <v>227</v>
      </c>
      <c r="C70" s="314" t="s">
        <v>58</v>
      </c>
      <c r="D70" s="314" t="s">
        <v>51</v>
      </c>
      <c r="E70" s="314" t="s">
        <v>59</v>
      </c>
      <c r="F70" s="314" t="s">
        <v>53</v>
      </c>
      <c r="G70" s="314"/>
      <c r="H70" s="314"/>
      <c r="I70" s="314" t="s">
        <v>22</v>
      </c>
      <c r="J70" s="314"/>
      <c r="K70" s="314"/>
      <c r="L70" s="316"/>
      <c r="M70" s="316"/>
      <c r="N70" s="316"/>
      <c r="O70" s="316"/>
      <c r="P70" s="316"/>
      <c r="Q70" s="316"/>
    </row>
    <row r="71" spans="1:17">
      <c r="A71" s="313" t="s">
        <v>237</v>
      </c>
      <c r="B71" s="314" t="s">
        <v>227</v>
      </c>
      <c r="C71" s="314" t="s">
        <v>61</v>
      </c>
      <c r="D71" s="314" t="s">
        <v>25</v>
      </c>
      <c r="E71" s="314" t="s">
        <v>26</v>
      </c>
      <c r="F71" s="314"/>
      <c r="G71" s="314" t="s">
        <v>62</v>
      </c>
      <c r="H71" s="314" t="s">
        <v>197</v>
      </c>
      <c r="I71" s="314" t="s">
        <v>22</v>
      </c>
      <c r="J71" s="314"/>
      <c r="K71" s="314"/>
      <c r="L71" s="316"/>
      <c r="M71" s="316"/>
      <c r="N71" s="316"/>
      <c r="O71" s="316"/>
      <c r="P71" s="316"/>
      <c r="Q71" s="316"/>
    </row>
    <row r="72" spans="1:17">
      <c r="A72" s="313" t="s">
        <v>238</v>
      </c>
      <c r="B72" s="314" t="s">
        <v>227</v>
      </c>
      <c r="C72" s="314" t="s">
        <v>64</v>
      </c>
      <c r="D72" s="314" t="s">
        <v>65</v>
      </c>
      <c r="E72" s="314" t="s">
        <v>59</v>
      </c>
      <c r="F72" s="314" t="s">
        <v>53</v>
      </c>
      <c r="G72" s="314"/>
      <c r="H72" s="314"/>
      <c r="I72" s="314" t="s">
        <v>22</v>
      </c>
      <c r="J72" s="314"/>
      <c r="K72" s="314"/>
      <c r="L72" s="316"/>
      <c r="M72" s="316"/>
      <c r="N72" s="316"/>
      <c r="O72" s="316"/>
      <c r="P72" s="316"/>
      <c r="Q72" s="316"/>
    </row>
    <row r="73" spans="1:17">
      <c r="A73" s="313" t="s">
        <v>239</v>
      </c>
      <c r="B73" s="314" t="s">
        <v>227</v>
      </c>
      <c r="C73" s="314" t="s">
        <v>67</v>
      </c>
      <c r="D73" s="314" t="s">
        <v>65</v>
      </c>
      <c r="E73" s="314" t="s">
        <v>68</v>
      </c>
      <c r="F73" s="314" t="s">
        <v>53</v>
      </c>
      <c r="G73" s="314"/>
      <c r="H73" s="314"/>
      <c r="I73" s="314"/>
      <c r="J73" s="314"/>
      <c r="K73" s="314"/>
      <c r="L73" s="316"/>
      <c r="M73" s="316"/>
      <c r="N73" s="316"/>
      <c r="O73" s="316"/>
      <c r="P73" s="316"/>
      <c r="Q73" s="316"/>
    </row>
    <row r="74" spans="1:17">
      <c r="A74" s="313" t="s">
        <v>240</v>
      </c>
      <c r="B74" s="314" t="s">
        <v>227</v>
      </c>
      <c r="C74" s="314" t="s">
        <v>70</v>
      </c>
      <c r="D74" s="314" t="s">
        <v>51</v>
      </c>
      <c r="E74" s="314" t="s">
        <v>71</v>
      </c>
      <c r="F74" s="314" t="s">
        <v>53</v>
      </c>
      <c r="G74" s="314"/>
      <c r="H74" s="314"/>
      <c r="I74" s="314" t="s">
        <v>22</v>
      </c>
      <c r="J74" s="314"/>
      <c r="K74" s="314"/>
      <c r="L74" s="316"/>
      <c r="M74" s="316"/>
      <c r="N74" s="316"/>
      <c r="O74" s="316"/>
      <c r="P74" s="316"/>
      <c r="Q74" s="316"/>
    </row>
    <row r="75" spans="1:17">
      <c r="A75" s="313" t="s">
        <v>241</v>
      </c>
      <c r="B75" s="314" t="s">
        <v>227</v>
      </c>
      <c r="C75" s="314" t="s">
        <v>70</v>
      </c>
      <c r="D75" s="314" t="s">
        <v>65</v>
      </c>
      <c r="E75" s="314" t="s">
        <v>71</v>
      </c>
      <c r="F75" s="314" t="s">
        <v>53</v>
      </c>
      <c r="G75" s="314"/>
      <c r="H75" s="314"/>
      <c r="I75" s="314" t="s">
        <v>22</v>
      </c>
      <c r="J75" s="314"/>
      <c r="K75" s="314"/>
      <c r="L75" s="316"/>
      <c r="M75" s="316"/>
      <c r="N75" s="316"/>
      <c r="O75" s="316"/>
      <c r="P75" s="316"/>
      <c r="Q75" s="316"/>
    </row>
    <row r="76" spans="1:17">
      <c r="A76" s="313" t="s">
        <v>242</v>
      </c>
      <c r="B76" s="314" t="s">
        <v>227</v>
      </c>
      <c r="C76" s="314" t="s">
        <v>73</v>
      </c>
      <c r="D76" s="314" t="s">
        <v>25</v>
      </c>
      <c r="E76" s="314" t="s">
        <v>26</v>
      </c>
      <c r="F76" s="314"/>
      <c r="G76" s="314" t="s">
        <v>74</v>
      </c>
      <c r="H76" s="314" t="s">
        <v>197</v>
      </c>
      <c r="I76" s="314" t="s">
        <v>22</v>
      </c>
      <c r="J76" s="314"/>
      <c r="K76" s="314"/>
      <c r="L76" s="316"/>
      <c r="M76" s="316"/>
      <c r="N76" s="316"/>
      <c r="O76" s="316"/>
      <c r="P76" s="316"/>
      <c r="Q76" s="316"/>
    </row>
    <row r="77" spans="1:17">
      <c r="A77" s="313" t="s">
        <v>243</v>
      </c>
      <c r="B77" s="314" t="s">
        <v>227</v>
      </c>
      <c r="C77" s="314" t="s">
        <v>74</v>
      </c>
      <c r="D77" s="314" t="s">
        <v>20</v>
      </c>
      <c r="E77" s="314"/>
      <c r="F77" s="314"/>
      <c r="G77" s="318" t="s">
        <v>244</v>
      </c>
      <c r="H77" s="48" t="s">
        <v>245</v>
      </c>
      <c r="I77" s="314" t="s">
        <v>22</v>
      </c>
      <c r="J77" s="314"/>
      <c r="K77" s="315" t="s">
        <v>90</v>
      </c>
      <c r="L77" s="316"/>
      <c r="M77" s="316"/>
      <c r="N77" s="316"/>
      <c r="O77" s="316"/>
      <c r="P77" s="316"/>
      <c r="Q77" s="316"/>
    </row>
    <row r="78" spans="1:17">
      <c r="A78" s="313" t="s">
        <v>246</v>
      </c>
      <c r="B78" s="314" t="s">
        <v>227</v>
      </c>
      <c r="C78" s="314" t="s">
        <v>84</v>
      </c>
      <c r="D78" s="314" t="s">
        <v>25</v>
      </c>
      <c r="E78" s="314" t="s">
        <v>26</v>
      </c>
      <c r="F78" s="314"/>
      <c r="G78" s="314" t="s">
        <v>247</v>
      </c>
      <c r="H78" s="314" t="s">
        <v>197</v>
      </c>
      <c r="I78" s="314" t="s">
        <v>22</v>
      </c>
      <c r="J78" s="314"/>
      <c r="K78" s="314"/>
      <c r="L78" s="316"/>
      <c r="M78" s="316"/>
      <c r="N78" s="316"/>
      <c r="O78" s="316"/>
      <c r="P78" s="316"/>
      <c r="Q78" s="316"/>
    </row>
    <row r="79" spans="1:17">
      <c r="A79" s="313" t="s">
        <v>248</v>
      </c>
      <c r="B79" s="314" t="s">
        <v>227</v>
      </c>
      <c r="C79" s="48" t="s">
        <v>92</v>
      </c>
      <c r="D79" s="48" t="s">
        <v>20</v>
      </c>
      <c r="E79" s="48"/>
      <c r="F79" s="48"/>
      <c r="G79" s="48" t="s">
        <v>93</v>
      </c>
      <c r="H79" s="48" t="s">
        <v>94</v>
      </c>
      <c r="I79" s="314" t="s">
        <v>22</v>
      </c>
      <c r="J79" s="314"/>
      <c r="K79" s="314"/>
      <c r="L79" s="316"/>
      <c r="M79" s="316"/>
      <c r="N79" s="316"/>
      <c r="O79" s="316"/>
      <c r="P79" s="316"/>
      <c r="Q79" s="316"/>
    </row>
    <row r="80" spans="1:17">
      <c r="A80" s="313" t="s">
        <v>249</v>
      </c>
      <c r="B80" s="314" t="s">
        <v>227</v>
      </c>
      <c r="C80" s="48" t="s">
        <v>96</v>
      </c>
      <c r="D80" s="48" t="s">
        <v>20</v>
      </c>
      <c r="E80" s="48"/>
      <c r="F80" s="48"/>
      <c r="G80" s="48" t="s">
        <v>97</v>
      </c>
      <c r="H80" s="48"/>
      <c r="I80" s="314" t="s">
        <v>22</v>
      </c>
      <c r="J80" s="314"/>
      <c r="K80" s="314"/>
      <c r="L80" s="316"/>
      <c r="M80" s="316"/>
      <c r="N80" s="316"/>
      <c r="O80" s="316"/>
      <c r="P80" s="316"/>
      <c r="Q80" s="316"/>
    </row>
    <row r="81" spans="1:17">
      <c r="A81" s="313" t="s">
        <v>250</v>
      </c>
      <c r="B81" s="314" t="s">
        <v>227</v>
      </c>
      <c r="C81" s="314" t="s">
        <v>251</v>
      </c>
      <c r="D81" s="314" t="s">
        <v>25</v>
      </c>
      <c r="E81" s="314" t="s">
        <v>26</v>
      </c>
      <c r="F81" s="314"/>
      <c r="G81" s="314" t="s">
        <v>252</v>
      </c>
      <c r="H81" s="314" t="s">
        <v>197</v>
      </c>
      <c r="I81" s="314" t="s">
        <v>22</v>
      </c>
      <c r="J81" s="314"/>
      <c r="K81" s="314"/>
      <c r="L81" s="316"/>
      <c r="M81" s="316"/>
      <c r="N81" s="316"/>
      <c r="O81" s="316"/>
      <c r="P81" s="316"/>
      <c r="Q81" s="316"/>
    </row>
    <row r="82" spans="1:17">
      <c r="A82" s="313" t="s">
        <v>253</v>
      </c>
      <c r="B82" s="314" t="s">
        <v>227</v>
      </c>
      <c r="C82" s="48" t="s">
        <v>254</v>
      </c>
      <c r="D82" s="48" t="s">
        <v>20</v>
      </c>
      <c r="E82" s="48"/>
      <c r="F82" s="48"/>
      <c r="G82" s="48" t="s">
        <v>97</v>
      </c>
      <c r="H82" s="48"/>
      <c r="I82" s="314" t="s">
        <v>22</v>
      </c>
      <c r="J82" s="314"/>
      <c r="K82" s="314"/>
      <c r="L82" s="316"/>
      <c r="M82" s="316"/>
      <c r="N82" s="316"/>
      <c r="O82" s="316"/>
      <c r="P82" s="316"/>
      <c r="Q82" s="316"/>
    </row>
    <row r="83" spans="1:17">
      <c r="A83" s="313" t="s">
        <v>255</v>
      </c>
      <c r="B83" s="314" t="s">
        <v>227</v>
      </c>
      <c r="C83" s="315" t="s">
        <v>99</v>
      </c>
      <c r="D83" s="315" t="s">
        <v>34</v>
      </c>
      <c r="E83" s="315"/>
      <c r="F83" s="315"/>
      <c r="G83" s="315">
        <v>10</v>
      </c>
      <c r="H83" s="315"/>
      <c r="I83" s="315" t="s">
        <v>22</v>
      </c>
      <c r="J83" s="315"/>
      <c r="K83" s="315" t="s">
        <v>22</v>
      </c>
      <c r="L83" s="317"/>
      <c r="M83" s="317"/>
      <c r="N83" s="317"/>
      <c r="O83" s="317"/>
      <c r="P83" s="317"/>
      <c r="Q83" s="317"/>
    </row>
    <row r="84" spans="1:17">
      <c r="A84" s="313" t="s">
        <v>256</v>
      </c>
      <c r="B84" s="314" t="s">
        <v>227</v>
      </c>
      <c r="C84" s="315" t="s">
        <v>101</v>
      </c>
      <c r="D84" s="315" t="s">
        <v>25</v>
      </c>
      <c r="E84" s="315" t="s">
        <v>26</v>
      </c>
      <c r="F84" s="315"/>
      <c r="G84" s="315" t="s">
        <v>101</v>
      </c>
      <c r="H84" s="314" t="s">
        <v>197</v>
      </c>
      <c r="I84" s="315" t="s">
        <v>22</v>
      </c>
      <c r="J84" s="315"/>
      <c r="K84" s="315"/>
      <c r="L84" s="317"/>
      <c r="M84" s="317"/>
      <c r="N84" s="317"/>
      <c r="O84" s="317"/>
      <c r="P84" s="317"/>
      <c r="Q84" s="317"/>
    </row>
    <row r="85" spans="1:17">
      <c r="A85" s="313" t="s">
        <v>257</v>
      </c>
      <c r="B85" s="314" t="s">
        <v>227</v>
      </c>
      <c r="C85" s="315" t="s">
        <v>99</v>
      </c>
      <c r="D85" s="315" t="s">
        <v>20</v>
      </c>
      <c r="E85" s="315"/>
      <c r="F85" s="315"/>
      <c r="G85" s="315" t="s">
        <v>103</v>
      </c>
      <c r="H85" s="315" t="s">
        <v>104</v>
      </c>
      <c r="I85" s="315" t="s">
        <v>22</v>
      </c>
      <c r="J85" s="315"/>
      <c r="K85" s="315" t="s">
        <v>22</v>
      </c>
      <c r="L85" s="317"/>
      <c r="M85" s="317"/>
      <c r="N85" s="317"/>
      <c r="O85" s="317"/>
      <c r="P85" s="317"/>
      <c r="Q85" s="317"/>
    </row>
    <row r="86" spans="1:17">
      <c r="A86" s="313" t="s">
        <v>258</v>
      </c>
      <c r="B86" s="314" t="s">
        <v>227</v>
      </c>
      <c r="C86" s="315" t="s">
        <v>106</v>
      </c>
      <c r="D86" s="315" t="s">
        <v>20</v>
      </c>
      <c r="E86" s="315"/>
      <c r="F86" s="315"/>
      <c r="G86" s="315" t="s">
        <v>97</v>
      </c>
      <c r="H86" s="315"/>
      <c r="I86" s="315" t="s">
        <v>22</v>
      </c>
      <c r="J86" s="315"/>
      <c r="K86" s="315" t="s">
        <v>22</v>
      </c>
      <c r="L86" s="317"/>
      <c r="M86" s="317"/>
      <c r="N86" s="317"/>
      <c r="O86" s="317"/>
      <c r="P86" s="317"/>
      <c r="Q86" s="317"/>
    </row>
    <row r="87" spans="1:17">
      <c r="A87" s="313" t="s">
        <v>259</v>
      </c>
      <c r="B87" s="314" t="s">
        <v>227</v>
      </c>
      <c r="C87" s="314" t="s">
        <v>108</v>
      </c>
      <c r="D87" s="314" t="s">
        <v>51</v>
      </c>
      <c r="E87" s="314" t="s">
        <v>109</v>
      </c>
      <c r="F87" s="314" t="s">
        <v>53</v>
      </c>
      <c r="G87" s="314"/>
      <c r="H87" s="314"/>
      <c r="I87" s="314" t="s">
        <v>22</v>
      </c>
      <c r="J87" s="314"/>
      <c r="K87" s="314"/>
      <c r="L87" s="316"/>
      <c r="M87" s="316"/>
      <c r="N87" s="316"/>
      <c r="O87" s="316"/>
      <c r="P87" s="316"/>
      <c r="Q87" s="316"/>
    </row>
    <row r="88" spans="1:17">
      <c r="A88" s="313" t="s">
        <v>260</v>
      </c>
      <c r="B88" s="314" t="s">
        <v>227</v>
      </c>
      <c r="C88" s="314" t="s">
        <v>111</v>
      </c>
      <c r="D88" s="314" t="s">
        <v>25</v>
      </c>
      <c r="E88" s="314" t="s">
        <v>26</v>
      </c>
      <c r="F88" s="314"/>
      <c r="G88" s="314" t="s">
        <v>112</v>
      </c>
      <c r="H88" s="314" t="s">
        <v>197</v>
      </c>
      <c r="I88" s="314" t="s">
        <v>22</v>
      </c>
      <c r="J88" s="314"/>
      <c r="K88" s="314"/>
      <c r="L88" s="316"/>
      <c r="M88" s="316"/>
      <c r="N88" s="316"/>
      <c r="O88" s="316"/>
      <c r="P88" s="316"/>
      <c r="Q88" s="316"/>
    </row>
    <row r="89" spans="1:17">
      <c r="A89" s="313" t="s">
        <v>261</v>
      </c>
      <c r="B89" s="314" t="s">
        <v>227</v>
      </c>
      <c r="C89" s="314" t="s">
        <v>112</v>
      </c>
      <c r="D89" s="314" t="s">
        <v>20</v>
      </c>
      <c r="E89" s="314"/>
      <c r="F89" s="314"/>
      <c r="G89" s="314" t="s">
        <v>103</v>
      </c>
      <c r="H89" s="314" t="s">
        <v>104</v>
      </c>
      <c r="I89" s="314" t="s">
        <v>22</v>
      </c>
      <c r="J89" s="314"/>
      <c r="K89" s="314" t="s">
        <v>22</v>
      </c>
      <c r="L89" s="316"/>
      <c r="M89" s="316"/>
      <c r="N89" s="316"/>
      <c r="O89" s="316"/>
      <c r="P89" s="316"/>
      <c r="Q89" s="316"/>
    </row>
    <row r="90" spans="1:17">
      <c r="A90" s="313" t="s">
        <v>262</v>
      </c>
      <c r="B90" s="314" t="s">
        <v>227</v>
      </c>
      <c r="C90" s="314" t="s">
        <v>115</v>
      </c>
      <c r="D90" s="314" t="s">
        <v>20</v>
      </c>
      <c r="E90" s="314"/>
      <c r="F90" s="314"/>
      <c r="G90" s="314" t="s">
        <v>97</v>
      </c>
      <c r="H90" s="314"/>
      <c r="I90" s="314" t="s">
        <v>22</v>
      </c>
      <c r="J90" s="314"/>
      <c r="K90" s="314" t="s">
        <v>22</v>
      </c>
      <c r="L90" s="316"/>
      <c r="M90" s="316"/>
      <c r="N90" s="316"/>
      <c r="O90" s="316"/>
      <c r="P90" s="316"/>
      <c r="Q90" s="316"/>
    </row>
    <row r="91" spans="1:17">
      <c r="A91" s="313" t="s">
        <v>263</v>
      </c>
      <c r="B91" s="314" t="s">
        <v>227</v>
      </c>
      <c r="C91" s="314" t="s">
        <v>117</v>
      </c>
      <c r="D91" s="314" t="s">
        <v>25</v>
      </c>
      <c r="E91" s="314" t="s">
        <v>26</v>
      </c>
      <c r="F91" s="314"/>
      <c r="G91" s="314" t="s">
        <v>118</v>
      </c>
      <c r="H91" s="314" t="s">
        <v>197</v>
      </c>
      <c r="I91" s="314" t="s">
        <v>22</v>
      </c>
      <c r="J91" s="314"/>
      <c r="K91" s="314"/>
      <c r="L91" s="316"/>
      <c r="M91" s="316"/>
      <c r="N91" s="316"/>
      <c r="O91" s="316"/>
      <c r="P91" s="316"/>
      <c r="Q91" s="316"/>
    </row>
    <row r="92" spans="1:17">
      <c r="A92" s="313" t="s">
        <v>264</v>
      </c>
      <c r="B92" s="314" t="s">
        <v>227</v>
      </c>
      <c r="C92" s="314" t="s">
        <v>120</v>
      </c>
      <c r="D92" s="314" t="s">
        <v>20</v>
      </c>
      <c r="E92" s="314"/>
      <c r="F92" s="314"/>
      <c r="G92" s="314" t="s">
        <v>200</v>
      </c>
      <c r="H92" s="314" t="s">
        <v>122</v>
      </c>
      <c r="I92" s="314" t="s">
        <v>22</v>
      </c>
      <c r="J92" s="314"/>
      <c r="K92" s="314" t="s">
        <v>22</v>
      </c>
      <c r="L92" s="316"/>
      <c r="M92" s="316"/>
      <c r="N92" s="316"/>
      <c r="O92" s="316"/>
      <c r="P92" s="316"/>
      <c r="Q92" s="316"/>
    </row>
    <row r="93" spans="1:17">
      <c r="A93" s="313" t="s">
        <v>265</v>
      </c>
      <c r="B93" s="314" t="s">
        <v>227</v>
      </c>
      <c r="C93" s="314" t="s">
        <v>124</v>
      </c>
      <c r="D93" s="314" t="s">
        <v>20</v>
      </c>
      <c r="E93" s="314"/>
      <c r="F93" s="314"/>
      <c r="G93" s="314" t="s">
        <v>97</v>
      </c>
      <c r="H93" s="314"/>
      <c r="I93" s="314" t="s">
        <v>22</v>
      </c>
      <c r="J93" s="314"/>
      <c r="K93" s="314" t="s">
        <v>22</v>
      </c>
      <c r="L93" s="316"/>
      <c r="M93" s="316"/>
      <c r="N93" s="316"/>
      <c r="O93" s="316"/>
      <c r="P93" s="316"/>
      <c r="Q93" s="316"/>
    </row>
    <row r="94" spans="1:17">
      <c r="A94" s="313" t="s">
        <v>266</v>
      </c>
      <c r="B94" s="314" t="s">
        <v>227</v>
      </c>
      <c r="C94" s="314" t="s">
        <v>126</v>
      </c>
      <c r="D94" s="314" t="s">
        <v>25</v>
      </c>
      <c r="E94" s="314" t="s">
        <v>26</v>
      </c>
      <c r="F94" s="314"/>
      <c r="G94" s="314" t="s">
        <v>127</v>
      </c>
      <c r="H94" s="314" t="s">
        <v>197</v>
      </c>
      <c r="I94" s="314" t="s">
        <v>22</v>
      </c>
      <c r="J94" s="314"/>
      <c r="K94" s="314"/>
      <c r="L94" s="316"/>
      <c r="M94" s="316"/>
      <c r="N94" s="316"/>
      <c r="O94" s="316"/>
      <c r="P94" s="316"/>
      <c r="Q94" s="316"/>
    </row>
    <row r="95" spans="1:17">
      <c r="A95" s="313" t="s">
        <v>267</v>
      </c>
      <c r="B95" s="314" t="s">
        <v>227</v>
      </c>
      <c r="C95" s="314" t="s">
        <v>129</v>
      </c>
      <c r="D95" s="314" t="s">
        <v>20</v>
      </c>
      <c r="E95" s="314"/>
      <c r="F95" s="314"/>
      <c r="G95" s="314" t="s">
        <v>201</v>
      </c>
      <c r="H95" s="314" t="s">
        <v>131</v>
      </c>
      <c r="I95" s="314" t="s">
        <v>22</v>
      </c>
      <c r="J95" s="314"/>
      <c r="K95" s="314" t="s">
        <v>22</v>
      </c>
      <c r="L95" s="316"/>
      <c r="M95" s="316"/>
      <c r="N95" s="316"/>
      <c r="O95" s="316"/>
      <c r="P95" s="316"/>
      <c r="Q95" s="316"/>
    </row>
    <row r="96" spans="1:17">
      <c r="A96" s="313" t="s">
        <v>268</v>
      </c>
      <c r="B96" s="314" t="s">
        <v>227</v>
      </c>
      <c r="C96" s="314" t="s">
        <v>133</v>
      </c>
      <c r="D96" s="314" t="s">
        <v>20</v>
      </c>
      <c r="E96" s="314"/>
      <c r="F96" s="314"/>
      <c r="G96" s="314" t="s">
        <v>97</v>
      </c>
      <c r="H96" s="314"/>
      <c r="I96" s="314" t="s">
        <v>22</v>
      </c>
      <c r="J96" s="314"/>
      <c r="K96" s="314" t="s">
        <v>22</v>
      </c>
      <c r="L96" s="316"/>
      <c r="M96" s="316"/>
      <c r="N96" s="316"/>
      <c r="O96" s="316"/>
      <c r="P96" s="316"/>
      <c r="Q96" s="316"/>
    </row>
    <row r="97" spans="1:17">
      <c r="A97" s="313" t="s">
        <v>269</v>
      </c>
      <c r="B97" s="314" t="s">
        <v>227</v>
      </c>
      <c r="C97" s="314" t="s">
        <v>135</v>
      </c>
      <c r="D97" s="314" t="s">
        <v>20</v>
      </c>
      <c r="E97" s="314"/>
      <c r="F97" s="314"/>
      <c r="G97" s="314" t="s">
        <v>136</v>
      </c>
      <c r="H97" s="314" t="s">
        <v>137</v>
      </c>
      <c r="I97" s="314" t="s">
        <v>22</v>
      </c>
      <c r="J97" s="314"/>
      <c r="K97" s="314" t="s">
        <v>22</v>
      </c>
      <c r="L97" s="316"/>
      <c r="M97" s="316"/>
      <c r="N97" s="316"/>
      <c r="O97" s="316"/>
      <c r="P97" s="316"/>
      <c r="Q97" s="316"/>
    </row>
    <row r="98" spans="1:17">
      <c r="A98" s="313" t="s">
        <v>270</v>
      </c>
      <c r="B98" s="314" t="s">
        <v>227</v>
      </c>
      <c r="C98" s="314" t="s">
        <v>139</v>
      </c>
      <c r="D98" s="314" t="s">
        <v>25</v>
      </c>
      <c r="E98" s="314" t="s">
        <v>26</v>
      </c>
      <c r="F98" s="314"/>
      <c r="G98" s="314" t="s">
        <v>140</v>
      </c>
      <c r="H98" s="314" t="s">
        <v>197</v>
      </c>
      <c r="I98" s="314" t="s">
        <v>22</v>
      </c>
      <c r="J98" s="314"/>
      <c r="K98" s="314"/>
      <c r="L98" s="316"/>
      <c r="M98" s="316"/>
      <c r="N98" s="316"/>
      <c r="O98" s="316"/>
      <c r="P98" s="316"/>
      <c r="Q98" s="316"/>
    </row>
    <row r="99" spans="1:17">
      <c r="A99" s="313" t="s">
        <v>271</v>
      </c>
      <c r="B99" s="314" t="s">
        <v>227</v>
      </c>
      <c r="C99" s="314" t="s">
        <v>142</v>
      </c>
      <c r="D99" s="314" t="s">
        <v>20</v>
      </c>
      <c r="E99" s="314"/>
      <c r="F99" s="314"/>
      <c r="G99" s="314" t="s">
        <v>202</v>
      </c>
      <c r="H99" s="314" t="s">
        <v>137</v>
      </c>
      <c r="I99" s="314" t="s">
        <v>22</v>
      </c>
      <c r="J99" s="314"/>
      <c r="K99" s="314" t="s">
        <v>22</v>
      </c>
      <c r="L99" s="316"/>
      <c r="M99" s="316"/>
      <c r="N99" s="316"/>
      <c r="O99" s="316"/>
      <c r="P99" s="316"/>
      <c r="Q99" s="316"/>
    </row>
    <row r="100" spans="1:17">
      <c r="A100" s="313" t="s">
        <v>272</v>
      </c>
      <c r="B100" s="314" t="s">
        <v>227</v>
      </c>
      <c r="C100" s="314" t="s">
        <v>145</v>
      </c>
      <c r="D100" s="314" t="s">
        <v>20</v>
      </c>
      <c r="E100" s="314"/>
      <c r="F100" s="314"/>
      <c r="G100" s="314" t="s">
        <v>97</v>
      </c>
      <c r="H100" s="314"/>
      <c r="I100" s="314" t="s">
        <v>22</v>
      </c>
      <c r="J100" s="314"/>
      <c r="K100" s="314" t="s">
        <v>22</v>
      </c>
      <c r="L100" s="316"/>
      <c r="M100" s="316"/>
      <c r="N100" s="316"/>
      <c r="O100" s="316"/>
      <c r="P100" s="316"/>
      <c r="Q100" s="316"/>
    </row>
    <row r="101" spans="1:17">
      <c r="A101" s="313" t="s">
        <v>273</v>
      </c>
      <c r="B101" s="314" t="s">
        <v>227</v>
      </c>
      <c r="C101" s="314" t="s">
        <v>147</v>
      </c>
      <c r="D101" s="314" t="s">
        <v>20</v>
      </c>
      <c r="E101" s="314"/>
      <c r="F101" s="314"/>
      <c r="G101" s="314" t="s">
        <v>148</v>
      </c>
      <c r="H101" s="314" t="s">
        <v>149</v>
      </c>
      <c r="I101" s="314" t="s">
        <v>22</v>
      </c>
      <c r="J101" s="314"/>
      <c r="K101" s="314" t="s">
        <v>22</v>
      </c>
      <c r="L101" s="316"/>
      <c r="M101" s="316"/>
      <c r="N101" s="316"/>
      <c r="O101" s="316"/>
      <c r="P101" s="316"/>
      <c r="Q101" s="316"/>
    </row>
    <row r="102" spans="1:17">
      <c r="A102" s="313" t="s">
        <v>274</v>
      </c>
      <c r="B102" s="314" t="s">
        <v>227</v>
      </c>
      <c r="C102" s="314" t="s">
        <v>151</v>
      </c>
      <c r="D102" s="314" t="s">
        <v>25</v>
      </c>
      <c r="E102" s="314" t="s">
        <v>26</v>
      </c>
      <c r="F102" s="314"/>
      <c r="G102" s="314" t="s">
        <v>152</v>
      </c>
      <c r="H102" s="314" t="s">
        <v>197</v>
      </c>
      <c r="I102" s="314" t="s">
        <v>22</v>
      </c>
      <c r="J102" s="314"/>
      <c r="K102" s="314"/>
      <c r="L102" s="316"/>
      <c r="M102" s="316"/>
      <c r="N102" s="316"/>
      <c r="O102" s="316"/>
      <c r="P102" s="316"/>
      <c r="Q102" s="316"/>
    </row>
    <row r="103" spans="1:17">
      <c r="A103" s="313" t="s">
        <v>275</v>
      </c>
      <c r="B103" s="314" t="s">
        <v>227</v>
      </c>
      <c r="C103" s="314" t="s">
        <v>154</v>
      </c>
      <c r="D103" s="314" t="s">
        <v>20</v>
      </c>
      <c r="E103" s="314"/>
      <c r="F103" s="314"/>
      <c r="G103" s="314" t="s">
        <v>203</v>
      </c>
      <c r="H103" s="314" t="s">
        <v>156</v>
      </c>
      <c r="I103" s="314" t="s">
        <v>22</v>
      </c>
      <c r="J103" s="314"/>
      <c r="K103" s="314" t="s">
        <v>22</v>
      </c>
      <c r="L103" s="316"/>
      <c r="M103" s="316"/>
      <c r="N103" s="316"/>
      <c r="O103" s="316"/>
      <c r="P103" s="316"/>
      <c r="Q103" s="316"/>
    </row>
    <row r="104" spans="1:17">
      <c r="A104" s="313" t="s">
        <v>276</v>
      </c>
      <c r="B104" s="314" t="s">
        <v>227</v>
      </c>
      <c r="C104" s="314" t="s">
        <v>158</v>
      </c>
      <c r="D104" s="314" t="s">
        <v>65</v>
      </c>
      <c r="E104" s="314" t="s">
        <v>159</v>
      </c>
      <c r="F104" s="314" t="s">
        <v>53</v>
      </c>
      <c r="G104" s="314"/>
      <c r="H104" s="314"/>
      <c r="I104" s="314" t="s">
        <v>22</v>
      </c>
      <c r="J104" s="314"/>
      <c r="K104" s="314" t="s">
        <v>22</v>
      </c>
      <c r="L104" s="316"/>
      <c r="M104" s="316"/>
      <c r="N104" s="316"/>
      <c r="O104" s="316"/>
      <c r="P104" s="316"/>
      <c r="Q104" s="316"/>
    </row>
    <row r="105" spans="1:17">
      <c r="A105" s="313" t="s">
        <v>277</v>
      </c>
      <c r="B105" s="314" t="s">
        <v>227</v>
      </c>
      <c r="C105" s="314" t="s">
        <v>161</v>
      </c>
      <c r="D105" s="314" t="s">
        <v>34</v>
      </c>
      <c r="E105" s="314"/>
      <c r="F105" s="314"/>
      <c r="G105" s="314">
        <v>10</v>
      </c>
      <c r="H105" s="314"/>
      <c r="I105" s="314" t="s">
        <v>22</v>
      </c>
      <c r="J105" s="314"/>
      <c r="K105" s="314"/>
      <c r="L105" s="316"/>
      <c r="M105" s="316"/>
      <c r="N105" s="316"/>
      <c r="O105" s="316"/>
      <c r="P105" s="316"/>
      <c r="Q105" s="316"/>
    </row>
    <row r="106" spans="1:17">
      <c r="A106" s="313" t="s">
        <v>278</v>
      </c>
      <c r="B106" s="314" t="s">
        <v>227</v>
      </c>
      <c r="C106" s="314" t="s">
        <v>163</v>
      </c>
      <c r="D106" s="314" t="s">
        <v>51</v>
      </c>
      <c r="E106" s="314" t="s">
        <v>164</v>
      </c>
      <c r="F106" s="314" t="s">
        <v>53</v>
      </c>
      <c r="G106" s="314"/>
      <c r="H106" s="314"/>
      <c r="I106" s="314" t="s">
        <v>22</v>
      </c>
      <c r="J106" s="314"/>
      <c r="K106" s="314"/>
      <c r="L106" s="316"/>
      <c r="M106" s="316"/>
      <c r="N106" s="316"/>
      <c r="O106" s="316"/>
      <c r="P106" s="316"/>
      <c r="Q106" s="316"/>
    </row>
    <row r="107" spans="1:17">
      <c r="A107" s="313" t="s">
        <v>279</v>
      </c>
      <c r="B107" s="314" t="s">
        <v>227</v>
      </c>
      <c r="C107" s="314" t="s">
        <v>166</v>
      </c>
      <c r="D107" s="314" t="s">
        <v>25</v>
      </c>
      <c r="E107" s="314" t="s">
        <v>26</v>
      </c>
      <c r="F107" s="314"/>
      <c r="G107" s="314" t="s">
        <v>167</v>
      </c>
      <c r="H107" s="314" t="s">
        <v>197</v>
      </c>
      <c r="I107" s="314" t="s">
        <v>22</v>
      </c>
      <c r="J107" s="314"/>
      <c r="K107" s="314"/>
      <c r="L107" s="316"/>
      <c r="M107" s="316"/>
      <c r="N107" s="316"/>
      <c r="O107" s="316"/>
      <c r="P107" s="316"/>
      <c r="Q107" s="316"/>
    </row>
    <row r="108" spans="1:17">
      <c r="A108" s="313" t="s">
        <v>280</v>
      </c>
      <c r="B108" s="314" t="s">
        <v>227</v>
      </c>
      <c r="C108" s="314" t="s">
        <v>169</v>
      </c>
      <c r="D108" s="314" t="s">
        <v>20</v>
      </c>
      <c r="E108" s="314"/>
      <c r="F108" s="314"/>
      <c r="G108" s="314" t="s">
        <v>170</v>
      </c>
      <c r="H108" s="314"/>
      <c r="I108" s="314" t="s">
        <v>22</v>
      </c>
      <c r="J108" s="314"/>
      <c r="K108" s="314"/>
      <c r="L108" s="316"/>
      <c r="M108" s="316"/>
      <c r="N108" s="316"/>
      <c r="O108" s="316"/>
      <c r="P108" s="316"/>
      <c r="Q108" s="316"/>
    </row>
    <row r="109" spans="1:17">
      <c r="A109" s="313" t="s">
        <v>281</v>
      </c>
      <c r="B109" s="314" t="s">
        <v>227</v>
      </c>
      <c r="C109" s="314" t="s">
        <v>204</v>
      </c>
      <c r="D109" s="314" t="s">
        <v>20</v>
      </c>
      <c r="E109" s="314"/>
      <c r="F109" s="314"/>
      <c r="G109" s="314" t="s">
        <v>136</v>
      </c>
      <c r="H109" s="314" t="s">
        <v>205</v>
      </c>
      <c r="I109" s="314" t="s">
        <v>22</v>
      </c>
      <c r="J109" s="314"/>
      <c r="K109" s="314"/>
      <c r="L109" s="316"/>
      <c r="M109" s="316"/>
      <c r="N109" s="316"/>
      <c r="O109" s="316"/>
      <c r="P109" s="316"/>
      <c r="Q109" s="316" t="s">
        <v>206</v>
      </c>
    </row>
    <row r="110" spans="1:17">
      <c r="A110" s="313" t="s">
        <v>282</v>
      </c>
      <c r="B110" s="314" t="s">
        <v>227</v>
      </c>
      <c r="C110" s="314" t="s">
        <v>207</v>
      </c>
      <c r="D110" s="314" t="s">
        <v>25</v>
      </c>
      <c r="E110" s="314" t="s">
        <v>26</v>
      </c>
      <c r="F110" s="314"/>
      <c r="G110" s="314" t="s">
        <v>208</v>
      </c>
      <c r="H110" s="314" t="s">
        <v>197</v>
      </c>
      <c r="I110" s="314" t="s">
        <v>22</v>
      </c>
      <c r="J110" s="314"/>
      <c r="K110" s="314"/>
      <c r="L110" s="316"/>
      <c r="M110" s="316"/>
      <c r="N110" s="316"/>
      <c r="O110" s="316"/>
      <c r="P110" s="316"/>
      <c r="Q110" s="316" t="s">
        <v>206</v>
      </c>
    </row>
    <row r="111" spans="1:17">
      <c r="A111" s="313" t="s">
        <v>283</v>
      </c>
      <c r="B111" s="314" t="s">
        <v>227</v>
      </c>
      <c r="C111" s="314" t="s">
        <v>209</v>
      </c>
      <c r="D111" s="314" t="s">
        <v>20</v>
      </c>
      <c r="E111" s="314"/>
      <c r="F111" s="314"/>
      <c r="G111" s="314" t="s">
        <v>210</v>
      </c>
      <c r="H111" s="314" t="s">
        <v>205</v>
      </c>
      <c r="I111" s="314" t="s">
        <v>22</v>
      </c>
      <c r="J111" s="314"/>
      <c r="K111" s="314"/>
      <c r="L111" s="316"/>
      <c r="M111" s="316"/>
      <c r="N111" s="316"/>
      <c r="O111" s="316"/>
      <c r="P111" s="316"/>
      <c r="Q111" s="316" t="s">
        <v>206</v>
      </c>
    </row>
    <row r="112" spans="1:17">
      <c r="A112" s="313" t="s">
        <v>284</v>
      </c>
      <c r="B112" s="314" t="s">
        <v>227</v>
      </c>
      <c r="C112" s="314" t="s">
        <v>212</v>
      </c>
      <c r="D112" s="314" t="s">
        <v>20</v>
      </c>
      <c r="E112" s="314"/>
      <c r="F112" s="314"/>
      <c r="G112" s="314" t="s">
        <v>213</v>
      </c>
      <c r="H112" s="314" t="s">
        <v>205</v>
      </c>
      <c r="I112" s="314" t="s">
        <v>22</v>
      </c>
      <c r="J112" s="314"/>
      <c r="K112" s="314"/>
      <c r="L112" s="316"/>
      <c r="M112" s="316"/>
      <c r="N112" s="316"/>
      <c r="O112" s="316"/>
      <c r="P112" s="316"/>
      <c r="Q112" s="316" t="s">
        <v>206</v>
      </c>
    </row>
    <row r="113" spans="1:17">
      <c r="A113" s="313" t="s">
        <v>285</v>
      </c>
      <c r="B113" s="314" t="s">
        <v>227</v>
      </c>
      <c r="C113" s="314" t="s">
        <v>215</v>
      </c>
      <c r="D113" s="314" t="s">
        <v>20</v>
      </c>
      <c r="E113" s="314"/>
      <c r="F113" s="314"/>
      <c r="G113" s="314" t="s">
        <v>216</v>
      </c>
      <c r="H113" s="314" t="s">
        <v>205</v>
      </c>
      <c r="I113" s="314" t="s">
        <v>22</v>
      </c>
      <c r="J113" s="314"/>
      <c r="K113" s="314"/>
      <c r="L113" s="316"/>
      <c r="M113" s="316"/>
      <c r="N113" s="316"/>
      <c r="O113" s="316"/>
      <c r="P113" s="316"/>
      <c r="Q113" s="316" t="s">
        <v>206</v>
      </c>
    </row>
    <row r="114" spans="1:17">
      <c r="A114" s="313" t="s">
        <v>286</v>
      </c>
      <c r="B114" s="314" t="s">
        <v>227</v>
      </c>
      <c r="C114" s="314" t="s">
        <v>218</v>
      </c>
      <c r="D114" s="314" t="s">
        <v>20</v>
      </c>
      <c r="E114" s="314"/>
      <c r="F114" s="314"/>
      <c r="G114" s="314" t="s">
        <v>219</v>
      </c>
      <c r="H114" s="314" t="s">
        <v>220</v>
      </c>
      <c r="I114" s="314" t="s">
        <v>22</v>
      </c>
      <c r="J114" s="314"/>
      <c r="K114" s="314"/>
      <c r="L114" s="316"/>
      <c r="M114" s="316"/>
      <c r="N114" s="316"/>
      <c r="O114" s="316"/>
      <c r="P114" s="316"/>
      <c r="Q114" s="316" t="s">
        <v>206</v>
      </c>
    </row>
    <row r="115" spans="1:17">
      <c r="A115" s="313" t="s">
        <v>287</v>
      </c>
      <c r="B115" s="314" t="s">
        <v>227</v>
      </c>
      <c r="C115" s="314" t="s">
        <v>175</v>
      </c>
      <c r="D115" s="314" t="s">
        <v>51</v>
      </c>
      <c r="E115" s="314" t="s">
        <v>176</v>
      </c>
      <c r="F115" s="314" t="s">
        <v>53</v>
      </c>
      <c r="G115" s="314"/>
      <c r="H115" s="314"/>
      <c r="I115" s="314" t="s">
        <v>22</v>
      </c>
      <c r="J115" s="314"/>
      <c r="K115" s="314" t="s">
        <v>22</v>
      </c>
      <c r="L115" s="316"/>
      <c r="M115" s="316"/>
      <c r="N115" s="316"/>
      <c r="O115" s="316"/>
      <c r="P115" s="316"/>
      <c r="Q115" s="316"/>
    </row>
    <row r="116" spans="1:17">
      <c r="A116" s="313" t="s">
        <v>288</v>
      </c>
      <c r="B116" s="314" t="s">
        <v>227</v>
      </c>
      <c r="C116" s="314" t="s">
        <v>175</v>
      </c>
      <c r="D116" s="314" t="s">
        <v>178</v>
      </c>
      <c r="E116" s="314"/>
      <c r="F116" s="314"/>
      <c r="G116" s="314" t="s">
        <v>179</v>
      </c>
      <c r="H116" s="314"/>
      <c r="I116" s="314" t="s">
        <v>22</v>
      </c>
      <c r="J116" s="314"/>
      <c r="K116" s="314" t="b">
        <v>1</v>
      </c>
      <c r="L116" s="316"/>
      <c r="M116" s="316"/>
      <c r="N116" s="316"/>
      <c r="O116" s="316"/>
      <c r="P116" s="316"/>
      <c r="Q116" s="316"/>
    </row>
    <row r="117" spans="1:17">
      <c r="A117" s="313" t="s">
        <v>289</v>
      </c>
      <c r="B117" s="314" t="s">
        <v>227</v>
      </c>
      <c r="C117" s="314" t="s">
        <v>175</v>
      </c>
      <c r="D117" s="314" t="s">
        <v>178</v>
      </c>
      <c r="E117" s="314"/>
      <c r="F117" s="314"/>
      <c r="G117" s="314" t="s">
        <v>181</v>
      </c>
      <c r="H117" s="314"/>
      <c r="I117" s="314" t="s">
        <v>22</v>
      </c>
      <c r="J117" s="314"/>
      <c r="K117" s="314"/>
      <c r="L117" s="316"/>
      <c r="M117" s="316"/>
      <c r="N117" s="316"/>
      <c r="O117" s="316"/>
      <c r="P117" s="316"/>
      <c r="Q117" s="316"/>
    </row>
    <row r="118" spans="1:17">
      <c r="A118" s="313" t="s">
        <v>290</v>
      </c>
      <c r="B118" s="314" t="s">
        <v>227</v>
      </c>
      <c r="C118" s="314" t="s">
        <v>183</v>
      </c>
      <c r="D118" s="314" t="s">
        <v>25</v>
      </c>
      <c r="E118" s="314" t="s">
        <v>47</v>
      </c>
      <c r="F118" s="314"/>
      <c r="G118" s="314" t="s">
        <v>184</v>
      </c>
      <c r="H118" s="314" t="s">
        <v>197</v>
      </c>
      <c r="I118" s="314" t="s">
        <v>22</v>
      </c>
      <c r="J118" s="314"/>
      <c r="K118" s="314"/>
      <c r="L118" s="316"/>
      <c r="M118" s="316"/>
      <c r="N118" s="316"/>
      <c r="O118" s="316"/>
      <c r="P118" s="316"/>
      <c r="Q118" s="316"/>
    </row>
    <row r="119" spans="1:17">
      <c r="A119" s="313" t="s">
        <v>291</v>
      </c>
      <c r="B119" s="314" t="s">
        <v>227</v>
      </c>
      <c r="C119" s="314" t="s">
        <v>183</v>
      </c>
      <c r="D119" s="314" t="s">
        <v>20</v>
      </c>
      <c r="E119" s="314"/>
      <c r="F119" s="314"/>
      <c r="G119" s="314" t="s">
        <v>186</v>
      </c>
      <c r="H119" s="314"/>
      <c r="I119" s="314" t="s">
        <v>22</v>
      </c>
      <c r="J119" s="314"/>
      <c r="K119" s="314"/>
      <c r="L119" s="316"/>
      <c r="M119" s="316"/>
      <c r="N119" s="316"/>
      <c r="O119" s="316"/>
      <c r="P119" s="316"/>
      <c r="Q119" s="316"/>
    </row>
  </sheetData>
  <autoFilter ref="D1:D119"/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6"/>
  <sheetViews>
    <sheetView topLeftCell="B43" zoomScale="90" zoomScaleNormal="90" workbookViewId="0">
      <selection activeCell="B49" sqref="B49"/>
    </sheetView>
  </sheetViews>
  <sheetFormatPr defaultColWidth="9.42578125" defaultRowHeight="15"/>
  <cols>
    <col min="1" max="1" width="19" customWidth="1"/>
    <col min="2" max="2" width="36.42578125" customWidth="1"/>
    <col min="3" max="3" width="32.42578125" customWidth="1"/>
    <col min="4" max="4" width="22.42578125" customWidth="1"/>
    <col min="5" max="5" width="36" customWidth="1"/>
    <col min="6" max="6" width="11.42578125" customWidth="1"/>
    <col min="7" max="7" width="59.42578125" customWidth="1"/>
    <col min="8" max="8" width="30.42578125" customWidth="1"/>
    <col min="9" max="9" width="31.42578125" customWidth="1"/>
    <col min="10" max="10" width="20.42578125" customWidth="1"/>
    <col min="11" max="11" width="11.42578125" customWidth="1"/>
    <col min="14" max="14" width="20.42578125" customWidth="1"/>
    <col min="17" max="17" width="66.42578125" customWidth="1"/>
  </cols>
  <sheetData>
    <row r="1" spans="1:17">
      <c r="A1" s="301" t="s">
        <v>0</v>
      </c>
      <c r="B1" s="301" t="s">
        <v>1</v>
      </c>
      <c r="C1" s="301" t="s">
        <v>2</v>
      </c>
      <c r="D1" s="301" t="s">
        <v>3</v>
      </c>
      <c r="E1" s="301" t="s">
        <v>4</v>
      </c>
      <c r="F1" s="302" t="s">
        <v>5</v>
      </c>
      <c r="G1" s="301" t="s">
        <v>6</v>
      </c>
      <c r="H1" s="301" t="s">
        <v>7</v>
      </c>
      <c r="I1" s="301" t="s">
        <v>8</v>
      </c>
      <c r="J1" s="301" t="s">
        <v>9</v>
      </c>
      <c r="K1" s="301" t="s">
        <v>10</v>
      </c>
      <c r="L1" s="301" t="s">
        <v>292</v>
      </c>
      <c r="M1" s="301" t="s">
        <v>12</v>
      </c>
      <c r="N1" s="301" t="s">
        <v>293</v>
      </c>
      <c r="O1" s="301" t="s">
        <v>14</v>
      </c>
      <c r="P1" s="301" t="s">
        <v>294</v>
      </c>
      <c r="Q1" s="301" t="s">
        <v>16</v>
      </c>
    </row>
    <row r="2" spans="1:17" s="298" customFormat="1" ht="15.75">
      <c r="A2" s="157" t="s">
        <v>295</v>
      </c>
      <c r="B2" s="157" t="s">
        <v>296</v>
      </c>
      <c r="C2" s="157" t="s">
        <v>297</v>
      </c>
      <c r="D2" s="157" t="s">
        <v>298</v>
      </c>
      <c r="E2" s="157"/>
      <c r="F2" s="157"/>
      <c r="G2" s="157"/>
      <c r="H2" s="157"/>
      <c r="I2" s="157" t="s">
        <v>22</v>
      </c>
      <c r="J2" s="157"/>
      <c r="K2" s="157"/>
      <c r="L2" s="305"/>
      <c r="M2" s="305"/>
      <c r="N2" s="305"/>
      <c r="O2" s="305"/>
      <c r="P2" s="305"/>
      <c r="Q2" s="305"/>
    </row>
    <row r="3" spans="1:17" s="298" customFormat="1" ht="15.75">
      <c r="A3" s="157" t="s">
        <v>299</v>
      </c>
      <c r="B3" s="157" t="s">
        <v>296</v>
      </c>
      <c r="C3" s="157" t="s">
        <v>300</v>
      </c>
      <c r="D3" s="157" t="s">
        <v>20</v>
      </c>
      <c r="E3" s="157"/>
      <c r="F3" s="157"/>
      <c r="G3" s="157" t="s">
        <v>301</v>
      </c>
      <c r="H3" s="157"/>
      <c r="I3" s="157" t="s">
        <v>22</v>
      </c>
      <c r="J3" s="157"/>
      <c r="K3" s="157"/>
      <c r="L3" s="305"/>
      <c r="M3" s="305"/>
      <c r="N3" s="305"/>
      <c r="O3" s="305"/>
      <c r="P3" s="305"/>
      <c r="Q3" s="305"/>
    </row>
    <row r="4" spans="1:17" s="299" customFormat="1" ht="15.75">
      <c r="A4" s="157" t="s">
        <v>302</v>
      </c>
      <c r="B4" s="157" t="s">
        <v>296</v>
      </c>
      <c r="C4" s="157" t="s">
        <v>303</v>
      </c>
      <c r="D4" s="157" t="s">
        <v>304</v>
      </c>
      <c r="E4" s="157"/>
      <c r="F4" s="157"/>
      <c r="G4" s="157" t="s">
        <v>305</v>
      </c>
      <c r="H4" s="157"/>
      <c r="I4" s="157"/>
      <c r="J4" s="305"/>
      <c r="K4" s="305"/>
      <c r="L4" s="305"/>
      <c r="M4" s="305"/>
      <c r="N4" s="157"/>
      <c r="O4" s="157"/>
      <c r="P4" s="305"/>
      <c r="Q4" s="305"/>
    </row>
    <row r="5" spans="1:17" s="299" customFormat="1" ht="15.75">
      <c r="A5" s="157" t="s">
        <v>306</v>
      </c>
      <c r="B5" s="157" t="s">
        <v>296</v>
      </c>
      <c r="C5" s="157" t="s">
        <v>307</v>
      </c>
      <c r="D5" s="157" t="s">
        <v>304</v>
      </c>
      <c r="E5" s="157"/>
      <c r="F5" s="157"/>
      <c r="G5" s="157" t="s">
        <v>308</v>
      </c>
      <c r="H5" s="157"/>
      <c r="I5" s="157" t="s">
        <v>309</v>
      </c>
      <c r="J5" s="305"/>
      <c r="K5" s="305"/>
      <c r="L5" s="305"/>
      <c r="M5" s="305"/>
      <c r="N5" s="157" t="s">
        <v>310</v>
      </c>
      <c r="O5" s="157"/>
      <c r="P5" s="305"/>
      <c r="Q5" s="305"/>
    </row>
    <row r="6" spans="1:17" s="299" customFormat="1" ht="15.75">
      <c r="A6" s="157" t="s">
        <v>311</v>
      </c>
      <c r="B6" s="157" t="s">
        <v>296</v>
      </c>
      <c r="C6" s="157" t="s">
        <v>307</v>
      </c>
      <c r="D6" s="157" t="s">
        <v>304</v>
      </c>
      <c r="E6" s="157"/>
      <c r="F6" s="157"/>
      <c r="G6" s="157" t="s">
        <v>312</v>
      </c>
      <c r="H6" s="157"/>
      <c r="I6" s="157" t="s">
        <v>309</v>
      </c>
      <c r="J6" s="305"/>
      <c r="K6" s="305"/>
      <c r="L6" s="305"/>
      <c r="M6" s="305"/>
      <c r="N6" s="157" t="s">
        <v>313</v>
      </c>
      <c r="O6" s="157"/>
      <c r="P6" s="305"/>
      <c r="Q6" s="305"/>
    </row>
    <row r="7" spans="1:17" s="299" customFormat="1" ht="15.75">
      <c r="A7" s="157" t="s">
        <v>314</v>
      </c>
      <c r="B7" s="157" t="s">
        <v>296</v>
      </c>
      <c r="C7" s="157" t="s">
        <v>307</v>
      </c>
      <c r="D7" s="157" t="s">
        <v>304</v>
      </c>
      <c r="E7" s="157"/>
      <c r="F7" s="157"/>
      <c r="G7" s="157" t="s">
        <v>315</v>
      </c>
      <c r="H7" s="157"/>
      <c r="I7" s="157" t="s">
        <v>309</v>
      </c>
      <c r="J7" s="305"/>
      <c r="K7" s="305"/>
      <c r="L7" s="305"/>
      <c r="M7" s="305"/>
      <c r="N7" s="157" t="s">
        <v>316</v>
      </c>
      <c r="O7" s="157"/>
      <c r="P7" s="305"/>
      <c r="Q7" s="305"/>
    </row>
    <row r="8" spans="1:17" s="299" customFormat="1" ht="15.75">
      <c r="A8" s="157" t="s">
        <v>317</v>
      </c>
      <c r="B8" s="157" t="s">
        <v>296</v>
      </c>
      <c r="C8" s="157" t="s">
        <v>318</v>
      </c>
      <c r="D8" s="157" t="s">
        <v>318</v>
      </c>
      <c r="E8" s="157" t="s">
        <v>319</v>
      </c>
      <c r="F8" s="157" t="s">
        <v>53</v>
      </c>
      <c r="G8" s="157"/>
      <c r="H8" s="157"/>
      <c r="I8" s="157" t="s">
        <v>320</v>
      </c>
      <c r="J8" s="305"/>
      <c r="K8" s="305"/>
      <c r="L8" s="305"/>
      <c r="M8" s="305"/>
      <c r="N8" s="157"/>
      <c r="O8" s="157"/>
      <c r="P8" s="305"/>
      <c r="Q8" s="305"/>
    </row>
    <row r="9" spans="1:17" s="299" customFormat="1" ht="15.75">
      <c r="A9" s="157" t="s">
        <v>321</v>
      </c>
      <c r="B9" s="157" t="s">
        <v>296</v>
      </c>
      <c r="C9" s="157" t="s">
        <v>322</v>
      </c>
      <c r="D9" s="157" t="s">
        <v>323</v>
      </c>
      <c r="E9" s="157" t="s">
        <v>319</v>
      </c>
      <c r="F9" s="157" t="s">
        <v>53</v>
      </c>
      <c r="G9" s="157"/>
      <c r="H9" s="157"/>
      <c r="I9" s="157" t="s">
        <v>320</v>
      </c>
      <c r="J9" s="305"/>
      <c r="K9" s="305"/>
      <c r="L9" s="305"/>
      <c r="M9" s="305"/>
      <c r="N9" s="157"/>
      <c r="O9" s="157"/>
      <c r="P9" s="305"/>
      <c r="Q9" s="305"/>
    </row>
    <row r="10" spans="1:17" s="299" customFormat="1" ht="15.75">
      <c r="A10" s="157" t="s">
        <v>324</v>
      </c>
      <c r="B10" s="157" t="s">
        <v>296</v>
      </c>
      <c r="C10" s="157" t="s">
        <v>325</v>
      </c>
      <c r="D10" s="157" t="s">
        <v>20</v>
      </c>
      <c r="E10" s="157"/>
      <c r="F10" s="157"/>
      <c r="G10" s="157" t="s">
        <v>326</v>
      </c>
      <c r="H10" s="157"/>
      <c r="I10" s="157" t="s">
        <v>22</v>
      </c>
      <c r="J10" s="305"/>
      <c r="K10" s="305"/>
      <c r="L10" s="305"/>
      <c r="M10" s="305"/>
      <c r="N10" s="157"/>
      <c r="O10" s="157"/>
      <c r="P10" s="305"/>
      <c r="Q10" s="305"/>
    </row>
    <row r="11" spans="1:17" s="299" customFormat="1" ht="15.75">
      <c r="A11" s="157" t="s">
        <v>327</v>
      </c>
      <c r="B11" s="157" t="s">
        <v>296</v>
      </c>
      <c r="C11" s="157" t="s">
        <v>328</v>
      </c>
      <c r="D11" s="157" t="s">
        <v>329</v>
      </c>
      <c r="E11" s="157"/>
      <c r="F11" s="157"/>
      <c r="G11" s="157"/>
      <c r="H11" s="157" t="s">
        <v>330</v>
      </c>
      <c r="I11" s="157" t="s">
        <v>22</v>
      </c>
      <c r="J11" s="305"/>
      <c r="K11" s="305"/>
      <c r="L11" s="305"/>
      <c r="M11" s="305"/>
      <c r="N11" s="305"/>
      <c r="O11" s="305"/>
      <c r="P11" s="305"/>
      <c r="Q11" s="305"/>
    </row>
    <row r="12" spans="1:17" s="298" customFormat="1" ht="15.75">
      <c r="A12" s="157" t="s">
        <v>331</v>
      </c>
      <c r="B12" s="157" t="s">
        <v>296</v>
      </c>
      <c r="C12" s="157" t="s">
        <v>30</v>
      </c>
      <c r="D12" s="157" t="s">
        <v>20</v>
      </c>
      <c r="E12" s="157"/>
      <c r="F12" s="157"/>
      <c r="G12" s="157" t="s">
        <v>31</v>
      </c>
      <c r="H12" s="157"/>
      <c r="I12" s="157" t="s">
        <v>22</v>
      </c>
      <c r="J12" s="157"/>
      <c r="K12" s="157"/>
      <c r="L12" s="305"/>
      <c r="M12" s="305"/>
      <c r="N12" s="305"/>
      <c r="O12" s="305"/>
      <c r="P12" s="305"/>
      <c r="Q12" s="305"/>
    </row>
    <row r="13" spans="1:17" s="298" customFormat="1" ht="15.75">
      <c r="A13" s="157" t="s">
        <v>332</v>
      </c>
      <c r="B13" s="157" t="s">
        <v>296</v>
      </c>
      <c r="C13" s="157" t="s">
        <v>42</v>
      </c>
      <c r="D13" s="157" t="s">
        <v>20</v>
      </c>
      <c r="E13" s="157"/>
      <c r="F13" s="157"/>
      <c r="G13" s="157" t="s">
        <v>43</v>
      </c>
      <c r="H13" s="157" t="s">
        <v>333</v>
      </c>
      <c r="I13" s="157" t="s">
        <v>22</v>
      </c>
      <c r="J13" s="157"/>
      <c r="K13" s="157"/>
      <c r="L13" s="305"/>
      <c r="M13" s="305"/>
      <c r="N13" s="305"/>
      <c r="O13" s="305"/>
      <c r="P13" s="305"/>
      <c r="Q13" s="305"/>
    </row>
    <row r="14" spans="1:17" s="298" customFormat="1" ht="15.75">
      <c r="A14" s="157" t="s">
        <v>334</v>
      </c>
      <c r="B14" s="157" t="s">
        <v>296</v>
      </c>
      <c r="C14" s="157" t="s">
        <v>42</v>
      </c>
      <c r="D14" s="157" t="s">
        <v>34</v>
      </c>
      <c r="E14" s="157"/>
      <c r="F14" s="157"/>
      <c r="G14" s="157">
        <v>10</v>
      </c>
      <c r="H14" s="157"/>
      <c r="I14" s="157" t="s">
        <v>22</v>
      </c>
      <c r="J14" s="157"/>
      <c r="K14" s="157"/>
      <c r="L14" s="305"/>
      <c r="M14" s="305"/>
      <c r="N14" s="305"/>
      <c r="O14" s="305"/>
      <c r="P14" s="305"/>
      <c r="Q14" s="305"/>
    </row>
    <row r="15" spans="1:17" s="298" customFormat="1" ht="15.75">
      <c r="A15" s="157" t="s">
        <v>335</v>
      </c>
      <c r="B15" s="157" t="s">
        <v>296</v>
      </c>
      <c r="C15" s="157" t="s">
        <v>50</v>
      </c>
      <c r="D15" s="157" t="s">
        <v>20</v>
      </c>
      <c r="E15" s="157"/>
      <c r="F15" s="157"/>
      <c r="G15" s="157" t="s">
        <v>336</v>
      </c>
      <c r="H15" s="157" t="s">
        <v>333</v>
      </c>
      <c r="I15" s="157" t="s">
        <v>22</v>
      </c>
      <c r="J15" s="157"/>
      <c r="K15" s="157"/>
      <c r="L15" s="305"/>
      <c r="M15" s="305"/>
      <c r="N15" s="305"/>
      <c r="O15" s="305"/>
      <c r="P15" s="305"/>
      <c r="Q15" s="305"/>
    </row>
    <row r="16" spans="1:17" s="298" customFormat="1" ht="15.75">
      <c r="A16" s="157" t="s">
        <v>337</v>
      </c>
      <c r="B16" s="157" t="s">
        <v>296</v>
      </c>
      <c r="C16" s="157" t="s">
        <v>338</v>
      </c>
      <c r="D16" s="157" t="s">
        <v>20</v>
      </c>
      <c r="E16" s="157"/>
      <c r="F16" s="157"/>
      <c r="G16" s="157" t="s">
        <v>76</v>
      </c>
      <c r="H16" s="157" t="s">
        <v>339</v>
      </c>
      <c r="I16" s="157" t="s">
        <v>22</v>
      </c>
      <c r="J16" s="157"/>
      <c r="K16" s="157"/>
      <c r="L16" s="305"/>
      <c r="M16" s="305"/>
      <c r="N16" s="305"/>
      <c r="O16" s="305"/>
      <c r="P16" s="305"/>
      <c r="Q16" s="305"/>
    </row>
    <row r="17" spans="1:17" s="298" customFormat="1" ht="15.75">
      <c r="A17" s="157" t="s">
        <v>340</v>
      </c>
      <c r="B17" s="157" t="s">
        <v>296</v>
      </c>
      <c r="C17" s="157" t="s">
        <v>341</v>
      </c>
      <c r="D17" s="157" t="s">
        <v>20</v>
      </c>
      <c r="E17" s="157"/>
      <c r="F17" s="157"/>
      <c r="G17" s="157" t="s">
        <v>97</v>
      </c>
      <c r="H17" s="157"/>
      <c r="I17" s="157" t="s">
        <v>22</v>
      </c>
      <c r="J17" s="157"/>
      <c r="K17" s="157"/>
      <c r="L17" s="305"/>
      <c r="M17" s="305"/>
      <c r="N17" s="305"/>
      <c r="O17" s="305"/>
      <c r="P17" s="305"/>
      <c r="Q17" s="305"/>
    </row>
    <row r="18" spans="1:17" s="298" customFormat="1" ht="15.75">
      <c r="A18" s="157" t="s">
        <v>342</v>
      </c>
      <c r="B18" s="157" t="s">
        <v>296</v>
      </c>
      <c r="C18" s="157" t="s">
        <v>343</v>
      </c>
      <c r="D18" s="157" t="s">
        <v>20</v>
      </c>
      <c r="E18" s="157"/>
      <c r="F18" s="157"/>
      <c r="G18" s="157" t="s">
        <v>76</v>
      </c>
      <c r="H18" s="157" t="s">
        <v>344</v>
      </c>
      <c r="I18" s="157"/>
      <c r="J18" s="157"/>
      <c r="K18" s="157"/>
      <c r="L18" s="305"/>
      <c r="M18" s="305"/>
      <c r="N18" s="305"/>
      <c r="O18" s="305"/>
      <c r="P18" s="305"/>
      <c r="Q18" s="305"/>
    </row>
    <row r="19" spans="1:17" s="298" customFormat="1" ht="15.75">
      <c r="A19" s="157" t="s">
        <v>345</v>
      </c>
      <c r="B19" s="157" t="s">
        <v>296</v>
      </c>
      <c r="C19" s="157" t="s">
        <v>346</v>
      </c>
      <c r="D19" s="157" t="s">
        <v>20</v>
      </c>
      <c r="E19" s="157"/>
      <c r="F19" s="157"/>
      <c r="G19" s="157" t="s">
        <v>97</v>
      </c>
      <c r="H19" s="157"/>
      <c r="I19" s="157" t="s">
        <v>22</v>
      </c>
      <c r="J19" s="157"/>
      <c r="K19" s="157"/>
      <c r="L19" s="305"/>
      <c r="M19" s="305"/>
      <c r="N19" s="305"/>
      <c r="O19" s="305"/>
      <c r="P19" s="305"/>
      <c r="Q19" s="305"/>
    </row>
    <row r="20" spans="1:17" s="298" customFormat="1" ht="15.75">
      <c r="A20" s="157" t="s">
        <v>347</v>
      </c>
      <c r="B20" s="157" t="s">
        <v>296</v>
      </c>
      <c r="C20" s="157" t="s">
        <v>112</v>
      </c>
      <c r="D20" s="157" t="s">
        <v>20</v>
      </c>
      <c r="E20" s="157"/>
      <c r="F20" s="157"/>
      <c r="G20" s="157" t="s">
        <v>103</v>
      </c>
      <c r="H20" s="157" t="s">
        <v>348</v>
      </c>
      <c r="I20" s="157" t="s">
        <v>22</v>
      </c>
      <c r="J20" s="157"/>
      <c r="K20" s="157"/>
      <c r="L20" s="305"/>
      <c r="M20" s="305"/>
      <c r="N20" s="305"/>
      <c r="O20" s="305"/>
      <c r="P20" s="305"/>
      <c r="Q20" s="305"/>
    </row>
    <row r="21" spans="1:17" s="298" customFormat="1" ht="15.75">
      <c r="A21" s="157" t="s">
        <v>349</v>
      </c>
      <c r="B21" s="157" t="s">
        <v>296</v>
      </c>
      <c r="C21" s="157" t="s">
        <v>115</v>
      </c>
      <c r="D21" s="157" t="s">
        <v>20</v>
      </c>
      <c r="E21" s="157"/>
      <c r="F21" s="157"/>
      <c r="G21" s="157" t="s">
        <v>97</v>
      </c>
      <c r="H21" s="157"/>
      <c r="I21" s="157" t="s">
        <v>22</v>
      </c>
      <c r="J21" s="157"/>
      <c r="K21" s="157"/>
      <c r="L21" s="305"/>
      <c r="M21" s="305"/>
      <c r="N21" s="305"/>
      <c r="O21" s="305"/>
      <c r="P21" s="305"/>
      <c r="Q21" s="305"/>
    </row>
    <row r="22" spans="1:17" s="298" customFormat="1" ht="15.75">
      <c r="A22" s="157" t="s">
        <v>350</v>
      </c>
      <c r="B22" s="157" t="s">
        <v>296</v>
      </c>
      <c r="C22" s="157" t="s">
        <v>351</v>
      </c>
      <c r="D22" s="157" t="s">
        <v>20</v>
      </c>
      <c r="E22" s="157"/>
      <c r="F22" s="157"/>
      <c r="G22" s="157" t="s">
        <v>352</v>
      </c>
      <c r="H22" s="157" t="s">
        <v>353</v>
      </c>
      <c r="I22" s="157" t="s">
        <v>22</v>
      </c>
      <c r="J22" s="157"/>
      <c r="K22" s="157"/>
      <c r="L22" s="305"/>
      <c r="M22" s="305"/>
      <c r="N22" s="305"/>
      <c r="O22" s="305"/>
      <c r="P22" s="305"/>
      <c r="Q22" s="305"/>
    </row>
    <row r="23" spans="1:17" s="298" customFormat="1" ht="15.75">
      <c r="A23" s="157" t="s">
        <v>354</v>
      </c>
      <c r="B23" s="157" t="s">
        <v>296</v>
      </c>
      <c r="C23" s="157" t="s">
        <v>355</v>
      </c>
      <c r="D23" s="157" t="s">
        <v>20</v>
      </c>
      <c r="E23" s="157"/>
      <c r="F23" s="157"/>
      <c r="G23" s="157" t="s">
        <v>97</v>
      </c>
      <c r="H23" s="157"/>
      <c r="I23" s="157" t="s">
        <v>22</v>
      </c>
      <c r="J23" s="157"/>
      <c r="K23" s="157"/>
      <c r="L23" s="305"/>
      <c r="M23" s="305"/>
      <c r="N23" s="305"/>
      <c r="O23" s="305"/>
      <c r="P23" s="305"/>
      <c r="Q23" s="305"/>
    </row>
    <row r="24" spans="1:17" s="298" customFormat="1" ht="15.75">
      <c r="A24" s="157" t="s">
        <v>356</v>
      </c>
      <c r="B24" s="157" t="s">
        <v>296</v>
      </c>
      <c r="C24" s="157" t="s">
        <v>120</v>
      </c>
      <c r="D24" s="157" t="s">
        <v>20</v>
      </c>
      <c r="E24" s="157"/>
      <c r="F24" s="157"/>
      <c r="G24" s="157" t="s">
        <v>121</v>
      </c>
      <c r="H24" s="157" t="s">
        <v>357</v>
      </c>
      <c r="I24" s="157" t="s">
        <v>22</v>
      </c>
      <c r="J24" s="157"/>
      <c r="K24" s="157"/>
      <c r="L24" s="305"/>
      <c r="M24" s="305"/>
      <c r="N24" s="305"/>
      <c r="O24" s="305"/>
      <c r="P24" s="305"/>
      <c r="Q24" s="305"/>
    </row>
    <row r="25" spans="1:17" s="298" customFormat="1" ht="15.75">
      <c r="A25" s="157" t="s">
        <v>358</v>
      </c>
      <c r="B25" s="157" t="s">
        <v>296</v>
      </c>
      <c r="C25" s="157" t="s">
        <v>124</v>
      </c>
      <c r="D25" s="157" t="s">
        <v>20</v>
      </c>
      <c r="E25" s="157"/>
      <c r="F25" s="157"/>
      <c r="G25" s="157" t="s">
        <v>97</v>
      </c>
      <c r="H25" s="157"/>
      <c r="I25" s="157" t="s">
        <v>22</v>
      </c>
      <c r="J25" s="157"/>
      <c r="K25" s="157"/>
      <c r="L25" s="305"/>
      <c r="M25" s="305"/>
      <c r="N25" s="305"/>
      <c r="O25" s="305"/>
      <c r="P25" s="305"/>
      <c r="Q25" s="305"/>
    </row>
    <row r="26" spans="1:17" s="298" customFormat="1" ht="15.75">
      <c r="A26" s="157" t="s">
        <v>359</v>
      </c>
      <c r="B26" s="157" t="s">
        <v>296</v>
      </c>
      <c r="C26" s="157" t="s">
        <v>129</v>
      </c>
      <c r="D26" s="157" t="s">
        <v>20</v>
      </c>
      <c r="E26" s="157"/>
      <c r="F26" s="157"/>
      <c r="G26" s="157" t="s">
        <v>130</v>
      </c>
      <c r="H26" s="157" t="s">
        <v>360</v>
      </c>
      <c r="I26" s="157" t="s">
        <v>22</v>
      </c>
      <c r="J26" s="157"/>
      <c r="K26" s="157"/>
      <c r="L26" s="305"/>
      <c r="M26" s="305"/>
      <c r="N26" s="305"/>
      <c r="O26" s="305"/>
      <c r="P26" s="305"/>
      <c r="Q26" s="305"/>
    </row>
    <row r="27" spans="1:17" s="298" customFormat="1" ht="15.75">
      <c r="A27" s="157" t="s">
        <v>361</v>
      </c>
      <c r="B27" s="157" t="s">
        <v>296</v>
      </c>
      <c r="C27" s="157" t="s">
        <v>133</v>
      </c>
      <c r="D27" s="157" t="s">
        <v>20</v>
      </c>
      <c r="E27" s="157"/>
      <c r="F27" s="157"/>
      <c r="G27" s="157" t="s">
        <v>97</v>
      </c>
      <c r="H27" s="157"/>
      <c r="I27" s="157" t="s">
        <v>22</v>
      </c>
      <c r="J27" s="157"/>
      <c r="K27" s="157"/>
      <c r="L27" s="305"/>
      <c r="M27" s="305"/>
      <c r="N27" s="305"/>
      <c r="O27" s="305"/>
      <c r="P27" s="305"/>
      <c r="Q27" s="305"/>
    </row>
    <row r="28" spans="1:17" s="298" customFormat="1" ht="15.75">
      <c r="A28" s="157" t="s">
        <v>362</v>
      </c>
      <c r="B28" s="157" t="s">
        <v>296</v>
      </c>
      <c r="C28" s="157" t="s">
        <v>135</v>
      </c>
      <c r="D28" s="157" t="s">
        <v>20</v>
      </c>
      <c r="E28" s="157"/>
      <c r="F28" s="157"/>
      <c r="G28" s="157" t="s">
        <v>136</v>
      </c>
      <c r="H28" s="157" t="s">
        <v>363</v>
      </c>
      <c r="I28" s="157" t="s">
        <v>22</v>
      </c>
      <c r="J28" s="157"/>
      <c r="K28" s="157"/>
      <c r="L28" s="305"/>
      <c r="M28" s="305"/>
      <c r="N28" s="305"/>
      <c r="O28" s="305"/>
      <c r="P28" s="305"/>
      <c r="Q28" s="305"/>
    </row>
    <row r="29" spans="1:17" s="298" customFormat="1" ht="15.75">
      <c r="A29" s="157" t="s">
        <v>364</v>
      </c>
      <c r="B29" s="157" t="s">
        <v>296</v>
      </c>
      <c r="C29" s="157" t="s">
        <v>142</v>
      </c>
      <c r="D29" s="157" t="s">
        <v>20</v>
      </c>
      <c r="E29" s="157"/>
      <c r="F29" s="157"/>
      <c r="G29" s="157" t="s">
        <v>143</v>
      </c>
      <c r="H29" s="157" t="s">
        <v>363</v>
      </c>
      <c r="I29" s="157" t="s">
        <v>22</v>
      </c>
      <c r="J29" s="157"/>
      <c r="K29" s="157"/>
      <c r="L29" s="305"/>
      <c r="M29" s="305"/>
      <c r="N29" s="305"/>
      <c r="O29" s="305"/>
      <c r="P29" s="305"/>
      <c r="Q29" s="305"/>
    </row>
    <row r="30" spans="1:17" s="298" customFormat="1" ht="15.75">
      <c r="A30" s="157" t="s">
        <v>365</v>
      </c>
      <c r="B30" s="157" t="s">
        <v>296</v>
      </c>
      <c r="C30" s="157" t="s">
        <v>145</v>
      </c>
      <c r="D30" s="157" t="s">
        <v>20</v>
      </c>
      <c r="E30" s="157"/>
      <c r="F30" s="157"/>
      <c r="G30" s="157" t="s">
        <v>97</v>
      </c>
      <c r="H30" s="157"/>
      <c r="I30" s="157" t="s">
        <v>22</v>
      </c>
      <c r="J30" s="157"/>
      <c r="K30" s="157"/>
      <c r="L30" s="305"/>
      <c r="M30" s="305"/>
      <c r="N30" s="305"/>
      <c r="O30" s="305"/>
      <c r="P30" s="305"/>
      <c r="Q30" s="305"/>
    </row>
    <row r="31" spans="1:17" s="298" customFormat="1" ht="15.75">
      <c r="A31" s="157" t="s">
        <v>366</v>
      </c>
      <c r="B31" s="157" t="s">
        <v>296</v>
      </c>
      <c r="C31" s="157" t="s">
        <v>145</v>
      </c>
      <c r="D31" s="157" t="s">
        <v>20</v>
      </c>
      <c r="E31" s="157"/>
      <c r="F31" s="157"/>
      <c r="G31" s="157" t="s">
        <v>97</v>
      </c>
      <c r="H31" s="157"/>
      <c r="I31" s="157" t="s">
        <v>22</v>
      </c>
      <c r="J31" s="157"/>
      <c r="K31" s="157"/>
      <c r="L31" s="305"/>
      <c r="M31" s="305"/>
      <c r="N31" s="305"/>
      <c r="O31" s="305"/>
      <c r="P31" s="305"/>
      <c r="Q31" s="305"/>
    </row>
    <row r="32" spans="1:17" s="298" customFormat="1" ht="15.75">
      <c r="A32" s="157" t="s">
        <v>367</v>
      </c>
      <c r="B32" s="157" t="s">
        <v>296</v>
      </c>
      <c r="C32" s="157" t="s">
        <v>147</v>
      </c>
      <c r="D32" s="157" t="s">
        <v>20</v>
      </c>
      <c r="E32" s="157"/>
      <c r="F32" s="157"/>
      <c r="G32" s="157" t="s">
        <v>148</v>
      </c>
      <c r="H32" s="157" t="s">
        <v>368</v>
      </c>
      <c r="I32" s="157" t="s">
        <v>22</v>
      </c>
      <c r="J32" s="157"/>
      <c r="K32" s="157"/>
      <c r="L32" s="305"/>
      <c r="M32" s="305"/>
      <c r="N32" s="305"/>
      <c r="O32" s="305"/>
      <c r="P32" s="305"/>
      <c r="Q32" s="305"/>
    </row>
    <row r="33" spans="1:17" s="298" customFormat="1" ht="15.75">
      <c r="A33" s="157" t="s">
        <v>369</v>
      </c>
      <c r="B33" s="157" t="s">
        <v>296</v>
      </c>
      <c r="C33" s="157" t="s">
        <v>154</v>
      </c>
      <c r="D33" s="157" t="s">
        <v>20</v>
      </c>
      <c r="E33" s="157"/>
      <c r="F33" s="157"/>
      <c r="G33" s="157" t="s">
        <v>155</v>
      </c>
      <c r="H33" s="157" t="s">
        <v>370</v>
      </c>
      <c r="I33" s="157" t="s">
        <v>22</v>
      </c>
      <c r="J33" s="157"/>
      <c r="K33" s="157"/>
      <c r="L33" s="305"/>
      <c r="M33" s="305"/>
      <c r="N33" s="305"/>
      <c r="O33" s="305"/>
      <c r="P33" s="305"/>
      <c r="Q33" s="305"/>
    </row>
    <row r="34" spans="1:17" s="298" customFormat="1" ht="15.75">
      <c r="A34" s="157" t="s">
        <v>371</v>
      </c>
      <c r="B34" s="157" t="s">
        <v>296</v>
      </c>
      <c r="C34" s="157" t="s">
        <v>158</v>
      </c>
      <c r="D34" s="157" t="s">
        <v>20</v>
      </c>
      <c r="E34" s="157"/>
      <c r="F34" s="157"/>
      <c r="G34" s="157" t="s">
        <v>97</v>
      </c>
      <c r="H34" s="157"/>
      <c r="I34" s="157" t="s">
        <v>22</v>
      </c>
      <c r="J34" s="157"/>
      <c r="K34" s="157"/>
      <c r="L34" s="305"/>
      <c r="M34" s="305"/>
      <c r="N34" s="305"/>
      <c r="O34" s="305"/>
      <c r="P34" s="305"/>
      <c r="Q34" s="305"/>
    </row>
    <row r="35" spans="1:17" s="298" customFormat="1" ht="15.75">
      <c r="A35" s="157" t="s">
        <v>372</v>
      </c>
      <c r="B35" s="157" t="s">
        <v>296</v>
      </c>
      <c r="C35" s="157" t="s">
        <v>204</v>
      </c>
      <c r="D35" s="157" t="s">
        <v>20</v>
      </c>
      <c r="E35" s="157"/>
      <c r="F35" s="157"/>
      <c r="G35" s="157" t="s">
        <v>136</v>
      </c>
      <c r="H35" s="157" t="s">
        <v>373</v>
      </c>
      <c r="I35" s="157"/>
      <c r="J35" s="157"/>
      <c r="K35" s="157"/>
      <c r="L35" s="305"/>
      <c r="M35" s="305"/>
      <c r="N35" s="305"/>
      <c r="O35" s="305"/>
      <c r="P35" s="305"/>
      <c r="Q35" s="305"/>
    </row>
    <row r="36" spans="1:17" s="298" customFormat="1" ht="15.75">
      <c r="A36" s="157" t="s">
        <v>374</v>
      </c>
      <c r="B36" s="157" t="s">
        <v>296</v>
      </c>
      <c r="C36" s="157" t="s">
        <v>209</v>
      </c>
      <c r="D36" s="157" t="s">
        <v>20</v>
      </c>
      <c r="E36" s="157"/>
      <c r="F36" s="157"/>
      <c r="G36" s="157" t="s">
        <v>210</v>
      </c>
      <c r="H36" s="157" t="s">
        <v>373</v>
      </c>
      <c r="I36" s="157" t="s">
        <v>22</v>
      </c>
      <c r="J36" s="157"/>
      <c r="K36" s="157"/>
      <c r="L36" s="305"/>
      <c r="M36" s="305"/>
      <c r="N36" s="305"/>
      <c r="O36" s="305"/>
      <c r="P36" s="305"/>
      <c r="Q36" s="305"/>
    </row>
    <row r="37" spans="1:17" s="298" customFormat="1" ht="15.75">
      <c r="A37" s="157" t="s">
        <v>375</v>
      </c>
      <c r="B37" s="157" t="s">
        <v>296</v>
      </c>
      <c r="C37" s="157" t="s">
        <v>212</v>
      </c>
      <c r="D37" s="157" t="s">
        <v>20</v>
      </c>
      <c r="E37" s="157"/>
      <c r="F37" s="157"/>
      <c r="G37" s="157" t="s">
        <v>213</v>
      </c>
      <c r="H37" s="157" t="s">
        <v>373</v>
      </c>
      <c r="I37" s="157" t="s">
        <v>22</v>
      </c>
      <c r="J37" s="157"/>
      <c r="K37" s="157"/>
      <c r="L37" s="305"/>
      <c r="M37" s="305"/>
      <c r="N37" s="305"/>
      <c r="O37" s="305"/>
      <c r="P37" s="305"/>
      <c r="Q37" s="305"/>
    </row>
    <row r="38" spans="1:17" s="298" customFormat="1" ht="15.75">
      <c r="A38" s="157" t="s">
        <v>376</v>
      </c>
      <c r="B38" s="157" t="s">
        <v>296</v>
      </c>
      <c r="C38" s="157" t="s">
        <v>215</v>
      </c>
      <c r="D38" s="157" t="s">
        <v>20</v>
      </c>
      <c r="E38" s="157"/>
      <c r="F38" s="157"/>
      <c r="G38" s="157" t="s">
        <v>216</v>
      </c>
      <c r="H38" s="157" t="s">
        <v>373</v>
      </c>
      <c r="I38" s="157" t="s">
        <v>22</v>
      </c>
      <c r="J38" s="157"/>
      <c r="K38" s="157"/>
      <c r="L38" s="305"/>
      <c r="M38" s="305"/>
      <c r="N38" s="305"/>
      <c r="O38" s="305"/>
      <c r="P38" s="305"/>
      <c r="Q38" s="305"/>
    </row>
    <row r="39" spans="1:17" s="298" customFormat="1" ht="15.75">
      <c r="A39" s="157" t="s">
        <v>377</v>
      </c>
      <c r="B39" s="157" t="s">
        <v>296</v>
      </c>
      <c r="C39" s="157" t="s">
        <v>218</v>
      </c>
      <c r="D39" s="157" t="s">
        <v>20</v>
      </c>
      <c r="E39" s="157"/>
      <c r="F39" s="157"/>
      <c r="G39" s="157" t="s">
        <v>378</v>
      </c>
      <c r="H39" s="157" t="s">
        <v>379</v>
      </c>
      <c r="I39" s="157" t="s">
        <v>22</v>
      </c>
      <c r="J39" s="157"/>
      <c r="K39" s="157"/>
      <c r="L39" s="305"/>
      <c r="M39" s="305"/>
      <c r="N39" s="305"/>
      <c r="O39" s="305"/>
      <c r="P39" s="305"/>
      <c r="Q39" s="305"/>
    </row>
    <row r="40" spans="1:17" s="298" customFormat="1" ht="15.75">
      <c r="A40" s="157" t="s">
        <v>380</v>
      </c>
      <c r="B40" s="157" t="s">
        <v>296</v>
      </c>
      <c r="C40" s="157" t="s">
        <v>175</v>
      </c>
      <c r="D40" s="157" t="s">
        <v>20</v>
      </c>
      <c r="E40" s="157"/>
      <c r="F40" s="157"/>
      <c r="G40" s="157" t="s">
        <v>381</v>
      </c>
      <c r="H40" s="157" t="s">
        <v>382</v>
      </c>
      <c r="I40" s="157" t="s">
        <v>22</v>
      </c>
      <c r="J40" s="157"/>
      <c r="K40" s="157"/>
      <c r="L40" s="305"/>
      <c r="M40" s="305"/>
      <c r="N40" s="305"/>
      <c r="O40" s="305"/>
      <c r="P40" s="305"/>
      <c r="Q40" s="305"/>
    </row>
    <row r="41" spans="1:17" s="298" customFormat="1" ht="15.75">
      <c r="A41" s="157" t="s">
        <v>383</v>
      </c>
      <c r="B41" s="157" t="s">
        <v>296</v>
      </c>
      <c r="C41" s="157" t="s">
        <v>384</v>
      </c>
      <c r="D41" s="157" t="s">
        <v>20</v>
      </c>
      <c r="E41" s="157"/>
      <c r="F41" s="157"/>
      <c r="G41" s="157" t="s">
        <v>385</v>
      </c>
      <c r="H41" s="157"/>
      <c r="I41" s="157" t="s">
        <v>22</v>
      </c>
      <c r="J41" s="157"/>
      <c r="K41" s="157"/>
      <c r="L41" s="305"/>
      <c r="M41" s="305"/>
      <c r="N41" s="305"/>
      <c r="O41" s="305"/>
      <c r="P41" s="305"/>
      <c r="Q41" s="305"/>
    </row>
    <row r="42" spans="1:17" s="300" customFormat="1" ht="15.75">
      <c r="A42" s="157" t="s">
        <v>386</v>
      </c>
      <c r="B42" s="157" t="s">
        <v>296</v>
      </c>
      <c r="C42" s="303" t="s">
        <v>387</v>
      </c>
      <c r="D42" s="303" t="s">
        <v>20</v>
      </c>
      <c r="E42" s="303"/>
      <c r="F42" s="303"/>
      <c r="G42" s="303" t="s">
        <v>388</v>
      </c>
      <c r="H42" s="303"/>
      <c r="I42" s="303" t="s">
        <v>22</v>
      </c>
      <c r="J42" s="303"/>
      <c r="K42" s="303"/>
      <c r="L42" s="306"/>
      <c r="M42" s="306"/>
      <c r="N42" s="306"/>
      <c r="O42" s="306"/>
      <c r="P42" s="306"/>
      <c r="Q42" s="306"/>
    </row>
    <row r="43" spans="1:17" s="300" customFormat="1" ht="15.75">
      <c r="A43" s="157" t="s">
        <v>389</v>
      </c>
      <c r="B43" s="157" t="s">
        <v>296</v>
      </c>
      <c r="C43" s="303" t="s">
        <v>390</v>
      </c>
      <c r="D43" s="303" t="s">
        <v>323</v>
      </c>
      <c r="E43" s="303" t="s">
        <v>391</v>
      </c>
      <c r="F43" s="303" t="s">
        <v>53</v>
      </c>
      <c r="G43" s="303"/>
      <c r="H43" s="303"/>
      <c r="I43" s="303" t="s">
        <v>22</v>
      </c>
      <c r="J43" s="303"/>
      <c r="K43" s="303"/>
      <c r="L43" s="306"/>
      <c r="M43" s="306"/>
      <c r="N43" s="306"/>
      <c r="O43" s="306"/>
      <c r="P43" s="306"/>
      <c r="Q43" s="306"/>
    </row>
    <row r="44" spans="1:17" s="300" customFormat="1" ht="15.75">
      <c r="A44" s="157" t="s">
        <v>392</v>
      </c>
      <c r="B44" s="157" t="s">
        <v>296</v>
      </c>
      <c r="C44" s="303" t="s">
        <v>393</v>
      </c>
      <c r="D44" s="303" t="s">
        <v>20</v>
      </c>
      <c r="E44" s="303"/>
      <c r="F44" s="303"/>
      <c r="G44" s="303" t="s">
        <v>394</v>
      </c>
      <c r="H44" s="303" t="s">
        <v>395</v>
      </c>
      <c r="I44" s="303" t="s">
        <v>22</v>
      </c>
      <c r="J44" s="303"/>
      <c r="K44" s="303" t="s">
        <v>90</v>
      </c>
      <c r="L44" s="306"/>
      <c r="M44" s="306"/>
      <c r="N44" s="306" t="s">
        <v>396</v>
      </c>
      <c r="O44" s="306"/>
      <c r="P44" s="306"/>
      <c r="Q44" s="306"/>
    </row>
    <row r="45" spans="1:17" s="298" customFormat="1" ht="15.75">
      <c r="A45" s="157" t="s">
        <v>397</v>
      </c>
      <c r="B45" s="157" t="s">
        <v>296</v>
      </c>
      <c r="C45" s="157" t="s">
        <v>398</v>
      </c>
      <c r="D45" s="157" t="s">
        <v>20</v>
      </c>
      <c r="E45" s="157"/>
      <c r="F45" s="157"/>
      <c r="G45" s="157" t="s">
        <v>399</v>
      </c>
      <c r="H45" s="157" t="s">
        <v>400</v>
      </c>
      <c r="I45" s="157"/>
      <c r="J45" s="157"/>
      <c r="K45" s="157" t="s">
        <v>90</v>
      </c>
      <c r="L45" s="305"/>
      <c r="M45" s="305"/>
      <c r="N45" s="305"/>
      <c r="O45" s="305"/>
      <c r="P45" s="305"/>
      <c r="Q45" s="305"/>
    </row>
    <row r="46" spans="1:17" s="298" customFormat="1" ht="15.75">
      <c r="A46" s="157" t="s">
        <v>401</v>
      </c>
      <c r="B46" s="157" t="s">
        <v>296</v>
      </c>
      <c r="C46" s="157" t="s">
        <v>402</v>
      </c>
      <c r="D46" s="157" t="s">
        <v>20</v>
      </c>
      <c r="E46" s="157"/>
      <c r="F46" s="157"/>
      <c r="G46" s="157" t="s">
        <v>403</v>
      </c>
      <c r="H46" s="157" t="s">
        <v>404</v>
      </c>
      <c r="I46" s="157"/>
      <c r="J46" s="157"/>
      <c r="K46" s="157"/>
      <c r="L46" s="305"/>
      <c r="M46" s="305"/>
      <c r="N46" s="305"/>
      <c r="O46" s="305"/>
      <c r="P46" s="305"/>
      <c r="Q46" s="305"/>
    </row>
    <row r="47" spans="1:17" s="298" customFormat="1" ht="15.75">
      <c r="A47" s="157" t="s">
        <v>405</v>
      </c>
      <c r="B47" s="157" t="s">
        <v>296</v>
      </c>
      <c r="C47" s="157" t="s">
        <v>406</v>
      </c>
      <c r="D47" s="157" t="s">
        <v>20</v>
      </c>
      <c r="E47" s="157"/>
      <c r="F47" s="157"/>
      <c r="G47" s="157" t="s">
        <v>407</v>
      </c>
      <c r="H47" s="157" t="s">
        <v>408</v>
      </c>
      <c r="I47" s="157"/>
      <c r="J47" s="157"/>
      <c r="K47" s="157"/>
      <c r="L47" s="305"/>
      <c r="M47" s="305"/>
      <c r="N47" s="305"/>
      <c r="O47" s="305"/>
      <c r="P47" s="305"/>
      <c r="Q47" s="305"/>
    </row>
    <row r="48" spans="1:17" s="298" customFormat="1" ht="15.75">
      <c r="A48" s="304" t="s">
        <v>409</v>
      </c>
      <c r="B48" s="304" t="s">
        <v>410</v>
      </c>
      <c r="C48" s="304" t="s">
        <v>411</v>
      </c>
      <c r="D48" s="304" t="s">
        <v>412</v>
      </c>
      <c r="E48" s="304"/>
      <c r="F48" s="304"/>
      <c r="G48" s="304"/>
      <c r="H48" s="304" t="s">
        <v>413</v>
      </c>
      <c r="I48" s="304" t="s">
        <v>414</v>
      </c>
      <c r="J48" s="304"/>
      <c r="K48" s="304"/>
      <c r="L48" s="307"/>
      <c r="M48" s="307"/>
      <c r="N48" s="307"/>
      <c r="O48" s="307"/>
      <c r="P48" s="307"/>
      <c r="Q48" s="307"/>
    </row>
    <row r="49" spans="1:17" s="298" customFormat="1" ht="15.75">
      <c r="A49" s="304" t="s">
        <v>415</v>
      </c>
      <c r="B49" s="304" t="s">
        <v>410</v>
      </c>
      <c r="C49" s="304" t="s">
        <v>328</v>
      </c>
      <c r="D49" s="304" t="s">
        <v>329</v>
      </c>
      <c r="E49" s="304"/>
      <c r="F49" s="304"/>
      <c r="G49" s="304"/>
      <c r="H49" s="304" t="s">
        <v>416</v>
      </c>
      <c r="I49" s="304" t="s">
        <v>414</v>
      </c>
      <c r="J49" s="304"/>
      <c r="K49" s="304"/>
      <c r="L49" s="307"/>
      <c r="M49" s="307"/>
      <c r="N49" s="307"/>
      <c r="O49" s="307"/>
      <c r="P49" s="307"/>
      <c r="Q49" s="307"/>
    </row>
    <row r="50" spans="1:17" s="298" customFormat="1" ht="15.75">
      <c r="A50" s="304" t="s">
        <v>417</v>
      </c>
      <c r="B50" s="304" t="s">
        <v>410</v>
      </c>
      <c r="C50" s="304" t="s">
        <v>418</v>
      </c>
      <c r="D50" s="304" t="s">
        <v>419</v>
      </c>
      <c r="E50" s="304"/>
      <c r="F50" s="304"/>
      <c r="G50" s="304" t="s">
        <v>420</v>
      </c>
      <c r="H50" s="304" t="s">
        <v>416</v>
      </c>
      <c r="I50" s="304" t="s">
        <v>414</v>
      </c>
      <c r="J50" s="304"/>
      <c r="K50" s="304"/>
      <c r="L50" s="307"/>
      <c r="M50" s="307"/>
      <c r="N50" s="307"/>
      <c r="O50" s="307"/>
      <c r="P50" s="307"/>
      <c r="Q50" s="307"/>
    </row>
    <row r="51" spans="1:17" s="298" customFormat="1" ht="15.75">
      <c r="A51" s="304" t="s">
        <v>421</v>
      </c>
      <c r="B51" s="304" t="s">
        <v>410</v>
      </c>
      <c r="C51" s="304" t="s">
        <v>422</v>
      </c>
      <c r="D51" s="304" t="s">
        <v>20</v>
      </c>
      <c r="E51" s="304"/>
      <c r="F51" s="304"/>
      <c r="G51" s="304" t="s">
        <v>423</v>
      </c>
      <c r="H51" s="304" t="s">
        <v>424</v>
      </c>
      <c r="I51" s="304" t="s">
        <v>414</v>
      </c>
      <c r="J51" s="304"/>
      <c r="K51" s="304"/>
      <c r="L51" s="307"/>
      <c r="M51" s="307"/>
      <c r="N51" s="307"/>
      <c r="O51" s="307"/>
      <c r="P51" s="307"/>
      <c r="Q51" s="307"/>
    </row>
    <row r="52" spans="1:17" s="298" customFormat="1" ht="15.75">
      <c r="A52" s="304" t="s">
        <v>425</v>
      </c>
      <c r="B52" s="304" t="s">
        <v>410</v>
      </c>
      <c r="C52" s="304" t="s">
        <v>426</v>
      </c>
      <c r="D52" s="304" t="s">
        <v>34</v>
      </c>
      <c r="E52" s="304"/>
      <c r="F52" s="304"/>
      <c r="G52" s="304">
        <v>5</v>
      </c>
      <c r="H52" s="304"/>
      <c r="I52" s="304" t="s">
        <v>414</v>
      </c>
      <c r="J52" s="304"/>
      <c r="K52" s="304"/>
      <c r="L52" s="307"/>
      <c r="M52" s="307"/>
      <c r="N52" s="307"/>
      <c r="O52" s="307"/>
      <c r="P52" s="307"/>
      <c r="Q52" s="307"/>
    </row>
    <row r="53" spans="1:17" s="298" customFormat="1" ht="15.75">
      <c r="A53" s="304" t="s">
        <v>427</v>
      </c>
      <c r="B53" s="304" t="s">
        <v>410</v>
      </c>
      <c r="C53" s="304" t="s">
        <v>428</v>
      </c>
      <c r="D53" s="304" t="s">
        <v>65</v>
      </c>
      <c r="E53" s="304" t="s">
        <v>429</v>
      </c>
      <c r="F53" s="304" t="s">
        <v>53</v>
      </c>
      <c r="G53" s="304"/>
      <c r="H53" s="304"/>
      <c r="I53" s="304" t="s">
        <v>414</v>
      </c>
      <c r="J53" s="304"/>
      <c r="K53" s="304" t="s">
        <v>22</v>
      </c>
      <c r="L53" s="307"/>
      <c r="M53" s="307"/>
      <c r="N53" s="307"/>
      <c r="O53" s="307"/>
      <c r="P53" s="307"/>
      <c r="Q53" s="307"/>
    </row>
    <row r="54" spans="1:17" s="298" customFormat="1" ht="15.75">
      <c r="A54" s="304" t="s">
        <v>430</v>
      </c>
      <c r="B54" s="304" t="s">
        <v>410</v>
      </c>
      <c r="C54" s="304" t="s">
        <v>50</v>
      </c>
      <c r="D54" s="304" t="s">
        <v>20</v>
      </c>
      <c r="E54" s="304"/>
      <c r="F54" s="304"/>
      <c r="G54" s="304" t="s">
        <v>336</v>
      </c>
      <c r="H54" s="304" t="s">
        <v>431</v>
      </c>
      <c r="I54" s="304" t="s">
        <v>414</v>
      </c>
      <c r="J54" s="304"/>
      <c r="K54" s="304"/>
      <c r="L54" s="307"/>
      <c r="M54" s="307"/>
      <c r="N54" s="307"/>
      <c r="O54" s="307"/>
      <c r="P54" s="307"/>
      <c r="Q54" s="307"/>
    </row>
    <row r="55" spans="1:17" s="298" customFormat="1" ht="15.75">
      <c r="A55" s="304" t="s">
        <v>432</v>
      </c>
      <c r="B55" s="304" t="s">
        <v>410</v>
      </c>
      <c r="C55" s="304" t="s">
        <v>433</v>
      </c>
      <c r="D55" s="304" t="s">
        <v>65</v>
      </c>
      <c r="E55" s="304" t="s">
        <v>434</v>
      </c>
      <c r="F55" s="304" t="s">
        <v>53</v>
      </c>
      <c r="G55" s="304"/>
      <c r="H55" s="304"/>
      <c r="I55" s="304" t="s">
        <v>414</v>
      </c>
      <c r="J55" s="304"/>
      <c r="K55" s="304"/>
      <c r="L55" s="307"/>
      <c r="M55" s="307"/>
      <c r="N55" s="307"/>
      <c r="O55" s="307"/>
      <c r="P55" s="307"/>
      <c r="Q55" s="307"/>
    </row>
    <row r="56" spans="1:17" s="298" customFormat="1" ht="15.75">
      <c r="A56" s="304" t="s">
        <v>435</v>
      </c>
      <c r="B56" s="304" t="s">
        <v>410</v>
      </c>
      <c r="C56" s="304" t="s">
        <v>433</v>
      </c>
      <c r="D56" s="304" t="s">
        <v>318</v>
      </c>
      <c r="E56" s="304" t="s">
        <v>436</v>
      </c>
      <c r="F56" s="304" t="s">
        <v>53</v>
      </c>
      <c r="G56" s="304"/>
      <c r="H56" s="304"/>
      <c r="I56" s="304" t="s">
        <v>414</v>
      </c>
      <c r="J56" s="304"/>
      <c r="K56" s="304"/>
      <c r="L56" s="307"/>
      <c r="M56" s="307"/>
      <c r="N56" s="307"/>
      <c r="O56" s="307"/>
      <c r="P56" s="307"/>
      <c r="Q56" s="307"/>
    </row>
    <row r="57" spans="1:17" s="298" customFormat="1" ht="15.75">
      <c r="A57" s="304" t="s">
        <v>437</v>
      </c>
      <c r="B57" s="304" t="s">
        <v>410</v>
      </c>
      <c r="C57" s="304" t="s">
        <v>438</v>
      </c>
      <c r="D57" s="304" t="s">
        <v>65</v>
      </c>
      <c r="E57" s="304" t="s">
        <v>436</v>
      </c>
      <c r="F57" s="304" t="s">
        <v>53</v>
      </c>
      <c r="G57" s="304"/>
      <c r="H57" s="304"/>
      <c r="I57" s="304" t="s">
        <v>414</v>
      </c>
      <c r="J57" s="304"/>
      <c r="K57" s="304"/>
      <c r="L57" s="307"/>
      <c r="M57" s="307"/>
      <c r="N57" s="307"/>
      <c r="O57" s="307"/>
      <c r="P57" s="307"/>
      <c r="Q57" s="307"/>
    </row>
    <row r="58" spans="1:17" s="298" customFormat="1" ht="15.75">
      <c r="A58" s="304" t="s">
        <v>439</v>
      </c>
      <c r="B58" s="304" t="s">
        <v>410</v>
      </c>
      <c r="C58" s="304" t="s">
        <v>343</v>
      </c>
      <c r="D58" s="304" t="s">
        <v>20</v>
      </c>
      <c r="E58" s="304"/>
      <c r="F58" s="304"/>
      <c r="G58" s="304" t="s">
        <v>76</v>
      </c>
      <c r="H58" s="304" t="s">
        <v>440</v>
      </c>
      <c r="I58" s="304" t="s">
        <v>414</v>
      </c>
      <c r="J58" s="304"/>
      <c r="K58" s="304"/>
      <c r="L58" s="307"/>
      <c r="M58" s="307"/>
      <c r="N58" s="307"/>
      <c r="O58" s="307"/>
      <c r="P58" s="307"/>
      <c r="Q58" s="307"/>
    </row>
    <row r="59" spans="1:17" s="298" customFormat="1" ht="15.75">
      <c r="A59" s="304" t="s">
        <v>441</v>
      </c>
      <c r="B59" s="304" t="s">
        <v>410</v>
      </c>
      <c r="C59" s="304" t="s">
        <v>341</v>
      </c>
      <c r="D59" s="304" t="s">
        <v>20</v>
      </c>
      <c r="E59" s="304"/>
      <c r="F59" s="304"/>
      <c r="G59" s="304" t="s">
        <v>97</v>
      </c>
      <c r="H59" s="304"/>
      <c r="I59" s="304" t="s">
        <v>414</v>
      </c>
      <c r="J59" s="304"/>
      <c r="K59" s="304"/>
      <c r="L59" s="307"/>
      <c r="M59" s="307"/>
      <c r="N59" s="307"/>
      <c r="O59" s="307"/>
      <c r="P59" s="307"/>
      <c r="Q59" s="307"/>
    </row>
    <row r="60" spans="1:17" s="298" customFormat="1" ht="15.75">
      <c r="A60" s="304" t="s">
        <v>442</v>
      </c>
      <c r="B60" s="304" t="s">
        <v>410</v>
      </c>
      <c r="C60" s="304" t="s">
        <v>87</v>
      </c>
      <c r="D60" s="304" t="s">
        <v>20</v>
      </c>
      <c r="E60" s="304"/>
      <c r="F60" s="304"/>
      <c r="G60" s="304" t="s">
        <v>443</v>
      </c>
      <c r="H60" s="304" t="s">
        <v>444</v>
      </c>
      <c r="I60" s="304" t="s">
        <v>414</v>
      </c>
      <c r="J60" s="304"/>
      <c r="K60" s="304" t="s">
        <v>90</v>
      </c>
      <c r="L60" s="307"/>
      <c r="M60" s="307"/>
      <c r="N60" s="307"/>
      <c r="O60" s="307"/>
      <c r="P60" s="307"/>
      <c r="Q60" s="307"/>
    </row>
    <row r="61" spans="1:17" s="298" customFormat="1" ht="15.75">
      <c r="A61" s="304" t="s">
        <v>445</v>
      </c>
      <c r="B61" s="304" t="s">
        <v>410</v>
      </c>
      <c r="C61" s="304" t="s">
        <v>92</v>
      </c>
      <c r="D61" s="304" t="s">
        <v>20</v>
      </c>
      <c r="E61" s="304"/>
      <c r="F61" s="304"/>
      <c r="G61" s="304" t="s">
        <v>446</v>
      </c>
      <c r="H61" s="304" t="s">
        <v>447</v>
      </c>
      <c r="I61" s="304" t="s">
        <v>414</v>
      </c>
      <c r="J61" s="304"/>
      <c r="K61" s="304" t="s">
        <v>90</v>
      </c>
      <c r="L61" s="307"/>
      <c r="M61" s="307"/>
      <c r="N61" s="307"/>
      <c r="O61" s="307"/>
      <c r="P61" s="307"/>
      <c r="Q61" s="307"/>
    </row>
    <row r="62" spans="1:17" s="298" customFormat="1" ht="15.75">
      <c r="A62" s="304" t="s">
        <v>448</v>
      </c>
      <c r="B62" s="304" t="s">
        <v>410</v>
      </c>
      <c r="C62" s="304" t="s">
        <v>341</v>
      </c>
      <c r="D62" s="304" t="s">
        <v>20</v>
      </c>
      <c r="E62" s="304"/>
      <c r="F62" s="304"/>
      <c r="G62" s="304" t="s">
        <v>97</v>
      </c>
      <c r="H62" s="304"/>
      <c r="I62" s="304" t="s">
        <v>414</v>
      </c>
      <c r="J62" s="304"/>
      <c r="K62" s="304"/>
      <c r="L62" s="307"/>
      <c r="M62" s="307"/>
      <c r="N62" s="307"/>
      <c r="O62" s="307"/>
      <c r="P62" s="307"/>
      <c r="Q62" s="307"/>
    </row>
    <row r="63" spans="1:17" s="298" customFormat="1" ht="15.75">
      <c r="A63" s="304" t="s">
        <v>449</v>
      </c>
      <c r="B63" s="304" t="s">
        <v>410</v>
      </c>
      <c r="C63" s="304" t="s">
        <v>450</v>
      </c>
      <c r="D63" s="304" t="s">
        <v>20</v>
      </c>
      <c r="E63" s="304"/>
      <c r="F63" s="304"/>
      <c r="G63" s="304" t="s">
        <v>451</v>
      </c>
      <c r="H63" s="304" t="s">
        <v>452</v>
      </c>
      <c r="I63" s="304" t="s">
        <v>414</v>
      </c>
      <c r="J63" s="304"/>
      <c r="K63" s="304" t="s">
        <v>90</v>
      </c>
      <c r="L63" s="307"/>
      <c r="M63" s="307"/>
      <c r="N63" s="307"/>
      <c r="O63" s="307"/>
      <c r="P63" s="307"/>
      <c r="Q63" s="307"/>
    </row>
    <row r="64" spans="1:17" s="298" customFormat="1" ht="15.75">
      <c r="A64" s="304" t="s">
        <v>453</v>
      </c>
      <c r="B64" s="304" t="s">
        <v>410</v>
      </c>
      <c r="C64" s="304" t="s">
        <v>454</v>
      </c>
      <c r="D64" s="304" t="s">
        <v>20</v>
      </c>
      <c r="E64" s="304"/>
      <c r="F64" s="304"/>
      <c r="G64" s="304" t="s">
        <v>97</v>
      </c>
      <c r="H64" s="304"/>
      <c r="I64" s="304" t="s">
        <v>414</v>
      </c>
      <c r="J64" s="304"/>
      <c r="K64" s="304"/>
      <c r="L64" s="307"/>
      <c r="M64" s="307"/>
      <c r="N64" s="307"/>
      <c r="O64" s="307"/>
      <c r="P64" s="307"/>
      <c r="Q64" s="307"/>
    </row>
    <row r="65" spans="1:17" s="298" customFormat="1" ht="15.75">
      <c r="A65" s="304" t="s">
        <v>455</v>
      </c>
      <c r="B65" s="304" t="s">
        <v>410</v>
      </c>
      <c r="C65" s="304" t="s">
        <v>120</v>
      </c>
      <c r="D65" s="304" t="s">
        <v>20</v>
      </c>
      <c r="E65" s="304"/>
      <c r="F65" s="304"/>
      <c r="G65" s="304" t="s">
        <v>121</v>
      </c>
      <c r="H65" s="304" t="s">
        <v>456</v>
      </c>
      <c r="I65" s="304" t="s">
        <v>414</v>
      </c>
      <c r="J65" s="304"/>
      <c r="K65" s="304"/>
      <c r="L65" s="307"/>
      <c r="M65" s="307"/>
      <c r="N65" s="307"/>
      <c r="O65" s="307"/>
      <c r="P65" s="307"/>
      <c r="Q65" s="307"/>
    </row>
    <row r="66" spans="1:17" s="298" customFormat="1" ht="15.75">
      <c r="A66" s="304" t="s">
        <v>457</v>
      </c>
      <c r="B66" s="304" t="s">
        <v>410</v>
      </c>
      <c r="C66" s="304" t="s">
        <v>124</v>
      </c>
      <c r="D66" s="304" t="s">
        <v>20</v>
      </c>
      <c r="E66" s="304"/>
      <c r="F66" s="304"/>
      <c r="G66" s="304" t="s">
        <v>97</v>
      </c>
      <c r="H66" s="304"/>
      <c r="I66" s="304" t="s">
        <v>414</v>
      </c>
      <c r="J66" s="304"/>
      <c r="K66" s="304"/>
      <c r="L66" s="307"/>
      <c r="M66" s="307"/>
      <c r="N66" s="307"/>
      <c r="O66" s="307"/>
      <c r="P66" s="307"/>
      <c r="Q66" s="307"/>
    </row>
    <row r="67" spans="1:17" s="298" customFormat="1" ht="15.75">
      <c r="A67" s="304" t="s">
        <v>458</v>
      </c>
      <c r="B67" s="304" t="s">
        <v>410</v>
      </c>
      <c r="C67" s="304" t="s">
        <v>129</v>
      </c>
      <c r="D67" s="304" t="s">
        <v>20</v>
      </c>
      <c r="E67" s="304"/>
      <c r="F67" s="304"/>
      <c r="G67" s="304" t="s">
        <v>130</v>
      </c>
      <c r="H67" s="304" t="s">
        <v>459</v>
      </c>
      <c r="I67" s="304" t="s">
        <v>414</v>
      </c>
      <c r="J67" s="304"/>
      <c r="K67" s="304"/>
      <c r="L67" s="307"/>
      <c r="M67" s="307"/>
      <c r="N67" s="307"/>
      <c r="O67" s="307"/>
      <c r="P67" s="307"/>
      <c r="Q67" s="307"/>
    </row>
    <row r="68" spans="1:17" s="298" customFormat="1" ht="15.75">
      <c r="A68" s="304" t="s">
        <v>460</v>
      </c>
      <c r="B68" s="304" t="s">
        <v>410</v>
      </c>
      <c r="C68" s="304" t="s">
        <v>142</v>
      </c>
      <c r="D68" s="304" t="s">
        <v>20</v>
      </c>
      <c r="E68" s="304"/>
      <c r="F68" s="304"/>
      <c r="G68" s="304" t="s">
        <v>143</v>
      </c>
      <c r="H68" s="304" t="s">
        <v>461</v>
      </c>
      <c r="I68" s="304" t="s">
        <v>414</v>
      </c>
      <c r="J68" s="304"/>
      <c r="K68" s="304"/>
      <c r="L68" s="307"/>
      <c r="M68" s="307"/>
      <c r="N68" s="307"/>
      <c r="O68" s="307"/>
      <c r="P68" s="307"/>
      <c r="Q68" s="307"/>
    </row>
    <row r="69" spans="1:17" s="298" customFormat="1" ht="15.75">
      <c r="A69" s="304" t="s">
        <v>462</v>
      </c>
      <c r="B69" s="304" t="s">
        <v>410</v>
      </c>
      <c r="C69" s="304" t="s">
        <v>154</v>
      </c>
      <c r="D69" s="304" t="s">
        <v>20</v>
      </c>
      <c r="E69" s="304"/>
      <c r="F69" s="304"/>
      <c r="G69" s="304" t="s">
        <v>155</v>
      </c>
      <c r="H69" s="304" t="s">
        <v>463</v>
      </c>
      <c r="I69" s="304" t="s">
        <v>414</v>
      </c>
      <c r="J69" s="304"/>
      <c r="K69" s="304"/>
      <c r="L69" s="307"/>
      <c r="M69" s="307"/>
      <c r="N69" s="307"/>
      <c r="O69" s="307"/>
      <c r="P69" s="307"/>
      <c r="Q69" s="307"/>
    </row>
    <row r="70" spans="1:17" s="298" customFormat="1" ht="15.75">
      <c r="A70" s="304" t="s">
        <v>464</v>
      </c>
      <c r="B70" s="304" t="s">
        <v>410</v>
      </c>
      <c r="C70" s="304" t="s">
        <v>158</v>
      </c>
      <c r="D70" s="304" t="s">
        <v>20</v>
      </c>
      <c r="E70" s="304"/>
      <c r="F70" s="304"/>
      <c r="G70" s="304" t="s">
        <v>97</v>
      </c>
      <c r="H70" s="304"/>
      <c r="I70" s="304" t="s">
        <v>414</v>
      </c>
      <c r="J70" s="304"/>
      <c r="K70" s="304"/>
      <c r="L70" s="307"/>
      <c r="M70" s="307"/>
      <c r="N70" s="307"/>
      <c r="O70" s="307"/>
      <c r="P70" s="307"/>
      <c r="Q70" s="307"/>
    </row>
    <row r="71" spans="1:17" s="298" customFormat="1" ht="15.75">
      <c r="A71" s="304" t="s">
        <v>465</v>
      </c>
      <c r="B71" s="304" t="s">
        <v>410</v>
      </c>
      <c r="C71" s="304" t="s">
        <v>466</v>
      </c>
      <c r="D71" s="304" t="s">
        <v>20</v>
      </c>
      <c r="E71" s="304"/>
      <c r="F71" s="304"/>
      <c r="G71" s="304" t="s">
        <v>97</v>
      </c>
      <c r="H71" s="304"/>
      <c r="I71" s="304" t="s">
        <v>414</v>
      </c>
      <c r="J71" s="304"/>
      <c r="K71" s="304"/>
      <c r="L71" s="307"/>
      <c r="M71" s="307"/>
      <c r="N71" s="307"/>
      <c r="O71" s="307"/>
      <c r="P71" s="307"/>
      <c r="Q71" s="307"/>
    </row>
    <row r="72" spans="1:17" s="298" customFormat="1" ht="15.75">
      <c r="A72" s="304" t="s">
        <v>467</v>
      </c>
      <c r="B72" s="304" t="s">
        <v>410</v>
      </c>
      <c r="C72" s="304" t="s">
        <v>209</v>
      </c>
      <c r="D72" s="304" t="s">
        <v>20</v>
      </c>
      <c r="E72" s="304"/>
      <c r="F72" s="304"/>
      <c r="G72" s="304" t="s">
        <v>210</v>
      </c>
      <c r="H72" s="304" t="s">
        <v>468</v>
      </c>
      <c r="I72" s="304" t="s">
        <v>414</v>
      </c>
      <c r="J72" s="304"/>
      <c r="K72" s="304"/>
      <c r="L72" s="307"/>
      <c r="M72" s="307"/>
      <c r="N72" s="307"/>
      <c r="O72" s="307"/>
      <c r="P72" s="307"/>
      <c r="Q72" s="307"/>
    </row>
    <row r="73" spans="1:17" s="298" customFormat="1" ht="15.75">
      <c r="A73" s="304" t="s">
        <v>469</v>
      </c>
      <c r="B73" s="304" t="s">
        <v>410</v>
      </c>
      <c r="C73" s="304" t="s">
        <v>212</v>
      </c>
      <c r="D73" s="304" t="s">
        <v>20</v>
      </c>
      <c r="E73" s="304"/>
      <c r="F73" s="304"/>
      <c r="G73" s="304" t="s">
        <v>213</v>
      </c>
      <c r="H73" s="304" t="s">
        <v>468</v>
      </c>
      <c r="I73" s="304" t="s">
        <v>414</v>
      </c>
      <c r="J73" s="304"/>
      <c r="K73" s="304"/>
      <c r="L73" s="307"/>
      <c r="M73" s="307"/>
      <c r="N73" s="307"/>
      <c r="O73" s="307"/>
      <c r="P73" s="307"/>
      <c r="Q73" s="307"/>
    </row>
    <row r="74" spans="1:17" s="298" customFormat="1" ht="15.75">
      <c r="A74" s="304" t="s">
        <v>470</v>
      </c>
      <c r="B74" s="304" t="s">
        <v>410</v>
      </c>
      <c r="C74" s="304" t="s">
        <v>215</v>
      </c>
      <c r="D74" s="304" t="s">
        <v>20</v>
      </c>
      <c r="E74" s="304"/>
      <c r="F74" s="304"/>
      <c r="G74" s="304" t="s">
        <v>216</v>
      </c>
      <c r="H74" s="304" t="s">
        <v>468</v>
      </c>
      <c r="I74" s="304" t="s">
        <v>414</v>
      </c>
      <c r="J74" s="304"/>
      <c r="K74" s="304"/>
      <c r="L74" s="307"/>
      <c r="M74" s="307"/>
      <c r="N74" s="307"/>
      <c r="O74" s="307"/>
      <c r="P74" s="307"/>
      <c r="Q74" s="307"/>
    </row>
    <row r="75" spans="1:17" s="298" customFormat="1" ht="15.75">
      <c r="A75" s="304" t="s">
        <v>471</v>
      </c>
      <c r="B75" s="304" t="s">
        <v>410</v>
      </c>
      <c r="C75" s="304" t="s">
        <v>218</v>
      </c>
      <c r="D75" s="304" t="s">
        <v>20</v>
      </c>
      <c r="E75" s="304"/>
      <c r="F75" s="304"/>
      <c r="G75" s="304" t="s">
        <v>378</v>
      </c>
      <c r="H75" s="304" t="s">
        <v>472</v>
      </c>
      <c r="I75" s="304" t="s">
        <v>414</v>
      </c>
      <c r="J75" s="304"/>
      <c r="K75" s="304"/>
      <c r="L75" s="307"/>
      <c r="M75" s="307"/>
      <c r="N75" s="307"/>
      <c r="O75" s="307"/>
      <c r="P75" s="307"/>
      <c r="Q75" s="307"/>
    </row>
    <row r="76" spans="1:17" s="298" customFormat="1" ht="15.75">
      <c r="A76" s="304" t="s">
        <v>473</v>
      </c>
      <c r="B76" s="304" t="s">
        <v>410</v>
      </c>
      <c r="C76" s="304" t="s">
        <v>474</v>
      </c>
      <c r="D76" s="304" t="s">
        <v>20</v>
      </c>
      <c r="E76" s="304"/>
      <c r="F76" s="304"/>
      <c r="G76" s="304" t="s">
        <v>475</v>
      </c>
      <c r="H76" s="304" t="s">
        <v>476</v>
      </c>
      <c r="I76" s="304" t="s">
        <v>414</v>
      </c>
      <c r="J76" s="304"/>
      <c r="K76" s="304"/>
      <c r="L76" s="307"/>
      <c r="M76" s="307"/>
      <c r="N76" s="307"/>
      <c r="O76" s="307"/>
      <c r="P76" s="307"/>
      <c r="Q76" s="307"/>
    </row>
  </sheetData>
  <autoFilter ref="I1:I46"/>
  <hyperlinks>
    <hyperlink ref="G5" r:id="rId1"/>
    <hyperlink ref="G6" r:id="rId2"/>
    <hyperlink ref="G7" r:id="rId3"/>
  </hyperlink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G12" sqref="G12"/>
    </sheetView>
  </sheetViews>
  <sheetFormatPr defaultColWidth="9" defaultRowHeight="15"/>
  <cols>
    <col min="1" max="1" width="14.42578125" customWidth="1"/>
    <col min="2" max="2" width="23.42578125" customWidth="1"/>
    <col min="3" max="3" width="37.42578125" customWidth="1"/>
    <col min="4" max="4" width="34.42578125" customWidth="1"/>
    <col min="7" max="7" width="47.42578125" customWidth="1"/>
    <col min="8" max="8" width="28.42578125" customWidth="1"/>
    <col min="9" max="9" width="30.42578125" customWidth="1"/>
    <col min="11" max="11" width="18.42578125" customWidth="1"/>
    <col min="17" max="17" width="26.42578125" customWidth="1"/>
  </cols>
  <sheetData>
    <row r="1" spans="1:19" s="166" customFormat="1" ht="44.25" customHeight="1">
      <c r="A1" s="288" t="s">
        <v>0</v>
      </c>
      <c r="B1" s="288" t="s">
        <v>1</v>
      </c>
      <c r="C1" s="288" t="s">
        <v>2</v>
      </c>
      <c r="D1" s="288" t="s">
        <v>3</v>
      </c>
      <c r="E1" s="288" t="s">
        <v>4</v>
      </c>
      <c r="F1" s="288" t="s">
        <v>5</v>
      </c>
      <c r="G1" s="288" t="s">
        <v>6</v>
      </c>
      <c r="H1" s="288" t="s">
        <v>7</v>
      </c>
      <c r="I1" s="288" t="s">
        <v>8</v>
      </c>
      <c r="J1" s="288" t="s">
        <v>9</v>
      </c>
      <c r="K1" s="288" t="s">
        <v>10</v>
      </c>
      <c r="L1" s="288" t="s">
        <v>292</v>
      </c>
      <c r="M1" s="288" t="s">
        <v>12</v>
      </c>
      <c r="N1" s="288" t="s">
        <v>293</v>
      </c>
      <c r="O1" s="288" t="s">
        <v>477</v>
      </c>
      <c r="P1" s="288" t="s">
        <v>478</v>
      </c>
      <c r="Q1" s="288" t="s">
        <v>479</v>
      </c>
      <c r="R1" s="288"/>
      <c r="S1" s="288" t="s">
        <v>480</v>
      </c>
    </row>
    <row r="2" spans="1:19" s="279" customFormat="1" ht="30">
      <c r="A2" s="289" t="s">
        <v>481</v>
      </c>
      <c r="B2" s="289" t="s">
        <v>482</v>
      </c>
      <c r="C2" s="289" t="s">
        <v>482</v>
      </c>
      <c r="D2" s="289" t="s">
        <v>20</v>
      </c>
      <c r="E2" s="289"/>
      <c r="F2" s="289"/>
      <c r="G2" s="289" t="s">
        <v>483</v>
      </c>
      <c r="H2" s="289"/>
      <c r="I2" s="289" t="s">
        <v>484</v>
      </c>
      <c r="J2" s="289"/>
      <c r="K2" s="289"/>
      <c r="L2" s="289"/>
      <c r="M2" s="289"/>
      <c r="N2" s="289"/>
      <c r="O2" s="289"/>
      <c r="P2" s="289"/>
      <c r="Q2" s="289"/>
      <c r="R2" s="289"/>
      <c r="S2" s="289"/>
    </row>
    <row r="3" spans="1:19" s="279" customFormat="1" ht="30">
      <c r="A3" s="289" t="s">
        <v>481</v>
      </c>
      <c r="B3" s="289" t="s">
        <v>482</v>
      </c>
      <c r="C3" s="289" t="s">
        <v>482</v>
      </c>
      <c r="D3" s="289" t="s">
        <v>20</v>
      </c>
      <c r="E3" s="289"/>
      <c r="F3" s="289"/>
      <c r="G3" s="289" t="s">
        <v>423</v>
      </c>
      <c r="H3" s="289" t="s">
        <v>424</v>
      </c>
      <c r="I3" s="289" t="s">
        <v>484</v>
      </c>
      <c r="J3" s="289"/>
      <c r="K3" s="289"/>
      <c r="L3" s="289"/>
      <c r="M3" s="289"/>
      <c r="N3" s="289"/>
      <c r="O3" s="289"/>
      <c r="P3" s="289"/>
      <c r="Q3" s="289"/>
      <c r="R3" s="289"/>
      <c r="S3" s="289"/>
    </row>
    <row r="4" spans="1:19" s="279" customFormat="1" ht="30">
      <c r="A4" s="289" t="s">
        <v>485</v>
      </c>
      <c r="B4" s="289" t="s">
        <v>482</v>
      </c>
      <c r="C4" s="289" t="s">
        <v>482</v>
      </c>
      <c r="D4" s="289" t="s">
        <v>20</v>
      </c>
      <c r="E4" s="289"/>
      <c r="F4" s="289"/>
      <c r="G4" s="289" t="s">
        <v>486</v>
      </c>
      <c r="H4" s="289"/>
      <c r="I4" s="289" t="s">
        <v>484</v>
      </c>
      <c r="J4" s="289"/>
      <c r="K4" s="289"/>
      <c r="L4" s="289"/>
      <c r="M4" s="289"/>
      <c r="N4" s="289"/>
      <c r="O4" s="289"/>
      <c r="P4" s="289"/>
      <c r="Q4" s="289"/>
      <c r="R4" s="289"/>
      <c r="S4" s="289"/>
    </row>
    <row r="5" spans="1:19" s="281" customFormat="1" ht="30">
      <c r="A5" s="289" t="s">
        <v>487</v>
      </c>
      <c r="B5" s="291" t="s">
        <v>488</v>
      </c>
      <c r="C5" s="291" t="s">
        <v>19</v>
      </c>
      <c r="D5" s="291" t="s">
        <v>20</v>
      </c>
      <c r="E5" s="291"/>
      <c r="F5" s="291"/>
      <c r="G5" s="291" t="s">
        <v>191</v>
      </c>
      <c r="H5" s="291"/>
      <c r="I5" s="291" t="s">
        <v>484</v>
      </c>
      <c r="J5" s="291"/>
      <c r="K5" s="291" t="s">
        <v>22</v>
      </c>
      <c r="L5" s="291"/>
      <c r="M5" s="291"/>
      <c r="N5" s="291"/>
      <c r="O5" s="291"/>
      <c r="P5" s="291"/>
      <c r="Q5" s="291"/>
      <c r="R5" s="291"/>
      <c r="S5" s="291"/>
    </row>
    <row r="6" spans="1:19" s="281" customFormat="1" ht="30">
      <c r="A6" s="289" t="s">
        <v>489</v>
      </c>
      <c r="B6" s="291" t="s">
        <v>488</v>
      </c>
      <c r="C6" s="291" t="s">
        <v>19</v>
      </c>
      <c r="D6" s="291" t="s">
        <v>20</v>
      </c>
      <c r="E6" s="291"/>
      <c r="F6" s="291"/>
      <c r="G6" s="291" t="s">
        <v>490</v>
      </c>
      <c r="H6" s="291"/>
      <c r="I6" s="291" t="s">
        <v>484</v>
      </c>
      <c r="J6" s="291"/>
      <c r="K6" s="291"/>
      <c r="L6" s="291"/>
      <c r="M6" s="291"/>
      <c r="N6" s="291"/>
      <c r="O6" s="291"/>
      <c r="P6" s="291"/>
      <c r="Q6" s="291"/>
      <c r="R6" s="291"/>
      <c r="S6" s="291"/>
    </row>
    <row r="7" spans="1:19" s="281" customFormat="1" ht="30">
      <c r="A7" s="289" t="s">
        <v>491</v>
      </c>
      <c r="B7" s="291" t="s">
        <v>488</v>
      </c>
      <c r="C7" s="291" t="s">
        <v>19</v>
      </c>
      <c r="D7" s="291" t="s">
        <v>20</v>
      </c>
      <c r="E7" s="291"/>
      <c r="F7" s="291"/>
      <c r="G7" s="291" t="s">
        <v>194</v>
      </c>
      <c r="H7" s="291"/>
      <c r="I7" s="291" t="s">
        <v>484</v>
      </c>
      <c r="J7" s="291"/>
      <c r="K7" s="291"/>
      <c r="L7" s="291"/>
      <c r="M7" s="291"/>
      <c r="N7" s="291"/>
      <c r="O7" s="291"/>
      <c r="P7" s="291"/>
      <c r="Q7" s="291"/>
      <c r="R7" s="291"/>
      <c r="S7" s="291"/>
    </row>
    <row r="8" spans="1:19" s="281" customFormat="1" ht="75">
      <c r="A8" s="289" t="s">
        <v>492</v>
      </c>
      <c r="B8" s="291" t="s">
        <v>488</v>
      </c>
      <c r="C8" s="291" t="s">
        <v>19</v>
      </c>
      <c r="D8" s="291" t="s">
        <v>493</v>
      </c>
      <c r="E8" s="291" t="s">
        <v>494</v>
      </c>
      <c r="F8" s="291" t="s">
        <v>53</v>
      </c>
      <c r="G8" s="291" t="s">
        <v>495</v>
      </c>
      <c r="H8" s="291" t="s">
        <v>496</v>
      </c>
      <c r="I8" s="291"/>
      <c r="J8" s="291"/>
      <c r="K8" s="291"/>
      <c r="L8" s="291"/>
      <c r="M8" s="291"/>
      <c r="N8" s="291"/>
      <c r="O8" s="291"/>
      <c r="P8" s="291"/>
      <c r="Q8" s="291" t="s">
        <v>497</v>
      </c>
      <c r="R8" s="291"/>
      <c r="S8" s="291"/>
    </row>
    <row r="9" spans="1:19" s="281" customFormat="1">
      <c r="A9" s="289" t="s">
        <v>498</v>
      </c>
      <c r="B9" s="291" t="s">
        <v>488</v>
      </c>
      <c r="C9" s="291" t="s">
        <v>499</v>
      </c>
      <c r="D9" s="291" t="s">
        <v>500</v>
      </c>
      <c r="E9" s="291"/>
      <c r="F9" s="291"/>
      <c r="G9" s="291"/>
      <c r="H9" s="291"/>
      <c r="I9" s="291" t="s">
        <v>501</v>
      </c>
      <c r="J9" s="291"/>
      <c r="K9" s="291"/>
      <c r="L9" s="291"/>
      <c r="M9" s="291"/>
      <c r="N9" s="291"/>
      <c r="O9" s="291"/>
      <c r="P9" s="291"/>
      <c r="Q9" s="291" t="s">
        <v>502</v>
      </c>
      <c r="R9" s="291"/>
      <c r="S9" s="291"/>
    </row>
    <row r="10" spans="1:19" s="283" customFormat="1" ht="30">
      <c r="A10" s="289" t="s">
        <v>503</v>
      </c>
      <c r="B10" s="293" t="s">
        <v>504</v>
      </c>
      <c r="C10" s="293" t="s">
        <v>505</v>
      </c>
      <c r="D10" s="293" t="s">
        <v>20</v>
      </c>
      <c r="E10" s="293"/>
      <c r="F10" s="293"/>
      <c r="G10" s="293" t="s">
        <v>506</v>
      </c>
      <c r="H10" s="293"/>
      <c r="I10" s="293" t="s">
        <v>507</v>
      </c>
      <c r="J10" s="293"/>
      <c r="K10" s="293" t="s">
        <v>22</v>
      </c>
      <c r="L10" s="293"/>
      <c r="M10" s="293"/>
      <c r="N10" s="293"/>
      <c r="O10" s="293"/>
      <c r="P10" s="293"/>
      <c r="Q10" s="293"/>
      <c r="R10" s="293"/>
      <c r="S10" s="293"/>
    </row>
    <row r="11" spans="1:19" s="283" customFormat="1" ht="30">
      <c r="A11" s="289" t="s">
        <v>508</v>
      </c>
      <c r="B11" s="293" t="s">
        <v>504</v>
      </c>
      <c r="C11" s="293" t="s">
        <v>509</v>
      </c>
      <c r="D11" s="293" t="s">
        <v>20</v>
      </c>
      <c r="E11" s="293"/>
      <c r="F11" s="293"/>
      <c r="G11" s="293" t="s">
        <v>510</v>
      </c>
      <c r="H11" s="293"/>
      <c r="I11" s="293" t="s">
        <v>507</v>
      </c>
      <c r="J11" s="293"/>
      <c r="K11" s="293" t="s">
        <v>22</v>
      </c>
      <c r="L11" s="293"/>
      <c r="M11" s="293"/>
      <c r="N11" s="293"/>
      <c r="O11" s="293"/>
      <c r="P11" s="293"/>
      <c r="Q11" s="293"/>
      <c r="R11" s="293"/>
      <c r="S11" s="293"/>
    </row>
    <row r="12" spans="1:19" s="283" customFormat="1" ht="30">
      <c r="A12" s="289" t="s">
        <v>511</v>
      </c>
      <c r="B12" s="293" t="s">
        <v>504</v>
      </c>
      <c r="C12" s="293" t="s">
        <v>512</v>
      </c>
      <c r="D12" s="293" t="s">
        <v>20</v>
      </c>
      <c r="E12" s="293"/>
      <c r="F12" s="293"/>
      <c r="G12" s="293" t="s">
        <v>513</v>
      </c>
      <c r="H12" s="293" t="s">
        <v>514</v>
      </c>
      <c r="I12" s="293" t="s">
        <v>507</v>
      </c>
      <c r="J12" s="293"/>
      <c r="K12" s="293" t="s">
        <v>22</v>
      </c>
      <c r="L12" s="293"/>
      <c r="M12" s="293"/>
      <c r="N12" s="293"/>
      <c r="O12" s="293"/>
      <c r="P12" s="293"/>
      <c r="Q12" s="293"/>
      <c r="R12" s="293"/>
      <c r="S12" s="293"/>
    </row>
    <row r="13" spans="1:19" s="283" customFormat="1" ht="30">
      <c r="A13" s="289" t="s">
        <v>515</v>
      </c>
      <c r="B13" s="293" t="s">
        <v>504</v>
      </c>
      <c r="C13" s="293" t="s">
        <v>516</v>
      </c>
      <c r="D13" s="293" t="s">
        <v>20</v>
      </c>
      <c r="E13" s="293"/>
      <c r="F13" s="293"/>
      <c r="G13" s="293" t="s">
        <v>517</v>
      </c>
      <c r="H13" s="293"/>
      <c r="I13" s="293" t="s">
        <v>507</v>
      </c>
      <c r="J13" s="293"/>
      <c r="K13" s="293" t="s">
        <v>22</v>
      </c>
      <c r="L13" s="293"/>
      <c r="M13" s="293"/>
      <c r="N13" s="293"/>
      <c r="O13" s="293"/>
      <c r="P13" s="293"/>
      <c r="Q13" s="293"/>
      <c r="R13" s="293"/>
      <c r="S13" s="293"/>
    </row>
    <row r="14" spans="1:19" s="283" customFormat="1" ht="30">
      <c r="A14" s="289" t="s">
        <v>518</v>
      </c>
      <c r="B14" s="293" t="s">
        <v>504</v>
      </c>
      <c r="C14" s="293" t="s">
        <v>519</v>
      </c>
      <c r="D14" s="293" t="s">
        <v>20</v>
      </c>
      <c r="E14" s="293"/>
      <c r="F14" s="293"/>
      <c r="G14" s="293" t="s">
        <v>520</v>
      </c>
      <c r="H14" s="293"/>
      <c r="I14" s="293" t="s">
        <v>507</v>
      </c>
      <c r="J14" s="293"/>
      <c r="K14" s="293" t="s">
        <v>22</v>
      </c>
      <c r="L14" s="293"/>
      <c r="M14" s="293"/>
      <c r="N14" s="293"/>
      <c r="O14" s="293"/>
      <c r="P14" s="293"/>
      <c r="Q14" s="293" t="s">
        <v>502</v>
      </c>
      <c r="R14" s="293"/>
      <c r="S14" s="293"/>
    </row>
    <row r="15" spans="1:19" s="283" customFormat="1" ht="30">
      <c r="A15" s="289" t="s">
        <v>521</v>
      </c>
      <c r="B15" s="293" t="s">
        <v>504</v>
      </c>
      <c r="C15" s="293" t="s">
        <v>522</v>
      </c>
      <c r="D15" s="293" t="s">
        <v>20</v>
      </c>
      <c r="E15" s="293"/>
      <c r="F15" s="293"/>
      <c r="G15" s="293" t="s">
        <v>523</v>
      </c>
      <c r="H15" s="293"/>
      <c r="I15" s="293" t="s">
        <v>507</v>
      </c>
      <c r="J15" s="293"/>
      <c r="K15" s="293"/>
      <c r="L15" s="293"/>
      <c r="M15" s="293"/>
      <c r="N15" s="293"/>
      <c r="O15" s="293"/>
      <c r="P15" s="293"/>
      <c r="Q15" s="293" t="s">
        <v>524</v>
      </c>
      <c r="R15" s="293"/>
      <c r="S15" s="293"/>
    </row>
    <row r="16" spans="1:19" s="283" customFormat="1" ht="30">
      <c r="A16" s="289" t="s">
        <v>525</v>
      </c>
      <c r="B16" s="293" t="s">
        <v>504</v>
      </c>
      <c r="C16" s="293" t="s">
        <v>526</v>
      </c>
      <c r="D16" s="293" t="s">
        <v>20</v>
      </c>
      <c r="E16" s="293"/>
      <c r="F16" s="293"/>
      <c r="G16" s="293" t="s">
        <v>527</v>
      </c>
      <c r="H16" s="293" t="s">
        <v>528</v>
      </c>
      <c r="I16" s="293" t="s">
        <v>507</v>
      </c>
      <c r="J16" s="293"/>
      <c r="K16" s="293"/>
      <c r="L16" s="293"/>
      <c r="M16" s="293"/>
      <c r="N16" s="293"/>
      <c r="O16" s="293"/>
      <c r="P16" s="293"/>
      <c r="Q16" s="293" t="s">
        <v>529</v>
      </c>
      <c r="R16" s="293"/>
      <c r="S16" s="29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topLeftCell="I52" workbookViewId="0">
      <selection activeCell="Q65" sqref="Q65"/>
    </sheetView>
  </sheetViews>
  <sheetFormatPr defaultColWidth="9.42578125" defaultRowHeight="15"/>
  <cols>
    <col min="1" max="1" width="24.42578125" style="166" customWidth="1"/>
    <col min="2" max="2" width="33.42578125" style="166" customWidth="1"/>
    <col min="3" max="3" width="42.42578125" style="166" customWidth="1"/>
    <col min="4" max="4" width="29.42578125" style="166" customWidth="1"/>
    <col min="5" max="5" width="21.42578125" style="166" customWidth="1"/>
    <col min="6" max="6" width="9.42578125" style="166"/>
    <col min="7" max="7" width="59.42578125" style="166" customWidth="1"/>
    <col min="8" max="8" width="50" style="166" customWidth="1"/>
    <col min="9" max="9" width="70" style="166" customWidth="1"/>
    <col min="10" max="10" width="32.42578125" style="166" customWidth="1"/>
    <col min="11" max="11" width="14.42578125" style="166" customWidth="1"/>
    <col min="12" max="16" width="9.42578125" style="166"/>
    <col min="17" max="17" width="88.42578125" style="166" customWidth="1"/>
    <col min="18" max="19" width="10.42578125" style="166" customWidth="1"/>
    <col min="20" max="16384" width="9.42578125" style="166"/>
  </cols>
  <sheetData>
    <row r="1" spans="1:19" ht="44.25" customHeight="1">
      <c r="A1" s="288" t="s">
        <v>0</v>
      </c>
      <c r="B1" s="288" t="s">
        <v>1</v>
      </c>
      <c r="C1" s="288" t="s">
        <v>2</v>
      </c>
      <c r="D1" s="288" t="s">
        <v>3</v>
      </c>
      <c r="E1" s="288" t="s">
        <v>4</v>
      </c>
      <c r="F1" s="288" t="s">
        <v>5</v>
      </c>
      <c r="G1" s="288" t="s">
        <v>6</v>
      </c>
      <c r="H1" s="288" t="s">
        <v>7</v>
      </c>
      <c r="I1" s="288" t="s">
        <v>8</v>
      </c>
      <c r="J1" s="288" t="s">
        <v>9</v>
      </c>
      <c r="K1" s="288" t="s">
        <v>10</v>
      </c>
      <c r="L1" s="288" t="s">
        <v>292</v>
      </c>
      <c r="M1" s="288" t="s">
        <v>12</v>
      </c>
      <c r="N1" s="288" t="s">
        <v>293</v>
      </c>
      <c r="O1" s="288" t="s">
        <v>477</v>
      </c>
      <c r="P1" s="288" t="s">
        <v>478</v>
      </c>
      <c r="Q1" s="288" t="s">
        <v>479</v>
      </c>
      <c r="R1" s="288"/>
      <c r="S1" s="288" t="s">
        <v>480</v>
      </c>
    </row>
    <row r="2" spans="1:19" s="279" customFormat="1">
      <c r="A2" s="289" t="s">
        <v>481</v>
      </c>
      <c r="B2" s="289" t="s">
        <v>482</v>
      </c>
      <c r="C2" s="289" t="s">
        <v>482</v>
      </c>
      <c r="D2" s="289" t="s">
        <v>20</v>
      </c>
      <c r="E2" s="289"/>
      <c r="F2" s="289"/>
      <c r="G2" s="289" t="s">
        <v>530</v>
      </c>
      <c r="H2" s="289"/>
      <c r="I2" s="289" t="s">
        <v>531</v>
      </c>
      <c r="J2" s="289"/>
      <c r="K2" s="289"/>
      <c r="L2" s="289"/>
      <c r="M2" s="289"/>
      <c r="N2" s="289"/>
      <c r="O2" s="289"/>
      <c r="P2" s="289"/>
      <c r="Q2" s="289"/>
      <c r="R2" s="289"/>
      <c r="S2" s="289"/>
    </row>
    <row r="3" spans="1:19" s="279" customFormat="1">
      <c r="A3" s="289" t="s">
        <v>485</v>
      </c>
      <c r="B3" s="289" t="s">
        <v>482</v>
      </c>
      <c r="C3" s="289" t="s">
        <v>482</v>
      </c>
      <c r="D3" s="289" t="s">
        <v>20</v>
      </c>
      <c r="E3" s="289"/>
      <c r="F3" s="289"/>
      <c r="G3" s="289" t="s">
        <v>532</v>
      </c>
      <c r="H3" s="289"/>
      <c r="I3" s="289" t="s">
        <v>531</v>
      </c>
      <c r="J3" s="289"/>
      <c r="K3" s="289"/>
      <c r="L3" s="289"/>
      <c r="M3" s="289"/>
      <c r="N3" s="289"/>
      <c r="O3" s="289"/>
      <c r="P3" s="289"/>
      <c r="Q3" s="289" t="s">
        <v>533</v>
      </c>
      <c r="R3" s="289"/>
      <c r="S3" s="289"/>
    </row>
    <row r="4" spans="1:19" s="279" customFormat="1" ht="30">
      <c r="A4" s="289" t="s">
        <v>487</v>
      </c>
      <c r="B4" s="289" t="s">
        <v>482</v>
      </c>
      <c r="C4" s="289" t="s">
        <v>482</v>
      </c>
      <c r="D4" s="289" t="s">
        <v>20</v>
      </c>
      <c r="E4" s="289"/>
      <c r="F4" s="289"/>
      <c r="G4" s="289" t="s">
        <v>534</v>
      </c>
      <c r="H4" s="289"/>
      <c r="I4" s="289" t="s">
        <v>531</v>
      </c>
      <c r="J4" s="289"/>
      <c r="K4" s="289"/>
      <c r="L4" s="289"/>
      <c r="M4" s="289"/>
      <c r="N4" s="289"/>
      <c r="O4" s="289"/>
      <c r="P4" s="289"/>
      <c r="Q4" s="289"/>
      <c r="R4" s="289"/>
      <c r="S4" s="289"/>
    </row>
    <row r="5" spans="1:19" s="280" customFormat="1">
      <c r="A5" s="289" t="s">
        <v>489</v>
      </c>
      <c r="B5" s="290" t="s">
        <v>535</v>
      </c>
      <c r="C5" s="290" t="s">
        <v>535</v>
      </c>
      <c r="D5" s="290" t="s">
        <v>20</v>
      </c>
      <c r="E5" s="290"/>
      <c r="F5" s="290"/>
      <c r="G5" s="290" t="s">
        <v>530</v>
      </c>
      <c r="H5" s="290"/>
      <c r="I5" s="290" t="s">
        <v>531</v>
      </c>
      <c r="J5" s="290"/>
      <c r="K5" s="290"/>
      <c r="L5" s="290"/>
      <c r="M5" s="290"/>
      <c r="N5" s="290"/>
      <c r="O5" s="290"/>
      <c r="P5" s="290"/>
      <c r="Q5" s="290"/>
      <c r="R5" s="290"/>
      <c r="S5" s="290"/>
    </row>
    <row r="6" spans="1:19" s="280" customFormat="1">
      <c r="A6" s="289" t="s">
        <v>491</v>
      </c>
      <c r="B6" s="290" t="s">
        <v>535</v>
      </c>
      <c r="C6" s="290" t="s">
        <v>535</v>
      </c>
      <c r="D6" s="290" t="s">
        <v>304</v>
      </c>
      <c r="E6" s="290"/>
      <c r="F6" s="290"/>
      <c r="G6" s="290" t="s">
        <v>536</v>
      </c>
      <c r="H6" s="290"/>
      <c r="I6" s="290" t="s">
        <v>531</v>
      </c>
      <c r="J6" s="290"/>
      <c r="K6" s="290"/>
      <c r="L6" s="290"/>
      <c r="M6" s="290"/>
      <c r="N6" s="290"/>
      <c r="O6" s="290"/>
      <c r="P6" s="290"/>
      <c r="Q6" s="290" t="s">
        <v>537</v>
      </c>
      <c r="R6" s="290"/>
      <c r="S6" s="290" t="s">
        <v>538</v>
      </c>
    </row>
    <row r="7" spans="1:19" s="280" customFormat="1" ht="30">
      <c r="A7" s="289" t="s">
        <v>492</v>
      </c>
      <c r="B7" s="290" t="s">
        <v>535</v>
      </c>
      <c r="C7" s="290" t="s">
        <v>535</v>
      </c>
      <c r="D7" s="290" t="s">
        <v>539</v>
      </c>
      <c r="E7" s="290" t="s">
        <v>536</v>
      </c>
      <c r="F7" s="290"/>
      <c r="G7" s="290" t="s">
        <v>304</v>
      </c>
      <c r="H7" s="290"/>
      <c r="I7" s="290"/>
      <c r="J7" s="290"/>
      <c r="K7" s="290"/>
      <c r="L7" s="290"/>
      <c r="M7" s="290"/>
      <c r="N7" s="290"/>
      <c r="O7" s="290"/>
      <c r="P7" s="290"/>
      <c r="Q7" s="290" t="s">
        <v>537</v>
      </c>
      <c r="R7" s="290"/>
      <c r="S7" s="290" t="s">
        <v>540</v>
      </c>
    </row>
    <row r="8" spans="1:19" s="280" customFormat="1" ht="30">
      <c r="A8" s="289" t="s">
        <v>498</v>
      </c>
      <c r="B8" s="290" t="s">
        <v>535</v>
      </c>
      <c r="C8" s="290" t="s">
        <v>535</v>
      </c>
      <c r="D8" s="290" t="s">
        <v>20</v>
      </c>
      <c r="E8" s="290"/>
      <c r="F8" s="290"/>
      <c r="G8" s="290" t="s">
        <v>532</v>
      </c>
      <c r="H8" s="290"/>
      <c r="I8" s="290" t="s">
        <v>541</v>
      </c>
      <c r="J8" s="290"/>
      <c r="K8" s="290"/>
      <c r="L8" s="290"/>
      <c r="M8" s="290"/>
      <c r="N8" s="290"/>
      <c r="O8" s="290"/>
      <c r="P8" s="290"/>
      <c r="Q8" s="290" t="s">
        <v>542</v>
      </c>
      <c r="R8" s="290"/>
      <c r="S8" s="290"/>
    </row>
    <row r="9" spans="1:19" s="280" customFormat="1">
      <c r="A9" s="289" t="s">
        <v>503</v>
      </c>
      <c r="B9" s="290" t="s">
        <v>535</v>
      </c>
      <c r="C9" s="290" t="s">
        <v>535</v>
      </c>
      <c r="D9" s="290" t="s">
        <v>20</v>
      </c>
      <c r="E9" s="290"/>
      <c r="F9" s="290"/>
      <c r="G9" s="290" t="s">
        <v>543</v>
      </c>
      <c r="H9" s="290"/>
      <c r="I9" s="290" t="s">
        <v>531</v>
      </c>
      <c r="J9" s="290"/>
      <c r="K9" s="290"/>
      <c r="L9" s="290"/>
      <c r="M9" s="290"/>
      <c r="N9" s="290"/>
      <c r="O9" s="290"/>
      <c r="P9" s="290"/>
      <c r="Q9" s="290"/>
      <c r="R9" s="290"/>
      <c r="S9" s="290"/>
    </row>
    <row r="10" spans="1:19" s="281" customFormat="1">
      <c r="A10" s="289" t="s">
        <v>508</v>
      </c>
      <c r="B10" s="291" t="s">
        <v>488</v>
      </c>
      <c r="C10" s="291" t="s">
        <v>19</v>
      </c>
      <c r="D10" s="291" t="s">
        <v>20</v>
      </c>
      <c r="E10" s="291"/>
      <c r="F10" s="291"/>
      <c r="G10" s="291" t="s">
        <v>191</v>
      </c>
      <c r="H10" s="291"/>
      <c r="I10" s="291" t="s">
        <v>544</v>
      </c>
      <c r="J10" s="291"/>
      <c r="K10" s="291" t="s">
        <v>22</v>
      </c>
      <c r="L10" s="291"/>
      <c r="M10" s="291"/>
      <c r="N10" s="291"/>
      <c r="O10" s="291"/>
      <c r="P10" s="291"/>
      <c r="Q10" s="291"/>
      <c r="R10" s="291"/>
      <c r="S10" s="291"/>
    </row>
    <row r="11" spans="1:19" s="281" customFormat="1">
      <c r="A11" s="289" t="s">
        <v>511</v>
      </c>
      <c r="B11" s="291" t="s">
        <v>488</v>
      </c>
      <c r="C11" s="291" t="s">
        <v>19</v>
      </c>
      <c r="D11" s="291" t="s">
        <v>20</v>
      </c>
      <c r="E11" s="291"/>
      <c r="F11" s="291"/>
      <c r="G11" s="291" t="s">
        <v>21</v>
      </c>
      <c r="H11" s="291"/>
      <c r="I11" s="291" t="s">
        <v>531</v>
      </c>
      <c r="J11" s="291"/>
      <c r="K11" s="291"/>
      <c r="L11" s="291"/>
      <c r="M11" s="291"/>
      <c r="N11" s="291"/>
      <c r="O11" s="291"/>
      <c r="P11" s="291"/>
      <c r="Q11" s="291"/>
      <c r="R11" s="291"/>
      <c r="S11" s="291"/>
    </row>
    <row r="12" spans="1:19" s="281" customFormat="1">
      <c r="A12" s="289" t="s">
        <v>515</v>
      </c>
      <c r="B12" s="291" t="s">
        <v>488</v>
      </c>
      <c r="C12" s="291" t="s">
        <v>19</v>
      </c>
      <c r="D12" s="291" t="s">
        <v>20</v>
      </c>
      <c r="E12" s="291"/>
      <c r="F12" s="291"/>
      <c r="G12" s="291" t="s">
        <v>194</v>
      </c>
      <c r="H12" s="291"/>
      <c r="I12" s="291" t="s">
        <v>531</v>
      </c>
      <c r="J12" s="291"/>
      <c r="K12" s="291"/>
      <c r="L12" s="291"/>
      <c r="M12" s="291"/>
      <c r="N12" s="291"/>
      <c r="O12" s="291"/>
      <c r="P12" s="291"/>
      <c r="Q12" s="291"/>
      <c r="R12" s="291"/>
      <c r="S12" s="291"/>
    </row>
    <row r="13" spans="1:19" s="281" customFormat="1">
      <c r="A13" s="289" t="s">
        <v>518</v>
      </c>
      <c r="B13" s="291" t="s">
        <v>488</v>
      </c>
      <c r="C13" s="291" t="s">
        <v>19</v>
      </c>
      <c r="D13" s="291" t="s">
        <v>20</v>
      </c>
      <c r="E13" s="291"/>
      <c r="F13" s="291"/>
      <c r="G13" s="291" t="s">
        <v>545</v>
      </c>
      <c r="H13" s="291"/>
      <c r="I13" s="291" t="s">
        <v>531</v>
      </c>
      <c r="J13" s="291"/>
      <c r="K13" s="291"/>
      <c r="L13" s="291"/>
      <c r="M13" s="291"/>
      <c r="N13" s="291"/>
      <c r="O13" s="291"/>
      <c r="P13" s="291"/>
      <c r="Q13" s="291" t="s">
        <v>546</v>
      </c>
      <c r="R13" s="291"/>
      <c r="S13" s="291"/>
    </row>
    <row r="14" spans="1:19" s="281" customFormat="1" ht="45">
      <c r="A14" s="289" t="s">
        <v>521</v>
      </c>
      <c r="B14" s="291" t="s">
        <v>488</v>
      </c>
      <c r="C14" s="291" t="s">
        <v>19</v>
      </c>
      <c r="D14" s="291" t="s">
        <v>493</v>
      </c>
      <c r="E14" s="291" t="s">
        <v>494</v>
      </c>
      <c r="F14" s="291" t="s">
        <v>53</v>
      </c>
      <c r="G14" s="291" t="s">
        <v>495</v>
      </c>
      <c r="H14" s="291" t="s">
        <v>496</v>
      </c>
      <c r="I14" s="291" t="s">
        <v>531</v>
      </c>
      <c r="J14" s="291"/>
      <c r="K14" s="291"/>
      <c r="L14" s="291"/>
      <c r="M14" s="291"/>
      <c r="N14" s="291"/>
      <c r="O14" s="291"/>
      <c r="P14" s="291"/>
      <c r="Q14" s="291" t="s">
        <v>547</v>
      </c>
      <c r="R14" s="291"/>
      <c r="S14" s="291"/>
    </row>
    <row r="15" spans="1:19" s="281" customFormat="1">
      <c r="A15" s="289" t="s">
        <v>525</v>
      </c>
      <c r="B15" s="291" t="s">
        <v>488</v>
      </c>
      <c r="C15" s="291" t="s">
        <v>19</v>
      </c>
      <c r="D15" s="291" t="s">
        <v>20</v>
      </c>
      <c r="E15" s="291"/>
      <c r="F15" s="291"/>
      <c r="G15" s="291" t="s">
        <v>548</v>
      </c>
      <c r="H15" s="291"/>
      <c r="I15" s="291" t="s">
        <v>531</v>
      </c>
      <c r="J15" s="291"/>
      <c r="K15" s="291"/>
      <c r="L15" s="291"/>
      <c r="M15" s="291"/>
      <c r="N15" s="291"/>
      <c r="O15" s="291"/>
      <c r="P15" s="291"/>
      <c r="Q15" s="291" t="s">
        <v>546</v>
      </c>
      <c r="R15" s="291"/>
      <c r="S15" s="291"/>
    </row>
    <row r="16" spans="1:19" s="281" customFormat="1">
      <c r="A16" s="289" t="s">
        <v>549</v>
      </c>
      <c r="B16" s="291" t="s">
        <v>488</v>
      </c>
      <c r="C16" s="291" t="s">
        <v>499</v>
      </c>
      <c r="D16" s="291" t="s">
        <v>500</v>
      </c>
      <c r="E16" s="291"/>
      <c r="F16" s="291"/>
      <c r="G16" s="291"/>
      <c r="H16" s="291"/>
      <c r="I16" s="291" t="s">
        <v>550</v>
      </c>
      <c r="J16" s="291"/>
      <c r="K16" s="291"/>
      <c r="L16" s="291"/>
      <c r="M16" s="291"/>
      <c r="N16" s="291"/>
      <c r="O16" s="291"/>
      <c r="P16" s="291"/>
      <c r="Q16" s="291" t="s">
        <v>502</v>
      </c>
      <c r="R16" s="291"/>
      <c r="S16" s="291"/>
    </row>
    <row r="17" spans="1:19" s="282" customFormat="1">
      <c r="A17" s="289" t="s">
        <v>551</v>
      </c>
      <c r="B17" s="292" t="s">
        <v>552</v>
      </c>
      <c r="C17" s="292" t="s">
        <v>553</v>
      </c>
      <c r="D17" s="292" t="s">
        <v>20</v>
      </c>
      <c r="E17" s="292"/>
      <c r="F17" s="292"/>
      <c r="G17" s="292" t="s">
        <v>554</v>
      </c>
      <c r="H17" s="292"/>
      <c r="I17" s="292" t="s">
        <v>555</v>
      </c>
      <c r="J17" s="292"/>
      <c r="K17" s="292"/>
      <c r="L17" s="292"/>
      <c r="M17" s="292"/>
      <c r="N17" s="292"/>
      <c r="O17" s="292"/>
      <c r="P17" s="292"/>
      <c r="Q17" s="292" t="s">
        <v>556</v>
      </c>
      <c r="R17" s="292"/>
      <c r="S17" s="292"/>
    </row>
    <row r="18" spans="1:19" s="283" customFormat="1">
      <c r="A18" s="289" t="s">
        <v>557</v>
      </c>
      <c r="B18" s="293" t="s">
        <v>504</v>
      </c>
      <c r="C18" s="293" t="s">
        <v>505</v>
      </c>
      <c r="D18" s="293" t="s">
        <v>20</v>
      </c>
      <c r="E18" s="293"/>
      <c r="F18" s="293"/>
      <c r="G18" s="293" t="s">
        <v>558</v>
      </c>
      <c r="H18" s="293"/>
      <c r="I18" s="293" t="s">
        <v>559</v>
      </c>
      <c r="J18" s="293"/>
      <c r="K18" s="293" t="s">
        <v>22</v>
      </c>
      <c r="L18" s="293"/>
      <c r="M18" s="293"/>
      <c r="N18" s="293"/>
      <c r="O18" s="293"/>
      <c r="P18" s="293"/>
      <c r="Q18" s="293"/>
      <c r="R18" s="293"/>
      <c r="S18" s="293"/>
    </row>
    <row r="19" spans="1:19" s="283" customFormat="1" ht="30">
      <c r="A19" s="289" t="s">
        <v>560</v>
      </c>
      <c r="B19" s="293" t="s">
        <v>504</v>
      </c>
      <c r="C19" s="293" t="s">
        <v>509</v>
      </c>
      <c r="D19" s="293" t="s">
        <v>20</v>
      </c>
      <c r="E19" s="293"/>
      <c r="F19" s="293"/>
      <c r="G19" s="293" t="s">
        <v>40</v>
      </c>
      <c r="H19" s="293" t="s">
        <v>561</v>
      </c>
      <c r="I19" s="293" t="s">
        <v>559</v>
      </c>
      <c r="J19" s="293"/>
      <c r="K19" s="293" t="s">
        <v>22</v>
      </c>
      <c r="L19" s="293"/>
      <c r="M19" s="293"/>
      <c r="N19" s="293"/>
      <c r="O19" s="293"/>
      <c r="P19" s="293"/>
      <c r="Q19" s="293"/>
      <c r="R19" s="293"/>
      <c r="S19" s="293"/>
    </row>
    <row r="20" spans="1:19" s="283" customFormat="1" ht="30">
      <c r="A20" s="289" t="s">
        <v>562</v>
      </c>
      <c r="B20" s="293" t="s">
        <v>504</v>
      </c>
      <c r="C20" s="293" t="s">
        <v>512</v>
      </c>
      <c r="D20" s="293" t="s">
        <v>20</v>
      </c>
      <c r="E20" s="293"/>
      <c r="F20" s="293"/>
      <c r="G20" s="293" t="s">
        <v>563</v>
      </c>
      <c r="H20" s="293" t="s">
        <v>514</v>
      </c>
      <c r="I20" s="293" t="s">
        <v>559</v>
      </c>
      <c r="J20" s="293"/>
      <c r="K20" s="293" t="s">
        <v>22</v>
      </c>
      <c r="L20" s="293"/>
      <c r="M20" s="293"/>
      <c r="N20" s="293"/>
      <c r="O20" s="293"/>
      <c r="P20" s="293"/>
      <c r="Q20" s="293"/>
      <c r="R20" s="293"/>
      <c r="S20" s="293"/>
    </row>
    <row r="21" spans="1:19" s="283" customFormat="1">
      <c r="A21" s="289" t="s">
        <v>564</v>
      </c>
      <c r="B21" s="293" t="s">
        <v>504</v>
      </c>
      <c r="C21" s="293" t="s">
        <v>516</v>
      </c>
      <c r="D21" s="293" t="s">
        <v>20</v>
      </c>
      <c r="E21" s="293"/>
      <c r="F21" s="293"/>
      <c r="G21" s="293" t="s">
        <v>565</v>
      </c>
      <c r="H21" s="293"/>
      <c r="I21" s="293" t="s">
        <v>559</v>
      </c>
      <c r="J21" s="293"/>
      <c r="K21" s="293" t="s">
        <v>22</v>
      </c>
      <c r="L21" s="293"/>
      <c r="M21" s="293"/>
      <c r="N21" s="293"/>
      <c r="O21" s="293"/>
      <c r="P21" s="293"/>
      <c r="Q21" s="293"/>
      <c r="R21" s="293"/>
      <c r="S21" s="293"/>
    </row>
    <row r="22" spans="1:19" s="283" customFormat="1">
      <c r="A22" s="289" t="s">
        <v>566</v>
      </c>
      <c r="B22" s="293" t="s">
        <v>504</v>
      </c>
      <c r="C22" s="293" t="s">
        <v>519</v>
      </c>
      <c r="D22" s="293" t="s">
        <v>20</v>
      </c>
      <c r="E22" s="293"/>
      <c r="F22" s="293"/>
      <c r="G22" s="293" t="s">
        <v>567</v>
      </c>
      <c r="H22" s="293"/>
      <c r="I22" s="293" t="s">
        <v>559</v>
      </c>
      <c r="J22" s="293"/>
      <c r="K22" s="293" t="s">
        <v>22</v>
      </c>
      <c r="L22" s="293"/>
      <c r="M22" s="293"/>
      <c r="N22" s="293"/>
      <c r="O22" s="293"/>
      <c r="P22" s="293"/>
      <c r="Q22" s="293" t="s">
        <v>502</v>
      </c>
      <c r="R22" s="293"/>
      <c r="S22" s="293"/>
    </row>
    <row r="23" spans="1:19" s="283" customFormat="1">
      <c r="A23" s="289" t="s">
        <v>568</v>
      </c>
      <c r="B23" s="293" t="s">
        <v>504</v>
      </c>
      <c r="C23" s="293" t="s">
        <v>522</v>
      </c>
      <c r="D23" s="293" t="s">
        <v>20</v>
      </c>
      <c r="E23" s="293"/>
      <c r="F23" s="293"/>
      <c r="G23" s="293" t="s">
        <v>569</v>
      </c>
      <c r="H23" s="293"/>
      <c r="I23" s="293" t="s">
        <v>559</v>
      </c>
      <c r="J23" s="293"/>
      <c r="K23" s="293"/>
      <c r="L23" s="293"/>
      <c r="M23" s="293"/>
      <c r="N23" s="293"/>
      <c r="O23" s="293"/>
      <c r="P23" s="293"/>
      <c r="Q23" s="293" t="s">
        <v>524</v>
      </c>
      <c r="R23" s="293"/>
      <c r="S23" s="293"/>
    </row>
    <row r="24" spans="1:19" s="283" customFormat="1">
      <c r="A24" s="289" t="s">
        <v>570</v>
      </c>
      <c r="B24" s="293" t="s">
        <v>504</v>
      </c>
      <c r="C24" s="293" t="s">
        <v>526</v>
      </c>
      <c r="D24" s="293" t="s">
        <v>20</v>
      </c>
      <c r="E24" s="293"/>
      <c r="F24" s="293"/>
      <c r="G24" s="293" t="s">
        <v>571</v>
      </c>
      <c r="H24" s="293"/>
      <c r="I24" s="293" t="s">
        <v>559</v>
      </c>
      <c r="J24" s="293"/>
      <c r="K24" s="293"/>
      <c r="L24" s="293"/>
      <c r="M24" s="293"/>
      <c r="N24" s="293"/>
      <c r="O24" s="293"/>
      <c r="P24" s="293"/>
      <c r="Q24" s="293" t="s">
        <v>529</v>
      </c>
      <c r="R24" s="293"/>
      <c r="S24" s="293"/>
    </row>
    <row r="25" spans="1:19" s="284" customFormat="1" ht="30">
      <c r="A25" s="289" t="s">
        <v>572</v>
      </c>
      <c r="B25" s="294" t="s">
        <v>573</v>
      </c>
      <c r="C25" s="294" t="s">
        <v>574</v>
      </c>
      <c r="D25" s="294" t="s">
        <v>575</v>
      </c>
      <c r="E25" s="294"/>
      <c r="F25" s="294"/>
      <c r="G25" s="294" t="s">
        <v>576</v>
      </c>
      <c r="H25" s="294"/>
      <c r="I25" s="294" t="s">
        <v>577</v>
      </c>
      <c r="J25" s="294"/>
      <c r="K25" s="294"/>
      <c r="L25" s="294" t="s">
        <v>578</v>
      </c>
      <c r="M25" s="294"/>
      <c r="N25" s="294"/>
      <c r="O25" s="294"/>
      <c r="P25" s="294"/>
      <c r="Q25" s="294" t="s">
        <v>537</v>
      </c>
      <c r="R25" s="294"/>
      <c r="S25" s="294"/>
    </row>
    <row r="26" spans="1:19" s="284" customFormat="1">
      <c r="A26" s="289" t="s">
        <v>579</v>
      </c>
      <c r="B26" s="294" t="s">
        <v>573</v>
      </c>
      <c r="C26" s="294" t="s">
        <v>580</v>
      </c>
      <c r="D26" s="294" t="s">
        <v>20</v>
      </c>
      <c r="E26" s="294"/>
      <c r="F26" s="294"/>
      <c r="G26" s="294" t="s">
        <v>581</v>
      </c>
      <c r="H26" s="294"/>
      <c r="I26" s="294" t="s">
        <v>582</v>
      </c>
      <c r="J26" s="294"/>
      <c r="K26" s="294"/>
      <c r="L26" s="294"/>
      <c r="M26" s="294"/>
      <c r="N26" s="294"/>
      <c r="O26" s="294"/>
      <c r="P26" s="294"/>
      <c r="Q26" s="294"/>
      <c r="R26" s="294"/>
      <c r="S26" s="294"/>
    </row>
    <row r="27" spans="1:19" s="284" customFormat="1" ht="30">
      <c r="A27" s="289" t="s">
        <v>583</v>
      </c>
      <c r="B27" s="294" t="s">
        <v>573</v>
      </c>
      <c r="C27" s="294" t="s">
        <v>584</v>
      </c>
      <c r="D27" s="294" t="s">
        <v>20</v>
      </c>
      <c r="E27" s="294"/>
      <c r="F27" s="294"/>
      <c r="G27" s="294" t="s">
        <v>585</v>
      </c>
      <c r="H27" s="294"/>
      <c r="I27" s="294"/>
      <c r="J27" s="294"/>
      <c r="K27" s="294"/>
      <c r="L27" s="294"/>
      <c r="M27" s="294"/>
      <c r="N27" s="294"/>
      <c r="O27" s="294"/>
      <c r="P27" s="294"/>
      <c r="Q27" s="294"/>
      <c r="R27" s="294"/>
      <c r="S27" s="294"/>
    </row>
    <row r="28" spans="1:19" s="284" customFormat="1">
      <c r="A28" s="289" t="s">
        <v>586</v>
      </c>
      <c r="B28" s="294" t="s">
        <v>573</v>
      </c>
      <c r="C28" s="294" t="s">
        <v>587</v>
      </c>
      <c r="D28" s="294" t="s">
        <v>20</v>
      </c>
      <c r="E28" s="294"/>
      <c r="F28" s="294"/>
      <c r="G28" s="294" t="s">
        <v>588</v>
      </c>
      <c r="H28" s="294"/>
      <c r="I28" s="294" t="s">
        <v>589</v>
      </c>
      <c r="J28" s="294"/>
      <c r="K28" s="294"/>
      <c r="L28" s="294"/>
      <c r="M28" s="294"/>
      <c r="N28" s="294"/>
      <c r="O28" s="294"/>
      <c r="P28" s="294"/>
      <c r="Q28" s="294"/>
      <c r="R28" s="294"/>
      <c r="S28" s="294"/>
    </row>
    <row r="29" spans="1:19" s="284" customFormat="1">
      <c r="A29" s="289" t="s">
        <v>590</v>
      </c>
      <c r="B29" s="294" t="s">
        <v>573</v>
      </c>
      <c r="C29" s="294" t="s">
        <v>208</v>
      </c>
      <c r="D29" s="294" t="s">
        <v>20</v>
      </c>
      <c r="E29" s="294"/>
      <c r="F29" s="294"/>
      <c r="G29" s="294" t="s">
        <v>569</v>
      </c>
      <c r="H29" s="294"/>
      <c r="I29" s="294" t="s">
        <v>591</v>
      </c>
      <c r="J29" s="294"/>
      <c r="K29" s="294"/>
      <c r="L29" s="294"/>
      <c r="M29" s="294"/>
      <c r="N29" s="294"/>
      <c r="O29" s="294"/>
      <c r="P29" s="294"/>
      <c r="Q29" s="294" t="s">
        <v>542</v>
      </c>
      <c r="R29" s="294"/>
      <c r="S29" s="294"/>
    </row>
    <row r="30" spans="1:19" s="284" customFormat="1" ht="30">
      <c r="A30" s="289" t="s">
        <v>592</v>
      </c>
      <c r="B30" s="294" t="s">
        <v>573</v>
      </c>
      <c r="C30" s="294" t="s">
        <v>526</v>
      </c>
      <c r="D30" s="294" t="s">
        <v>20</v>
      </c>
      <c r="E30" s="294"/>
      <c r="F30" s="294"/>
      <c r="G30" s="294" t="s">
        <v>571</v>
      </c>
      <c r="H30" s="294"/>
      <c r="I30" s="294" t="s">
        <v>593</v>
      </c>
      <c r="J30" s="294"/>
      <c r="K30" s="294"/>
      <c r="L30" s="294"/>
      <c r="M30" s="294"/>
      <c r="N30" s="294"/>
      <c r="O30" s="294"/>
      <c r="P30" s="294"/>
      <c r="Q30" s="294" t="s">
        <v>542</v>
      </c>
      <c r="R30" s="294"/>
      <c r="S30" s="294"/>
    </row>
    <row r="31" spans="1:19" s="285" customFormat="1">
      <c r="A31" s="289" t="s">
        <v>594</v>
      </c>
      <c r="B31" s="295" t="s">
        <v>595</v>
      </c>
      <c r="C31" s="295" t="s">
        <v>482</v>
      </c>
      <c r="D31" s="295" t="s">
        <v>20</v>
      </c>
      <c r="E31" s="295"/>
      <c r="F31" s="295"/>
      <c r="G31" s="295" t="s">
        <v>596</v>
      </c>
      <c r="H31" s="295"/>
      <c r="I31" s="295" t="s">
        <v>531</v>
      </c>
      <c r="J31" s="295"/>
      <c r="K31" s="295"/>
      <c r="L31" s="295"/>
      <c r="M31" s="295"/>
      <c r="N31" s="295"/>
      <c r="O31" s="295"/>
      <c r="P31" s="295"/>
      <c r="Q31" s="295" t="s">
        <v>597</v>
      </c>
      <c r="R31" s="295"/>
      <c r="S31" s="295"/>
    </row>
    <row r="32" spans="1:19" s="285" customFormat="1" ht="45">
      <c r="A32" s="289" t="s">
        <v>598</v>
      </c>
      <c r="B32" s="295" t="s">
        <v>595</v>
      </c>
      <c r="C32" s="295" t="s">
        <v>599</v>
      </c>
      <c r="D32" s="295" t="s">
        <v>493</v>
      </c>
      <c r="E32" s="295" t="s">
        <v>494</v>
      </c>
      <c r="F32" s="295" t="s">
        <v>53</v>
      </c>
      <c r="G32" s="295" t="s">
        <v>600</v>
      </c>
      <c r="H32" s="295" t="s">
        <v>496</v>
      </c>
      <c r="I32" s="295" t="s">
        <v>601</v>
      </c>
      <c r="J32" s="295"/>
      <c r="K32" s="295"/>
      <c r="L32" s="295"/>
      <c r="M32" s="295"/>
      <c r="N32" s="295"/>
      <c r="O32" s="295"/>
      <c r="P32" s="295"/>
      <c r="Q32" s="295" t="s">
        <v>597</v>
      </c>
      <c r="R32" s="295"/>
      <c r="S32" s="295"/>
    </row>
    <row r="33" spans="1:19" s="285" customFormat="1" ht="30">
      <c r="A33" s="289" t="s">
        <v>602</v>
      </c>
      <c r="B33" s="295" t="s">
        <v>595</v>
      </c>
      <c r="C33" s="295" t="s">
        <v>482</v>
      </c>
      <c r="D33" s="295" t="s">
        <v>20</v>
      </c>
      <c r="E33" s="295"/>
      <c r="F33" s="295"/>
      <c r="G33" s="295" t="s">
        <v>603</v>
      </c>
      <c r="H33" s="295"/>
      <c r="I33" s="295" t="s">
        <v>604</v>
      </c>
      <c r="J33" s="295"/>
      <c r="K33" s="295"/>
      <c r="L33" s="295"/>
      <c r="M33" s="295"/>
      <c r="N33" s="295"/>
      <c r="O33" s="295"/>
      <c r="P33" s="295"/>
      <c r="Q33" s="295" t="s">
        <v>605</v>
      </c>
      <c r="R33" s="295"/>
      <c r="S33" s="295"/>
    </row>
    <row r="34" spans="1:19" s="285" customFormat="1" ht="30">
      <c r="A34" s="289" t="s">
        <v>606</v>
      </c>
      <c r="B34" s="295" t="s">
        <v>595</v>
      </c>
      <c r="C34" s="295" t="s">
        <v>482</v>
      </c>
      <c r="D34" s="295" t="s">
        <v>20</v>
      </c>
      <c r="E34" s="295"/>
      <c r="F34" s="295"/>
      <c r="G34" s="295" t="s">
        <v>607</v>
      </c>
      <c r="H34" s="295"/>
      <c r="I34" s="295" t="s">
        <v>608</v>
      </c>
      <c r="J34" s="295"/>
      <c r="K34" s="295"/>
      <c r="L34" s="295"/>
      <c r="M34" s="295"/>
      <c r="N34" s="295"/>
      <c r="O34" s="295"/>
      <c r="P34" s="295"/>
      <c r="Q34" s="295" t="s">
        <v>609</v>
      </c>
      <c r="R34" s="295"/>
      <c r="S34" s="295"/>
    </row>
    <row r="35" spans="1:19" s="285" customFormat="1">
      <c r="A35" s="289" t="s">
        <v>610</v>
      </c>
      <c r="B35" s="295" t="s">
        <v>595</v>
      </c>
      <c r="C35" s="295" t="s">
        <v>482</v>
      </c>
      <c r="D35" s="295" t="s">
        <v>20</v>
      </c>
      <c r="E35" s="295"/>
      <c r="F35" s="295"/>
      <c r="G35" s="295" t="s">
        <v>611</v>
      </c>
      <c r="H35" s="295"/>
      <c r="I35" s="295" t="s">
        <v>604</v>
      </c>
      <c r="J35" s="295"/>
      <c r="K35" s="295"/>
      <c r="L35" s="295"/>
      <c r="M35" s="295"/>
      <c r="N35" s="295"/>
      <c r="O35" s="295"/>
      <c r="P35" s="295"/>
      <c r="Q35" s="295"/>
      <c r="R35" s="295"/>
      <c r="S35" s="295"/>
    </row>
    <row r="36" spans="1:19" s="285" customFormat="1">
      <c r="A36" s="289" t="s">
        <v>612</v>
      </c>
      <c r="B36" s="295" t="s">
        <v>595</v>
      </c>
      <c r="C36" s="295" t="s">
        <v>482</v>
      </c>
      <c r="D36" s="295" t="s">
        <v>20</v>
      </c>
      <c r="E36" s="295"/>
      <c r="F36" s="295"/>
      <c r="G36" s="295" t="s">
        <v>613</v>
      </c>
      <c r="H36" s="295"/>
      <c r="I36" s="295" t="s">
        <v>604</v>
      </c>
      <c r="J36" s="295"/>
      <c r="K36" s="295"/>
      <c r="L36" s="295"/>
      <c r="M36" s="295"/>
      <c r="N36" s="295"/>
      <c r="O36" s="295"/>
      <c r="P36" s="295"/>
      <c r="Q36" s="295" t="s">
        <v>614</v>
      </c>
      <c r="R36" s="295"/>
      <c r="S36" s="295"/>
    </row>
    <row r="37" spans="1:19" s="285" customFormat="1">
      <c r="A37" s="289" t="s">
        <v>615</v>
      </c>
      <c r="B37" s="295" t="s">
        <v>595</v>
      </c>
      <c r="C37" s="295" t="s">
        <v>482</v>
      </c>
      <c r="D37" s="295" t="s">
        <v>20</v>
      </c>
      <c r="E37" s="295"/>
      <c r="F37" s="295"/>
      <c r="G37" s="295" t="s">
        <v>616</v>
      </c>
      <c r="H37" s="295"/>
      <c r="I37" s="295" t="s">
        <v>604</v>
      </c>
      <c r="J37" s="295"/>
      <c r="K37" s="295"/>
      <c r="L37" s="295"/>
      <c r="M37" s="295"/>
      <c r="N37" s="295"/>
      <c r="O37" s="295"/>
      <c r="P37" s="295"/>
      <c r="Q37" s="295"/>
      <c r="R37" s="295"/>
      <c r="S37" s="295"/>
    </row>
    <row r="38" spans="1:19" s="285" customFormat="1" ht="30">
      <c r="A38" s="289" t="s">
        <v>617</v>
      </c>
      <c r="B38" s="295" t="s">
        <v>595</v>
      </c>
      <c r="C38" s="295" t="s">
        <v>482</v>
      </c>
      <c r="D38" s="295" t="s">
        <v>20</v>
      </c>
      <c r="E38" s="295"/>
      <c r="F38" s="295"/>
      <c r="G38" s="295" t="s">
        <v>618</v>
      </c>
      <c r="H38" s="295"/>
      <c r="I38" s="295" t="s">
        <v>604</v>
      </c>
      <c r="J38" s="295"/>
      <c r="K38" s="295"/>
      <c r="L38" s="295"/>
      <c r="M38" s="295"/>
      <c r="N38" s="295"/>
      <c r="O38" s="295"/>
      <c r="P38" s="295"/>
      <c r="Q38" s="295" t="s">
        <v>614</v>
      </c>
      <c r="R38" s="295"/>
      <c r="S38" s="295"/>
    </row>
    <row r="39" spans="1:19" s="280" customFormat="1">
      <c r="A39" s="289" t="s">
        <v>619</v>
      </c>
      <c r="B39" s="290" t="s">
        <v>620</v>
      </c>
      <c r="C39" s="290" t="s">
        <v>621</v>
      </c>
      <c r="D39" s="290" t="s">
        <v>20</v>
      </c>
      <c r="E39" s="290"/>
      <c r="F39" s="290"/>
      <c r="G39" s="290" t="s">
        <v>603</v>
      </c>
      <c r="H39" s="290"/>
      <c r="I39" s="290" t="s">
        <v>531</v>
      </c>
      <c r="J39" s="290"/>
      <c r="K39" s="290"/>
      <c r="L39" s="290"/>
      <c r="M39" s="290"/>
      <c r="N39" s="290"/>
      <c r="O39" s="290"/>
      <c r="P39" s="290"/>
      <c r="Q39" s="290"/>
      <c r="R39" s="290"/>
      <c r="S39" s="290"/>
    </row>
    <row r="40" spans="1:19" s="280" customFormat="1">
      <c r="A40" s="289" t="s">
        <v>622</v>
      </c>
      <c r="B40" s="290" t="s">
        <v>620</v>
      </c>
      <c r="C40" s="290" t="s">
        <v>621</v>
      </c>
      <c r="D40" s="290" t="s">
        <v>304</v>
      </c>
      <c r="E40" s="290"/>
      <c r="F40" s="290"/>
      <c r="G40" s="290" t="s">
        <v>536</v>
      </c>
      <c r="H40" s="290"/>
      <c r="I40" s="290" t="s">
        <v>531</v>
      </c>
      <c r="J40" s="290"/>
      <c r="K40" s="290"/>
      <c r="L40" s="290"/>
      <c r="M40" s="290"/>
      <c r="N40" s="290"/>
      <c r="O40" s="290"/>
      <c r="P40" s="290"/>
      <c r="Q40" s="290"/>
      <c r="R40" s="290"/>
      <c r="S40" s="290"/>
    </row>
    <row r="41" spans="1:19" s="280" customFormat="1">
      <c r="A41" s="289" t="s">
        <v>623</v>
      </c>
      <c r="B41" s="290" t="s">
        <v>620</v>
      </c>
      <c r="C41" s="290" t="s">
        <v>621</v>
      </c>
      <c r="D41" s="290" t="s">
        <v>20</v>
      </c>
      <c r="E41" s="290"/>
      <c r="F41" s="290"/>
      <c r="G41" s="290" t="s">
        <v>607</v>
      </c>
      <c r="H41" s="290"/>
      <c r="I41" s="290" t="s">
        <v>531</v>
      </c>
      <c r="J41" s="290"/>
      <c r="K41" s="290"/>
      <c r="L41" s="290"/>
      <c r="M41" s="290"/>
      <c r="N41" s="290"/>
      <c r="O41" s="290"/>
      <c r="P41" s="290"/>
      <c r="Q41" s="290" t="s">
        <v>624</v>
      </c>
      <c r="R41" s="290"/>
      <c r="S41" s="290"/>
    </row>
    <row r="42" spans="1:19" s="280" customFormat="1">
      <c r="A42" s="289" t="s">
        <v>625</v>
      </c>
      <c r="B42" s="290" t="s">
        <v>620</v>
      </c>
      <c r="C42" s="290" t="s">
        <v>621</v>
      </c>
      <c r="D42" s="290" t="s">
        <v>20</v>
      </c>
      <c r="E42" s="290"/>
      <c r="F42" s="290"/>
      <c r="G42" s="290" t="s">
        <v>611</v>
      </c>
      <c r="H42" s="290"/>
      <c r="I42" s="290" t="s">
        <v>531</v>
      </c>
      <c r="J42" s="290"/>
      <c r="K42" s="290"/>
      <c r="L42" s="290"/>
      <c r="M42" s="290"/>
      <c r="N42" s="290"/>
      <c r="O42" s="290"/>
      <c r="P42" s="290"/>
      <c r="Q42" s="290"/>
      <c r="R42" s="290"/>
      <c r="S42" s="290"/>
    </row>
    <row r="43" spans="1:19" s="280" customFormat="1">
      <c r="A43" s="289" t="s">
        <v>626</v>
      </c>
      <c r="B43" s="290" t="s">
        <v>620</v>
      </c>
      <c r="C43" s="290" t="s">
        <v>621</v>
      </c>
      <c r="D43" s="290" t="s">
        <v>20</v>
      </c>
      <c r="E43" s="290"/>
      <c r="F43" s="290"/>
      <c r="G43" s="290" t="s">
        <v>613</v>
      </c>
      <c r="H43" s="290"/>
      <c r="I43" s="290" t="s">
        <v>531</v>
      </c>
      <c r="J43" s="290"/>
      <c r="K43" s="290"/>
      <c r="L43" s="290"/>
      <c r="M43" s="290"/>
      <c r="N43" s="290"/>
      <c r="O43" s="290"/>
      <c r="P43" s="290"/>
      <c r="Q43" s="290" t="s">
        <v>627</v>
      </c>
      <c r="R43" s="290"/>
      <c r="S43" s="290"/>
    </row>
    <row r="44" spans="1:19" s="280" customFormat="1">
      <c r="A44" s="289" t="s">
        <v>628</v>
      </c>
      <c r="B44" s="290" t="s">
        <v>620</v>
      </c>
      <c r="C44" s="290" t="s">
        <v>621</v>
      </c>
      <c r="D44" s="290" t="s">
        <v>20</v>
      </c>
      <c r="E44" s="290"/>
      <c r="F44" s="290"/>
      <c r="G44" s="290" t="s">
        <v>616</v>
      </c>
      <c r="H44" s="290"/>
      <c r="I44" s="290" t="s">
        <v>531</v>
      </c>
      <c r="J44" s="290"/>
      <c r="K44" s="290"/>
      <c r="L44" s="290"/>
      <c r="M44" s="290"/>
      <c r="N44" s="290"/>
      <c r="O44" s="290"/>
      <c r="P44" s="290"/>
      <c r="Q44" s="290"/>
      <c r="R44" s="290"/>
      <c r="S44" s="290"/>
    </row>
    <row r="45" spans="1:19" s="280" customFormat="1" ht="30">
      <c r="A45" s="289" t="s">
        <v>629</v>
      </c>
      <c r="B45" s="290" t="s">
        <v>620</v>
      </c>
      <c r="C45" s="290" t="s">
        <v>621</v>
      </c>
      <c r="D45" s="290" t="s">
        <v>20</v>
      </c>
      <c r="E45" s="290"/>
      <c r="F45" s="290"/>
      <c r="G45" s="290" t="s">
        <v>618</v>
      </c>
      <c r="H45" s="290"/>
      <c r="I45" s="290" t="s">
        <v>531</v>
      </c>
      <c r="J45" s="290"/>
      <c r="K45" s="290"/>
      <c r="L45" s="290"/>
      <c r="M45" s="290"/>
      <c r="N45" s="290"/>
      <c r="O45" s="290"/>
      <c r="P45" s="290"/>
      <c r="Q45" s="290"/>
      <c r="R45" s="290"/>
      <c r="S45" s="290"/>
    </row>
    <row r="46" spans="1:19" s="286" customFormat="1" ht="30">
      <c r="A46" s="289" t="s">
        <v>630</v>
      </c>
      <c r="B46" s="296" t="s">
        <v>631</v>
      </c>
      <c r="C46" s="296" t="s">
        <v>632</v>
      </c>
      <c r="D46" s="296" t="s">
        <v>304</v>
      </c>
      <c r="E46" s="296"/>
      <c r="F46" s="296"/>
      <c r="G46" s="296" t="s">
        <v>633</v>
      </c>
      <c r="H46" s="296"/>
      <c r="I46" s="296" t="s">
        <v>634</v>
      </c>
      <c r="J46" s="296"/>
      <c r="K46" s="296"/>
      <c r="L46" s="296"/>
      <c r="M46" s="296"/>
      <c r="N46" s="296"/>
      <c r="O46" s="296"/>
      <c r="P46" s="296"/>
      <c r="Q46" s="296" t="s">
        <v>635</v>
      </c>
      <c r="R46" s="296"/>
      <c r="S46" s="296"/>
    </row>
    <row r="47" spans="1:19" s="286" customFormat="1" ht="30">
      <c r="A47" s="289" t="s">
        <v>636</v>
      </c>
      <c r="B47" s="296" t="s">
        <v>631</v>
      </c>
      <c r="C47" s="296" t="s">
        <v>637</v>
      </c>
      <c r="D47" s="296" t="s">
        <v>329</v>
      </c>
      <c r="E47" s="296"/>
      <c r="F47" s="296"/>
      <c r="G47" s="296"/>
      <c r="H47" s="296" t="s">
        <v>638</v>
      </c>
      <c r="I47" s="296" t="s">
        <v>639</v>
      </c>
      <c r="J47" s="296"/>
      <c r="K47" s="296"/>
      <c r="L47" s="296"/>
      <c r="M47" s="296"/>
      <c r="N47" s="296"/>
      <c r="O47" s="296"/>
      <c r="P47" s="296"/>
      <c r="Q47" s="296" t="s">
        <v>635</v>
      </c>
      <c r="R47" s="296"/>
      <c r="S47" s="296"/>
    </row>
    <row r="48" spans="1:19" s="286" customFormat="1" ht="30">
      <c r="A48" s="289" t="s">
        <v>640</v>
      </c>
      <c r="B48" s="296" t="s">
        <v>631</v>
      </c>
      <c r="C48" s="296" t="s">
        <v>641</v>
      </c>
      <c r="D48" s="296" t="s">
        <v>304</v>
      </c>
      <c r="E48" s="296"/>
      <c r="F48" s="296"/>
      <c r="G48" s="296" t="s">
        <v>642</v>
      </c>
      <c r="H48" s="296"/>
      <c r="I48" s="296" t="s">
        <v>639</v>
      </c>
      <c r="J48" s="296"/>
      <c r="K48" s="296"/>
      <c r="L48" s="296"/>
      <c r="M48" s="296"/>
      <c r="N48" s="296"/>
      <c r="O48" s="296"/>
      <c r="P48" s="296"/>
      <c r="Q48" s="296" t="s">
        <v>635</v>
      </c>
      <c r="R48" s="296"/>
      <c r="S48" s="296"/>
    </row>
    <row r="49" spans="1:19" s="286" customFormat="1" ht="30">
      <c r="A49" s="289" t="s">
        <v>643</v>
      </c>
      <c r="B49" s="296" t="s">
        <v>631</v>
      </c>
      <c r="C49" s="296" t="s">
        <v>190</v>
      </c>
      <c r="D49" s="296" t="s">
        <v>20</v>
      </c>
      <c r="E49" s="296"/>
      <c r="F49" s="296"/>
      <c r="G49" s="296" t="s">
        <v>644</v>
      </c>
      <c r="H49" s="296"/>
      <c r="I49" s="296" t="s">
        <v>645</v>
      </c>
      <c r="J49" s="296"/>
      <c r="K49" s="296"/>
      <c r="L49" s="296"/>
      <c r="M49" s="296"/>
      <c r="N49" s="296"/>
      <c r="O49" s="296"/>
      <c r="P49" s="296"/>
      <c r="Q49" s="296"/>
      <c r="R49" s="296"/>
      <c r="S49" s="296"/>
    </row>
    <row r="50" spans="1:19" s="286" customFormat="1">
      <c r="A50" s="289" t="s">
        <v>646</v>
      </c>
      <c r="B50" s="296" t="s">
        <v>631</v>
      </c>
      <c r="C50" s="296" t="s">
        <v>190</v>
      </c>
      <c r="D50" s="296" t="s">
        <v>20</v>
      </c>
      <c r="E50" s="296"/>
      <c r="F50" s="296"/>
      <c r="G50" s="296" t="s">
        <v>191</v>
      </c>
      <c r="H50" s="296"/>
      <c r="I50" s="296" t="s">
        <v>647</v>
      </c>
      <c r="J50" s="296"/>
      <c r="K50" s="296"/>
      <c r="L50" s="296"/>
      <c r="M50" s="296"/>
      <c r="N50" s="296"/>
      <c r="O50" s="296"/>
      <c r="P50" s="296"/>
      <c r="Q50" s="296"/>
      <c r="R50" s="296"/>
      <c r="S50" s="296"/>
    </row>
    <row r="51" spans="1:19" s="286" customFormat="1">
      <c r="A51" s="289" t="s">
        <v>648</v>
      </c>
      <c r="B51" s="296" t="s">
        <v>631</v>
      </c>
      <c r="C51" s="296" t="s">
        <v>649</v>
      </c>
      <c r="D51" s="296" t="s">
        <v>20</v>
      </c>
      <c r="E51" s="296"/>
      <c r="F51" s="296"/>
      <c r="G51" s="296" t="s">
        <v>194</v>
      </c>
      <c r="H51" s="296"/>
      <c r="I51" s="296" t="s">
        <v>601</v>
      </c>
      <c r="J51" s="296"/>
      <c r="K51" s="296"/>
      <c r="L51" s="296"/>
      <c r="M51" s="296"/>
      <c r="N51" s="296"/>
      <c r="O51" s="296"/>
      <c r="P51" s="296"/>
      <c r="Q51" s="296"/>
      <c r="R51" s="296"/>
      <c r="S51" s="296"/>
    </row>
    <row r="52" spans="1:19" s="286" customFormat="1" ht="45">
      <c r="A52" s="289" t="s">
        <v>598</v>
      </c>
      <c r="B52" s="296" t="s">
        <v>631</v>
      </c>
      <c r="C52" s="296" t="s">
        <v>599</v>
      </c>
      <c r="D52" s="296" t="s">
        <v>493</v>
      </c>
      <c r="E52" s="296" t="s">
        <v>494</v>
      </c>
      <c r="F52" s="296" t="s">
        <v>53</v>
      </c>
      <c r="G52" s="296" t="s">
        <v>495</v>
      </c>
      <c r="H52" s="296" t="s">
        <v>496</v>
      </c>
      <c r="I52" s="296" t="s">
        <v>601</v>
      </c>
      <c r="J52" s="296"/>
      <c r="K52" s="296"/>
      <c r="L52" s="296"/>
      <c r="M52" s="296"/>
      <c r="N52" s="296"/>
      <c r="O52" s="296"/>
      <c r="P52" s="296"/>
      <c r="Q52" s="296" t="s">
        <v>650</v>
      </c>
      <c r="R52" s="296"/>
      <c r="S52" s="296"/>
    </row>
    <row r="53" spans="1:19" s="286" customFormat="1" ht="30">
      <c r="A53" s="289" t="s">
        <v>651</v>
      </c>
      <c r="B53" s="296" t="s">
        <v>631</v>
      </c>
      <c r="C53" s="296" t="s">
        <v>652</v>
      </c>
      <c r="D53" s="296" t="s">
        <v>20</v>
      </c>
      <c r="E53" s="296"/>
      <c r="F53" s="296"/>
      <c r="G53" s="296" t="s">
        <v>653</v>
      </c>
      <c r="H53" s="296"/>
      <c r="I53" s="296" t="s">
        <v>654</v>
      </c>
      <c r="J53" s="296"/>
      <c r="K53" s="296"/>
      <c r="L53" s="296"/>
      <c r="M53" s="296"/>
      <c r="N53" s="296"/>
      <c r="O53" s="296"/>
      <c r="P53" s="296"/>
      <c r="Q53" s="296" t="s">
        <v>655</v>
      </c>
      <c r="R53" s="296"/>
      <c r="S53" s="296"/>
    </row>
    <row r="54" spans="1:19" s="286" customFormat="1">
      <c r="A54" s="289" t="s">
        <v>656</v>
      </c>
      <c r="B54" s="296" t="s">
        <v>631</v>
      </c>
      <c r="C54" s="296" t="s">
        <v>657</v>
      </c>
      <c r="D54" s="296" t="s">
        <v>20</v>
      </c>
      <c r="E54" s="296"/>
      <c r="F54" s="296"/>
      <c r="G54" s="296" t="s">
        <v>658</v>
      </c>
      <c r="H54" s="296"/>
      <c r="I54" s="296" t="s">
        <v>639</v>
      </c>
      <c r="J54" s="296"/>
      <c r="K54" s="296"/>
      <c r="L54" s="296"/>
      <c r="M54" s="296"/>
      <c r="N54" s="296"/>
      <c r="O54" s="296"/>
      <c r="P54" s="296"/>
      <c r="Q54" s="296"/>
      <c r="R54" s="296"/>
      <c r="S54" s="296"/>
    </row>
    <row r="55" spans="1:19" s="286" customFormat="1" ht="30">
      <c r="A55" s="289" t="s">
        <v>659</v>
      </c>
      <c r="B55" s="296" t="s">
        <v>660</v>
      </c>
      <c r="C55" s="296" t="s">
        <v>30</v>
      </c>
      <c r="D55" s="296" t="s">
        <v>20</v>
      </c>
      <c r="E55" s="296"/>
      <c r="F55" s="296"/>
      <c r="G55" s="296" t="s">
        <v>661</v>
      </c>
      <c r="H55" s="296"/>
      <c r="I55" s="296" t="s">
        <v>662</v>
      </c>
      <c r="J55" s="296"/>
      <c r="K55" s="296"/>
      <c r="L55" s="296"/>
      <c r="M55" s="296"/>
      <c r="N55" s="296"/>
      <c r="O55" s="296"/>
      <c r="P55" s="296"/>
      <c r="Q55" s="296"/>
      <c r="R55" s="296"/>
      <c r="S55" s="296"/>
    </row>
    <row r="56" spans="1:19" s="286" customFormat="1">
      <c r="A56" s="289" t="s">
        <v>663</v>
      </c>
      <c r="B56" s="296" t="s">
        <v>660</v>
      </c>
      <c r="C56" s="296" t="s">
        <v>664</v>
      </c>
      <c r="D56" s="296" t="s">
        <v>20</v>
      </c>
      <c r="E56" s="296"/>
      <c r="F56" s="296"/>
      <c r="G56" s="296" t="s">
        <v>665</v>
      </c>
      <c r="H56" s="296"/>
      <c r="I56" s="296" t="s">
        <v>666</v>
      </c>
      <c r="J56" s="296"/>
      <c r="K56" s="296"/>
      <c r="L56" s="296"/>
      <c r="M56" s="296"/>
      <c r="N56" s="296"/>
      <c r="O56" s="296"/>
      <c r="P56" s="296"/>
      <c r="Q56" s="296"/>
      <c r="R56" s="296"/>
      <c r="S56" s="296"/>
    </row>
    <row r="57" spans="1:19" s="286" customFormat="1" ht="30">
      <c r="A57" s="289" t="s">
        <v>667</v>
      </c>
      <c r="B57" s="296" t="s">
        <v>668</v>
      </c>
      <c r="C57" s="296" t="s">
        <v>669</v>
      </c>
      <c r="D57" s="296" t="s">
        <v>20</v>
      </c>
      <c r="E57" s="296"/>
      <c r="F57" s="296"/>
      <c r="G57" s="296" t="s">
        <v>670</v>
      </c>
      <c r="H57" s="296"/>
      <c r="I57" s="296" t="s">
        <v>671</v>
      </c>
      <c r="J57" s="296"/>
      <c r="K57" s="296"/>
      <c r="L57" s="296"/>
      <c r="M57" s="296"/>
      <c r="N57" s="296"/>
      <c r="O57" s="296"/>
      <c r="P57" s="296"/>
      <c r="Q57" s="296"/>
      <c r="R57" s="296"/>
      <c r="S57" s="296"/>
    </row>
    <row r="58" spans="1:19" s="286" customFormat="1">
      <c r="A58" s="289" t="s">
        <v>672</v>
      </c>
      <c r="B58" s="296" t="s">
        <v>668</v>
      </c>
      <c r="C58" s="296" t="s">
        <v>673</v>
      </c>
      <c r="D58" s="296" t="s">
        <v>674</v>
      </c>
      <c r="E58" s="296"/>
      <c r="F58" s="296"/>
      <c r="G58" s="296" t="s">
        <v>675</v>
      </c>
      <c r="H58" s="296"/>
      <c r="I58" s="296" t="s">
        <v>676</v>
      </c>
      <c r="J58" s="296"/>
      <c r="K58" s="296" t="b">
        <v>1</v>
      </c>
      <c r="L58" s="296"/>
      <c r="M58" s="296"/>
      <c r="N58" s="296"/>
      <c r="O58" s="296"/>
      <c r="P58" s="296"/>
      <c r="Q58" s="296"/>
      <c r="R58" s="296"/>
      <c r="S58" s="296"/>
    </row>
    <row r="59" spans="1:19" s="286" customFormat="1">
      <c r="A59" s="289" t="s">
        <v>677</v>
      </c>
      <c r="B59" s="296" t="s">
        <v>668</v>
      </c>
      <c r="C59" s="296" t="s">
        <v>678</v>
      </c>
      <c r="D59" s="296" t="s">
        <v>65</v>
      </c>
      <c r="E59" s="296" t="s">
        <v>679</v>
      </c>
      <c r="F59" s="296" t="s">
        <v>680</v>
      </c>
      <c r="G59" s="296"/>
      <c r="H59" s="296"/>
      <c r="I59" s="296" t="s">
        <v>681</v>
      </c>
      <c r="J59" s="296"/>
      <c r="K59" s="296"/>
      <c r="L59" s="296"/>
      <c r="M59" s="296"/>
      <c r="N59" s="296"/>
      <c r="O59" s="296"/>
      <c r="P59" s="296"/>
      <c r="Q59" s="296"/>
      <c r="R59" s="296"/>
      <c r="S59" s="296"/>
    </row>
    <row r="60" spans="1:19" s="282" customFormat="1">
      <c r="A60" s="289" t="s">
        <v>684</v>
      </c>
      <c r="B60" s="296" t="s">
        <v>668</v>
      </c>
      <c r="C60" s="292" t="s">
        <v>682</v>
      </c>
      <c r="D60" s="292" t="s">
        <v>20</v>
      </c>
      <c r="E60" s="292"/>
      <c r="F60" s="292"/>
      <c r="G60" s="292" t="s">
        <v>683</v>
      </c>
      <c r="H60" s="292"/>
      <c r="I60" s="292"/>
      <c r="J60" s="292"/>
      <c r="K60" s="292"/>
      <c r="L60" s="292"/>
      <c r="M60" s="292"/>
      <c r="N60" s="292"/>
      <c r="O60" s="292"/>
      <c r="P60" s="292"/>
      <c r="Q60" s="292"/>
      <c r="R60" s="292"/>
      <c r="S60" s="292"/>
    </row>
    <row r="61" spans="1:19" s="286" customFormat="1">
      <c r="A61" s="289" t="s">
        <v>688</v>
      </c>
      <c r="B61" s="296" t="s">
        <v>685</v>
      </c>
      <c r="C61" s="296" t="s">
        <v>682</v>
      </c>
      <c r="D61" s="296" t="s">
        <v>20</v>
      </c>
      <c r="E61" s="296"/>
      <c r="F61" s="296"/>
      <c r="G61" s="296" t="s">
        <v>686</v>
      </c>
      <c r="H61" s="296"/>
      <c r="I61" s="296" t="s">
        <v>687</v>
      </c>
      <c r="J61" s="296"/>
      <c r="K61" s="296"/>
      <c r="L61" s="296"/>
      <c r="M61" s="296"/>
      <c r="N61" s="296"/>
      <c r="O61" s="296"/>
      <c r="P61" s="296"/>
      <c r="Q61" s="296"/>
      <c r="R61" s="296"/>
      <c r="S61" s="296"/>
    </row>
    <row r="62" spans="1:19" s="286" customFormat="1">
      <c r="A62" s="289" t="s">
        <v>690</v>
      </c>
      <c r="B62" s="296" t="s">
        <v>685</v>
      </c>
      <c r="C62" s="296" t="s">
        <v>682</v>
      </c>
      <c r="D62" s="296" t="s">
        <v>20</v>
      </c>
      <c r="E62" s="296"/>
      <c r="F62" s="296"/>
      <c r="G62" s="296" t="s">
        <v>689</v>
      </c>
      <c r="H62" s="296" t="s">
        <v>205</v>
      </c>
      <c r="I62" s="296" t="s">
        <v>687</v>
      </c>
      <c r="J62" s="296"/>
      <c r="K62" s="296"/>
      <c r="L62" s="296"/>
      <c r="M62" s="296"/>
      <c r="N62" s="296"/>
      <c r="O62" s="296"/>
      <c r="P62" s="296"/>
      <c r="Q62" s="296"/>
      <c r="R62" s="296"/>
      <c r="S62" s="296"/>
    </row>
    <row r="63" spans="1:19" s="286" customFormat="1" ht="30">
      <c r="A63" s="289" t="s">
        <v>696</v>
      </c>
      <c r="B63" s="296" t="s">
        <v>691</v>
      </c>
      <c r="C63" s="296" t="s">
        <v>692</v>
      </c>
      <c r="D63" s="296" t="s">
        <v>20</v>
      </c>
      <c r="E63" s="296"/>
      <c r="F63" s="296"/>
      <c r="G63" s="296" t="s">
        <v>693</v>
      </c>
      <c r="H63" s="296"/>
      <c r="I63" s="296" t="s">
        <v>694</v>
      </c>
      <c r="J63" s="296"/>
      <c r="K63" s="296"/>
      <c r="L63" s="296"/>
      <c r="M63" s="296"/>
      <c r="N63" s="296"/>
      <c r="O63" s="296"/>
      <c r="P63" s="296"/>
      <c r="Q63" s="296" t="s">
        <v>695</v>
      </c>
      <c r="R63" s="296"/>
      <c r="S63" s="296"/>
    </row>
    <row r="64" spans="1:19" s="286" customFormat="1">
      <c r="A64" s="289" t="s">
        <v>701</v>
      </c>
      <c r="B64" s="296" t="s">
        <v>691</v>
      </c>
      <c r="C64" s="296" t="s">
        <v>697</v>
      </c>
      <c r="D64" s="296" t="s">
        <v>674</v>
      </c>
      <c r="E64" s="296"/>
      <c r="F64" s="296"/>
      <c r="G64" s="296" t="s">
        <v>698</v>
      </c>
      <c r="H64" s="296"/>
      <c r="I64" s="296" t="s">
        <v>699</v>
      </c>
      <c r="J64" s="296"/>
      <c r="K64" s="296"/>
      <c r="L64" s="296"/>
      <c r="M64" s="296"/>
      <c r="N64" s="296"/>
      <c r="O64" s="296"/>
      <c r="P64" s="296"/>
      <c r="Q64" s="296" t="s">
        <v>700</v>
      </c>
      <c r="R64" s="296"/>
      <c r="S64" s="296"/>
    </row>
    <row r="65" spans="1:19" s="286" customFormat="1" ht="30">
      <c r="A65" s="289" t="s">
        <v>704</v>
      </c>
      <c r="B65" s="296" t="s">
        <v>691</v>
      </c>
      <c r="C65" s="296" t="s">
        <v>12673</v>
      </c>
      <c r="D65" s="296" t="s">
        <v>20</v>
      </c>
      <c r="E65" s="296"/>
      <c r="F65" s="296"/>
      <c r="G65" s="48" t="s">
        <v>12674</v>
      </c>
      <c r="H65" s="296"/>
      <c r="I65" s="296" t="s">
        <v>681</v>
      </c>
      <c r="J65" s="296"/>
      <c r="K65" s="296"/>
      <c r="L65" s="296"/>
      <c r="M65" s="296"/>
      <c r="N65" s="296"/>
      <c r="O65" s="296"/>
      <c r="P65" s="296"/>
      <c r="Q65" s="296" t="s">
        <v>12681</v>
      </c>
      <c r="R65" s="296"/>
      <c r="S65" s="296"/>
    </row>
    <row r="66" spans="1:19" s="286" customFormat="1" ht="30">
      <c r="A66" s="289" t="s">
        <v>708</v>
      </c>
      <c r="B66" s="296" t="s">
        <v>691</v>
      </c>
      <c r="C66" s="296" t="s">
        <v>12675</v>
      </c>
      <c r="D66" s="296" t="s">
        <v>20</v>
      </c>
      <c r="E66" s="296"/>
      <c r="F66" s="296"/>
      <c r="G66" s="48" t="s">
        <v>12676</v>
      </c>
      <c r="H66" s="296"/>
      <c r="I66" s="296" t="s">
        <v>681</v>
      </c>
      <c r="J66" s="296"/>
      <c r="K66" s="296"/>
      <c r="L66" s="296"/>
      <c r="M66" s="296"/>
      <c r="N66" s="296"/>
      <c r="O66" s="296"/>
      <c r="P66" s="296"/>
      <c r="Q66" s="296" t="s">
        <v>12681</v>
      </c>
      <c r="R66" s="296"/>
      <c r="S66" s="296"/>
    </row>
    <row r="67" spans="1:19" s="286" customFormat="1">
      <c r="A67" s="289" t="s">
        <v>711</v>
      </c>
      <c r="B67" s="296" t="s">
        <v>691</v>
      </c>
      <c r="C67" s="296" t="s">
        <v>702</v>
      </c>
      <c r="D67" s="296" t="s">
        <v>20</v>
      </c>
      <c r="E67" s="296"/>
      <c r="F67" s="296"/>
      <c r="G67" s="296" t="s">
        <v>703</v>
      </c>
      <c r="H67" s="296"/>
      <c r="I67" s="296" t="s">
        <v>681</v>
      </c>
      <c r="J67" s="296"/>
      <c r="K67" s="296"/>
      <c r="L67" s="296"/>
      <c r="M67" s="296"/>
      <c r="N67" s="296"/>
      <c r="O67" s="296"/>
      <c r="P67" s="296"/>
      <c r="Q67" s="296" t="s">
        <v>700</v>
      </c>
      <c r="R67" s="296"/>
      <c r="S67" s="296"/>
    </row>
    <row r="68" spans="1:19" s="286" customFormat="1" ht="30">
      <c r="A68" s="289" t="s">
        <v>714</v>
      </c>
      <c r="B68" s="296" t="s">
        <v>691</v>
      </c>
      <c r="C68" s="296" t="s">
        <v>705</v>
      </c>
      <c r="D68" s="296" t="s">
        <v>20</v>
      </c>
      <c r="E68" s="296"/>
      <c r="F68" s="296"/>
      <c r="G68" s="296" t="s">
        <v>706</v>
      </c>
      <c r="H68" s="296"/>
      <c r="I68" s="296" t="s">
        <v>681</v>
      </c>
      <c r="J68" s="296"/>
      <c r="K68" s="296"/>
      <c r="L68" s="296"/>
      <c r="M68" s="296"/>
      <c r="N68" s="296"/>
      <c r="O68" s="296"/>
      <c r="P68" s="296"/>
      <c r="Q68" s="296" t="s">
        <v>707</v>
      </c>
      <c r="R68" s="296"/>
      <c r="S68" s="296"/>
    </row>
    <row r="69" spans="1:19" s="286" customFormat="1" ht="30">
      <c r="A69" s="289" t="s">
        <v>717</v>
      </c>
      <c r="B69" s="296" t="s">
        <v>691</v>
      </c>
      <c r="C69" s="296" t="s">
        <v>709</v>
      </c>
      <c r="D69" s="296" t="s">
        <v>20</v>
      </c>
      <c r="E69" s="296"/>
      <c r="F69" s="296"/>
      <c r="G69" s="296" t="s">
        <v>710</v>
      </c>
      <c r="H69" s="296"/>
      <c r="I69" s="296" t="s">
        <v>681</v>
      </c>
      <c r="J69" s="296"/>
      <c r="K69" s="296"/>
      <c r="L69" s="296"/>
      <c r="M69" s="296"/>
      <c r="N69" s="296"/>
      <c r="O69" s="296"/>
      <c r="P69" s="296"/>
      <c r="Q69" s="296" t="s">
        <v>707</v>
      </c>
      <c r="R69" s="296"/>
      <c r="S69" s="296"/>
    </row>
    <row r="70" spans="1:19" s="286" customFormat="1" ht="30">
      <c r="A70" s="289" t="s">
        <v>720</v>
      </c>
      <c r="B70" s="296" t="s">
        <v>691</v>
      </c>
      <c r="C70" s="296" t="s">
        <v>712</v>
      </c>
      <c r="D70" s="296" t="s">
        <v>20</v>
      </c>
      <c r="E70" s="296"/>
      <c r="F70" s="296"/>
      <c r="G70" s="296" t="s">
        <v>713</v>
      </c>
      <c r="H70" s="296"/>
      <c r="I70" s="296" t="s">
        <v>681</v>
      </c>
      <c r="J70" s="296"/>
      <c r="K70" s="296"/>
      <c r="L70" s="296"/>
      <c r="M70" s="296"/>
      <c r="N70" s="296"/>
      <c r="O70" s="296"/>
      <c r="P70" s="296"/>
      <c r="Q70" s="296" t="s">
        <v>707</v>
      </c>
      <c r="R70" s="296"/>
      <c r="S70" s="296"/>
    </row>
    <row r="71" spans="1:19" s="286" customFormat="1" ht="30">
      <c r="A71" s="289" t="s">
        <v>723</v>
      </c>
      <c r="B71" s="296" t="s">
        <v>691</v>
      </c>
      <c r="C71" s="296" t="s">
        <v>715</v>
      </c>
      <c r="D71" s="296" t="s">
        <v>20</v>
      </c>
      <c r="E71" s="296"/>
      <c r="F71" s="296"/>
      <c r="G71" s="296" t="s">
        <v>716</v>
      </c>
      <c r="H71" s="296"/>
      <c r="I71" s="296" t="s">
        <v>681</v>
      </c>
      <c r="J71" s="296"/>
      <c r="K71" s="296"/>
      <c r="L71" s="296"/>
      <c r="M71" s="296"/>
      <c r="N71" s="296"/>
      <c r="O71" s="296"/>
      <c r="P71" s="296"/>
      <c r="Q71" s="296" t="s">
        <v>707</v>
      </c>
      <c r="R71" s="296"/>
      <c r="S71" s="296"/>
    </row>
    <row r="72" spans="1:19" s="286" customFormat="1" ht="30">
      <c r="A72" s="289" t="s">
        <v>726</v>
      </c>
      <c r="B72" s="296" t="s">
        <v>691</v>
      </c>
      <c r="C72" s="296" t="s">
        <v>718</v>
      </c>
      <c r="D72" s="296" t="s">
        <v>20</v>
      </c>
      <c r="E72" s="296"/>
      <c r="F72" s="296"/>
      <c r="G72" s="296" t="s">
        <v>719</v>
      </c>
      <c r="H72" s="296"/>
      <c r="I72" s="296" t="s">
        <v>681</v>
      </c>
      <c r="J72" s="296"/>
      <c r="K72" s="296"/>
      <c r="L72" s="296"/>
      <c r="M72" s="296"/>
      <c r="N72" s="296"/>
      <c r="O72" s="296"/>
      <c r="P72" s="296"/>
      <c r="Q72" s="296" t="s">
        <v>707</v>
      </c>
      <c r="R72" s="296"/>
      <c r="S72" s="296"/>
    </row>
    <row r="73" spans="1:19" s="286" customFormat="1" ht="30">
      <c r="A73" s="289" t="s">
        <v>729</v>
      </c>
      <c r="B73" s="296" t="s">
        <v>691</v>
      </c>
      <c r="C73" s="296" t="s">
        <v>721</v>
      </c>
      <c r="D73" s="296" t="s">
        <v>20</v>
      </c>
      <c r="E73" s="296"/>
      <c r="F73" s="296"/>
      <c r="G73" s="296" t="s">
        <v>722</v>
      </c>
      <c r="H73" s="296"/>
      <c r="I73" s="296" t="s">
        <v>681</v>
      </c>
      <c r="J73" s="296"/>
      <c r="K73" s="296"/>
      <c r="L73" s="296"/>
      <c r="M73" s="296"/>
      <c r="N73" s="296"/>
      <c r="O73" s="296"/>
      <c r="P73" s="296"/>
      <c r="Q73" s="296" t="s">
        <v>707</v>
      </c>
      <c r="R73" s="296"/>
      <c r="S73" s="296"/>
    </row>
    <row r="74" spans="1:19" s="286" customFormat="1" ht="30">
      <c r="A74" s="289" t="s">
        <v>733</v>
      </c>
      <c r="B74" s="296" t="s">
        <v>691</v>
      </c>
      <c r="C74" s="296" t="s">
        <v>724</v>
      </c>
      <c r="D74" s="296" t="s">
        <v>329</v>
      </c>
      <c r="E74" s="296"/>
      <c r="F74" s="296"/>
      <c r="G74" s="296"/>
      <c r="H74" s="296" t="s">
        <v>725</v>
      </c>
      <c r="I74" s="296" t="s">
        <v>681</v>
      </c>
      <c r="J74" s="296"/>
      <c r="K74" s="296"/>
      <c r="L74" s="296"/>
      <c r="M74" s="296"/>
      <c r="N74" s="296"/>
      <c r="O74" s="296"/>
      <c r="P74" s="296"/>
      <c r="Q74" s="296" t="s">
        <v>707</v>
      </c>
      <c r="R74" s="296"/>
      <c r="S74" s="296"/>
    </row>
    <row r="75" spans="1:19" s="286" customFormat="1">
      <c r="A75" s="289" t="s">
        <v>735</v>
      </c>
      <c r="B75" s="296" t="s">
        <v>691</v>
      </c>
      <c r="C75" s="296" t="s">
        <v>727</v>
      </c>
      <c r="D75" s="296" t="s">
        <v>20</v>
      </c>
      <c r="E75" s="296"/>
      <c r="F75" s="296"/>
      <c r="G75" s="296" t="s">
        <v>728</v>
      </c>
      <c r="H75" s="296"/>
      <c r="I75" s="296" t="s">
        <v>687</v>
      </c>
      <c r="J75" s="296"/>
      <c r="K75" s="296"/>
      <c r="L75" s="296"/>
      <c r="M75" s="296"/>
      <c r="N75" s="296"/>
      <c r="O75" s="296"/>
      <c r="P75" s="296"/>
      <c r="Q75" s="296"/>
      <c r="R75" s="296"/>
      <c r="S75" s="296"/>
    </row>
    <row r="76" spans="1:19" s="286" customFormat="1">
      <c r="A76" s="289" t="s">
        <v>739</v>
      </c>
      <c r="B76" s="296" t="s">
        <v>730</v>
      </c>
      <c r="C76" s="296" t="s">
        <v>731</v>
      </c>
      <c r="D76" s="296" t="s">
        <v>20</v>
      </c>
      <c r="E76" s="296"/>
      <c r="F76" s="296"/>
      <c r="G76" s="296" t="s">
        <v>732</v>
      </c>
      <c r="H76" s="296"/>
      <c r="I76" s="296" t="s">
        <v>687</v>
      </c>
      <c r="J76" s="296"/>
      <c r="K76" s="296"/>
      <c r="L76" s="296"/>
      <c r="M76" s="296"/>
      <c r="N76" s="296"/>
      <c r="O76" s="296"/>
      <c r="P76" s="296"/>
      <c r="Q76" s="296" t="s">
        <v>627</v>
      </c>
      <c r="R76" s="296"/>
      <c r="S76" s="296"/>
    </row>
    <row r="77" spans="1:19" s="287" customFormat="1" ht="30">
      <c r="A77" s="289" t="s">
        <v>740</v>
      </c>
      <c r="B77" s="297" t="s">
        <v>734</v>
      </c>
      <c r="C77" s="297" t="s">
        <v>574</v>
      </c>
      <c r="D77" s="297" t="s">
        <v>575</v>
      </c>
      <c r="E77" s="297"/>
      <c r="F77" s="297"/>
      <c r="G77" s="297" t="s">
        <v>576</v>
      </c>
      <c r="H77" s="297"/>
      <c r="I77" s="297" t="s">
        <v>577</v>
      </c>
      <c r="J77" s="297"/>
      <c r="K77" s="297"/>
      <c r="L77" s="297" t="s">
        <v>578</v>
      </c>
      <c r="M77" s="297"/>
      <c r="N77" s="297"/>
      <c r="O77" s="297"/>
      <c r="P77" s="297"/>
      <c r="Q77" s="297" t="s">
        <v>537</v>
      </c>
      <c r="R77" s="297"/>
      <c r="S77" s="297"/>
    </row>
    <row r="78" spans="1:19" s="287" customFormat="1">
      <c r="A78" s="289" t="s">
        <v>12677</v>
      </c>
      <c r="B78" s="297" t="s">
        <v>734</v>
      </c>
      <c r="C78" s="297" t="s">
        <v>580</v>
      </c>
      <c r="D78" s="297" t="s">
        <v>20</v>
      </c>
      <c r="E78" s="297"/>
      <c r="F78" s="297"/>
      <c r="G78" s="297" t="s">
        <v>736</v>
      </c>
      <c r="H78" s="297"/>
      <c r="I78" s="297" t="s">
        <v>666</v>
      </c>
      <c r="J78" s="297"/>
      <c r="K78" s="297"/>
      <c r="L78" s="297"/>
      <c r="M78" s="297"/>
      <c r="N78" s="297"/>
      <c r="O78" s="297"/>
      <c r="P78" s="297"/>
      <c r="Q78" s="297"/>
      <c r="R78" s="297"/>
      <c r="S78" s="297"/>
    </row>
    <row r="79" spans="1:19" s="287" customFormat="1">
      <c r="A79" s="289" t="s">
        <v>12678</v>
      </c>
      <c r="B79" s="297" t="s">
        <v>734</v>
      </c>
      <c r="C79" s="297" t="s">
        <v>580</v>
      </c>
      <c r="D79" s="297" t="s">
        <v>20</v>
      </c>
      <c r="E79" s="297"/>
      <c r="F79" s="297"/>
      <c r="G79" s="297" t="s">
        <v>737</v>
      </c>
      <c r="H79" s="297"/>
      <c r="I79" s="297" t="s">
        <v>738</v>
      </c>
      <c r="J79" s="297"/>
      <c r="K79" s="297"/>
      <c r="L79" s="297"/>
      <c r="M79" s="297"/>
      <c r="N79" s="297"/>
      <c r="O79" s="297"/>
      <c r="P79" s="297"/>
      <c r="Q79" s="297"/>
      <c r="R79" s="297"/>
      <c r="S79" s="297"/>
    </row>
    <row r="80" spans="1:19" s="287" customFormat="1">
      <c r="A80" s="289" t="s">
        <v>12679</v>
      </c>
      <c r="B80" s="297" t="s">
        <v>734</v>
      </c>
      <c r="C80" s="297" t="s">
        <v>208</v>
      </c>
      <c r="D80" s="297" t="s">
        <v>20</v>
      </c>
      <c r="E80" s="297"/>
      <c r="F80" s="297"/>
      <c r="G80" s="297" t="s">
        <v>569</v>
      </c>
      <c r="H80" s="297"/>
      <c r="I80" s="297" t="s">
        <v>591</v>
      </c>
      <c r="J80" s="297"/>
      <c r="K80" s="297"/>
      <c r="L80" s="297"/>
      <c r="M80" s="297"/>
      <c r="N80" s="297"/>
      <c r="O80" s="297"/>
      <c r="P80" s="297"/>
      <c r="Q80" s="297" t="s">
        <v>542</v>
      </c>
      <c r="R80" s="297"/>
      <c r="S80" s="297"/>
    </row>
    <row r="81" spans="1:19" s="287" customFormat="1" ht="30">
      <c r="A81" s="289" t="s">
        <v>12680</v>
      </c>
      <c r="B81" s="297" t="s">
        <v>734</v>
      </c>
      <c r="C81" s="297" t="s">
        <v>526</v>
      </c>
      <c r="D81" s="297" t="s">
        <v>20</v>
      </c>
      <c r="E81" s="297"/>
      <c r="F81" s="297"/>
      <c r="G81" s="297" t="s">
        <v>571</v>
      </c>
      <c r="H81" s="297"/>
      <c r="I81" s="297" t="s">
        <v>593</v>
      </c>
      <c r="J81" s="297"/>
      <c r="K81" s="297"/>
      <c r="L81" s="297"/>
      <c r="M81" s="297"/>
      <c r="N81" s="297"/>
      <c r="O81" s="297"/>
      <c r="P81" s="297"/>
      <c r="Q81" s="297" t="s">
        <v>542</v>
      </c>
      <c r="R81" s="297"/>
      <c r="S81" s="297"/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43"/>
  <sheetViews>
    <sheetView topLeftCell="C1" zoomScale="102" zoomScaleNormal="102" workbookViewId="0">
      <pane ySplit="1" topLeftCell="A2" activePane="bottomLeft" state="frozen"/>
      <selection pane="bottomLeft" activeCell="C20" sqref="C20"/>
    </sheetView>
  </sheetViews>
  <sheetFormatPr defaultColWidth="8.42578125" defaultRowHeight="15"/>
  <cols>
    <col min="1" max="1" width="20.42578125" customWidth="1"/>
    <col min="2" max="2" width="31" customWidth="1"/>
    <col min="3" max="3" width="36.42578125" customWidth="1"/>
    <col min="4" max="4" width="26.42578125" customWidth="1"/>
    <col min="5" max="5" width="18.42578125" customWidth="1"/>
    <col min="6" max="6" width="13.42578125" customWidth="1"/>
    <col min="7" max="7" width="16.42578125" customWidth="1"/>
    <col min="8" max="8" width="86.42578125" customWidth="1"/>
    <col min="9" max="9" width="37.42578125" customWidth="1"/>
    <col min="10" max="10" width="9.42578125" customWidth="1"/>
    <col min="11" max="11" width="24.42578125" customWidth="1"/>
    <col min="12" max="12" width="17" customWidth="1"/>
    <col min="14" max="14" width="17.42578125" customWidth="1"/>
    <col min="17" max="17" width="112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742</v>
      </c>
      <c r="B2" s="48" t="s">
        <v>743</v>
      </c>
      <c r="C2" s="48" t="s">
        <v>744</v>
      </c>
      <c r="D2" s="48" t="s">
        <v>65</v>
      </c>
      <c r="E2" s="48" t="s">
        <v>745</v>
      </c>
      <c r="F2" s="48" t="s">
        <v>53</v>
      </c>
      <c r="G2" s="48"/>
      <c r="H2" s="48"/>
      <c r="I2" s="13" t="s">
        <v>90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746</v>
      </c>
      <c r="B3" s="48" t="s">
        <v>747</v>
      </c>
      <c r="C3" s="48" t="s">
        <v>748</v>
      </c>
      <c r="D3" s="48" t="s">
        <v>65</v>
      </c>
      <c r="E3" s="48" t="s">
        <v>749</v>
      </c>
      <c r="F3" s="48" t="s">
        <v>680</v>
      </c>
      <c r="G3" s="48"/>
      <c r="H3" s="48"/>
      <c r="I3" s="13" t="s">
        <v>750</v>
      </c>
      <c r="J3" s="48"/>
      <c r="K3" s="48"/>
      <c r="L3" s="48"/>
      <c r="M3" s="48"/>
      <c r="N3" s="48"/>
      <c r="O3" s="48"/>
      <c r="P3" s="48"/>
      <c r="Q3" s="48"/>
    </row>
    <row r="4" spans="1:17">
      <c r="A4" s="48" t="s">
        <v>751</v>
      </c>
      <c r="B4" s="48" t="s">
        <v>752</v>
      </c>
      <c r="C4" s="48" t="s">
        <v>753</v>
      </c>
      <c r="D4" s="48" t="s">
        <v>65</v>
      </c>
      <c r="E4" s="48" t="s">
        <v>754</v>
      </c>
      <c r="F4" s="48" t="s">
        <v>680</v>
      </c>
      <c r="G4" s="48"/>
      <c r="H4" s="48"/>
      <c r="I4" s="13" t="s">
        <v>90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755</v>
      </c>
      <c r="B5" s="48" t="s">
        <v>756</v>
      </c>
      <c r="C5" s="48" t="s">
        <v>757</v>
      </c>
      <c r="D5" s="48" t="s">
        <v>65</v>
      </c>
      <c r="E5" s="48" t="s">
        <v>758</v>
      </c>
      <c r="F5" s="48" t="s">
        <v>53</v>
      </c>
      <c r="G5" s="48"/>
      <c r="H5" s="48"/>
      <c r="I5" s="13" t="s">
        <v>90</v>
      </c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759</v>
      </c>
      <c r="B6" s="48" t="s">
        <v>760</v>
      </c>
      <c r="C6" s="48" t="s">
        <v>761</v>
      </c>
      <c r="D6" s="48" t="s">
        <v>762</v>
      </c>
      <c r="E6" s="48" t="s">
        <v>763</v>
      </c>
      <c r="F6" s="48" t="s">
        <v>53</v>
      </c>
      <c r="G6" s="48"/>
      <c r="H6" s="48"/>
      <c r="I6" s="13" t="s">
        <v>90</v>
      </c>
      <c r="J6" s="48"/>
      <c r="K6" s="48"/>
      <c r="L6" s="48"/>
      <c r="M6" s="48"/>
      <c r="N6" s="48"/>
      <c r="O6" s="48"/>
      <c r="P6" s="48"/>
      <c r="Q6" s="48"/>
    </row>
    <row r="7" spans="1:17">
      <c r="A7" s="48" t="s">
        <v>764</v>
      </c>
      <c r="B7" s="48" t="s">
        <v>765</v>
      </c>
      <c r="C7" s="48" t="s">
        <v>766</v>
      </c>
      <c r="D7" s="48" t="s">
        <v>65</v>
      </c>
      <c r="E7" s="48" t="s">
        <v>763</v>
      </c>
      <c r="F7" s="48" t="s">
        <v>53</v>
      </c>
      <c r="G7" s="48"/>
      <c r="H7" s="48"/>
      <c r="I7" s="13" t="s">
        <v>90</v>
      </c>
      <c r="J7" s="48"/>
      <c r="K7" s="48"/>
      <c r="L7" s="48"/>
      <c r="M7" s="48"/>
      <c r="N7" s="48"/>
      <c r="O7" s="48"/>
      <c r="P7" s="48"/>
      <c r="Q7" s="48"/>
    </row>
    <row r="8" spans="1:17">
      <c r="A8" s="48" t="s">
        <v>767</v>
      </c>
      <c r="B8" s="48" t="s">
        <v>765</v>
      </c>
      <c r="C8" s="48" t="s">
        <v>768</v>
      </c>
      <c r="D8" s="48" t="s">
        <v>769</v>
      </c>
      <c r="E8" s="48"/>
      <c r="F8" s="48"/>
      <c r="G8" s="48" t="s">
        <v>770</v>
      </c>
      <c r="H8" s="48"/>
      <c r="I8" s="13" t="s">
        <v>90</v>
      </c>
      <c r="J8" s="48"/>
      <c r="K8" s="48"/>
      <c r="L8" s="48"/>
      <c r="M8" s="48"/>
      <c r="N8" s="48"/>
      <c r="O8" s="48"/>
      <c r="P8" s="48"/>
      <c r="Q8" s="48"/>
    </row>
    <row r="9" spans="1:17" s="6" customFormat="1">
      <c r="A9" s="48" t="s">
        <v>771</v>
      </c>
      <c r="B9" s="45" t="s">
        <v>772</v>
      </c>
      <c r="C9" s="45" t="s">
        <v>773</v>
      </c>
      <c r="D9" s="45" t="s">
        <v>65</v>
      </c>
      <c r="E9" s="45" t="s">
        <v>774</v>
      </c>
      <c r="F9" s="45" t="s">
        <v>53</v>
      </c>
      <c r="G9" s="45"/>
      <c r="H9" s="45"/>
      <c r="I9" s="27" t="s">
        <v>90</v>
      </c>
      <c r="J9" s="45"/>
      <c r="K9" s="45"/>
      <c r="L9" s="45"/>
      <c r="M9" s="45"/>
      <c r="N9" s="45"/>
      <c r="O9" s="45"/>
      <c r="P9" s="45"/>
      <c r="Q9" s="45"/>
    </row>
    <row r="10" spans="1:17" s="6" customFormat="1">
      <c r="A10" s="48" t="s">
        <v>775</v>
      </c>
      <c r="B10" s="45" t="s">
        <v>772</v>
      </c>
      <c r="C10" s="45" t="s">
        <v>776</v>
      </c>
      <c r="D10" s="45" t="s">
        <v>777</v>
      </c>
      <c r="E10" s="45"/>
      <c r="F10" s="45"/>
      <c r="G10" s="45" t="s">
        <v>778</v>
      </c>
      <c r="H10" s="45"/>
      <c r="I10" s="27" t="s">
        <v>90</v>
      </c>
      <c r="J10" s="45"/>
      <c r="K10" s="45"/>
      <c r="L10" s="45"/>
      <c r="M10" s="45"/>
      <c r="N10" s="45"/>
      <c r="O10" s="45"/>
      <c r="P10" s="45"/>
      <c r="Q10" s="45"/>
    </row>
    <row r="11" spans="1:17">
      <c r="A11" s="48" t="s">
        <v>779</v>
      </c>
      <c r="B11" s="48" t="s">
        <v>772</v>
      </c>
      <c r="C11" s="48" t="s">
        <v>780</v>
      </c>
      <c r="D11" s="48" t="s">
        <v>781</v>
      </c>
      <c r="E11" s="48"/>
      <c r="F11" s="48"/>
      <c r="G11" s="48"/>
      <c r="H11" s="48"/>
      <c r="I11" s="13" t="s">
        <v>90</v>
      </c>
      <c r="J11" s="48"/>
      <c r="K11" s="48"/>
      <c r="L11" s="48"/>
      <c r="M11" s="48"/>
      <c r="N11" s="48"/>
      <c r="O11" s="48"/>
      <c r="P11" s="48"/>
      <c r="Q11" s="48"/>
    </row>
    <row r="12" spans="1:17">
      <c r="A12" s="48" t="s">
        <v>782</v>
      </c>
      <c r="B12" s="48" t="s">
        <v>783</v>
      </c>
      <c r="C12" s="48" t="s">
        <v>784</v>
      </c>
      <c r="D12" s="48" t="s">
        <v>785</v>
      </c>
      <c r="E12" s="48" t="s">
        <v>786</v>
      </c>
      <c r="F12" s="48" t="s">
        <v>53</v>
      </c>
      <c r="G12" s="48"/>
      <c r="H12" s="48" t="s">
        <v>787</v>
      </c>
      <c r="I12" s="13" t="s">
        <v>90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788</v>
      </c>
      <c r="B13" s="48" t="s">
        <v>783</v>
      </c>
      <c r="C13" s="48" t="s">
        <v>784</v>
      </c>
      <c r="D13" s="48" t="s">
        <v>785</v>
      </c>
      <c r="E13" s="48" t="s">
        <v>789</v>
      </c>
      <c r="F13" s="48" t="s">
        <v>53</v>
      </c>
      <c r="G13" s="48"/>
      <c r="H13" s="48" t="s">
        <v>790</v>
      </c>
      <c r="I13" s="13" t="s">
        <v>90</v>
      </c>
      <c r="J13" s="48"/>
      <c r="K13" s="48"/>
      <c r="L13" s="48"/>
      <c r="M13" s="48"/>
      <c r="N13" s="48"/>
      <c r="O13" s="48"/>
      <c r="P13" s="48"/>
      <c r="Q13" s="48"/>
    </row>
    <row r="14" spans="1:17">
      <c r="A14" s="48" t="s">
        <v>791</v>
      </c>
      <c r="B14" s="48" t="s">
        <v>783</v>
      </c>
      <c r="C14" s="48" t="s">
        <v>792</v>
      </c>
      <c r="D14" s="48" t="s">
        <v>793</v>
      </c>
      <c r="E14" s="48" t="s">
        <v>794</v>
      </c>
      <c r="F14" s="48" t="s">
        <v>53</v>
      </c>
      <c r="G14" s="48" t="s">
        <v>795</v>
      </c>
      <c r="H14" s="48" t="s">
        <v>796</v>
      </c>
      <c r="I14" s="13" t="s">
        <v>90</v>
      </c>
      <c r="J14" s="48"/>
      <c r="K14" s="48"/>
      <c r="L14" s="48"/>
      <c r="M14" s="48"/>
      <c r="N14" s="48"/>
      <c r="O14" s="48"/>
      <c r="P14" s="48"/>
      <c r="Q14" s="48"/>
    </row>
    <row r="15" spans="1:17">
      <c r="A15" s="48" t="s">
        <v>797</v>
      </c>
      <c r="B15" s="48" t="s">
        <v>783</v>
      </c>
      <c r="C15" s="48" t="s">
        <v>798</v>
      </c>
      <c r="D15" s="48" t="s">
        <v>419</v>
      </c>
      <c r="E15" s="48"/>
      <c r="F15" s="48"/>
      <c r="G15" s="48" t="s">
        <v>796</v>
      </c>
      <c r="H15" s="48" t="s">
        <v>799</v>
      </c>
      <c r="I15" s="13" t="s">
        <v>90</v>
      </c>
      <c r="J15" s="48"/>
      <c r="K15" s="48"/>
      <c r="L15" s="48"/>
      <c r="M15" s="48"/>
      <c r="N15" s="48"/>
      <c r="O15" s="48"/>
      <c r="P15" s="48"/>
      <c r="Q15" s="48"/>
    </row>
    <row r="16" spans="1:17">
      <c r="A16" s="48" t="s">
        <v>800</v>
      </c>
      <c r="B16" s="48" t="s">
        <v>783</v>
      </c>
      <c r="C16" s="48" t="s">
        <v>801</v>
      </c>
      <c r="D16" s="48" t="s">
        <v>793</v>
      </c>
      <c r="E16" s="48" t="s">
        <v>802</v>
      </c>
      <c r="F16" s="48" t="s">
        <v>53</v>
      </c>
      <c r="G16" s="48" t="s">
        <v>795</v>
      </c>
      <c r="H16" s="48" t="s">
        <v>803</v>
      </c>
      <c r="I16" s="13" t="s">
        <v>90</v>
      </c>
      <c r="J16" s="48"/>
      <c r="K16" s="48"/>
      <c r="L16" s="48"/>
      <c r="M16" s="48"/>
      <c r="N16" s="48"/>
      <c r="O16" s="48"/>
      <c r="P16" s="48"/>
      <c r="Q16" s="48"/>
    </row>
    <row r="17" spans="1:17">
      <c r="A17" s="48" t="s">
        <v>804</v>
      </c>
      <c r="B17" s="48" t="s">
        <v>783</v>
      </c>
      <c r="C17" s="48" t="s">
        <v>805</v>
      </c>
      <c r="D17" s="48" t="s">
        <v>419</v>
      </c>
      <c r="E17" s="48"/>
      <c r="F17" s="48"/>
      <c r="G17" s="48" t="s">
        <v>803</v>
      </c>
      <c r="H17" s="48" t="s">
        <v>806</v>
      </c>
      <c r="I17" s="13" t="s">
        <v>90</v>
      </c>
      <c r="J17" s="48"/>
      <c r="K17" s="48"/>
      <c r="L17" s="48"/>
      <c r="M17" s="48"/>
      <c r="N17" s="48"/>
      <c r="O17" s="48"/>
      <c r="P17" s="48"/>
      <c r="Q17" s="48"/>
    </row>
    <row r="18" spans="1:17">
      <c r="A18" s="48" t="s">
        <v>807</v>
      </c>
      <c r="B18" s="48" t="s">
        <v>783</v>
      </c>
      <c r="C18" s="48" t="s">
        <v>808</v>
      </c>
      <c r="D18" s="48" t="s">
        <v>809</v>
      </c>
      <c r="E18" s="48" t="s">
        <v>810</v>
      </c>
      <c r="F18" s="48" t="s">
        <v>53</v>
      </c>
      <c r="G18" s="48" t="s">
        <v>811</v>
      </c>
      <c r="H18" s="48"/>
      <c r="I18" s="13" t="s">
        <v>90</v>
      </c>
      <c r="J18" s="48"/>
      <c r="K18" s="48"/>
      <c r="L18" s="48"/>
      <c r="M18" s="48"/>
      <c r="N18" s="48"/>
      <c r="O18" s="48"/>
      <c r="P18" s="48"/>
      <c r="Q18" s="48"/>
    </row>
    <row r="19" spans="1:17">
      <c r="A19" s="48" t="s">
        <v>812</v>
      </c>
      <c r="B19" s="48" t="s">
        <v>783</v>
      </c>
      <c r="C19" s="48" t="s">
        <v>813</v>
      </c>
      <c r="D19" s="48" t="s">
        <v>814</v>
      </c>
      <c r="E19" s="48" t="s">
        <v>810</v>
      </c>
      <c r="F19" s="48" t="s">
        <v>53</v>
      </c>
      <c r="G19" s="48"/>
      <c r="H19" s="48" t="s">
        <v>815</v>
      </c>
      <c r="I19" s="13" t="s">
        <v>90</v>
      </c>
      <c r="J19" s="48"/>
      <c r="K19" s="48"/>
      <c r="L19" s="48"/>
      <c r="M19" s="48"/>
      <c r="N19" s="48"/>
      <c r="O19" s="48"/>
      <c r="P19" s="48"/>
      <c r="Q19" s="48"/>
    </row>
    <row r="20" spans="1:17">
      <c r="A20" s="48" t="s">
        <v>816</v>
      </c>
      <c r="B20" s="48" t="s">
        <v>783</v>
      </c>
      <c r="C20" s="48" t="s">
        <v>817</v>
      </c>
      <c r="D20" s="48" t="s">
        <v>818</v>
      </c>
      <c r="E20" s="48" t="s">
        <v>810</v>
      </c>
      <c r="F20" s="48" t="s">
        <v>53</v>
      </c>
      <c r="G20" s="48"/>
      <c r="H20" s="48">
        <v>35</v>
      </c>
      <c r="I20" s="13" t="s">
        <v>90</v>
      </c>
      <c r="J20" s="48"/>
      <c r="K20" s="48"/>
      <c r="L20" s="48"/>
      <c r="M20" s="48"/>
      <c r="N20" s="48"/>
      <c r="O20" s="48"/>
      <c r="P20" s="48"/>
      <c r="Q20" s="48"/>
    </row>
    <row r="21" spans="1:17">
      <c r="A21" s="48" t="s">
        <v>819</v>
      </c>
      <c r="B21" s="48" t="s">
        <v>783</v>
      </c>
      <c r="C21" s="48" t="s">
        <v>820</v>
      </c>
      <c r="D21" s="48" t="s">
        <v>809</v>
      </c>
      <c r="E21" s="48" t="s">
        <v>821</v>
      </c>
      <c r="F21" s="48" t="s">
        <v>53</v>
      </c>
      <c r="G21" s="48" t="s">
        <v>811</v>
      </c>
      <c r="H21" s="48"/>
      <c r="I21" s="13" t="s">
        <v>90</v>
      </c>
      <c r="J21" s="48"/>
      <c r="K21" s="48"/>
      <c r="L21" s="48"/>
      <c r="M21" s="48"/>
      <c r="N21" s="48"/>
      <c r="O21" s="48"/>
      <c r="P21" s="48"/>
      <c r="Q21" s="48"/>
    </row>
    <row r="22" spans="1:17">
      <c r="A22" s="48" t="s">
        <v>822</v>
      </c>
      <c r="B22" s="48" t="s">
        <v>783</v>
      </c>
      <c r="C22" s="48" t="s">
        <v>813</v>
      </c>
      <c r="D22" s="48" t="s">
        <v>814</v>
      </c>
      <c r="E22" s="48" t="s">
        <v>821</v>
      </c>
      <c r="F22" s="48" t="s">
        <v>53</v>
      </c>
      <c r="G22" s="48"/>
      <c r="H22" s="48" t="s">
        <v>815</v>
      </c>
      <c r="I22" s="13" t="s">
        <v>90</v>
      </c>
      <c r="J22" s="48"/>
      <c r="K22" s="48"/>
      <c r="L22" s="48"/>
      <c r="M22" s="48"/>
      <c r="N22" s="48"/>
      <c r="O22" s="48"/>
      <c r="P22" s="48"/>
      <c r="Q22" s="48"/>
    </row>
    <row r="23" spans="1:17">
      <c r="A23" s="48" t="s">
        <v>823</v>
      </c>
      <c r="B23" s="48" t="s">
        <v>783</v>
      </c>
      <c r="C23" s="48" t="s">
        <v>824</v>
      </c>
      <c r="D23" s="48" t="s">
        <v>818</v>
      </c>
      <c r="E23" s="48" t="s">
        <v>821</v>
      </c>
      <c r="F23" s="48" t="s">
        <v>53</v>
      </c>
      <c r="G23" s="48"/>
      <c r="H23" s="48">
        <v>35</v>
      </c>
      <c r="I23" s="13" t="s">
        <v>90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48" t="s">
        <v>825</v>
      </c>
      <c r="B24" s="48" t="s">
        <v>783</v>
      </c>
      <c r="C24" s="48" t="s">
        <v>826</v>
      </c>
      <c r="D24" s="48" t="s">
        <v>809</v>
      </c>
      <c r="E24" s="48" t="s">
        <v>810</v>
      </c>
      <c r="F24" s="48" t="s">
        <v>53</v>
      </c>
      <c r="G24" s="48" t="s">
        <v>827</v>
      </c>
      <c r="H24" s="48"/>
      <c r="I24" s="13" t="s">
        <v>90</v>
      </c>
      <c r="J24" s="48"/>
      <c r="K24" s="48"/>
      <c r="L24" s="48"/>
      <c r="M24" s="48"/>
      <c r="N24" s="48"/>
      <c r="O24" s="48"/>
      <c r="P24" s="48"/>
      <c r="Q24" s="48"/>
    </row>
    <row r="25" spans="1:17">
      <c r="A25" s="48" t="s">
        <v>828</v>
      </c>
      <c r="B25" s="48" t="s">
        <v>783</v>
      </c>
      <c r="C25" s="48" t="s">
        <v>829</v>
      </c>
      <c r="D25" s="48" t="s">
        <v>809</v>
      </c>
      <c r="E25" s="48" t="s">
        <v>821</v>
      </c>
      <c r="F25" s="48" t="s">
        <v>53</v>
      </c>
      <c r="G25" s="48" t="s">
        <v>830</v>
      </c>
      <c r="H25" s="48"/>
      <c r="I25" s="13" t="s">
        <v>90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831</v>
      </c>
      <c r="B26" s="48" t="s">
        <v>783</v>
      </c>
      <c r="C26" s="48" t="s">
        <v>832</v>
      </c>
      <c r="D26" s="48" t="s">
        <v>833</v>
      </c>
      <c r="E26" s="48" t="s">
        <v>834</v>
      </c>
      <c r="F26" s="48" t="s">
        <v>53</v>
      </c>
      <c r="G26" s="48"/>
      <c r="H26" s="48"/>
      <c r="I26" s="13" t="s">
        <v>90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835</v>
      </c>
      <c r="B27" s="48" t="s">
        <v>783</v>
      </c>
      <c r="C27" s="48" t="s">
        <v>836</v>
      </c>
      <c r="D27" s="48" t="s">
        <v>65</v>
      </c>
      <c r="E27" s="48" t="s">
        <v>834</v>
      </c>
      <c r="F27" s="48" t="s">
        <v>53</v>
      </c>
      <c r="G27" s="48"/>
      <c r="H27" s="48"/>
      <c r="I27" s="13" t="s">
        <v>90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837</v>
      </c>
      <c r="B28" s="48" t="s">
        <v>783</v>
      </c>
      <c r="C28" s="48" t="s">
        <v>838</v>
      </c>
      <c r="D28" s="48" t="s">
        <v>65</v>
      </c>
      <c r="E28" s="48" t="s">
        <v>839</v>
      </c>
      <c r="F28" s="48" t="s">
        <v>53</v>
      </c>
      <c r="G28" s="48"/>
      <c r="H28" s="48"/>
      <c r="I28" s="13" t="s">
        <v>90</v>
      </c>
      <c r="J28" s="48"/>
      <c r="K28" s="48"/>
      <c r="L28" s="48"/>
      <c r="M28" s="48"/>
      <c r="N28" s="48"/>
      <c r="O28" s="48"/>
      <c r="P28" s="48"/>
      <c r="Q28" s="48"/>
    </row>
    <row r="29" spans="1:17">
      <c r="A29" s="48" t="s">
        <v>840</v>
      </c>
      <c r="B29" s="48" t="s">
        <v>783</v>
      </c>
      <c r="C29" s="48" t="s">
        <v>841</v>
      </c>
      <c r="D29" s="48" t="s">
        <v>65</v>
      </c>
      <c r="E29" s="48" t="s">
        <v>842</v>
      </c>
      <c r="F29" s="48" t="s">
        <v>53</v>
      </c>
      <c r="G29" s="48"/>
      <c r="H29" s="48"/>
      <c r="I29" s="13" t="s">
        <v>90</v>
      </c>
      <c r="J29" s="48"/>
      <c r="K29" s="48"/>
      <c r="L29" s="48"/>
      <c r="M29" s="48"/>
      <c r="N29" s="48"/>
      <c r="O29" s="48"/>
      <c r="P29" s="48"/>
      <c r="Q29" s="48"/>
    </row>
    <row r="30" spans="1:17" s="102" customFormat="1">
      <c r="A30" s="48" t="s">
        <v>843</v>
      </c>
      <c r="B30" s="48" t="s">
        <v>783</v>
      </c>
      <c r="C30" s="107" t="s">
        <v>753</v>
      </c>
      <c r="D30" s="107" t="s">
        <v>65</v>
      </c>
      <c r="E30" s="107" t="s">
        <v>754</v>
      </c>
      <c r="F30" s="107" t="s">
        <v>680</v>
      </c>
      <c r="G30" s="120"/>
      <c r="H30" s="121"/>
      <c r="I30" s="120" t="s">
        <v>90</v>
      </c>
      <c r="J30" s="107"/>
      <c r="K30" s="107"/>
      <c r="L30" s="107"/>
      <c r="M30" s="107"/>
      <c r="N30" s="107"/>
      <c r="O30" s="107"/>
      <c r="P30" s="107"/>
      <c r="Q30" s="48"/>
    </row>
    <row r="31" spans="1:17">
      <c r="A31" s="48" t="s">
        <v>844</v>
      </c>
      <c r="B31" s="48" t="s">
        <v>783</v>
      </c>
      <c r="C31" s="48" t="s">
        <v>845</v>
      </c>
      <c r="D31" s="48" t="s">
        <v>818</v>
      </c>
      <c r="E31" s="48" t="s">
        <v>810</v>
      </c>
      <c r="F31" s="48" t="s">
        <v>53</v>
      </c>
      <c r="G31" s="48"/>
      <c r="H31" s="48"/>
      <c r="I31" s="13" t="s">
        <v>90</v>
      </c>
      <c r="J31" s="48"/>
      <c r="K31" s="48"/>
      <c r="L31" s="48"/>
      <c r="M31" s="48"/>
      <c r="N31" s="48"/>
      <c r="O31" s="48"/>
      <c r="P31" s="48"/>
      <c r="Q31" s="48"/>
    </row>
    <row r="32" spans="1:17">
      <c r="A32" s="48" t="s">
        <v>846</v>
      </c>
      <c r="B32" s="48" t="s">
        <v>783</v>
      </c>
      <c r="C32" s="48" t="s">
        <v>847</v>
      </c>
      <c r="D32" s="48" t="s">
        <v>818</v>
      </c>
      <c r="E32" s="48" t="s">
        <v>821</v>
      </c>
      <c r="F32" s="48" t="s">
        <v>53</v>
      </c>
      <c r="G32" s="48"/>
      <c r="H32" s="48"/>
      <c r="I32" s="13" t="s">
        <v>90</v>
      </c>
      <c r="J32" s="48"/>
      <c r="K32" s="48"/>
      <c r="L32" s="48"/>
      <c r="M32" s="48"/>
      <c r="N32" s="48"/>
      <c r="O32" s="48"/>
      <c r="P32" s="48"/>
      <c r="Q32" s="48"/>
    </row>
    <row r="33" spans="1:17">
      <c r="A33" s="48" t="s">
        <v>848</v>
      </c>
      <c r="B33" s="45" t="s">
        <v>849</v>
      </c>
      <c r="C33" s="48" t="s">
        <v>850</v>
      </c>
      <c r="D33" s="48" t="s">
        <v>318</v>
      </c>
      <c r="E33" s="48" t="s">
        <v>851</v>
      </c>
      <c r="F33" s="48" t="s">
        <v>680</v>
      </c>
      <c r="G33" s="48"/>
      <c r="H33" s="48"/>
      <c r="I33" s="13" t="s">
        <v>90</v>
      </c>
      <c r="J33" s="48"/>
      <c r="K33" s="48"/>
      <c r="L33" s="48"/>
      <c r="M33" s="48"/>
      <c r="N33" s="48"/>
      <c r="O33" s="48"/>
      <c r="P33" s="48"/>
      <c r="Q33" s="48"/>
    </row>
    <row r="34" spans="1:17">
      <c r="A34" s="48" t="s">
        <v>852</v>
      </c>
      <c r="B34" s="45" t="s">
        <v>849</v>
      </c>
      <c r="C34" s="48" t="s">
        <v>853</v>
      </c>
      <c r="D34" s="48" t="s">
        <v>785</v>
      </c>
      <c r="E34" s="48" t="s">
        <v>851</v>
      </c>
      <c r="F34" s="48" t="s">
        <v>680</v>
      </c>
      <c r="G34" s="48"/>
      <c r="H34" s="48" t="s">
        <v>854</v>
      </c>
      <c r="I34" s="13" t="s">
        <v>90</v>
      </c>
      <c r="J34" s="48"/>
      <c r="K34" s="48"/>
      <c r="L34" s="48"/>
      <c r="M34" s="48"/>
      <c r="N34" s="48"/>
      <c r="O34" s="48"/>
      <c r="P34" s="48"/>
      <c r="Q34" s="48"/>
    </row>
    <row r="35" spans="1:17">
      <c r="A35" s="48" t="s">
        <v>855</v>
      </c>
      <c r="B35" s="45" t="s">
        <v>849</v>
      </c>
      <c r="C35" s="48" t="s">
        <v>856</v>
      </c>
      <c r="D35" s="48" t="s">
        <v>793</v>
      </c>
      <c r="E35" s="48" t="s">
        <v>857</v>
      </c>
      <c r="F35" s="48" t="s">
        <v>53</v>
      </c>
      <c r="G35" s="48" t="s">
        <v>795</v>
      </c>
      <c r="H35" s="48" t="s">
        <v>858</v>
      </c>
      <c r="I35" s="13" t="s">
        <v>90</v>
      </c>
      <c r="J35" s="48"/>
      <c r="K35" s="48"/>
      <c r="L35" s="48"/>
      <c r="M35" s="48"/>
      <c r="N35" s="48"/>
      <c r="O35" s="48"/>
      <c r="P35" s="48"/>
      <c r="Q35" s="48"/>
    </row>
    <row r="36" spans="1:17">
      <c r="A36" s="48" t="s">
        <v>859</v>
      </c>
      <c r="B36" s="45" t="s">
        <v>849</v>
      </c>
      <c r="C36" s="48" t="s">
        <v>860</v>
      </c>
      <c r="D36" s="48" t="s">
        <v>419</v>
      </c>
      <c r="E36" s="48"/>
      <c r="F36" s="48"/>
      <c r="G36" s="48" t="s">
        <v>858</v>
      </c>
      <c r="H36" s="48" t="s">
        <v>861</v>
      </c>
      <c r="I36" s="13" t="s">
        <v>90</v>
      </c>
      <c r="J36" s="48"/>
      <c r="K36" s="48"/>
      <c r="L36" s="48"/>
      <c r="M36" s="48"/>
      <c r="N36" s="48"/>
      <c r="O36" s="48"/>
      <c r="P36" s="48"/>
      <c r="Q36" s="48"/>
    </row>
    <row r="37" spans="1:17">
      <c r="A37" s="48" t="s">
        <v>862</v>
      </c>
      <c r="B37" s="45" t="s">
        <v>849</v>
      </c>
      <c r="C37" s="48" t="s">
        <v>863</v>
      </c>
      <c r="D37" s="48" t="s">
        <v>793</v>
      </c>
      <c r="E37" s="48" t="s">
        <v>864</v>
      </c>
      <c r="F37" s="48" t="s">
        <v>53</v>
      </c>
      <c r="G37" s="48" t="s">
        <v>865</v>
      </c>
      <c r="H37" s="48" t="s">
        <v>866</v>
      </c>
      <c r="I37" s="13" t="s">
        <v>90</v>
      </c>
      <c r="J37" s="48"/>
      <c r="K37" s="48"/>
      <c r="L37" s="48"/>
      <c r="M37" s="48"/>
      <c r="N37" s="48"/>
      <c r="O37" s="48"/>
      <c r="P37" s="48"/>
      <c r="Q37" s="48" t="s">
        <v>867</v>
      </c>
    </row>
    <row r="38" spans="1:17">
      <c r="A38" s="48" t="s">
        <v>868</v>
      </c>
      <c r="B38" s="45" t="s">
        <v>849</v>
      </c>
      <c r="C38" s="48" t="s">
        <v>869</v>
      </c>
      <c r="D38" s="48" t="s">
        <v>419</v>
      </c>
      <c r="E38" s="48"/>
      <c r="F38" s="48"/>
      <c r="G38" s="48" t="s">
        <v>866</v>
      </c>
      <c r="H38" s="48" t="s">
        <v>870</v>
      </c>
      <c r="I38" s="13" t="s">
        <v>90</v>
      </c>
      <c r="J38" s="48"/>
      <c r="K38" s="48"/>
      <c r="L38" s="48"/>
      <c r="M38" s="48"/>
      <c r="N38" s="48"/>
      <c r="O38" s="48"/>
      <c r="P38" s="48"/>
      <c r="Q38" s="48" t="s">
        <v>867</v>
      </c>
    </row>
    <row r="39" spans="1:17">
      <c r="A39" s="48" t="s">
        <v>871</v>
      </c>
      <c r="B39" s="45" t="s">
        <v>849</v>
      </c>
      <c r="C39" s="48" t="s">
        <v>872</v>
      </c>
      <c r="D39" s="48" t="s">
        <v>785</v>
      </c>
      <c r="E39" s="48" t="s">
        <v>873</v>
      </c>
      <c r="F39" s="48" t="s">
        <v>53</v>
      </c>
      <c r="G39" s="48"/>
      <c r="H39" s="48" t="s">
        <v>874</v>
      </c>
      <c r="I39" s="13" t="s">
        <v>90</v>
      </c>
      <c r="J39" s="48"/>
      <c r="K39" s="48"/>
      <c r="L39" s="48"/>
      <c r="M39" s="48"/>
      <c r="N39" s="48"/>
      <c r="O39" s="48"/>
      <c r="P39" s="48"/>
      <c r="Q39" s="48" t="s">
        <v>875</v>
      </c>
    </row>
    <row r="40" spans="1:17" s="102" customFormat="1">
      <c r="A40" s="48" t="s">
        <v>876</v>
      </c>
      <c r="B40" s="45" t="s">
        <v>849</v>
      </c>
      <c r="C40" s="107" t="s">
        <v>877</v>
      </c>
      <c r="D40" s="107" t="s">
        <v>785</v>
      </c>
      <c r="E40" s="107" t="s">
        <v>878</v>
      </c>
      <c r="F40" s="107" t="s">
        <v>53</v>
      </c>
      <c r="G40" s="120"/>
      <c r="H40" s="122" t="s">
        <v>874</v>
      </c>
      <c r="I40" s="120" t="s">
        <v>90</v>
      </c>
      <c r="J40" s="107"/>
      <c r="K40" s="107"/>
      <c r="L40" s="107"/>
      <c r="M40" s="107"/>
      <c r="N40" s="107"/>
      <c r="O40" s="107"/>
      <c r="P40" s="107"/>
      <c r="Q40" s="48" t="s">
        <v>879</v>
      </c>
    </row>
    <row r="41" spans="1:17" s="102" customFormat="1">
      <c r="A41" s="48" t="s">
        <v>880</v>
      </c>
      <c r="B41" s="45" t="s">
        <v>849</v>
      </c>
      <c r="C41" s="107" t="s">
        <v>881</v>
      </c>
      <c r="D41" s="107" t="s">
        <v>809</v>
      </c>
      <c r="E41" s="107" t="s">
        <v>882</v>
      </c>
      <c r="F41" s="107" t="s">
        <v>53</v>
      </c>
      <c r="G41" s="107" t="s">
        <v>883</v>
      </c>
      <c r="H41" s="107"/>
      <c r="I41" s="120" t="s">
        <v>90</v>
      </c>
      <c r="J41" s="107"/>
      <c r="K41" s="107"/>
      <c r="L41" s="107"/>
      <c r="M41" s="107"/>
      <c r="N41" s="107"/>
      <c r="O41" s="107"/>
      <c r="P41" s="107"/>
      <c r="Q41" s="48"/>
    </row>
    <row r="42" spans="1:17">
      <c r="A42" s="48" t="s">
        <v>884</v>
      </c>
      <c r="B42" s="45" t="s">
        <v>849</v>
      </c>
      <c r="C42" s="48" t="s">
        <v>885</v>
      </c>
      <c r="D42" s="48" t="s">
        <v>886</v>
      </c>
      <c r="E42" s="48" t="s">
        <v>887</v>
      </c>
      <c r="F42" s="48" t="s">
        <v>53</v>
      </c>
      <c r="G42" s="48"/>
      <c r="H42" s="48" t="s">
        <v>888</v>
      </c>
      <c r="I42" s="13" t="s">
        <v>90</v>
      </c>
      <c r="J42" s="48"/>
      <c r="K42" s="48"/>
      <c r="L42" s="48"/>
      <c r="M42" s="48"/>
      <c r="N42" s="48"/>
      <c r="O42" s="48"/>
      <c r="P42" s="48"/>
      <c r="Q42" s="48" t="s">
        <v>889</v>
      </c>
    </row>
    <row r="43" spans="1:17">
      <c r="A43" s="48" t="s">
        <v>890</v>
      </c>
      <c r="B43" s="45" t="s">
        <v>849</v>
      </c>
      <c r="C43" s="48" t="s">
        <v>891</v>
      </c>
      <c r="D43" s="48" t="s">
        <v>785</v>
      </c>
      <c r="E43" s="48" t="s">
        <v>892</v>
      </c>
      <c r="F43" s="48" t="s">
        <v>53</v>
      </c>
      <c r="G43" s="48"/>
      <c r="H43" s="48" t="s">
        <v>893</v>
      </c>
      <c r="I43" s="13" t="s">
        <v>90</v>
      </c>
      <c r="J43" s="48"/>
      <c r="K43" s="48"/>
      <c r="L43" s="48"/>
      <c r="M43" s="48"/>
      <c r="N43" s="48"/>
      <c r="O43" s="48"/>
      <c r="P43" s="48"/>
      <c r="Q43" s="48" t="s">
        <v>889</v>
      </c>
    </row>
    <row r="44" spans="1:17">
      <c r="A44" s="48" t="s">
        <v>894</v>
      </c>
      <c r="B44" s="48" t="s">
        <v>895</v>
      </c>
      <c r="C44" s="48" t="s">
        <v>896</v>
      </c>
      <c r="D44" s="48" t="s">
        <v>793</v>
      </c>
      <c r="E44" s="48" t="s">
        <v>897</v>
      </c>
      <c r="F44" s="48" t="s">
        <v>53</v>
      </c>
      <c r="G44" s="48" t="s">
        <v>795</v>
      </c>
      <c r="H44" s="48" t="s">
        <v>898</v>
      </c>
      <c r="I44" s="13" t="s">
        <v>90</v>
      </c>
      <c r="J44" s="48"/>
      <c r="K44" s="48"/>
      <c r="L44" s="48"/>
      <c r="M44" s="48"/>
      <c r="N44" s="48"/>
      <c r="O44" s="48"/>
      <c r="P44" s="48"/>
      <c r="Q44" s="48" t="s">
        <v>899</v>
      </c>
    </row>
    <row r="45" spans="1:17">
      <c r="A45" s="48" t="s">
        <v>900</v>
      </c>
      <c r="B45" s="48" t="s">
        <v>895</v>
      </c>
      <c r="C45" s="48" t="s">
        <v>901</v>
      </c>
      <c r="D45" s="48" t="s">
        <v>419</v>
      </c>
      <c r="E45" s="48"/>
      <c r="F45" s="48"/>
      <c r="G45" s="48" t="s">
        <v>898</v>
      </c>
      <c r="H45" s="48" t="s">
        <v>902</v>
      </c>
      <c r="I45" s="13" t="s">
        <v>90</v>
      </c>
      <c r="J45" s="48"/>
      <c r="K45" s="48"/>
      <c r="L45" s="48"/>
      <c r="M45" s="48"/>
      <c r="N45" s="48"/>
      <c r="O45" s="48"/>
      <c r="P45" s="48"/>
      <c r="Q45" s="48" t="s">
        <v>903</v>
      </c>
    </row>
    <row r="46" spans="1:17">
      <c r="A46" s="48" t="s">
        <v>904</v>
      </c>
      <c r="B46" s="48" t="s">
        <v>895</v>
      </c>
      <c r="C46" s="48" t="s">
        <v>905</v>
      </c>
      <c r="D46" s="48" t="s">
        <v>809</v>
      </c>
      <c r="E46" s="48" t="s">
        <v>882</v>
      </c>
      <c r="F46" s="48" t="s">
        <v>53</v>
      </c>
      <c r="G46" s="48" t="s">
        <v>906</v>
      </c>
      <c r="H46" s="48"/>
      <c r="I46" s="13" t="s">
        <v>90</v>
      </c>
      <c r="J46" s="48"/>
      <c r="K46" s="48"/>
      <c r="L46" s="48"/>
      <c r="M46" s="48"/>
      <c r="N46" s="48"/>
      <c r="O46" s="48"/>
      <c r="P46" s="48"/>
      <c r="Q46" s="48"/>
    </row>
    <row r="47" spans="1:17">
      <c r="A47" s="48" t="s">
        <v>907</v>
      </c>
      <c r="B47" s="48" t="s">
        <v>895</v>
      </c>
      <c r="C47" s="48" t="s">
        <v>748</v>
      </c>
      <c r="D47" s="48" t="s">
        <v>65</v>
      </c>
      <c r="E47" s="48" t="s">
        <v>749</v>
      </c>
      <c r="F47" s="48" t="s">
        <v>680</v>
      </c>
      <c r="G47" s="48"/>
      <c r="H47" s="48"/>
      <c r="I47" s="13" t="s">
        <v>90</v>
      </c>
      <c r="J47" s="48"/>
      <c r="K47" s="48"/>
      <c r="L47" s="48"/>
      <c r="M47" s="48"/>
      <c r="N47" s="48"/>
      <c r="O47" s="48"/>
      <c r="P47" s="48"/>
      <c r="Q47" s="48"/>
    </row>
    <row r="48" spans="1:17">
      <c r="A48" s="48" t="s">
        <v>908</v>
      </c>
      <c r="B48" s="48" t="s">
        <v>895</v>
      </c>
      <c r="C48" s="48" t="s">
        <v>753</v>
      </c>
      <c r="D48" s="48" t="s">
        <v>65</v>
      </c>
      <c r="E48" s="48" t="s">
        <v>754</v>
      </c>
      <c r="F48" s="48" t="s">
        <v>680</v>
      </c>
      <c r="G48" s="48"/>
      <c r="H48" s="48"/>
      <c r="I48" s="13" t="s">
        <v>90</v>
      </c>
      <c r="J48" s="48"/>
      <c r="K48" s="48"/>
      <c r="L48" s="48"/>
      <c r="M48" s="48"/>
      <c r="N48" s="48"/>
      <c r="O48" s="48"/>
      <c r="P48" s="48"/>
      <c r="Q48" s="48"/>
    </row>
    <row r="49" spans="1:17">
      <c r="A49" s="48" t="s">
        <v>909</v>
      </c>
      <c r="B49" s="48" t="s">
        <v>910</v>
      </c>
      <c r="C49" s="48" t="s">
        <v>853</v>
      </c>
      <c r="D49" s="48" t="s">
        <v>785</v>
      </c>
      <c r="E49" s="48" t="s">
        <v>911</v>
      </c>
      <c r="F49" s="48" t="s">
        <v>680</v>
      </c>
      <c r="G49" s="48"/>
      <c r="H49" s="48" t="s">
        <v>854</v>
      </c>
      <c r="I49" s="13" t="s">
        <v>90</v>
      </c>
      <c r="J49" s="48"/>
      <c r="K49" s="48"/>
      <c r="L49" s="48"/>
      <c r="M49" s="48"/>
      <c r="N49" s="48"/>
      <c r="O49" s="48"/>
      <c r="P49" s="48"/>
      <c r="Q49" s="48" t="s">
        <v>875</v>
      </c>
    </row>
    <row r="50" spans="1:17" s="6" customFormat="1">
      <c r="A50" s="48" t="s">
        <v>912</v>
      </c>
      <c r="B50" s="45" t="s">
        <v>910</v>
      </c>
      <c r="C50" s="45" t="s">
        <v>913</v>
      </c>
      <c r="D50" s="45" t="s">
        <v>785</v>
      </c>
      <c r="E50" s="45" t="s">
        <v>914</v>
      </c>
      <c r="F50" s="45" t="s">
        <v>680</v>
      </c>
      <c r="G50" s="45"/>
      <c r="H50" s="45" t="s">
        <v>915</v>
      </c>
      <c r="I50" s="27" t="s">
        <v>90</v>
      </c>
      <c r="J50" s="45"/>
      <c r="K50" s="45"/>
      <c r="L50" s="45"/>
      <c r="M50" s="45"/>
      <c r="N50" s="45"/>
      <c r="O50" s="45"/>
      <c r="P50" s="45"/>
      <c r="Q50" s="45" t="s">
        <v>875</v>
      </c>
    </row>
    <row r="51" spans="1:17" s="165" customFormat="1">
      <c r="A51" s="48" t="s">
        <v>916</v>
      </c>
      <c r="B51" s="199" t="s">
        <v>910</v>
      </c>
      <c r="C51" s="199" t="s">
        <v>853</v>
      </c>
      <c r="D51" s="199" t="s">
        <v>886</v>
      </c>
      <c r="E51" s="199" t="s">
        <v>911</v>
      </c>
      <c r="F51" s="199" t="s">
        <v>680</v>
      </c>
      <c r="G51" s="199"/>
      <c r="H51" s="199" t="s">
        <v>917</v>
      </c>
      <c r="I51" s="257" t="s">
        <v>90</v>
      </c>
      <c r="J51" s="199"/>
      <c r="K51" s="199"/>
      <c r="L51" s="199"/>
      <c r="M51" s="199"/>
      <c r="N51" s="199"/>
      <c r="O51" s="199"/>
      <c r="P51" s="199"/>
      <c r="Q51" s="199" t="s">
        <v>918</v>
      </c>
    </row>
    <row r="52" spans="1:17">
      <c r="A52" s="48" t="s">
        <v>919</v>
      </c>
      <c r="B52" s="48" t="s">
        <v>910</v>
      </c>
      <c r="C52" s="48" t="s">
        <v>863</v>
      </c>
      <c r="D52" s="48" t="s">
        <v>793</v>
      </c>
      <c r="E52" s="48" t="s">
        <v>920</v>
      </c>
      <c r="F52" s="48" t="s">
        <v>53</v>
      </c>
      <c r="G52" s="48" t="s">
        <v>865</v>
      </c>
      <c r="H52" s="48" t="s">
        <v>866</v>
      </c>
      <c r="I52" s="13" t="s">
        <v>90</v>
      </c>
      <c r="J52" s="48"/>
      <c r="K52" s="48"/>
      <c r="L52" s="48"/>
      <c r="M52" s="48"/>
      <c r="N52" s="48"/>
      <c r="O52" s="48"/>
      <c r="P52" s="48"/>
      <c r="Q52" s="48" t="s">
        <v>875</v>
      </c>
    </row>
    <row r="53" spans="1:17">
      <c r="A53" s="48" t="s">
        <v>921</v>
      </c>
      <c r="B53" s="48" t="s">
        <v>910</v>
      </c>
      <c r="C53" s="48" t="s">
        <v>869</v>
      </c>
      <c r="D53" s="48" t="s">
        <v>419</v>
      </c>
      <c r="E53" s="48"/>
      <c r="F53" s="48"/>
      <c r="G53" s="48" t="s">
        <v>866</v>
      </c>
      <c r="H53" s="48" t="s">
        <v>922</v>
      </c>
      <c r="I53" s="13" t="s">
        <v>90</v>
      </c>
      <c r="J53" s="48"/>
      <c r="K53" s="48"/>
      <c r="L53" s="48"/>
      <c r="M53" s="48"/>
      <c r="N53" s="48"/>
      <c r="O53" s="48"/>
      <c r="P53" s="48"/>
      <c r="Q53" s="48" t="s">
        <v>923</v>
      </c>
    </row>
    <row r="54" spans="1:17">
      <c r="A54" s="48" t="s">
        <v>924</v>
      </c>
      <c r="B54" s="48" t="s">
        <v>925</v>
      </c>
      <c r="C54" s="48" t="s">
        <v>926</v>
      </c>
      <c r="D54" s="48" t="s">
        <v>65</v>
      </c>
      <c r="E54" s="48" t="s">
        <v>927</v>
      </c>
      <c r="F54" s="48" t="s">
        <v>53</v>
      </c>
      <c r="G54" s="48"/>
      <c r="H54" s="48"/>
      <c r="I54" s="13" t="s">
        <v>90</v>
      </c>
      <c r="J54" s="48"/>
      <c r="K54" s="48"/>
      <c r="L54" s="48"/>
      <c r="M54" s="48"/>
      <c r="N54" s="48"/>
      <c r="O54" s="48"/>
      <c r="P54" s="48"/>
      <c r="Q54" s="48" t="s">
        <v>875</v>
      </c>
    </row>
    <row r="55" spans="1:17">
      <c r="A55" s="48" t="s">
        <v>928</v>
      </c>
      <c r="B55" s="48" t="s">
        <v>925</v>
      </c>
      <c r="C55" s="48" t="s">
        <v>929</v>
      </c>
      <c r="D55" s="48" t="s">
        <v>65</v>
      </c>
      <c r="E55" s="48" t="s">
        <v>930</v>
      </c>
      <c r="F55" s="48" t="s">
        <v>53</v>
      </c>
      <c r="G55" s="48"/>
      <c r="H55" s="48"/>
      <c r="I55" s="13" t="s">
        <v>90</v>
      </c>
      <c r="J55" s="48"/>
      <c r="K55" s="48"/>
      <c r="L55" s="48"/>
      <c r="M55" s="48"/>
      <c r="N55" s="48"/>
      <c r="O55" s="48"/>
      <c r="P55" s="48"/>
      <c r="Q55" s="48" t="s">
        <v>875</v>
      </c>
    </row>
    <row r="56" spans="1:17">
      <c r="A56" s="48" t="s">
        <v>931</v>
      </c>
      <c r="B56" s="48" t="s">
        <v>925</v>
      </c>
      <c r="C56" s="48" t="s">
        <v>932</v>
      </c>
      <c r="D56" s="48" t="s">
        <v>65</v>
      </c>
      <c r="E56" s="48" t="s">
        <v>933</v>
      </c>
      <c r="F56" s="48" t="s">
        <v>53</v>
      </c>
      <c r="G56" s="48"/>
      <c r="H56" s="48"/>
      <c r="I56" s="13" t="s">
        <v>90</v>
      </c>
      <c r="J56" s="48"/>
      <c r="K56" s="48"/>
      <c r="L56" s="48"/>
      <c r="M56" s="48"/>
      <c r="N56" s="48"/>
      <c r="O56" s="48"/>
      <c r="P56" s="48"/>
      <c r="Q56" s="48" t="s">
        <v>875</v>
      </c>
    </row>
    <row r="57" spans="1:17" s="102" customFormat="1">
      <c r="A57" s="48" t="s">
        <v>934</v>
      </c>
      <c r="B57" s="107" t="s">
        <v>925</v>
      </c>
      <c r="C57" s="107" t="s">
        <v>935</v>
      </c>
      <c r="D57" s="107" t="s">
        <v>936</v>
      </c>
      <c r="E57" s="107"/>
      <c r="F57" s="107"/>
      <c r="G57" s="120"/>
      <c r="H57" s="131" t="s">
        <v>937</v>
      </c>
      <c r="I57" s="120" t="s">
        <v>90</v>
      </c>
      <c r="J57" s="107"/>
      <c r="K57" s="107"/>
      <c r="L57" s="107"/>
      <c r="M57" s="107"/>
      <c r="N57" s="107"/>
      <c r="O57" s="107"/>
      <c r="P57" s="107"/>
      <c r="Q57" s="48" t="s">
        <v>938</v>
      </c>
    </row>
    <row r="58" spans="1:17" s="102" customFormat="1">
      <c r="A58" s="48" t="s">
        <v>939</v>
      </c>
      <c r="B58" s="107" t="s">
        <v>925</v>
      </c>
      <c r="C58" s="107" t="s">
        <v>940</v>
      </c>
      <c r="D58" s="107" t="s">
        <v>769</v>
      </c>
      <c r="E58" s="107"/>
      <c r="F58" s="107"/>
      <c r="G58" s="107" t="s">
        <v>941</v>
      </c>
      <c r="H58" s="107"/>
      <c r="I58" s="120" t="s">
        <v>90</v>
      </c>
      <c r="J58" s="107"/>
      <c r="K58" s="107"/>
      <c r="L58" s="107"/>
      <c r="M58" s="107"/>
      <c r="N58" s="107"/>
      <c r="O58" s="107"/>
      <c r="P58" s="107"/>
      <c r="Q58" s="48" t="s">
        <v>938</v>
      </c>
    </row>
    <row r="59" spans="1:17">
      <c r="A59" s="48" t="s">
        <v>942</v>
      </c>
      <c r="B59" s="48" t="s">
        <v>925</v>
      </c>
      <c r="C59" s="48" t="s">
        <v>926</v>
      </c>
      <c r="D59" s="48" t="s">
        <v>65</v>
      </c>
      <c r="E59" s="48" t="s">
        <v>943</v>
      </c>
      <c r="F59" s="48" t="s">
        <v>53</v>
      </c>
      <c r="G59" s="48"/>
      <c r="H59" s="48"/>
      <c r="I59" s="13" t="s">
        <v>750</v>
      </c>
      <c r="J59" s="48"/>
      <c r="K59" s="48"/>
      <c r="L59" s="48"/>
      <c r="M59" s="48"/>
      <c r="N59" s="48"/>
      <c r="O59" s="48"/>
      <c r="P59" s="48"/>
      <c r="Q59" s="48" t="s">
        <v>944</v>
      </c>
    </row>
    <row r="60" spans="1:17" s="102" customFormat="1">
      <c r="A60" s="48" t="s">
        <v>945</v>
      </c>
      <c r="B60" s="107" t="s">
        <v>925</v>
      </c>
      <c r="C60" s="107" t="s">
        <v>929</v>
      </c>
      <c r="D60" s="107" t="s">
        <v>65</v>
      </c>
      <c r="E60" s="107" t="s">
        <v>946</v>
      </c>
      <c r="F60" s="107" t="s">
        <v>53</v>
      </c>
      <c r="G60" s="120"/>
      <c r="H60" s="121"/>
      <c r="I60" s="120" t="s">
        <v>750</v>
      </c>
      <c r="J60" s="107"/>
      <c r="K60" s="107"/>
      <c r="L60" s="107"/>
      <c r="M60" s="107"/>
      <c r="N60" s="107"/>
      <c r="O60" s="107"/>
      <c r="P60" s="107"/>
      <c r="Q60" s="48" t="s">
        <v>944</v>
      </c>
    </row>
    <row r="61" spans="1:17" s="102" customFormat="1">
      <c r="A61" s="48" t="s">
        <v>947</v>
      </c>
      <c r="B61" s="107" t="s">
        <v>925</v>
      </c>
      <c r="C61" s="107" t="s">
        <v>932</v>
      </c>
      <c r="D61" s="107" t="s">
        <v>65</v>
      </c>
      <c r="E61" s="107" t="s">
        <v>948</v>
      </c>
      <c r="F61" s="107" t="s">
        <v>53</v>
      </c>
      <c r="G61" s="107"/>
      <c r="H61" s="107"/>
      <c r="I61" s="120" t="s">
        <v>750</v>
      </c>
      <c r="J61" s="107"/>
      <c r="K61" s="107"/>
      <c r="L61" s="107"/>
      <c r="M61" s="107"/>
      <c r="N61" s="107"/>
      <c r="O61" s="107"/>
      <c r="P61" s="107"/>
      <c r="Q61" s="48" t="s">
        <v>944</v>
      </c>
    </row>
    <row r="62" spans="1:17">
      <c r="A62" s="48" t="s">
        <v>949</v>
      </c>
      <c r="B62" s="48" t="s">
        <v>925</v>
      </c>
      <c r="C62" s="48" t="s">
        <v>950</v>
      </c>
      <c r="D62" s="48" t="s">
        <v>65</v>
      </c>
      <c r="E62" s="48" t="s">
        <v>951</v>
      </c>
      <c r="F62" s="48" t="s">
        <v>53</v>
      </c>
      <c r="G62" s="48"/>
      <c r="H62" s="48"/>
      <c r="I62" s="13" t="s">
        <v>90</v>
      </c>
      <c r="J62" s="48"/>
      <c r="K62" s="48"/>
      <c r="L62" s="48"/>
      <c r="M62" s="48"/>
      <c r="N62" s="48"/>
      <c r="O62" s="48"/>
      <c r="P62" s="48"/>
      <c r="Q62" s="48" t="s">
        <v>952</v>
      </c>
    </row>
    <row r="63" spans="1:17">
      <c r="A63" s="48" t="s">
        <v>953</v>
      </c>
      <c r="B63" s="48" t="s">
        <v>954</v>
      </c>
      <c r="C63" s="48" t="s">
        <v>935</v>
      </c>
      <c r="D63" s="48" t="s">
        <v>936</v>
      </c>
      <c r="E63" s="48"/>
      <c r="F63" s="48"/>
      <c r="G63" s="48"/>
      <c r="H63" s="48" t="s">
        <v>955</v>
      </c>
      <c r="I63" s="13" t="s">
        <v>90</v>
      </c>
      <c r="J63" s="48"/>
      <c r="K63" s="48"/>
      <c r="L63" s="48"/>
      <c r="M63" s="48"/>
      <c r="N63" s="48"/>
      <c r="O63" s="48"/>
      <c r="P63" s="48"/>
      <c r="Q63" s="48" t="s">
        <v>956</v>
      </c>
    </row>
    <row r="64" spans="1:17">
      <c r="A64" s="48" t="s">
        <v>957</v>
      </c>
      <c r="B64" s="48" t="s">
        <v>954</v>
      </c>
      <c r="C64" s="48" t="s">
        <v>940</v>
      </c>
      <c r="D64" s="48" t="s">
        <v>769</v>
      </c>
      <c r="E64" s="48"/>
      <c r="F64" s="48"/>
      <c r="G64" s="48" t="s">
        <v>958</v>
      </c>
      <c r="H64" s="48"/>
      <c r="I64" s="13" t="s">
        <v>90</v>
      </c>
      <c r="J64" s="48"/>
      <c r="K64" s="48"/>
      <c r="L64" s="48"/>
      <c r="M64" s="48"/>
      <c r="N64" s="48"/>
      <c r="O64" s="48"/>
      <c r="P64" s="48"/>
      <c r="Q64" s="48" t="s">
        <v>956</v>
      </c>
    </row>
    <row r="65" spans="1:17">
      <c r="A65" s="48" t="s">
        <v>959</v>
      </c>
      <c r="B65" s="48" t="s">
        <v>954</v>
      </c>
      <c r="C65" s="48" t="s">
        <v>885</v>
      </c>
      <c r="D65" s="48" t="s">
        <v>886</v>
      </c>
      <c r="E65" s="48" t="s">
        <v>887</v>
      </c>
      <c r="F65" s="48" t="s">
        <v>53</v>
      </c>
      <c r="G65" s="48"/>
      <c r="H65" s="48" t="s">
        <v>888</v>
      </c>
      <c r="I65" s="13" t="s">
        <v>90</v>
      </c>
      <c r="J65" s="48"/>
      <c r="K65" s="48"/>
      <c r="L65" s="48"/>
      <c r="M65" s="48"/>
      <c r="N65" s="48"/>
      <c r="O65" s="48"/>
      <c r="P65" s="48"/>
      <c r="Q65" s="48"/>
    </row>
    <row r="66" spans="1:17">
      <c r="A66" s="48" t="s">
        <v>960</v>
      </c>
      <c r="B66" s="48" t="s">
        <v>954</v>
      </c>
      <c r="C66" s="48" t="s">
        <v>891</v>
      </c>
      <c r="D66" s="48" t="s">
        <v>785</v>
      </c>
      <c r="E66" s="48" t="s">
        <v>892</v>
      </c>
      <c r="F66" s="48" t="s">
        <v>53</v>
      </c>
      <c r="G66" s="48"/>
      <c r="H66" s="48" t="s">
        <v>893</v>
      </c>
      <c r="I66" s="13" t="s">
        <v>90</v>
      </c>
      <c r="J66" s="48"/>
      <c r="K66" s="48"/>
      <c r="L66" s="48"/>
      <c r="M66" s="48"/>
      <c r="N66" s="48"/>
      <c r="O66" s="48"/>
      <c r="P66" s="48"/>
      <c r="Q66" s="48"/>
    </row>
    <row r="67" spans="1:17">
      <c r="A67" s="48" t="s">
        <v>961</v>
      </c>
      <c r="B67" s="48" t="s">
        <v>954</v>
      </c>
      <c r="C67" s="48" t="s">
        <v>853</v>
      </c>
      <c r="D67" s="48" t="s">
        <v>785</v>
      </c>
      <c r="E67" s="48" t="s">
        <v>911</v>
      </c>
      <c r="F67" s="48" t="s">
        <v>680</v>
      </c>
      <c r="G67" s="48"/>
      <c r="H67" s="48" t="s">
        <v>854</v>
      </c>
      <c r="I67" s="13" t="s">
        <v>90</v>
      </c>
      <c r="J67" s="48"/>
      <c r="K67" s="48"/>
      <c r="L67" s="48"/>
      <c r="M67" s="48"/>
      <c r="N67" s="48"/>
      <c r="O67" s="48"/>
      <c r="P67" s="48"/>
      <c r="Q67" s="48"/>
    </row>
    <row r="68" spans="1:17">
      <c r="A68" s="48" t="s">
        <v>962</v>
      </c>
      <c r="B68" s="48" t="s">
        <v>954</v>
      </c>
      <c r="C68" s="48" t="s">
        <v>863</v>
      </c>
      <c r="D68" s="48" t="s">
        <v>793</v>
      </c>
      <c r="E68" s="48" t="s">
        <v>920</v>
      </c>
      <c r="F68" s="48" t="s">
        <v>53</v>
      </c>
      <c r="G68" s="48" t="s">
        <v>865</v>
      </c>
      <c r="H68" s="48" t="s">
        <v>866</v>
      </c>
      <c r="I68" s="13" t="s">
        <v>90</v>
      </c>
      <c r="J68" s="48"/>
      <c r="K68" s="48"/>
      <c r="L68" s="48"/>
      <c r="M68" s="48"/>
      <c r="N68" s="48"/>
      <c r="O68" s="48"/>
      <c r="P68" s="48"/>
      <c r="Q68" s="48" t="s">
        <v>875</v>
      </c>
    </row>
    <row r="69" spans="1:17">
      <c r="A69" s="48" t="s">
        <v>963</v>
      </c>
      <c r="B69" s="48" t="s">
        <v>954</v>
      </c>
      <c r="C69" s="48" t="s">
        <v>869</v>
      </c>
      <c r="D69" s="48" t="s">
        <v>419</v>
      </c>
      <c r="E69" s="48"/>
      <c r="F69" s="48"/>
      <c r="G69" s="48" t="s">
        <v>866</v>
      </c>
      <c r="H69" s="48" t="s">
        <v>964</v>
      </c>
      <c r="I69" s="13" t="s">
        <v>90</v>
      </c>
      <c r="J69" s="48"/>
      <c r="K69" s="48"/>
      <c r="L69" s="48"/>
      <c r="M69" s="48"/>
      <c r="N69" s="48"/>
      <c r="O69" s="48"/>
      <c r="P69" s="48"/>
      <c r="Q69" s="48" t="s">
        <v>875</v>
      </c>
    </row>
    <row r="70" spans="1:17">
      <c r="A70" s="48" t="s">
        <v>965</v>
      </c>
      <c r="B70" s="48" t="s">
        <v>966</v>
      </c>
      <c r="C70" s="48" t="s">
        <v>967</v>
      </c>
      <c r="D70" s="48" t="s">
        <v>65</v>
      </c>
      <c r="E70" s="48" t="s">
        <v>968</v>
      </c>
      <c r="F70" s="48" t="s">
        <v>53</v>
      </c>
      <c r="G70" s="48"/>
      <c r="H70" s="48"/>
      <c r="I70" s="13" t="s">
        <v>750</v>
      </c>
      <c r="J70" s="48"/>
      <c r="K70" s="48"/>
      <c r="L70" s="48"/>
      <c r="M70" s="48"/>
      <c r="N70" s="48"/>
      <c r="O70" s="48"/>
      <c r="P70" s="48"/>
      <c r="Q70" s="48"/>
    </row>
    <row r="71" spans="1:17">
      <c r="A71" s="48" t="s">
        <v>969</v>
      </c>
      <c r="B71" s="48" t="s">
        <v>970</v>
      </c>
      <c r="C71" s="48" t="s">
        <v>935</v>
      </c>
      <c r="D71" s="48" t="s">
        <v>936</v>
      </c>
      <c r="E71" s="48"/>
      <c r="F71" s="48"/>
      <c r="G71" s="48"/>
      <c r="H71" s="48" t="s">
        <v>971</v>
      </c>
      <c r="I71" s="13" t="s">
        <v>90</v>
      </c>
      <c r="J71" s="48"/>
      <c r="K71" s="48"/>
      <c r="L71" s="48"/>
      <c r="M71" s="48"/>
      <c r="N71" s="48"/>
      <c r="O71" s="48"/>
      <c r="P71" s="48"/>
      <c r="Q71" s="48" t="s">
        <v>956</v>
      </c>
    </row>
    <row r="72" spans="1:17">
      <c r="A72" s="48" t="s">
        <v>972</v>
      </c>
      <c r="B72" s="48" t="s">
        <v>970</v>
      </c>
      <c r="C72" s="48" t="s">
        <v>940</v>
      </c>
      <c r="D72" s="48" t="s">
        <v>769</v>
      </c>
      <c r="E72" s="48"/>
      <c r="F72" s="48"/>
      <c r="G72" s="48" t="s">
        <v>973</v>
      </c>
      <c r="H72" s="48"/>
      <c r="I72" s="13" t="s">
        <v>90</v>
      </c>
      <c r="J72" s="48"/>
      <c r="K72" s="48"/>
      <c r="L72" s="48"/>
      <c r="M72" s="48"/>
      <c r="N72" s="48"/>
      <c r="O72" s="48"/>
      <c r="P72" s="48"/>
      <c r="Q72" s="48" t="s">
        <v>956</v>
      </c>
    </row>
    <row r="73" spans="1:17" s="6" customFormat="1">
      <c r="A73" s="48" t="s">
        <v>974</v>
      </c>
      <c r="B73" s="45" t="s">
        <v>970</v>
      </c>
      <c r="C73" s="45" t="s">
        <v>885</v>
      </c>
      <c r="D73" s="45" t="s">
        <v>886</v>
      </c>
      <c r="E73" s="45" t="s">
        <v>887</v>
      </c>
      <c r="F73" s="45" t="s">
        <v>53</v>
      </c>
      <c r="G73" s="45"/>
      <c r="H73" s="45" t="s">
        <v>888</v>
      </c>
      <c r="I73" s="27" t="s">
        <v>90</v>
      </c>
      <c r="J73" s="45"/>
      <c r="K73" s="45"/>
      <c r="L73" s="45"/>
      <c r="M73" s="45"/>
      <c r="N73" s="45"/>
      <c r="O73" s="45"/>
      <c r="P73" s="45"/>
      <c r="Q73" s="45"/>
    </row>
    <row r="74" spans="1:17">
      <c r="A74" s="48" t="s">
        <v>975</v>
      </c>
      <c r="B74" s="48" t="s">
        <v>970</v>
      </c>
      <c r="C74" s="48" t="s">
        <v>891</v>
      </c>
      <c r="D74" s="48" t="s">
        <v>785</v>
      </c>
      <c r="E74" s="48" t="s">
        <v>892</v>
      </c>
      <c r="F74" s="48" t="s">
        <v>53</v>
      </c>
      <c r="G74" s="48"/>
      <c r="H74" s="48" t="s">
        <v>893</v>
      </c>
      <c r="I74" s="13" t="s">
        <v>90</v>
      </c>
      <c r="J74" s="48"/>
      <c r="K74" s="48"/>
      <c r="L74" s="48"/>
      <c r="M74" s="48"/>
      <c r="N74" s="48"/>
      <c r="O74" s="48"/>
      <c r="P74" s="48"/>
      <c r="Q74" s="48"/>
    </row>
    <row r="75" spans="1:17">
      <c r="A75" s="48" t="s">
        <v>976</v>
      </c>
      <c r="B75" s="48" t="s">
        <v>970</v>
      </c>
      <c r="C75" s="48" t="s">
        <v>853</v>
      </c>
      <c r="D75" s="48" t="s">
        <v>785</v>
      </c>
      <c r="E75" s="48" t="s">
        <v>911</v>
      </c>
      <c r="F75" s="48" t="s">
        <v>680</v>
      </c>
      <c r="G75" s="48"/>
      <c r="H75" s="48" t="s">
        <v>854</v>
      </c>
      <c r="I75" s="13" t="s">
        <v>90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977</v>
      </c>
      <c r="B76" s="48" t="s">
        <v>970</v>
      </c>
      <c r="C76" s="48" t="s">
        <v>863</v>
      </c>
      <c r="D76" s="48" t="s">
        <v>793</v>
      </c>
      <c r="E76" s="48" t="s">
        <v>920</v>
      </c>
      <c r="F76" s="48" t="s">
        <v>53</v>
      </c>
      <c r="G76" s="48" t="s">
        <v>865</v>
      </c>
      <c r="H76" s="48" t="s">
        <v>866</v>
      </c>
      <c r="I76" s="13" t="s">
        <v>90</v>
      </c>
      <c r="J76" s="48"/>
      <c r="K76" s="48"/>
      <c r="L76" s="48"/>
      <c r="M76" s="48"/>
      <c r="N76" s="48"/>
      <c r="O76" s="48"/>
      <c r="P76" s="48"/>
      <c r="Q76" s="48"/>
    </row>
    <row r="77" spans="1:17">
      <c r="A77" s="48" t="s">
        <v>978</v>
      </c>
      <c r="B77" s="48" t="s">
        <v>970</v>
      </c>
      <c r="C77" s="48" t="s">
        <v>869</v>
      </c>
      <c r="D77" s="48" t="s">
        <v>419</v>
      </c>
      <c r="E77" s="48"/>
      <c r="F77" s="48"/>
      <c r="G77" s="48" t="s">
        <v>866</v>
      </c>
      <c r="H77" s="48" t="s">
        <v>979</v>
      </c>
      <c r="I77" s="13" t="s">
        <v>90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980</v>
      </c>
      <c r="B78" s="48" t="s">
        <v>981</v>
      </c>
      <c r="C78" s="48" t="s">
        <v>982</v>
      </c>
      <c r="D78" s="48" t="s">
        <v>65</v>
      </c>
      <c r="E78" s="48" t="s">
        <v>968</v>
      </c>
      <c r="F78" s="48" t="s">
        <v>53</v>
      </c>
      <c r="G78" s="48"/>
      <c r="H78" s="48"/>
      <c r="I78" s="13" t="s">
        <v>90</v>
      </c>
      <c r="J78" s="48"/>
      <c r="K78" s="48"/>
      <c r="L78" s="48"/>
      <c r="M78" s="48"/>
      <c r="N78" s="48"/>
      <c r="O78" s="48"/>
      <c r="P78" s="48"/>
      <c r="Q78" s="48"/>
    </row>
    <row r="79" spans="1:17" s="102" customFormat="1">
      <c r="A79" s="48" t="s">
        <v>983</v>
      </c>
      <c r="B79" s="107" t="s">
        <v>984</v>
      </c>
      <c r="C79" s="107" t="s">
        <v>985</v>
      </c>
      <c r="D79" s="107" t="s">
        <v>785</v>
      </c>
      <c r="E79" s="107" t="s">
        <v>986</v>
      </c>
      <c r="F79" s="107" t="s">
        <v>53</v>
      </c>
      <c r="G79" s="120"/>
      <c r="H79" s="121" t="s">
        <v>987</v>
      </c>
      <c r="I79" s="120" t="s">
        <v>90</v>
      </c>
      <c r="J79" s="107"/>
      <c r="K79" s="107"/>
      <c r="L79" s="107"/>
      <c r="M79" s="107"/>
      <c r="N79" s="107"/>
      <c r="O79" s="107"/>
      <c r="P79" s="107"/>
      <c r="Q79" s="48"/>
    </row>
    <row r="80" spans="1:17" s="102" customFormat="1">
      <c r="A80" s="48" t="s">
        <v>988</v>
      </c>
      <c r="B80" s="107" t="s">
        <v>984</v>
      </c>
      <c r="C80" s="107" t="s">
        <v>989</v>
      </c>
      <c r="D80" s="107" t="s">
        <v>785</v>
      </c>
      <c r="E80" s="107" t="s">
        <v>990</v>
      </c>
      <c r="F80" s="107" t="s">
        <v>53</v>
      </c>
      <c r="G80" s="107"/>
      <c r="H80" s="107" t="s">
        <v>991</v>
      </c>
      <c r="I80" s="120" t="s">
        <v>90</v>
      </c>
      <c r="J80" s="107"/>
      <c r="K80" s="107"/>
      <c r="L80" s="107"/>
      <c r="M80" s="107"/>
      <c r="N80" s="107"/>
      <c r="O80" s="107"/>
      <c r="P80" s="107"/>
      <c r="Q80" s="48"/>
    </row>
    <row r="81" spans="1:17">
      <c r="A81" s="48" t="s">
        <v>992</v>
      </c>
      <c r="B81" s="48" t="s">
        <v>984</v>
      </c>
      <c r="C81" s="48" t="s">
        <v>993</v>
      </c>
      <c r="D81" s="48" t="s">
        <v>785</v>
      </c>
      <c r="E81" s="48" t="s">
        <v>994</v>
      </c>
      <c r="F81" s="48" t="s">
        <v>53</v>
      </c>
      <c r="G81" s="48"/>
      <c r="H81" s="48" t="s">
        <v>995</v>
      </c>
      <c r="I81" s="13" t="s">
        <v>90</v>
      </c>
      <c r="J81" s="48"/>
      <c r="K81" s="48"/>
      <c r="L81" s="48"/>
      <c r="M81" s="48"/>
      <c r="N81" s="48"/>
      <c r="O81" s="48"/>
      <c r="P81" s="48"/>
      <c r="Q81" s="48"/>
    </row>
    <row r="82" spans="1:17">
      <c r="A82" s="48" t="s">
        <v>996</v>
      </c>
      <c r="B82" s="48" t="s">
        <v>997</v>
      </c>
      <c r="C82" s="48" t="s">
        <v>998</v>
      </c>
      <c r="D82" s="48" t="s">
        <v>785</v>
      </c>
      <c r="E82" s="48" t="s">
        <v>999</v>
      </c>
      <c r="F82" s="48" t="s">
        <v>53</v>
      </c>
      <c r="G82" s="48"/>
      <c r="H82" s="48" t="s">
        <v>1000</v>
      </c>
      <c r="I82" s="13" t="s">
        <v>90</v>
      </c>
      <c r="J82" s="48"/>
      <c r="K82" s="48"/>
      <c r="L82" s="48"/>
      <c r="M82" s="48"/>
      <c r="N82" s="48"/>
      <c r="O82" s="48"/>
      <c r="P82" s="48"/>
      <c r="Q82" s="48"/>
    </row>
    <row r="83" spans="1:17">
      <c r="A83" s="48" t="s">
        <v>1001</v>
      </c>
      <c r="B83" s="48" t="s">
        <v>997</v>
      </c>
      <c r="C83" s="48" t="s">
        <v>1002</v>
      </c>
      <c r="D83" s="48" t="s">
        <v>785</v>
      </c>
      <c r="E83" s="48" t="s">
        <v>1003</v>
      </c>
      <c r="F83" s="48" t="s">
        <v>53</v>
      </c>
      <c r="G83" s="48"/>
      <c r="H83" s="48" t="s">
        <v>1004</v>
      </c>
      <c r="I83" s="13" t="s">
        <v>90</v>
      </c>
      <c r="J83" s="48"/>
      <c r="K83" s="48"/>
      <c r="L83" s="48"/>
      <c r="M83" s="48"/>
      <c r="N83" s="48"/>
      <c r="O83" s="48"/>
      <c r="P83" s="48"/>
      <c r="Q83" s="48"/>
    </row>
    <row r="84" spans="1:17" s="6" customFormat="1">
      <c r="A84" s="48" t="s">
        <v>1005</v>
      </c>
      <c r="B84" s="45" t="s">
        <v>1006</v>
      </c>
      <c r="C84" s="45" t="s">
        <v>1007</v>
      </c>
      <c r="D84" s="45" t="s">
        <v>318</v>
      </c>
      <c r="E84" s="45" t="s">
        <v>1008</v>
      </c>
      <c r="F84" s="45" t="s">
        <v>680</v>
      </c>
      <c r="G84" s="45"/>
      <c r="H84" s="45"/>
      <c r="I84" s="27" t="s">
        <v>90</v>
      </c>
      <c r="J84" s="45"/>
      <c r="K84" s="45"/>
      <c r="L84" s="45"/>
      <c r="M84" s="45"/>
      <c r="N84" s="45"/>
      <c r="O84" s="45"/>
      <c r="P84" s="45"/>
      <c r="Q84" s="45"/>
    </row>
    <row r="85" spans="1:17">
      <c r="A85" s="48" t="s">
        <v>1009</v>
      </c>
      <c r="B85" s="48" t="s">
        <v>1006</v>
      </c>
      <c r="C85" s="48" t="s">
        <v>1010</v>
      </c>
      <c r="D85" s="48" t="s">
        <v>65</v>
      </c>
      <c r="E85" s="48" t="s">
        <v>1008</v>
      </c>
      <c r="F85" s="48" t="s">
        <v>680</v>
      </c>
      <c r="G85" s="48"/>
      <c r="H85" s="48"/>
      <c r="I85" s="13" t="s">
        <v>90</v>
      </c>
      <c r="J85" s="48"/>
      <c r="K85" s="48"/>
      <c r="L85" s="48"/>
      <c r="M85" s="48"/>
      <c r="N85" s="48"/>
      <c r="O85" s="48"/>
      <c r="P85" s="48"/>
      <c r="Q85" s="48"/>
    </row>
    <row r="86" spans="1:17" s="102" customFormat="1">
      <c r="A86" s="48" t="s">
        <v>1011</v>
      </c>
      <c r="B86" s="107" t="s">
        <v>1006</v>
      </c>
      <c r="C86" s="107" t="s">
        <v>1012</v>
      </c>
      <c r="D86" s="107" t="s">
        <v>785</v>
      </c>
      <c r="E86" s="107" t="s">
        <v>1013</v>
      </c>
      <c r="F86" s="107" t="s">
        <v>53</v>
      </c>
      <c r="G86" s="120"/>
      <c r="H86" s="122" t="s">
        <v>1014</v>
      </c>
      <c r="I86" s="120" t="s">
        <v>90</v>
      </c>
      <c r="J86" s="107"/>
      <c r="K86" s="107"/>
      <c r="L86" s="107"/>
      <c r="M86" s="107"/>
      <c r="N86" s="107"/>
      <c r="O86" s="107"/>
      <c r="P86" s="107"/>
      <c r="Q86" s="107"/>
    </row>
    <row r="87" spans="1:17" s="102" customFormat="1">
      <c r="A87" s="48" t="s">
        <v>1015</v>
      </c>
      <c r="B87" s="107" t="s">
        <v>1006</v>
      </c>
      <c r="C87" s="107" t="s">
        <v>1010</v>
      </c>
      <c r="D87" s="107" t="s">
        <v>65</v>
      </c>
      <c r="E87" s="107" t="s">
        <v>1008</v>
      </c>
      <c r="F87" s="107" t="s">
        <v>680</v>
      </c>
      <c r="G87" s="107"/>
      <c r="H87" s="107"/>
      <c r="I87" s="120" t="s">
        <v>90</v>
      </c>
      <c r="J87" s="107"/>
      <c r="K87" s="107"/>
      <c r="L87" s="107"/>
      <c r="M87" s="107"/>
      <c r="N87" s="107"/>
      <c r="O87" s="107"/>
      <c r="P87" s="107"/>
      <c r="Q87" s="107"/>
    </row>
    <row r="88" spans="1:17">
      <c r="A88" s="48" t="s">
        <v>1016</v>
      </c>
      <c r="B88" s="48" t="s">
        <v>1006</v>
      </c>
      <c r="C88" s="48" t="s">
        <v>1017</v>
      </c>
      <c r="D88" s="48" t="s">
        <v>785</v>
      </c>
      <c r="E88" s="48" t="s">
        <v>1018</v>
      </c>
      <c r="F88" s="48" t="s">
        <v>53</v>
      </c>
      <c r="G88" s="48"/>
      <c r="H88" s="48" t="s">
        <v>1019</v>
      </c>
      <c r="I88" s="13" t="s">
        <v>90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1020</v>
      </c>
      <c r="B89" s="48" t="s">
        <v>1006</v>
      </c>
      <c r="C89" s="48" t="s">
        <v>1021</v>
      </c>
      <c r="D89" s="48" t="s">
        <v>1022</v>
      </c>
      <c r="E89" s="48" t="s">
        <v>1023</v>
      </c>
      <c r="F89" s="48" t="s">
        <v>680</v>
      </c>
      <c r="G89" s="48" t="s">
        <v>1024</v>
      </c>
      <c r="H89" s="48"/>
      <c r="I89" s="13" t="s">
        <v>90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1025</v>
      </c>
      <c r="B90" s="48" t="s">
        <v>1006</v>
      </c>
      <c r="C90" s="48" t="s">
        <v>1026</v>
      </c>
      <c r="D90" s="48" t="s">
        <v>1022</v>
      </c>
      <c r="E90" s="48" t="s">
        <v>1027</v>
      </c>
      <c r="F90" s="48" t="s">
        <v>680</v>
      </c>
      <c r="G90" s="48" t="s">
        <v>1028</v>
      </c>
      <c r="H90" s="48"/>
      <c r="I90" s="13" t="s">
        <v>90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1029</v>
      </c>
      <c r="B91" s="48" t="s">
        <v>1006</v>
      </c>
      <c r="C91" s="48" t="s">
        <v>1030</v>
      </c>
      <c r="D91" s="48" t="s">
        <v>818</v>
      </c>
      <c r="E91" s="48" t="s">
        <v>1031</v>
      </c>
      <c r="F91" s="48" t="s">
        <v>680</v>
      </c>
      <c r="G91" s="48"/>
      <c r="H91" s="48"/>
      <c r="I91" s="13" t="s">
        <v>90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1032</v>
      </c>
      <c r="B92" s="48" t="s">
        <v>1006</v>
      </c>
      <c r="C92" s="48" t="s">
        <v>1033</v>
      </c>
      <c r="D92" s="48" t="s">
        <v>1022</v>
      </c>
      <c r="E92" s="48" t="s">
        <v>1034</v>
      </c>
      <c r="F92" s="48" t="s">
        <v>680</v>
      </c>
      <c r="G92" s="48" t="s">
        <v>1035</v>
      </c>
      <c r="H92" s="48"/>
      <c r="I92" s="13" t="s">
        <v>90</v>
      </c>
      <c r="J92" s="48"/>
      <c r="K92" s="48"/>
      <c r="L92" s="48"/>
      <c r="M92" s="48"/>
      <c r="N92" s="48"/>
      <c r="O92" s="48"/>
      <c r="P92" s="48"/>
      <c r="Q92" s="48"/>
    </row>
    <row r="93" spans="1:17">
      <c r="A93" s="48" t="s">
        <v>1036</v>
      </c>
      <c r="B93" s="48" t="s">
        <v>1006</v>
      </c>
      <c r="C93" s="48" t="s">
        <v>1037</v>
      </c>
      <c r="D93" s="48" t="s">
        <v>818</v>
      </c>
      <c r="E93" s="48" t="s">
        <v>1038</v>
      </c>
      <c r="F93" s="48" t="s">
        <v>680</v>
      </c>
      <c r="G93" s="48"/>
      <c r="H93" s="48"/>
      <c r="I93" s="13" t="s">
        <v>90</v>
      </c>
      <c r="J93" s="48"/>
      <c r="K93" s="48"/>
      <c r="L93" s="48"/>
      <c r="M93" s="48"/>
      <c r="N93" s="48"/>
      <c r="O93" s="48"/>
      <c r="P93" s="48"/>
      <c r="Q93" s="48"/>
    </row>
    <row r="94" spans="1:17">
      <c r="A94" s="48" t="s">
        <v>1039</v>
      </c>
      <c r="B94" s="48" t="s">
        <v>1006</v>
      </c>
      <c r="C94" s="48" t="s">
        <v>1040</v>
      </c>
      <c r="D94" s="48" t="s">
        <v>1022</v>
      </c>
      <c r="E94" s="48" t="s">
        <v>1041</v>
      </c>
      <c r="F94" s="48" t="s">
        <v>680</v>
      </c>
      <c r="G94" s="48" t="s">
        <v>1042</v>
      </c>
      <c r="H94" s="48"/>
      <c r="I94" s="13" t="s">
        <v>90</v>
      </c>
      <c r="J94" s="48"/>
      <c r="K94" s="48"/>
      <c r="L94" s="48"/>
      <c r="M94" s="48"/>
      <c r="N94" s="48"/>
      <c r="O94" s="48"/>
      <c r="P94" s="48"/>
      <c r="Q94" s="48"/>
    </row>
    <row r="95" spans="1:17">
      <c r="A95" s="48" t="s">
        <v>1043</v>
      </c>
      <c r="B95" s="48" t="s">
        <v>1006</v>
      </c>
      <c r="C95" s="48" t="s">
        <v>1044</v>
      </c>
      <c r="D95" s="48" t="s">
        <v>65</v>
      </c>
      <c r="E95" s="48" t="s">
        <v>1008</v>
      </c>
      <c r="F95" s="48" t="s">
        <v>680</v>
      </c>
      <c r="G95" s="48"/>
      <c r="H95" s="48"/>
      <c r="I95" s="13" t="s">
        <v>90</v>
      </c>
      <c r="J95" s="48"/>
      <c r="K95" s="48"/>
      <c r="L95" s="48"/>
      <c r="M95" s="48"/>
      <c r="N95" s="48"/>
      <c r="O95" s="48"/>
      <c r="P95" s="48"/>
      <c r="Q95" s="48"/>
    </row>
    <row r="96" spans="1:17">
      <c r="A96" s="48" t="s">
        <v>1045</v>
      </c>
      <c r="B96" s="48" t="s">
        <v>1006</v>
      </c>
      <c r="C96" s="48" t="s">
        <v>1046</v>
      </c>
      <c r="D96" s="48" t="s">
        <v>785</v>
      </c>
      <c r="E96" s="48" t="s">
        <v>1013</v>
      </c>
      <c r="F96" s="48" t="s">
        <v>53</v>
      </c>
      <c r="G96" s="48"/>
      <c r="H96" s="48" t="s">
        <v>1014</v>
      </c>
      <c r="I96" s="13" t="s">
        <v>90</v>
      </c>
      <c r="J96" s="48"/>
      <c r="K96" s="48"/>
      <c r="L96" s="48"/>
      <c r="M96" s="48"/>
      <c r="N96" s="48"/>
      <c r="O96" s="48"/>
      <c r="P96" s="48"/>
      <c r="Q96" s="48"/>
    </row>
    <row r="97" spans="1:17">
      <c r="A97" s="48" t="s">
        <v>1047</v>
      </c>
      <c r="B97" s="48" t="s">
        <v>1006</v>
      </c>
      <c r="C97" s="48" t="s">
        <v>1048</v>
      </c>
      <c r="D97" s="48" t="s">
        <v>785</v>
      </c>
      <c r="E97" s="48" t="s">
        <v>1018</v>
      </c>
      <c r="F97" s="48" t="s">
        <v>53</v>
      </c>
      <c r="G97" s="48"/>
      <c r="H97" s="48" t="s">
        <v>1019</v>
      </c>
      <c r="I97" s="13" t="s">
        <v>90</v>
      </c>
      <c r="J97" s="48"/>
      <c r="K97" s="48"/>
      <c r="L97" s="48"/>
      <c r="M97" s="48"/>
      <c r="N97" s="48"/>
      <c r="O97" s="48"/>
      <c r="P97" s="48"/>
      <c r="Q97" s="48"/>
    </row>
    <row r="98" spans="1:17">
      <c r="A98" s="48" t="s">
        <v>1049</v>
      </c>
      <c r="B98" s="48" t="s">
        <v>1006</v>
      </c>
      <c r="C98" s="48" t="s">
        <v>1030</v>
      </c>
      <c r="D98" s="48" t="s">
        <v>818</v>
      </c>
      <c r="E98" s="48" t="s">
        <v>1031</v>
      </c>
      <c r="F98" s="48" t="s">
        <v>680</v>
      </c>
      <c r="G98" s="48"/>
      <c r="H98" s="48"/>
      <c r="I98" s="13" t="s">
        <v>90</v>
      </c>
      <c r="J98" s="48"/>
      <c r="K98" s="48"/>
      <c r="L98" s="48"/>
      <c r="M98" s="48"/>
      <c r="N98" s="48"/>
      <c r="O98" s="48"/>
      <c r="P98" s="48"/>
      <c r="Q98" s="48"/>
    </row>
    <row r="99" spans="1:17">
      <c r="A99" s="48" t="s">
        <v>1050</v>
      </c>
      <c r="B99" s="48" t="s">
        <v>1006</v>
      </c>
      <c r="C99" s="48" t="s">
        <v>1037</v>
      </c>
      <c r="D99" s="48" t="s">
        <v>818</v>
      </c>
      <c r="E99" s="48" t="s">
        <v>1038</v>
      </c>
      <c r="F99" s="48" t="s">
        <v>680</v>
      </c>
      <c r="G99" s="48"/>
      <c r="H99" s="48"/>
      <c r="I99" s="13" t="s">
        <v>90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1051</v>
      </c>
      <c r="B100" s="48" t="s">
        <v>1006</v>
      </c>
      <c r="C100" s="48" t="s">
        <v>1021</v>
      </c>
      <c r="D100" s="48" t="s">
        <v>1022</v>
      </c>
      <c r="E100" s="48" t="s">
        <v>1023</v>
      </c>
      <c r="F100" s="48" t="s">
        <v>680</v>
      </c>
      <c r="G100" s="48" t="s">
        <v>1024</v>
      </c>
      <c r="H100" s="48"/>
      <c r="I100" s="13" t="s">
        <v>90</v>
      </c>
      <c r="J100" s="48"/>
      <c r="K100" s="48"/>
      <c r="L100" s="48"/>
      <c r="M100" s="48"/>
      <c r="N100" s="48"/>
      <c r="O100" s="48"/>
      <c r="P100" s="48"/>
      <c r="Q100" s="48"/>
    </row>
    <row r="101" spans="1:17">
      <c r="A101" s="48" t="s">
        <v>1052</v>
      </c>
      <c r="B101" s="48" t="s">
        <v>1006</v>
      </c>
      <c r="C101" s="48" t="s">
        <v>1053</v>
      </c>
      <c r="D101" s="48" t="s">
        <v>1022</v>
      </c>
      <c r="E101" s="48" t="s">
        <v>1041</v>
      </c>
      <c r="F101" s="48" t="s">
        <v>680</v>
      </c>
      <c r="G101" s="48" t="s">
        <v>1054</v>
      </c>
      <c r="H101" s="48"/>
      <c r="I101" s="13" t="s">
        <v>90</v>
      </c>
      <c r="J101" s="48"/>
      <c r="K101" s="48"/>
      <c r="L101" s="48"/>
      <c r="M101" s="48"/>
      <c r="N101" s="48"/>
      <c r="O101" s="48"/>
      <c r="P101" s="48"/>
      <c r="Q101" s="48"/>
    </row>
    <row r="102" spans="1:17">
      <c r="A102" s="48" t="s">
        <v>1055</v>
      </c>
      <c r="B102" s="48" t="s">
        <v>1006</v>
      </c>
      <c r="C102" s="48" t="s">
        <v>1010</v>
      </c>
      <c r="D102" s="48" t="s">
        <v>65</v>
      </c>
      <c r="E102" s="48" t="s">
        <v>1008</v>
      </c>
      <c r="F102" s="48" t="s">
        <v>680</v>
      </c>
      <c r="G102" s="48"/>
      <c r="H102" s="48"/>
      <c r="I102" s="13" t="s">
        <v>90</v>
      </c>
      <c r="J102" s="48"/>
      <c r="K102" s="48"/>
      <c r="L102" s="48"/>
      <c r="M102" s="48"/>
      <c r="N102" s="48"/>
      <c r="O102" s="48"/>
      <c r="P102" s="48"/>
      <c r="Q102" s="48"/>
    </row>
    <row r="103" spans="1:17">
      <c r="A103" s="48" t="s">
        <v>1056</v>
      </c>
      <c r="B103" s="48" t="s">
        <v>1006</v>
      </c>
      <c r="C103" s="48" t="s">
        <v>1057</v>
      </c>
      <c r="D103" s="48" t="s">
        <v>1058</v>
      </c>
      <c r="E103" s="48" t="s">
        <v>1059</v>
      </c>
      <c r="F103" s="48" t="s">
        <v>53</v>
      </c>
      <c r="G103" s="48"/>
      <c r="H103" s="48"/>
      <c r="I103" s="13" t="s">
        <v>90</v>
      </c>
      <c r="J103" s="48"/>
      <c r="K103" s="48"/>
      <c r="L103" s="48"/>
      <c r="M103" s="48"/>
      <c r="N103" s="48"/>
      <c r="O103" s="48"/>
      <c r="P103" s="48"/>
      <c r="Q103" s="48"/>
    </row>
    <row r="104" spans="1:17">
      <c r="A104" s="48" t="s">
        <v>1060</v>
      </c>
      <c r="B104" s="48" t="s">
        <v>1006</v>
      </c>
      <c r="C104" s="48" t="s">
        <v>1053</v>
      </c>
      <c r="D104" s="48" t="s">
        <v>1022</v>
      </c>
      <c r="E104" s="48" t="s">
        <v>1041</v>
      </c>
      <c r="F104" s="48" t="s">
        <v>680</v>
      </c>
      <c r="G104" s="48" t="s">
        <v>1054</v>
      </c>
      <c r="H104" s="48"/>
      <c r="I104" s="13" t="s">
        <v>90</v>
      </c>
      <c r="J104" s="48"/>
      <c r="K104" s="48"/>
      <c r="L104" s="48"/>
      <c r="M104" s="48"/>
      <c r="N104" s="48"/>
      <c r="O104" s="48"/>
      <c r="P104" s="48"/>
      <c r="Q104" s="48"/>
    </row>
    <row r="105" spans="1:17">
      <c r="A105" s="48" t="s">
        <v>1061</v>
      </c>
      <c r="B105" s="48" t="s">
        <v>1006</v>
      </c>
      <c r="C105" s="48" t="s">
        <v>1010</v>
      </c>
      <c r="D105" s="48" t="s">
        <v>65</v>
      </c>
      <c r="E105" s="48" t="s">
        <v>1008</v>
      </c>
      <c r="F105" s="48" t="s">
        <v>680</v>
      </c>
      <c r="G105" s="48"/>
      <c r="H105" s="48"/>
      <c r="I105" s="13" t="s">
        <v>90</v>
      </c>
      <c r="J105" s="48"/>
      <c r="K105" s="48"/>
      <c r="L105" s="48"/>
      <c r="M105" s="48"/>
      <c r="N105" s="48"/>
      <c r="O105" s="48"/>
      <c r="P105" s="48"/>
      <c r="Q105" s="48"/>
    </row>
    <row r="106" spans="1:17">
      <c r="A106" s="48" t="s">
        <v>1062</v>
      </c>
      <c r="B106" s="48" t="s">
        <v>1006</v>
      </c>
      <c r="C106" s="48" t="s">
        <v>1057</v>
      </c>
      <c r="D106" s="48" t="s">
        <v>1058</v>
      </c>
      <c r="E106" s="48" t="s">
        <v>1059</v>
      </c>
      <c r="F106" s="48" t="s">
        <v>53</v>
      </c>
      <c r="G106" s="48"/>
      <c r="H106" s="48"/>
      <c r="I106" s="13" t="s">
        <v>90</v>
      </c>
      <c r="J106" s="48"/>
      <c r="K106" s="48"/>
      <c r="L106" s="48"/>
      <c r="M106" s="48"/>
      <c r="N106" s="48"/>
      <c r="O106" s="48"/>
      <c r="P106" s="48"/>
      <c r="Q106" s="48"/>
    </row>
    <row r="107" spans="1:17">
      <c r="A107" s="48" t="s">
        <v>1063</v>
      </c>
      <c r="B107" s="48" t="s">
        <v>1006</v>
      </c>
      <c r="C107" s="48" t="s">
        <v>1053</v>
      </c>
      <c r="D107" s="48" t="s">
        <v>1022</v>
      </c>
      <c r="E107" s="48" t="s">
        <v>1041</v>
      </c>
      <c r="F107" s="48" t="s">
        <v>680</v>
      </c>
      <c r="G107" s="48" t="s">
        <v>1054</v>
      </c>
      <c r="H107" s="48"/>
      <c r="I107" s="13" t="s">
        <v>90</v>
      </c>
      <c r="J107" s="48"/>
      <c r="K107" s="48"/>
      <c r="L107" s="48"/>
      <c r="M107" s="48"/>
      <c r="N107" s="48"/>
      <c r="O107" s="48"/>
      <c r="P107" s="48"/>
      <c r="Q107" s="48"/>
    </row>
    <row r="108" spans="1:17">
      <c r="A108" s="48" t="s">
        <v>1064</v>
      </c>
      <c r="B108" s="48" t="s">
        <v>1006</v>
      </c>
      <c r="C108" s="48" t="s">
        <v>1010</v>
      </c>
      <c r="D108" s="48" t="s">
        <v>65</v>
      </c>
      <c r="E108" s="48" t="s">
        <v>1008</v>
      </c>
      <c r="F108" s="48" t="s">
        <v>680</v>
      </c>
      <c r="G108" s="48"/>
      <c r="H108" s="48"/>
      <c r="I108" s="13" t="s">
        <v>90</v>
      </c>
      <c r="J108" s="48"/>
      <c r="K108" s="48"/>
      <c r="L108" s="48"/>
      <c r="M108" s="48"/>
      <c r="N108" s="48"/>
      <c r="O108" s="48"/>
      <c r="P108" s="48"/>
      <c r="Q108" s="48"/>
    </row>
    <row r="109" spans="1:17" s="6" customFormat="1">
      <c r="A109" s="48" t="s">
        <v>1065</v>
      </c>
      <c r="B109" s="45" t="s">
        <v>1006</v>
      </c>
      <c r="C109" s="45" t="s">
        <v>1007</v>
      </c>
      <c r="D109" s="45" t="s">
        <v>318</v>
      </c>
      <c r="E109" s="45" t="s">
        <v>1059</v>
      </c>
      <c r="F109" s="45" t="s">
        <v>53</v>
      </c>
      <c r="G109" s="45"/>
      <c r="H109" s="45"/>
      <c r="I109" s="27"/>
      <c r="J109" s="45"/>
      <c r="K109" s="45"/>
      <c r="L109" s="45"/>
      <c r="M109" s="45"/>
      <c r="N109" s="45"/>
      <c r="O109" s="45"/>
      <c r="P109" s="45"/>
      <c r="Q109" s="45"/>
    </row>
    <row r="110" spans="1:17">
      <c r="A110" s="48" t="s">
        <v>1066</v>
      </c>
      <c r="B110" s="48" t="s">
        <v>1006</v>
      </c>
      <c r="C110" s="48" t="s">
        <v>1057</v>
      </c>
      <c r="D110" s="48" t="s">
        <v>1058</v>
      </c>
      <c r="E110" s="48" t="s">
        <v>1059</v>
      </c>
      <c r="F110" s="48" t="s">
        <v>53</v>
      </c>
      <c r="G110" s="48"/>
      <c r="H110" s="48"/>
      <c r="I110" s="13" t="s">
        <v>90</v>
      </c>
      <c r="J110" s="48"/>
      <c r="K110" s="48"/>
      <c r="L110" s="48"/>
      <c r="M110" s="48"/>
      <c r="N110" s="48"/>
      <c r="O110" s="48"/>
      <c r="P110" s="48"/>
      <c r="Q110" s="48"/>
    </row>
    <row r="111" spans="1:17">
      <c r="A111" s="48" t="s">
        <v>1067</v>
      </c>
      <c r="B111" s="48" t="s">
        <v>1006</v>
      </c>
      <c r="C111" s="48" t="s">
        <v>1053</v>
      </c>
      <c r="D111" s="48" t="s">
        <v>1022</v>
      </c>
      <c r="E111" s="48" t="s">
        <v>1041</v>
      </c>
      <c r="F111" s="48" t="s">
        <v>680</v>
      </c>
      <c r="G111" s="48" t="s">
        <v>1054</v>
      </c>
      <c r="H111" s="48"/>
      <c r="I111" s="13" t="s">
        <v>90</v>
      </c>
      <c r="J111" s="48"/>
      <c r="K111" s="48"/>
      <c r="L111" s="48"/>
      <c r="M111" s="48"/>
      <c r="N111" s="48"/>
      <c r="O111" s="48"/>
      <c r="P111" s="48"/>
      <c r="Q111" s="48"/>
    </row>
    <row r="112" spans="1:17">
      <c r="A112" s="48" t="s">
        <v>1068</v>
      </c>
      <c r="B112" s="48" t="s">
        <v>1006</v>
      </c>
      <c r="C112" s="48" t="s">
        <v>1010</v>
      </c>
      <c r="D112" s="48" t="s">
        <v>65</v>
      </c>
      <c r="E112" s="48" t="s">
        <v>1008</v>
      </c>
      <c r="F112" s="48" t="s">
        <v>680</v>
      </c>
      <c r="G112" s="48"/>
      <c r="H112" s="48"/>
      <c r="I112" s="13" t="s">
        <v>90</v>
      </c>
      <c r="J112" s="48"/>
      <c r="K112" s="48"/>
      <c r="L112" s="48"/>
      <c r="M112" s="48"/>
      <c r="N112" s="48"/>
      <c r="O112" s="48"/>
      <c r="P112" s="48"/>
      <c r="Q112" s="48"/>
    </row>
    <row r="113" spans="1:17">
      <c r="A113" s="48" t="s">
        <v>1069</v>
      </c>
      <c r="B113" s="48" t="s">
        <v>1006</v>
      </c>
      <c r="C113" s="48" t="s">
        <v>1070</v>
      </c>
      <c r="D113" s="48" t="s">
        <v>51</v>
      </c>
      <c r="E113" s="48" t="s">
        <v>1059</v>
      </c>
      <c r="F113" s="48" t="s">
        <v>53</v>
      </c>
      <c r="G113" s="48"/>
      <c r="H113" s="48"/>
      <c r="I113" s="13" t="s">
        <v>90</v>
      </c>
      <c r="J113" s="48"/>
      <c r="K113" s="48"/>
      <c r="L113" s="48"/>
      <c r="M113" s="48"/>
      <c r="N113" s="48"/>
      <c r="O113" s="48"/>
      <c r="P113" s="48"/>
      <c r="Q113" s="48"/>
    </row>
    <row r="114" spans="1:17" s="6" customFormat="1">
      <c r="A114" s="48" t="s">
        <v>1071</v>
      </c>
      <c r="B114" s="45" t="s">
        <v>1006</v>
      </c>
      <c r="C114" s="45" t="s">
        <v>1007</v>
      </c>
      <c r="D114" s="45" t="s">
        <v>1072</v>
      </c>
      <c r="E114" s="45" t="s">
        <v>1073</v>
      </c>
      <c r="F114" s="45" t="s">
        <v>53</v>
      </c>
      <c r="G114" s="45"/>
      <c r="H114" s="45"/>
      <c r="I114" s="27"/>
      <c r="J114" s="45"/>
      <c r="K114" s="45"/>
      <c r="L114" s="45"/>
      <c r="M114" s="45"/>
      <c r="N114" s="45"/>
      <c r="O114" s="45"/>
      <c r="P114" s="45"/>
      <c r="Q114" s="45"/>
    </row>
    <row r="115" spans="1:17">
      <c r="A115" s="48" t="s">
        <v>1074</v>
      </c>
      <c r="B115" s="48" t="s">
        <v>1006</v>
      </c>
      <c r="C115" s="48" t="s">
        <v>1053</v>
      </c>
      <c r="D115" s="48" t="s">
        <v>1022</v>
      </c>
      <c r="E115" s="48" t="s">
        <v>1041</v>
      </c>
      <c r="F115" s="48" t="s">
        <v>680</v>
      </c>
      <c r="G115" s="48" t="s">
        <v>1054</v>
      </c>
      <c r="H115" s="48"/>
      <c r="I115" s="13" t="s">
        <v>90</v>
      </c>
      <c r="J115" s="48"/>
      <c r="K115" s="48"/>
      <c r="L115" s="48"/>
      <c r="M115" s="48"/>
      <c r="N115" s="48"/>
      <c r="O115" s="48"/>
      <c r="P115" s="48"/>
      <c r="Q115" s="48"/>
    </row>
    <row r="116" spans="1:17">
      <c r="A116" s="48" t="s">
        <v>1075</v>
      </c>
      <c r="B116" s="48" t="s">
        <v>1006</v>
      </c>
      <c r="C116" s="48" t="s">
        <v>1010</v>
      </c>
      <c r="D116" s="48" t="s">
        <v>65</v>
      </c>
      <c r="E116" s="48" t="s">
        <v>1008</v>
      </c>
      <c r="F116" s="48" t="s">
        <v>680</v>
      </c>
      <c r="G116" s="48"/>
      <c r="H116" s="48"/>
      <c r="I116" s="13" t="s">
        <v>90</v>
      </c>
      <c r="J116" s="48"/>
      <c r="K116" s="48"/>
      <c r="L116" s="48"/>
      <c r="M116" s="48"/>
      <c r="N116" s="48"/>
      <c r="O116" s="48"/>
      <c r="P116" s="48"/>
      <c r="Q116" s="48"/>
    </row>
    <row r="117" spans="1:17">
      <c r="A117" s="48" t="s">
        <v>1076</v>
      </c>
      <c r="B117" s="48" t="s">
        <v>1006</v>
      </c>
      <c r="C117" s="48" t="s">
        <v>1077</v>
      </c>
      <c r="D117" s="48" t="s">
        <v>785</v>
      </c>
      <c r="E117" s="48" t="s">
        <v>1073</v>
      </c>
      <c r="F117" s="48" t="s">
        <v>53</v>
      </c>
      <c r="G117" s="48"/>
      <c r="H117" s="48" t="s">
        <v>1078</v>
      </c>
      <c r="I117" s="13" t="s">
        <v>90</v>
      </c>
      <c r="J117" s="48"/>
      <c r="K117" s="48"/>
      <c r="L117" s="48"/>
      <c r="M117" s="48"/>
      <c r="N117" s="48"/>
      <c r="O117" s="48"/>
      <c r="P117" s="48"/>
      <c r="Q117" s="48"/>
    </row>
    <row r="118" spans="1:17">
      <c r="A118" s="48" t="s">
        <v>1079</v>
      </c>
      <c r="B118" s="48" t="s">
        <v>1006</v>
      </c>
      <c r="C118" s="48" t="s">
        <v>1080</v>
      </c>
      <c r="D118" s="48" t="s">
        <v>1081</v>
      </c>
      <c r="E118" s="48"/>
      <c r="F118" s="48"/>
      <c r="G118" s="48"/>
      <c r="H118" s="48"/>
      <c r="I118" s="13" t="s">
        <v>90</v>
      </c>
      <c r="J118" s="48"/>
      <c r="K118" s="48"/>
      <c r="L118" s="48"/>
      <c r="M118" s="48"/>
      <c r="N118" s="48"/>
      <c r="O118" s="48"/>
      <c r="P118" s="48"/>
      <c r="Q118" s="48"/>
    </row>
    <row r="119" spans="1:17" s="102" customFormat="1">
      <c r="A119" s="48" t="s">
        <v>1082</v>
      </c>
      <c r="B119" s="107" t="s">
        <v>1006</v>
      </c>
      <c r="C119" s="107" t="s">
        <v>1083</v>
      </c>
      <c r="D119" s="107" t="s">
        <v>1058</v>
      </c>
      <c r="E119" s="107" t="s">
        <v>1059</v>
      </c>
      <c r="F119" s="107" t="s">
        <v>53</v>
      </c>
      <c r="G119" s="120"/>
      <c r="H119" s="122"/>
      <c r="I119" s="120" t="s">
        <v>90</v>
      </c>
      <c r="J119" s="107"/>
      <c r="K119" s="107"/>
      <c r="L119" s="107"/>
      <c r="M119" s="107"/>
      <c r="N119" s="107"/>
      <c r="O119" s="107"/>
      <c r="P119" s="107"/>
      <c r="Q119" s="107"/>
    </row>
    <row r="120" spans="1:17" s="102" customFormat="1">
      <c r="A120" s="48" t="s">
        <v>1084</v>
      </c>
      <c r="B120" s="107" t="s">
        <v>1085</v>
      </c>
      <c r="C120" s="107" t="s">
        <v>1086</v>
      </c>
      <c r="D120" s="107" t="s">
        <v>785</v>
      </c>
      <c r="E120" s="107" t="s">
        <v>1087</v>
      </c>
      <c r="F120" s="107" t="s">
        <v>53</v>
      </c>
      <c r="G120" s="107"/>
      <c r="H120" s="107" t="s">
        <v>1088</v>
      </c>
      <c r="I120" s="120" t="s">
        <v>90</v>
      </c>
      <c r="J120" s="107"/>
      <c r="K120" s="107"/>
      <c r="L120" s="107"/>
      <c r="M120" s="107"/>
      <c r="N120" s="107"/>
      <c r="O120" s="107"/>
      <c r="P120" s="107"/>
      <c r="Q120" s="107"/>
    </row>
    <row r="121" spans="1:17">
      <c r="A121" s="48" t="s">
        <v>1089</v>
      </c>
      <c r="B121" s="48" t="s">
        <v>1085</v>
      </c>
      <c r="C121" s="48" t="s">
        <v>1090</v>
      </c>
      <c r="D121" s="48" t="s">
        <v>752</v>
      </c>
      <c r="E121" s="48"/>
      <c r="F121" s="48"/>
      <c r="G121" s="48"/>
      <c r="H121" s="48"/>
      <c r="I121" s="13" t="s">
        <v>90</v>
      </c>
      <c r="J121" s="48"/>
      <c r="K121" s="48"/>
      <c r="L121" s="48"/>
      <c r="M121" s="48"/>
      <c r="N121" s="48"/>
      <c r="O121" s="48"/>
      <c r="P121" s="48"/>
      <c r="Q121" s="48"/>
    </row>
    <row r="122" spans="1:17">
      <c r="A122" s="48" t="s">
        <v>1091</v>
      </c>
      <c r="B122" s="48" t="s">
        <v>1085</v>
      </c>
      <c r="C122" s="48" t="s">
        <v>1092</v>
      </c>
      <c r="D122" s="48" t="s">
        <v>752</v>
      </c>
      <c r="E122" s="48"/>
      <c r="F122" s="48"/>
      <c r="G122" s="48"/>
      <c r="H122" s="48"/>
      <c r="I122" s="13" t="s">
        <v>90</v>
      </c>
      <c r="J122" s="48"/>
      <c r="K122" s="48"/>
      <c r="L122" s="48"/>
      <c r="M122" s="48"/>
      <c r="N122" s="48"/>
      <c r="O122" s="48"/>
      <c r="P122" s="48"/>
      <c r="Q122" s="48"/>
    </row>
    <row r="123" spans="1:17">
      <c r="A123" s="48" t="s">
        <v>1093</v>
      </c>
      <c r="B123" s="48" t="s">
        <v>1085</v>
      </c>
      <c r="C123" s="48" t="s">
        <v>1094</v>
      </c>
      <c r="D123" s="48" t="s">
        <v>318</v>
      </c>
      <c r="E123" s="48" t="s">
        <v>1095</v>
      </c>
      <c r="F123" s="48" t="s">
        <v>53</v>
      </c>
      <c r="G123" s="48"/>
      <c r="H123" s="48" t="s">
        <v>1096</v>
      </c>
      <c r="I123" s="13" t="s">
        <v>90</v>
      </c>
      <c r="J123" s="48"/>
      <c r="K123" s="48"/>
      <c r="L123" s="48"/>
      <c r="M123" s="48"/>
      <c r="N123" s="48"/>
      <c r="O123" s="48"/>
      <c r="P123" s="48"/>
      <c r="Q123" s="48"/>
    </row>
    <row r="124" spans="1:17">
      <c r="A124" s="48" t="s">
        <v>1097</v>
      </c>
      <c r="B124" s="48" t="s">
        <v>1085</v>
      </c>
      <c r="C124" s="48" t="s">
        <v>1098</v>
      </c>
      <c r="D124" s="48" t="s">
        <v>65</v>
      </c>
      <c r="E124" s="48" t="s">
        <v>1099</v>
      </c>
      <c r="F124" s="48" t="s">
        <v>680</v>
      </c>
      <c r="G124" s="48"/>
      <c r="H124" s="48"/>
      <c r="I124" s="13" t="s">
        <v>90</v>
      </c>
      <c r="J124" s="48"/>
      <c r="K124" s="48"/>
      <c r="L124" s="48"/>
      <c r="M124" s="48"/>
      <c r="N124" s="48"/>
      <c r="O124" s="48"/>
      <c r="P124" s="48"/>
      <c r="Q124" s="48"/>
    </row>
    <row r="125" spans="1:17">
      <c r="A125" s="48" t="s">
        <v>1100</v>
      </c>
      <c r="B125" s="48" t="s">
        <v>1085</v>
      </c>
      <c r="C125" s="48" t="s">
        <v>1101</v>
      </c>
      <c r="D125" s="48" t="s">
        <v>65</v>
      </c>
      <c r="E125" s="48" t="s">
        <v>1099</v>
      </c>
      <c r="F125" s="48" t="s">
        <v>680</v>
      </c>
      <c r="G125" s="48"/>
      <c r="H125" s="48"/>
      <c r="I125" s="13" t="s">
        <v>90</v>
      </c>
      <c r="J125" s="48"/>
      <c r="K125" s="48"/>
      <c r="L125" s="48"/>
      <c r="M125" s="48"/>
      <c r="N125" s="48"/>
      <c r="O125" s="48"/>
      <c r="P125" s="48"/>
      <c r="Q125" s="48"/>
    </row>
    <row r="126" spans="1:17">
      <c r="A126" s="48" t="s">
        <v>1102</v>
      </c>
      <c r="B126" s="48" t="s">
        <v>1085</v>
      </c>
      <c r="C126" s="48" t="s">
        <v>204</v>
      </c>
      <c r="D126" s="48" t="s">
        <v>318</v>
      </c>
      <c r="E126" s="48" t="s">
        <v>1023</v>
      </c>
      <c r="F126" s="48" t="s">
        <v>680</v>
      </c>
      <c r="G126" s="48"/>
      <c r="H126" s="48"/>
      <c r="I126" s="13" t="s">
        <v>90</v>
      </c>
      <c r="J126" s="48"/>
      <c r="K126" s="48"/>
      <c r="L126" s="48"/>
      <c r="M126" s="48"/>
      <c r="N126" s="48"/>
      <c r="O126" s="48"/>
      <c r="P126" s="48"/>
      <c r="Q126" s="48"/>
    </row>
    <row r="127" spans="1:17">
      <c r="A127" s="48" t="s">
        <v>1103</v>
      </c>
      <c r="B127" s="48" t="s">
        <v>1104</v>
      </c>
      <c r="C127" s="48" t="s">
        <v>204</v>
      </c>
      <c r="D127" s="48" t="s">
        <v>318</v>
      </c>
      <c r="E127" s="48" t="s">
        <v>1023</v>
      </c>
      <c r="F127" s="48" t="s">
        <v>680</v>
      </c>
      <c r="G127" s="48"/>
      <c r="H127" s="48"/>
      <c r="I127" s="13" t="s">
        <v>90</v>
      </c>
      <c r="J127" s="48"/>
      <c r="K127" s="48"/>
      <c r="L127" s="48"/>
      <c r="M127" s="48"/>
      <c r="N127" s="48"/>
      <c r="O127" s="48"/>
      <c r="P127" s="48"/>
      <c r="Q127" s="48"/>
    </row>
    <row r="128" spans="1:17">
      <c r="A128" s="48" t="s">
        <v>1105</v>
      </c>
      <c r="B128" s="48" t="s">
        <v>1104</v>
      </c>
      <c r="C128" s="48" t="s">
        <v>1106</v>
      </c>
      <c r="D128" s="48" t="s">
        <v>1022</v>
      </c>
      <c r="E128" s="48" t="s">
        <v>1023</v>
      </c>
      <c r="F128" s="48" t="s">
        <v>680</v>
      </c>
      <c r="G128" s="48" t="s">
        <v>1107</v>
      </c>
      <c r="H128" s="48"/>
      <c r="I128" s="13" t="s">
        <v>90</v>
      </c>
      <c r="J128" s="48"/>
      <c r="K128" s="48"/>
      <c r="L128" s="48"/>
      <c r="M128" s="48"/>
      <c r="N128" s="48"/>
      <c r="O128" s="48"/>
      <c r="P128" s="48"/>
      <c r="Q128" s="48"/>
    </row>
    <row r="129" spans="1:17">
      <c r="A129" s="48" t="s">
        <v>1108</v>
      </c>
      <c r="B129" s="48" t="s">
        <v>1104</v>
      </c>
      <c r="C129" s="48" t="s">
        <v>1109</v>
      </c>
      <c r="D129" s="48" t="s">
        <v>1110</v>
      </c>
      <c r="E129" s="48"/>
      <c r="F129" s="48"/>
      <c r="G129" s="48" t="s">
        <v>1111</v>
      </c>
      <c r="H129" s="48"/>
      <c r="I129" s="13" t="s">
        <v>90</v>
      </c>
      <c r="J129" s="48"/>
      <c r="K129" s="48"/>
      <c r="L129" s="48"/>
      <c r="M129" s="48"/>
      <c r="N129" s="48"/>
      <c r="O129" s="48"/>
      <c r="P129" s="48"/>
      <c r="Q129" s="48"/>
    </row>
    <row r="130" spans="1:17">
      <c r="A130" s="48" t="s">
        <v>1112</v>
      </c>
      <c r="B130" s="48" t="s">
        <v>1104</v>
      </c>
      <c r="C130" s="48" t="s">
        <v>1113</v>
      </c>
      <c r="D130" s="48" t="s">
        <v>1022</v>
      </c>
      <c r="E130" s="48" t="s">
        <v>1027</v>
      </c>
      <c r="F130" s="48" t="s">
        <v>680</v>
      </c>
      <c r="G130" s="48" t="s">
        <v>1028</v>
      </c>
      <c r="H130" s="48"/>
      <c r="I130" s="13" t="s">
        <v>90</v>
      </c>
      <c r="J130" s="48"/>
      <c r="K130" s="48"/>
      <c r="L130" s="48"/>
      <c r="M130" s="48"/>
      <c r="N130" s="48"/>
      <c r="O130" s="48"/>
      <c r="P130" s="48"/>
      <c r="Q130" s="48"/>
    </row>
    <row r="131" spans="1:17">
      <c r="A131" s="48" t="s">
        <v>1114</v>
      </c>
      <c r="B131" s="48" t="s">
        <v>1104</v>
      </c>
      <c r="C131" s="48" t="s">
        <v>1044</v>
      </c>
      <c r="D131" s="48" t="s">
        <v>65</v>
      </c>
      <c r="E131" s="48" t="s">
        <v>1008</v>
      </c>
      <c r="F131" s="48" t="s">
        <v>680</v>
      </c>
      <c r="G131" s="48"/>
      <c r="H131" s="48"/>
      <c r="I131" s="13" t="s">
        <v>90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1115</v>
      </c>
      <c r="B132" s="48" t="s">
        <v>1104</v>
      </c>
      <c r="C132" s="48" t="s">
        <v>1116</v>
      </c>
      <c r="D132" s="48" t="s">
        <v>318</v>
      </c>
      <c r="E132" s="48" t="s">
        <v>1117</v>
      </c>
      <c r="F132" s="48" t="s">
        <v>53</v>
      </c>
      <c r="G132" s="48"/>
      <c r="H132" s="48"/>
      <c r="I132" s="13" t="s">
        <v>90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1118</v>
      </c>
      <c r="B133" s="48" t="s">
        <v>1104</v>
      </c>
      <c r="C133" s="48" t="s">
        <v>913</v>
      </c>
      <c r="D133" s="48" t="s">
        <v>785</v>
      </c>
      <c r="E133" s="48" t="s">
        <v>1119</v>
      </c>
      <c r="F133" s="48" t="s">
        <v>53</v>
      </c>
      <c r="G133" s="48"/>
      <c r="H133" s="48" t="s">
        <v>1120</v>
      </c>
      <c r="I133" s="13" t="s">
        <v>90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1121</v>
      </c>
      <c r="B134" s="48" t="s">
        <v>1104</v>
      </c>
      <c r="C134" s="48" t="s">
        <v>1122</v>
      </c>
      <c r="D134" s="48" t="s">
        <v>65</v>
      </c>
      <c r="E134" s="48" t="s">
        <v>1123</v>
      </c>
      <c r="F134" s="48" t="s">
        <v>53</v>
      </c>
      <c r="G134" s="48"/>
      <c r="H134" s="48"/>
      <c r="I134" s="13" t="s">
        <v>90</v>
      </c>
      <c r="J134" s="48"/>
      <c r="K134" s="48"/>
      <c r="L134" s="48"/>
      <c r="M134" s="48"/>
      <c r="N134" s="48"/>
      <c r="O134" s="48"/>
      <c r="P134" s="48"/>
      <c r="Q134" s="48"/>
    </row>
    <row r="135" spans="1:17">
      <c r="A135" s="48" t="s">
        <v>1124</v>
      </c>
      <c r="B135" s="48" t="s">
        <v>1104</v>
      </c>
      <c r="C135" s="48" t="s">
        <v>1125</v>
      </c>
      <c r="D135" s="48" t="s">
        <v>318</v>
      </c>
      <c r="E135" s="48" t="s">
        <v>1126</v>
      </c>
      <c r="F135" s="48" t="s">
        <v>53</v>
      </c>
      <c r="G135" s="48"/>
      <c r="H135" s="48"/>
      <c r="I135" s="13" t="s">
        <v>90</v>
      </c>
      <c r="J135" s="48"/>
      <c r="K135" s="48"/>
      <c r="L135" s="48"/>
      <c r="M135" s="48"/>
      <c r="N135" s="48"/>
      <c r="O135" s="48"/>
      <c r="P135" s="48"/>
      <c r="Q135" s="48"/>
    </row>
    <row r="136" spans="1:17">
      <c r="A136" s="48" t="s">
        <v>1127</v>
      </c>
      <c r="B136" s="48" t="s">
        <v>1128</v>
      </c>
      <c r="C136" s="48" t="s">
        <v>1129</v>
      </c>
      <c r="D136" s="48" t="s">
        <v>833</v>
      </c>
      <c r="E136" s="48" t="s">
        <v>1130</v>
      </c>
      <c r="F136" s="48" t="s">
        <v>53</v>
      </c>
      <c r="G136" s="48"/>
      <c r="H136" s="48"/>
      <c r="I136" s="13" t="s">
        <v>750</v>
      </c>
      <c r="J136" s="48"/>
      <c r="K136" s="48"/>
      <c r="L136" s="48"/>
      <c r="M136" s="48"/>
      <c r="N136" s="48"/>
      <c r="O136" s="48"/>
      <c r="P136" s="48"/>
      <c r="Q136" s="48"/>
    </row>
    <row r="137" spans="1:17">
      <c r="A137" s="48" t="s">
        <v>1131</v>
      </c>
      <c r="B137" s="48" t="s">
        <v>1128</v>
      </c>
      <c r="C137" s="48" t="s">
        <v>1132</v>
      </c>
      <c r="D137" s="48" t="s">
        <v>65</v>
      </c>
      <c r="E137" s="48" t="s">
        <v>1130</v>
      </c>
      <c r="F137" s="48" t="s">
        <v>53</v>
      </c>
      <c r="G137" s="48"/>
      <c r="H137" s="48"/>
      <c r="I137" s="13" t="s">
        <v>750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1133</v>
      </c>
      <c r="B138" s="48" t="s">
        <v>1128</v>
      </c>
      <c r="C138" s="48" t="s">
        <v>1134</v>
      </c>
      <c r="D138" s="48" t="s">
        <v>51</v>
      </c>
      <c r="E138" s="48" t="s">
        <v>1135</v>
      </c>
      <c r="F138" s="48" t="s">
        <v>680</v>
      </c>
      <c r="G138" s="48"/>
      <c r="H138" s="48"/>
      <c r="I138" s="13" t="s">
        <v>750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1136</v>
      </c>
      <c r="B139" s="48" t="s">
        <v>1128</v>
      </c>
      <c r="C139" s="48" t="s">
        <v>1137</v>
      </c>
      <c r="D139" s="48" t="s">
        <v>886</v>
      </c>
      <c r="E139" s="48" t="s">
        <v>1138</v>
      </c>
      <c r="F139" s="48" t="s">
        <v>53</v>
      </c>
      <c r="G139" s="48"/>
      <c r="H139" s="48" t="s">
        <v>1088</v>
      </c>
      <c r="I139" s="13" t="s">
        <v>90</v>
      </c>
      <c r="J139" s="48"/>
      <c r="K139" s="48"/>
      <c r="L139" s="48"/>
      <c r="M139" s="48"/>
      <c r="N139" s="48"/>
      <c r="O139" s="48"/>
      <c r="P139" s="48"/>
      <c r="Q139" s="48"/>
    </row>
    <row r="140" spans="1:17">
      <c r="A140" s="48" t="s">
        <v>1139</v>
      </c>
      <c r="B140" s="48" t="s">
        <v>1128</v>
      </c>
      <c r="C140" s="48" t="s">
        <v>1140</v>
      </c>
      <c r="D140" s="48" t="s">
        <v>886</v>
      </c>
      <c r="E140" s="48" t="s">
        <v>1141</v>
      </c>
      <c r="F140" s="48" t="s">
        <v>53</v>
      </c>
      <c r="G140" s="48"/>
      <c r="H140" s="48" t="s">
        <v>1142</v>
      </c>
      <c r="I140" s="13"/>
      <c r="J140" s="48"/>
      <c r="K140" s="48"/>
      <c r="L140" s="48"/>
      <c r="M140" s="48"/>
      <c r="N140" s="48"/>
      <c r="O140" s="48"/>
      <c r="P140" s="48"/>
      <c r="Q140" s="48"/>
    </row>
    <row r="141" spans="1:17">
      <c r="A141" s="48" t="s">
        <v>1143</v>
      </c>
      <c r="B141" s="48" t="s">
        <v>1128</v>
      </c>
      <c r="C141" s="48" t="s">
        <v>1144</v>
      </c>
      <c r="D141" s="48" t="s">
        <v>51</v>
      </c>
      <c r="E141" s="48" t="s">
        <v>1145</v>
      </c>
      <c r="F141" s="48" t="s">
        <v>680</v>
      </c>
      <c r="G141" s="48"/>
      <c r="H141" s="48"/>
      <c r="I141" s="13" t="s">
        <v>90</v>
      </c>
      <c r="J141" s="48"/>
      <c r="K141" s="48"/>
      <c r="L141" s="48"/>
      <c r="M141" s="48"/>
      <c r="N141" s="48"/>
      <c r="O141" s="48"/>
      <c r="P141" s="48"/>
      <c r="Q141" s="48"/>
    </row>
    <row r="142" spans="1:17">
      <c r="A142" s="48" t="s">
        <v>1146</v>
      </c>
      <c r="B142" s="48" t="s">
        <v>1128</v>
      </c>
      <c r="C142" s="48" t="s">
        <v>1147</v>
      </c>
      <c r="D142" s="48" t="s">
        <v>51</v>
      </c>
      <c r="E142" s="48" t="s">
        <v>1148</v>
      </c>
      <c r="F142" s="48" t="s">
        <v>680</v>
      </c>
      <c r="G142" s="48"/>
      <c r="H142" s="48"/>
      <c r="I142" s="13" t="s">
        <v>90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1149</v>
      </c>
      <c r="B143" s="48" t="s">
        <v>1128</v>
      </c>
      <c r="C143" s="48" t="s">
        <v>1150</v>
      </c>
      <c r="D143" s="48" t="s">
        <v>51</v>
      </c>
      <c r="E143" s="48" t="s">
        <v>1151</v>
      </c>
      <c r="F143" s="48" t="s">
        <v>680</v>
      </c>
      <c r="G143" s="48"/>
      <c r="H143" s="48"/>
      <c r="I143" s="13" t="s">
        <v>90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1152</v>
      </c>
      <c r="B144" s="48" t="s">
        <v>1128</v>
      </c>
      <c r="C144" s="48" t="s">
        <v>1153</v>
      </c>
      <c r="D144" s="48" t="s">
        <v>51</v>
      </c>
      <c r="E144" s="48" t="s">
        <v>1154</v>
      </c>
      <c r="F144" s="48" t="s">
        <v>680</v>
      </c>
      <c r="G144" s="48"/>
      <c r="H144" s="48"/>
      <c r="I144" s="13" t="s">
        <v>90</v>
      </c>
      <c r="J144" s="48"/>
      <c r="K144" s="48"/>
      <c r="L144" s="48"/>
      <c r="M144" s="48"/>
      <c r="N144" s="48"/>
      <c r="O144" s="48"/>
      <c r="P144" s="48"/>
      <c r="Q144" s="48"/>
    </row>
    <row r="145" spans="1:17">
      <c r="A145" s="48" t="s">
        <v>1155</v>
      </c>
      <c r="B145" s="48" t="s">
        <v>1128</v>
      </c>
      <c r="C145" s="48" t="s">
        <v>1156</v>
      </c>
      <c r="D145" s="48" t="s">
        <v>51</v>
      </c>
      <c r="E145" s="48" t="s">
        <v>1157</v>
      </c>
      <c r="F145" s="48" t="s">
        <v>680</v>
      </c>
      <c r="G145" s="48"/>
      <c r="H145" s="48"/>
      <c r="I145" s="13" t="s">
        <v>90</v>
      </c>
      <c r="J145" s="48"/>
      <c r="K145" s="48"/>
      <c r="L145" s="48"/>
      <c r="M145" s="48"/>
      <c r="N145" s="48"/>
      <c r="O145" s="48"/>
      <c r="P145" s="48"/>
      <c r="Q145" s="48"/>
    </row>
    <row r="146" spans="1:17">
      <c r="A146" s="48" t="s">
        <v>1158</v>
      </c>
      <c r="B146" s="48" t="s">
        <v>1128</v>
      </c>
      <c r="C146" s="48" t="s">
        <v>1159</v>
      </c>
      <c r="D146" s="48" t="s">
        <v>51</v>
      </c>
      <c r="E146" s="48" t="s">
        <v>1160</v>
      </c>
      <c r="F146" s="48" t="s">
        <v>680</v>
      </c>
      <c r="G146" s="48"/>
      <c r="H146" s="48"/>
      <c r="I146" s="13" t="s">
        <v>90</v>
      </c>
      <c r="J146" s="48"/>
      <c r="K146" s="48"/>
      <c r="L146" s="48"/>
      <c r="M146" s="48"/>
      <c r="N146" s="48"/>
      <c r="O146" s="48"/>
      <c r="P146" s="48"/>
      <c r="Q146" s="48"/>
    </row>
    <row r="147" spans="1:17">
      <c r="A147" s="48" t="s">
        <v>1161</v>
      </c>
      <c r="B147" s="48" t="s">
        <v>1128</v>
      </c>
      <c r="C147" s="48" t="s">
        <v>1162</v>
      </c>
      <c r="D147" s="48" t="s">
        <v>1163</v>
      </c>
      <c r="E147" s="48" t="s">
        <v>1164</v>
      </c>
      <c r="F147" s="48" t="s">
        <v>53</v>
      </c>
      <c r="G147" s="48" t="s">
        <v>1165</v>
      </c>
      <c r="H147" s="48" t="s">
        <v>1166</v>
      </c>
      <c r="I147" s="13" t="s">
        <v>577</v>
      </c>
      <c r="J147" s="48"/>
      <c r="K147" s="48"/>
      <c r="L147" s="48"/>
      <c r="M147" s="48"/>
      <c r="N147" s="48"/>
      <c r="O147" s="48"/>
      <c r="P147" s="48"/>
      <c r="Q147" s="48"/>
    </row>
    <row r="148" spans="1:17">
      <c r="A148" s="48" t="s">
        <v>1167</v>
      </c>
      <c r="B148" s="48" t="s">
        <v>1128</v>
      </c>
      <c r="C148" s="48" t="s">
        <v>1168</v>
      </c>
      <c r="D148" s="48" t="s">
        <v>51</v>
      </c>
      <c r="E148" s="48" t="s">
        <v>1169</v>
      </c>
      <c r="F148" s="48" t="s">
        <v>680</v>
      </c>
      <c r="G148" s="48"/>
      <c r="H148" s="48"/>
      <c r="I148" s="13" t="s">
        <v>750</v>
      </c>
      <c r="J148" s="48"/>
      <c r="K148" s="48"/>
      <c r="L148" s="48"/>
      <c r="M148" s="48"/>
      <c r="N148" s="48"/>
      <c r="O148" s="48"/>
      <c r="P148" s="48"/>
      <c r="Q148" s="48"/>
    </row>
    <row r="149" spans="1:17" s="102" customFormat="1" ht="12.75" customHeight="1">
      <c r="A149" s="48" t="s">
        <v>1170</v>
      </c>
      <c r="B149" s="107" t="s">
        <v>1171</v>
      </c>
      <c r="C149" s="107" t="s">
        <v>1172</v>
      </c>
      <c r="D149" s="107" t="s">
        <v>833</v>
      </c>
      <c r="E149" s="107" t="s">
        <v>1173</v>
      </c>
      <c r="F149" s="107" t="s">
        <v>53</v>
      </c>
      <c r="G149" s="120"/>
      <c r="H149" s="121"/>
      <c r="I149" s="120" t="s">
        <v>90</v>
      </c>
      <c r="J149" s="107"/>
      <c r="K149" s="107"/>
      <c r="L149" s="107"/>
      <c r="M149" s="107"/>
      <c r="N149" s="107"/>
      <c r="O149" s="107"/>
      <c r="P149" s="107"/>
      <c r="Q149" s="48" t="s">
        <v>1174</v>
      </c>
    </row>
    <row r="150" spans="1:17" s="102" customFormat="1" ht="12.75" customHeight="1">
      <c r="A150" s="48" t="s">
        <v>1175</v>
      </c>
      <c r="B150" s="107" t="s">
        <v>1171</v>
      </c>
      <c r="C150" s="107" t="s">
        <v>1176</v>
      </c>
      <c r="D150" s="107" t="s">
        <v>65</v>
      </c>
      <c r="E150" s="107" t="s">
        <v>1173</v>
      </c>
      <c r="F150" s="107" t="s">
        <v>53</v>
      </c>
      <c r="G150" s="107"/>
      <c r="H150" s="107"/>
      <c r="I150" s="120" t="s">
        <v>90</v>
      </c>
      <c r="J150" s="107"/>
      <c r="K150" s="107"/>
      <c r="L150" s="107"/>
      <c r="M150" s="107"/>
      <c r="N150" s="107"/>
      <c r="O150" s="107"/>
      <c r="P150" s="107"/>
      <c r="Q150" s="48"/>
    </row>
    <row r="151" spans="1:17">
      <c r="A151" s="48" t="s">
        <v>1177</v>
      </c>
      <c r="B151" s="48" t="s">
        <v>1171</v>
      </c>
      <c r="C151" s="48" t="s">
        <v>1178</v>
      </c>
      <c r="D151" s="48" t="s">
        <v>777</v>
      </c>
      <c r="E151" s="48"/>
      <c r="F151" s="48"/>
      <c r="G151" s="48" t="s">
        <v>1179</v>
      </c>
      <c r="H151" s="48"/>
      <c r="I151" s="13" t="s">
        <v>90</v>
      </c>
      <c r="J151" s="48"/>
      <c r="K151" s="48"/>
      <c r="L151" s="48"/>
      <c r="M151" s="48"/>
      <c r="N151" s="48"/>
      <c r="O151" s="48"/>
      <c r="P151" s="48"/>
      <c r="Q151" s="48"/>
    </row>
    <row r="152" spans="1:17">
      <c r="A152" s="48" t="s">
        <v>1180</v>
      </c>
      <c r="B152" s="48" t="s">
        <v>1171</v>
      </c>
      <c r="C152" s="48" t="s">
        <v>1181</v>
      </c>
      <c r="D152" s="48" t="s">
        <v>781</v>
      </c>
      <c r="E152" s="48"/>
      <c r="F152" s="48"/>
      <c r="G152" s="48"/>
      <c r="H152" s="48"/>
      <c r="I152" s="13" t="s">
        <v>90</v>
      </c>
      <c r="J152" s="48"/>
      <c r="K152" s="48"/>
      <c r="L152" s="48"/>
      <c r="M152" s="48"/>
      <c r="N152" s="48"/>
      <c r="O152" s="48"/>
      <c r="P152" s="48"/>
      <c r="Q152" s="48"/>
    </row>
    <row r="153" spans="1:17">
      <c r="A153" s="48" t="s">
        <v>1182</v>
      </c>
      <c r="B153" s="48" t="s">
        <v>1171</v>
      </c>
      <c r="C153" s="48" t="s">
        <v>1183</v>
      </c>
      <c r="D153" s="48" t="s">
        <v>34</v>
      </c>
      <c r="E153" s="48"/>
      <c r="F153" s="48"/>
      <c r="G153" s="48">
        <v>5</v>
      </c>
      <c r="H153" s="48"/>
      <c r="I153" s="13" t="s">
        <v>90</v>
      </c>
      <c r="J153" s="48"/>
      <c r="K153" s="48"/>
      <c r="L153" s="48"/>
      <c r="M153" s="48"/>
      <c r="N153" s="48"/>
      <c r="O153" s="48"/>
      <c r="P153" s="48"/>
      <c r="Q153" s="48"/>
    </row>
    <row r="154" spans="1:17">
      <c r="A154" s="48" t="s">
        <v>1184</v>
      </c>
      <c r="B154" s="48" t="s">
        <v>1185</v>
      </c>
      <c r="C154" s="48" t="s">
        <v>1186</v>
      </c>
      <c r="D154" s="48" t="s">
        <v>65</v>
      </c>
      <c r="E154" s="48" t="s">
        <v>1187</v>
      </c>
      <c r="F154" s="48" t="s">
        <v>53</v>
      </c>
      <c r="G154" s="48"/>
      <c r="H154" s="48"/>
      <c r="I154" s="13" t="s">
        <v>90</v>
      </c>
      <c r="J154" s="48"/>
      <c r="K154" s="48"/>
      <c r="L154" s="48"/>
      <c r="M154" s="48"/>
      <c r="N154" s="48"/>
      <c r="O154" s="48"/>
      <c r="P154" s="48"/>
      <c r="Q154" s="48"/>
    </row>
    <row r="155" spans="1:17">
      <c r="A155" s="48" t="s">
        <v>1188</v>
      </c>
      <c r="B155" s="48" t="s">
        <v>1185</v>
      </c>
      <c r="C155" s="48" t="s">
        <v>1189</v>
      </c>
      <c r="D155" s="48" t="s">
        <v>785</v>
      </c>
      <c r="E155" s="48" t="s">
        <v>1190</v>
      </c>
      <c r="F155" s="48" t="s">
        <v>53</v>
      </c>
      <c r="G155" s="48"/>
      <c r="H155" s="48" t="s">
        <v>1191</v>
      </c>
      <c r="I155" s="13" t="s">
        <v>90</v>
      </c>
      <c r="J155" s="48"/>
      <c r="K155" s="48"/>
      <c r="L155" s="48"/>
      <c r="M155" s="48"/>
      <c r="N155" s="48"/>
      <c r="O155" s="48"/>
      <c r="P155" s="48"/>
      <c r="Q155" s="48"/>
    </row>
    <row r="156" spans="1:17">
      <c r="A156" s="48" t="s">
        <v>1192</v>
      </c>
      <c r="B156" s="48" t="s">
        <v>1193</v>
      </c>
      <c r="C156" s="48" t="s">
        <v>1194</v>
      </c>
      <c r="D156" s="48" t="s">
        <v>886</v>
      </c>
      <c r="E156" s="48" t="s">
        <v>1195</v>
      </c>
      <c r="F156" s="48" t="s">
        <v>53</v>
      </c>
      <c r="G156" s="48"/>
      <c r="H156" s="48" t="str">
        <f ca="1">CONCATENATE(TEXT(TODAY(),"mmmm d, yyyy"))</f>
        <v>April 9, 2026</v>
      </c>
      <c r="I156" s="13"/>
      <c r="J156" s="48"/>
      <c r="K156" s="48"/>
      <c r="L156" s="48"/>
      <c r="M156" s="48"/>
      <c r="N156" s="48"/>
      <c r="O156" s="48"/>
      <c r="P156" s="48"/>
      <c r="Q156" s="48"/>
    </row>
    <row r="157" spans="1:17">
      <c r="A157" s="48" t="s">
        <v>1196</v>
      </c>
      <c r="B157" s="48" t="s">
        <v>1193</v>
      </c>
      <c r="C157" s="48" t="s">
        <v>1197</v>
      </c>
      <c r="D157" s="48" t="s">
        <v>1198</v>
      </c>
      <c r="E157" s="48" t="s">
        <v>1195</v>
      </c>
      <c r="F157" s="48" t="s">
        <v>53</v>
      </c>
      <c r="G157" s="48"/>
      <c r="H157" s="48"/>
      <c r="I157" s="13" t="s">
        <v>90</v>
      </c>
      <c r="J157" s="48"/>
      <c r="K157" s="48"/>
      <c r="L157" s="48"/>
      <c r="M157" s="48"/>
      <c r="N157" s="48"/>
      <c r="O157" s="48"/>
      <c r="P157" s="48"/>
      <c r="Q157" s="48"/>
    </row>
    <row r="158" spans="1:17" s="6" customFormat="1">
      <c r="A158" s="48" t="s">
        <v>1199</v>
      </c>
      <c r="B158" s="45" t="s">
        <v>1193</v>
      </c>
      <c r="C158" s="45" t="s">
        <v>1200</v>
      </c>
      <c r="D158" s="45" t="s">
        <v>51</v>
      </c>
      <c r="E158" s="45" t="s">
        <v>1201</v>
      </c>
      <c r="F158" s="45" t="s">
        <v>53</v>
      </c>
      <c r="G158" s="45"/>
      <c r="H158" s="45"/>
      <c r="I158" s="27" t="s">
        <v>90</v>
      </c>
      <c r="J158" s="45"/>
      <c r="K158" s="45"/>
      <c r="L158" s="45"/>
      <c r="M158" s="45"/>
      <c r="N158" s="45"/>
      <c r="O158" s="45"/>
      <c r="P158" s="45"/>
      <c r="Q158" s="45"/>
    </row>
    <row r="159" spans="1:17">
      <c r="A159" s="48" t="s">
        <v>1202</v>
      </c>
      <c r="B159" s="48" t="s">
        <v>1193</v>
      </c>
      <c r="C159" s="48" t="s">
        <v>1203</v>
      </c>
      <c r="D159" s="48" t="s">
        <v>1204</v>
      </c>
      <c r="E159" s="48" t="s">
        <v>1201</v>
      </c>
      <c r="F159" s="48" t="s">
        <v>53</v>
      </c>
      <c r="G159" s="48"/>
      <c r="H159" s="48"/>
      <c r="I159" s="13" t="s">
        <v>90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48" t="s">
        <v>1205</v>
      </c>
      <c r="B160" s="48" t="s">
        <v>1193</v>
      </c>
      <c r="C160" s="48" t="s">
        <v>1206</v>
      </c>
      <c r="D160" s="48" t="s">
        <v>65</v>
      </c>
      <c r="E160" s="48" t="s">
        <v>1207</v>
      </c>
      <c r="F160" s="48" t="s">
        <v>680</v>
      </c>
      <c r="G160" s="48"/>
      <c r="H160" s="48"/>
      <c r="I160" s="13" t="s">
        <v>90</v>
      </c>
      <c r="J160" s="48"/>
      <c r="K160" s="48"/>
      <c r="L160" s="48"/>
      <c r="M160" s="48"/>
      <c r="N160" s="48"/>
      <c r="O160" s="48"/>
      <c r="P160" s="48"/>
      <c r="Q160" s="48"/>
    </row>
    <row r="161" spans="1:17">
      <c r="A161" s="48" t="s">
        <v>1208</v>
      </c>
      <c r="B161" s="48" t="s">
        <v>1193</v>
      </c>
      <c r="C161" s="48" t="s">
        <v>1209</v>
      </c>
      <c r="D161" s="48" t="s">
        <v>65</v>
      </c>
      <c r="E161" s="48" t="s">
        <v>1195</v>
      </c>
      <c r="F161" s="48" t="s">
        <v>53</v>
      </c>
      <c r="G161" s="48"/>
      <c r="H161" s="48"/>
      <c r="I161" s="13" t="s">
        <v>90</v>
      </c>
      <c r="J161" s="48"/>
      <c r="K161" s="48"/>
      <c r="L161" s="48"/>
      <c r="M161" s="48"/>
      <c r="N161" s="48"/>
      <c r="O161" s="48"/>
      <c r="P161" s="48"/>
      <c r="Q161" s="48"/>
    </row>
    <row r="162" spans="1:17">
      <c r="A162" s="48" t="s">
        <v>1210</v>
      </c>
      <c r="B162" s="48" t="s">
        <v>1193</v>
      </c>
      <c r="C162" s="48" t="s">
        <v>1211</v>
      </c>
      <c r="D162" s="48" t="s">
        <v>785</v>
      </c>
      <c r="E162" s="48" t="s">
        <v>1212</v>
      </c>
      <c r="F162" s="48" t="s">
        <v>53</v>
      </c>
      <c r="G162" s="48"/>
      <c r="H162" s="48" t="s">
        <v>1213</v>
      </c>
      <c r="I162" s="13" t="s">
        <v>90</v>
      </c>
      <c r="J162" s="48"/>
      <c r="K162" s="48"/>
      <c r="L162" s="48"/>
      <c r="M162" s="48"/>
      <c r="N162" s="48"/>
      <c r="O162" s="48"/>
      <c r="P162" s="48"/>
      <c r="Q162" s="48"/>
    </row>
    <row r="163" spans="1:17">
      <c r="A163" s="48" t="s">
        <v>1214</v>
      </c>
      <c r="B163" s="48" t="s">
        <v>1193</v>
      </c>
      <c r="C163" s="48" t="s">
        <v>1215</v>
      </c>
      <c r="D163" s="48" t="s">
        <v>785</v>
      </c>
      <c r="E163" s="48" t="s">
        <v>1216</v>
      </c>
      <c r="F163" s="48" t="s">
        <v>53</v>
      </c>
      <c r="G163" s="48"/>
      <c r="H163" s="48" t="s">
        <v>1217</v>
      </c>
      <c r="I163" s="13" t="s">
        <v>90</v>
      </c>
      <c r="J163" s="48"/>
      <c r="K163" s="48"/>
      <c r="L163" s="48"/>
      <c r="M163" s="48"/>
      <c r="N163" s="48"/>
      <c r="O163" s="48"/>
      <c r="P163" s="48"/>
      <c r="Q163" s="48"/>
    </row>
    <row r="164" spans="1:17" s="102" customFormat="1">
      <c r="A164" s="48" t="s">
        <v>1218</v>
      </c>
      <c r="B164" s="107" t="s">
        <v>1193</v>
      </c>
      <c r="C164" s="107" t="s">
        <v>1219</v>
      </c>
      <c r="D164" s="107" t="s">
        <v>51</v>
      </c>
      <c r="E164" s="107" t="s">
        <v>1220</v>
      </c>
      <c r="F164" s="107" t="s">
        <v>53</v>
      </c>
      <c r="G164" s="120"/>
      <c r="H164" s="131"/>
      <c r="I164" s="120" t="s">
        <v>90</v>
      </c>
      <c r="J164" s="107"/>
      <c r="K164" s="107"/>
      <c r="L164" s="107"/>
      <c r="M164" s="107"/>
      <c r="N164" s="107"/>
      <c r="O164" s="107"/>
      <c r="P164" s="107"/>
      <c r="Q164" s="48"/>
    </row>
    <row r="165" spans="1:17" s="102" customFormat="1">
      <c r="A165" s="48" t="s">
        <v>1221</v>
      </c>
      <c r="B165" s="107" t="s">
        <v>1193</v>
      </c>
      <c r="C165" s="107" t="s">
        <v>1222</v>
      </c>
      <c r="D165" s="107" t="s">
        <v>785</v>
      </c>
      <c r="E165" s="107" t="s">
        <v>1223</v>
      </c>
      <c r="F165" s="107" t="s">
        <v>680</v>
      </c>
      <c r="G165" s="107"/>
      <c r="H165" s="107" t="s">
        <v>1224</v>
      </c>
      <c r="I165" s="120" t="s">
        <v>90</v>
      </c>
      <c r="J165" s="107"/>
      <c r="K165" s="107"/>
      <c r="L165" s="107"/>
      <c r="M165" s="107"/>
      <c r="N165" s="107"/>
      <c r="O165" s="107"/>
      <c r="P165" s="107"/>
      <c r="Q165" s="48"/>
    </row>
    <row r="166" spans="1:17">
      <c r="A166" s="48" t="s">
        <v>1225</v>
      </c>
      <c r="B166" s="48" t="s">
        <v>1193</v>
      </c>
      <c r="C166" s="48" t="s">
        <v>1226</v>
      </c>
      <c r="D166" s="48" t="s">
        <v>785</v>
      </c>
      <c r="E166" s="48" t="s">
        <v>1207</v>
      </c>
      <c r="F166" s="48" t="s">
        <v>680</v>
      </c>
      <c r="G166" s="48"/>
      <c r="H166" s="48" t="s">
        <v>1227</v>
      </c>
      <c r="I166" s="13" t="s">
        <v>90</v>
      </c>
      <c r="J166" s="48"/>
      <c r="K166" s="48"/>
      <c r="L166" s="48"/>
      <c r="M166" s="48"/>
      <c r="N166" s="48"/>
      <c r="O166" s="48"/>
      <c r="P166" s="48"/>
      <c r="Q166" s="48"/>
    </row>
    <row r="167" spans="1:17">
      <c r="A167" s="48" t="s">
        <v>1228</v>
      </c>
      <c r="B167" s="48" t="s">
        <v>1229</v>
      </c>
      <c r="C167" s="48" t="s">
        <v>1230</v>
      </c>
      <c r="D167" s="48" t="s">
        <v>818</v>
      </c>
      <c r="E167" s="48" t="s">
        <v>1220</v>
      </c>
      <c r="F167" s="48" t="s">
        <v>53</v>
      </c>
      <c r="G167" s="48"/>
      <c r="H167" s="48"/>
      <c r="I167" s="13" t="s">
        <v>90</v>
      </c>
      <c r="J167" s="48"/>
      <c r="K167" s="48"/>
      <c r="L167" s="48"/>
      <c r="M167" s="48"/>
      <c r="N167" s="48"/>
      <c r="O167" s="48"/>
      <c r="P167" s="48"/>
      <c r="Q167" s="48"/>
    </row>
    <row r="168" spans="1:17">
      <c r="A168" s="48" t="s">
        <v>1231</v>
      </c>
      <c r="B168" s="48" t="s">
        <v>1229</v>
      </c>
      <c r="C168" s="48" t="s">
        <v>1232</v>
      </c>
      <c r="D168" s="48" t="s">
        <v>1022</v>
      </c>
      <c r="E168" s="48" t="s">
        <v>1220</v>
      </c>
      <c r="F168" s="48" t="s">
        <v>53</v>
      </c>
      <c r="G168" s="48" t="s">
        <v>1233</v>
      </c>
      <c r="H168" s="48"/>
      <c r="I168" s="13" t="s">
        <v>90</v>
      </c>
      <c r="J168" s="48"/>
      <c r="K168" s="48"/>
      <c r="L168" s="48"/>
      <c r="M168" s="48"/>
      <c r="N168" s="48"/>
      <c r="O168" s="48"/>
      <c r="P168" s="48"/>
      <c r="Q168" s="48"/>
    </row>
    <row r="169" spans="1:17">
      <c r="A169" s="48" t="s">
        <v>1234</v>
      </c>
      <c r="B169" s="48" t="s">
        <v>1229</v>
      </c>
      <c r="C169" s="48" t="s">
        <v>1235</v>
      </c>
      <c r="D169" s="48" t="s">
        <v>65</v>
      </c>
      <c r="E169" s="48" t="s">
        <v>1223</v>
      </c>
      <c r="F169" s="48" t="s">
        <v>680</v>
      </c>
      <c r="G169" s="48"/>
      <c r="H169" s="48"/>
      <c r="I169" s="13" t="s">
        <v>90</v>
      </c>
      <c r="J169" s="48"/>
      <c r="K169" s="48"/>
      <c r="L169" s="48"/>
      <c r="M169" s="48"/>
      <c r="N169" s="48"/>
      <c r="O169" s="48"/>
      <c r="P169" s="48"/>
      <c r="Q169" s="48"/>
    </row>
    <row r="170" spans="1:17">
      <c r="A170" s="48" t="s">
        <v>1236</v>
      </c>
      <c r="B170" s="48" t="s">
        <v>1229</v>
      </c>
      <c r="C170" s="48" t="s">
        <v>1237</v>
      </c>
      <c r="D170" s="48" t="s">
        <v>34</v>
      </c>
      <c r="E170" s="48"/>
      <c r="F170" s="48"/>
      <c r="G170" s="48">
        <v>5</v>
      </c>
      <c r="H170" s="48"/>
      <c r="I170" s="13" t="s">
        <v>90</v>
      </c>
      <c r="J170" s="48"/>
      <c r="K170" s="48"/>
      <c r="L170" s="48"/>
      <c r="M170" s="48"/>
      <c r="N170" s="48"/>
      <c r="O170" s="48"/>
      <c r="P170" s="48"/>
      <c r="Q170" s="48"/>
    </row>
    <row r="171" spans="1:17">
      <c r="A171" s="48" t="s">
        <v>1238</v>
      </c>
      <c r="B171" s="48" t="s">
        <v>1229</v>
      </c>
      <c r="C171" s="48" t="s">
        <v>1239</v>
      </c>
      <c r="D171" s="48" t="s">
        <v>785</v>
      </c>
      <c r="E171" s="48" t="s">
        <v>1195</v>
      </c>
      <c r="F171" s="48" t="s">
        <v>53</v>
      </c>
      <c r="G171" s="48"/>
      <c r="H171" s="48" t="s">
        <v>1233</v>
      </c>
      <c r="I171" s="13" t="s">
        <v>90</v>
      </c>
      <c r="J171" s="48"/>
      <c r="K171" s="48"/>
      <c r="L171" s="48"/>
      <c r="M171" s="48"/>
      <c r="N171" s="48"/>
      <c r="O171" s="48"/>
      <c r="P171" s="48"/>
      <c r="Q171" s="48"/>
    </row>
    <row r="172" spans="1:17">
      <c r="A172" s="48" t="s">
        <v>1240</v>
      </c>
      <c r="B172" s="48" t="s">
        <v>1229</v>
      </c>
      <c r="C172" s="48" t="s">
        <v>1209</v>
      </c>
      <c r="D172" s="48" t="s">
        <v>65</v>
      </c>
      <c r="E172" s="48" t="s">
        <v>1195</v>
      </c>
      <c r="F172" s="48" t="s">
        <v>53</v>
      </c>
      <c r="G172" s="48"/>
      <c r="H172" s="48"/>
      <c r="I172" s="13" t="s">
        <v>90</v>
      </c>
      <c r="J172" s="48"/>
      <c r="K172" s="48"/>
      <c r="L172" s="48"/>
      <c r="M172" s="48"/>
      <c r="N172" s="48"/>
      <c r="O172" s="48"/>
      <c r="P172" s="48"/>
      <c r="Q172" s="48"/>
    </row>
    <row r="173" spans="1:17">
      <c r="A173" s="48" t="s">
        <v>1241</v>
      </c>
      <c r="B173" s="48" t="s">
        <v>1229</v>
      </c>
      <c r="C173" s="48" t="s">
        <v>1230</v>
      </c>
      <c r="D173" s="48" t="s">
        <v>818</v>
      </c>
      <c r="E173" s="48" t="s">
        <v>1220</v>
      </c>
      <c r="F173" s="48" t="s">
        <v>53</v>
      </c>
      <c r="G173" s="48"/>
      <c r="H173" s="48"/>
      <c r="I173" s="13" t="s">
        <v>90</v>
      </c>
      <c r="J173" s="48"/>
      <c r="K173" s="48"/>
      <c r="L173" s="48"/>
      <c r="M173" s="48"/>
      <c r="N173" s="48"/>
      <c r="O173" s="48"/>
      <c r="P173" s="48"/>
      <c r="Q173" s="48"/>
    </row>
    <row r="174" spans="1:17">
      <c r="A174" s="48" t="s">
        <v>1242</v>
      </c>
      <c r="B174" s="48" t="s">
        <v>1229</v>
      </c>
      <c r="C174" s="48" t="s">
        <v>1243</v>
      </c>
      <c r="D174" s="48" t="s">
        <v>809</v>
      </c>
      <c r="E174" s="48" t="s">
        <v>1220</v>
      </c>
      <c r="F174" s="48" t="s">
        <v>53</v>
      </c>
      <c r="G174" s="48" t="s">
        <v>1244</v>
      </c>
      <c r="H174" s="48"/>
      <c r="I174" s="13" t="s">
        <v>90</v>
      </c>
      <c r="J174" s="48"/>
      <c r="K174" s="48"/>
      <c r="L174" s="48"/>
      <c r="M174" s="48"/>
      <c r="N174" s="48"/>
      <c r="O174" s="48"/>
      <c r="P174" s="48"/>
      <c r="Q174" s="48"/>
    </row>
    <row r="175" spans="1:17" s="102" customFormat="1">
      <c r="A175" s="48" t="s">
        <v>1245</v>
      </c>
      <c r="B175" s="107" t="s">
        <v>1229</v>
      </c>
      <c r="C175" s="107" t="s">
        <v>1246</v>
      </c>
      <c r="D175" s="107" t="s">
        <v>814</v>
      </c>
      <c r="E175" s="107" t="s">
        <v>1220</v>
      </c>
      <c r="F175" s="107" t="s">
        <v>53</v>
      </c>
      <c r="G175" s="120"/>
      <c r="H175" s="121" t="s">
        <v>1247</v>
      </c>
      <c r="I175" s="120" t="s">
        <v>90</v>
      </c>
      <c r="J175" s="107"/>
      <c r="K175" s="107"/>
      <c r="L175" s="107"/>
      <c r="M175" s="107"/>
      <c r="N175" s="107"/>
      <c r="O175" s="107"/>
      <c r="P175" s="107"/>
      <c r="Q175" s="48"/>
    </row>
    <row r="176" spans="1:17" s="102" customFormat="1">
      <c r="A176" s="48" t="s">
        <v>1248</v>
      </c>
      <c r="B176" s="107" t="s">
        <v>1229</v>
      </c>
      <c r="C176" s="107" t="s">
        <v>1206</v>
      </c>
      <c r="D176" s="107" t="s">
        <v>65</v>
      </c>
      <c r="E176" s="107" t="s">
        <v>1207</v>
      </c>
      <c r="F176" s="107" t="s">
        <v>680</v>
      </c>
      <c r="G176" s="107"/>
      <c r="H176" s="107"/>
      <c r="I176" s="120" t="s">
        <v>90</v>
      </c>
      <c r="J176" s="107"/>
      <c r="K176" s="107"/>
      <c r="L176" s="107"/>
      <c r="M176" s="107"/>
      <c r="N176" s="107"/>
      <c r="O176" s="107"/>
      <c r="P176" s="107"/>
      <c r="Q176" s="48"/>
    </row>
    <row r="177" spans="1:17">
      <c r="A177" s="48" t="s">
        <v>1249</v>
      </c>
      <c r="B177" s="48" t="s">
        <v>1229</v>
      </c>
      <c r="C177" s="48" t="s">
        <v>853</v>
      </c>
      <c r="D177" s="48" t="s">
        <v>785</v>
      </c>
      <c r="E177" s="48" t="s">
        <v>1250</v>
      </c>
      <c r="F177" s="48" t="s">
        <v>53</v>
      </c>
      <c r="G177" s="48"/>
      <c r="H177" s="48" t="s">
        <v>1251</v>
      </c>
      <c r="I177" s="13" t="s">
        <v>90</v>
      </c>
      <c r="J177" s="48"/>
      <c r="K177" s="48"/>
      <c r="L177" s="48"/>
      <c r="M177" s="48"/>
      <c r="N177" s="48"/>
      <c r="O177" s="48"/>
      <c r="P177" s="48"/>
      <c r="Q177" s="48"/>
    </row>
    <row r="178" spans="1:17">
      <c r="A178" s="48" t="s">
        <v>1252</v>
      </c>
      <c r="B178" s="48" t="s">
        <v>1229</v>
      </c>
      <c r="C178" s="48" t="s">
        <v>1253</v>
      </c>
      <c r="D178" s="48" t="s">
        <v>785</v>
      </c>
      <c r="E178" s="48" t="s">
        <v>1254</v>
      </c>
      <c r="F178" s="48" t="s">
        <v>53</v>
      </c>
      <c r="G178" s="48"/>
      <c r="H178" s="48" t="s">
        <v>1255</v>
      </c>
      <c r="I178" s="13" t="s">
        <v>90</v>
      </c>
      <c r="J178" s="48"/>
      <c r="K178" s="48"/>
      <c r="L178" s="48"/>
      <c r="M178" s="48"/>
      <c r="N178" s="48"/>
      <c r="O178" s="48"/>
      <c r="P178" s="48"/>
      <c r="Q178" s="48"/>
    </row>
    <row r="179" spans="1:17" s="6" customFormat="1">
      <c r="A179" s="48" t="s">
        <v>1256</v>
      </c>
      <c r="B179" s="45" t="s">
        <v>1229</v>
      </c>
      <c r="C179" s="45" t="s">
        <v>1257</v>
      </c>
      <c r="D179" s="45" t="s">
        <v>785</v>
      </c>
      <c r="E179" s="45" t="s">
        <v>1258</v>
      </c>
      <c r="F179" s="45" t="s">
        <v>53</v>
      </c>
      <c r="G179" s="45"/>
      <c r="H179" s="45" t="s">
        <v>1259</v>
      </c>
      <c r="I179" s="13" t="s">
        <v>90</v>
      </c>
      <c r="J179" s="45"/>
      <c r="K179" s="45"/>
      <c r="L179" s="45"/>
      <c r="M179" s="45"/>
      <c r="N179" s="45"/>
      <c r="O179" s="45"/>
      <c r="P179" s="45"/>
      <c r="Q179" s="45"/>
    </row>
    <row r="180" spans="1:17" s="6" customFormat="1">
      <c r="A180" s="48" t="s">
        <v>1260</v>
      </c>
      <c r="B180" s="45" t="s">
        <v>1229</v>
      </c>
      <c r="C180" s="45" t="s">
        <v>1261</v>
      </c>
      <c r="D180" s="45" t="s">
        <v>785</v>
      </c>
      <c r="E180" s="45" t="s">
        <v>1262</v>
      </c>
      <c r="F180" s="45" t="s">
        <v>53</v>
      </c>
      <c r="G180" s="45"/>
      <c r="H180" s="45" t="s">
        <v>1263</v>
      </c>
      <c r="I180" s="13" t="s">
        <v>90</v>
      </c>
      <c r="J180" s="45"/>
      <c r="K180" s="45"/>
      <c r="L180" s="45"/>
      <c r="M180" s="45"/>
      <c r="N180" s="45"/>
      <c r="O180" s="45"/>
      <c r="P180" s="45"/>
      <c r="Q180" s="45"/>
    </row>
    <row r="181" spans="1:17">
      <c r="A181" s="48" t="s">
        <v>1264</v>
      </c>
      <c r="B181" s="48" t="s">
        <v>1229</v>
      </c>
      <c r="C181" s="48" t="s">
        <v>1265</v>
      </c>
      <c r="D181" s="48" t="s">
        <v>65</v>
      </c>
      <c r="E181" s="48" t="s">
        <v>1258</v>
      </c>
      <c r="F181" s="48" t="s">
        <v>53</v>
      </c>
      <c r="G181" s="48"/>
      <c r="H181" s="48"/>
      <c r="I181" s="13" t="s">
        <v>90</v>
      </c>
      <c r="J181" s="48"/>
      <c r="K181" s="48"/>
      <c r="L181" s="48"/>
      <c r="M181" s="48"/>
      <c r="N181" s="48"/>
      <c r="O181" s="48"/>
      <c r="P181" s="48"/>
      <c r="Q181" s="48"/>
    </row>
    <row r="182" spans="1:17" s="112" customFormat="1">
      <c r="A182" s="48" t="s">
        <v>1266</v>
      </c>
      <c r="B182" s="136" t="s">
        <v>1229</v>
      </c>
      <c r="C182" s="136" t="s">
        <v>1209</v>
      </c>
      <c r="D182" s="48" t="s">
        <v>65</v>
      </c>
      <c r="E182" s="136" t="s">
        <v>1195</v>
      </c>
      <c r="F182" s="136" t="s">
        <v>53</v>
      </c>
      <c r="G182" s="136"/>
      <c r="H182" s="136"/>
      <c r="I182" s="140" t="s">
        <v>90</v>
      </c>
      <c r="J182" s="136"/>
      <c r="K182" s="136"/>
      <c r="L182" s="136"/>
      <c r="M182" s="136"/>
      <c r="N182" s="136"/>
      <c r="O182" s="136"/>
      <c r="P182" s="136"/>
      <c r="Q182" s="136"/>
    </row>
    <row r="183" spans="1:17" s="112" customFormat="1">
      <c r="A183" s="48" t="s">
        <v>1267</v>
      </c>
      <c r="B183" s="136" t="s">
        <v>1229</v>
      </c>
      <c r="C183" s="136" t="s">
        <v>1230</v>
      </c>
      <c r="D183" s="136" t="s">
        <v>818</v>
      </c>
      <c r="E183" s="136" t="s">
        <v>1220</v>
      </c>
      <c r="F183" s="136" t="s">
        <v>53</v>
      </c>
      <c r="G183" s="136"/>
      <c r="H183" s="136"/>
      <c r="I183" s="140" t="s">
        <v>90</v>
      </c>
      <c r="J183" s="136"/>
      <c r="K183" s="136"/>
      <c r="L183" s="136"/>
      <c r="M183" s="136"/>
      <c r="N183" s="136"/>
      <c r="O183" s="136"/>
      <c r="P183" s="136"/>
      <c r="Q183" s="136"/>
    </row>
    <row r="184" spans="1:17" s="112" customFormat="1">
      <c r="A184" s="48" t="s">
        <v>1268</v>
      </c>
      <c r="B184" s="136" t="s">
        <v>1229</v>
      </c>
      <c r="C184" s="136" t="s">
        <v>1232</v>
      </c>
      <c r="D184" s="136" t="s">
        <v>1022</v>
      </c>
      <c r="E184" s="136" t="s">
        <v>1220</v>
      </c>
      <c r="F184" s="136" t="s">
        <v>53</v>
      </c>
      <c r="G184" s="136" t="s">
        <v>1269</v>
      </c>
      <c r="H184" s="136"/>
      <c r="I184" s="140" t="s">
        <v>90</v>
      </c>
      <c r="J184" s="136"/>
      <c r="K184" s="136"/>
      <c r="L184" s="136"/>
      <c r="M184" s="136"/>
      <c r="N184" s="136"/>
      <c r="O184" s="136"/>
      <c r="P184" s="136"/>
      <c r="Q184" s="136"/>
    </row>
    <row r="185" spans="1:17" s="112" customFormat="1">
      <c r="A185" s="48" t="s">
        <v>1270</v>
      </c>
      <c r="B185" s="136" t="s">
        <v>1229</v>
      </c>
      <c r="C185" s="136" t="s">
        <v>1206</v>
      </c>
      <c r="D185" s="136" t="s">
        <v>65</v>
      </c>
      <c r="E185" s="136" t="s">
        <v>1207</v>
      </c>
      <c r="F185" s="136" t="s">
        <v>680</v>
      </c>
      <c r="G185" s="136"/>
      <c r="H185" s="136"/>
      <c r="I185" s="140" t="s">
        <v>90</v>
      </c>
      <c r="J185" s="136"/>
      <c r="K185" s="136"/>
      <c r="L185" s="136"/>
      <c r="M185" s="136"/>
      <c r="N185" s="136"/>
      <c r="O185" s="136"/>
      <c r="P185" s="136"/>
      <c r="Q185" s="136"/>
    </row>
    <row r="186" spans="1:17" s="112" customFormat="1">
      <c r="A186" s="48" t="s">
        <v>1271</v>
      </c>
      <c r="B186" s="136" t="s">
        <v>1229</v>
      </c>
      <c r="C186" s="136" t="s">
        <v>1272</v>
      </c>
      <c r="D186" s="136" t="s">
        <v>65</v>
      </c>
      <c r="E186" s="136" t="s">
        <v>1262</v>
      </c>
      <c r="F186" s="136" t="s">
        <v>53</v>
      </c>
      <c r="G186" s="136"/>
      <c r="H186" s="136"/>
      <c r="I186" s="140" t="s">
        <v>90</v>
      </c>
      <c r="J186" s="136"/>
      <c r="K186" s="136"/>
      <c r="L186" s="136"/>
      <c r="M186" s="136"/>
      <c r="N186" s="136"/>
      <c r="O186" s="136"/>
      <c r="P186" s="136"/>
      <c r="Q186" s="136"/>
    </row>
    <row r="187" spans="1:17" s="112" customFormat="1">
      <c r="A187" s="48" t="s">
        <v>1273</v>
      </c>
      <c r="B187" s="136" t="s">
        <v>1229</v>
      </c>
      <c r="C187" s="136" t="s">
        <v>1239</v>
      </c>
      <c r="D187" s="136" t="s">
        <v>785</v>
      </c>
      <c r="E187" s="136" t="s">
        <v>1195</v>
      </c>
      <c r="F187" s="136" t="s">
        <v>53</v>
      </c>
      <c r="G187" s="136"/>
      <c r="H187" s="136" t="s">
        <v>1269</v>
      </c>
      <c r="I187" s="140"/>
      <c r="J187" s="136"/>
      <c r="K187" s="136"/>
      <c r="L187" s="136"/>
      <c r="M187" s="136"/>
      <c r="N187" s="136"/>
      <c r="O187" s="136"/>
      <c r="P187" s="136"/>
      <c r="Q187" s="136"/>
    </row>
    <row r="188" spans="1:17" s="112" customFormat="1">
      <c r="A188" s="48" t="s">
        <v>1274</v>
      </c>
      <c r="B188" s="136" t="s">
        <v>1229</v>
      </c>
      <c r="C188" s="136" t="s">
        <v>1209</v>
      </c>
      <c r="D188" s="136" t="s">
        <v>65</v>
      </c>
      <c r="E188" s="136" t="s">
        <v>1195</v>
      </c>
      <c r="F188" s="136" t="s">
        <v>53</v>
      </c>
      <c r="G188" s="136"/>
      <c r="H188" s="136"/>
      <c r="I188" s="140" t="s">
        <v>90</v>
      </c>
      <c r="J188" s="136"/>
      <c r="K188" s="136"/>
      <c r="L188" s="136"/>
      <c r="M188" s="136"/>
      <c r="N188" s="136"/>
      <c r="O188" s="136"/>
      <c r="P188" s="136"/>
      <c r="Q188" s="136"/>
    </row>
    <row r="189" spans="1:17" s="112" customFormat="1">
      <c r="A189" s="48" t="s">
        <v>1275</v>
      </c>
      <c r="B189" s="136" t="s">
        <v>1229</v>
      </c>
      <c r="C189" s="136" t="s">
        <v>1206</v>
      </c>
      <c r="D189" s="136" t="s">
        <v>65</v>
      </c>
      <c r="E189" s="136" t="s">
        <v>1207</v>
      </c>
      <c r="F189" s="136" t="s">
        <v>680</v>
      </c>
      <c r="G189" s="136"/>
      <c r="H189" s="136"/>
      <c r="I189" s="140" t="s">
        <v>90</v>
      </c>
      <c r="J189" s="136"/>
      <c r="K189" s="136"/>
      <c r="L189" s="136"/>
      <c r="M189" s="136"/>
      <c r="N189" s="136"/>
      <c r="O189" s="136"/>
      <c r="P189" s="136"/>
      <c r="Q189" s="136"/>
    </row>
    <row r="190" spans="1:17" s="112" customFormat="1">
      <c r="A190" s="48" t="s">
        <v>1276</v>
      </c>
      <c r="B190" s="136" t="s">
        <v>1277</v>
      </c>
      <c r="C190" s="136" t="s">
        <v>1278</v>
      </c>
      <c r="D190" s="136" t="s">
        <v>65</v>
      </c>
      <c r="E190" s="136" t="s">
        <v>1279</v>
      </c>
      <c r="F190" s="136" t="s">
        <v>53</v>
      </c>
      <c r="G190" s="136"/>
      <c r="H190" s="136"/>
      <c r="I190" s="140" t="s">
        <v>90</v>
      </c>
      <c r="J190" s="136"/>
      <c r="K190" s="136"/>
      <c r="L190" s="136"/>
      <c r="M190" s="136"/>
      <c r="N190" s="136"/>
      <c r="O190" s="136"/>
      <c r="P190" s="136"/>
      <c r="Q190" s="136"/>
    </row>
    <row r="191" spans="1:17" s="112" customFormat="1">
      <c r="A191" s="48" t="s">
        <v>1280</v>
      </c>
      <c r="B191" s="136" t="s">
        <v>1277</v>
      </c>
      <c r="C191" s="48" t="s">
        <v>1281</v>
      </c>
      <c r="D191" s="48" t="s">
        <v>1282</v>
      </c>
      <c r="E191" s="136" t="s">
        <v>1283</v>
      </c>
      <c r="F191" s="48" t="s">
        <v>53</v>
      </c>
      <c r="G191" s="136"/>
      <c r="H191" s="136"/>
      <c r="I191" s="140" t="s">
        <v>90</v>
      </c>
      <c r="J191" s="136"/>
      <c r="K191" s="136"/>
      <c r="L191" s="136"/>
      <c r="M191" s="136"/>
      <c r="N191" s="136"/>
      <c r="O191" s="136"/>
      <c r="P191" s="136"/>
      <c r="Q191" s="136"/>
    </row>
    <row r="192" spans="1:17" s="112" customFormat="1">
      <c r="A192" s="48" t="s">
        <v>1284</v>
      </c>
      <c r="B192" s="136" t="s">
        <v>1277</v>
      </c>
      <c r="C192" s="136" t="s">
        <v>1285</v>
      </c>
      <c r="D192" s="136" t="s">
        <v>65</v>
      </c>
      <c r="E192" s="136" t="s">
        <v>1286</v>
      </c>
      <c r="F192" s="136" t="s">
        <v>53</v>
      </c>
      <c r="G192" s="136"/>
      <c r="H192" s="136"/>
      <c r="I192" s="140" t="s">
        <v>90</v>
      </c>
      <c r="J192" s="136"/>
      <c r="K192" s="136"/>
      <c r="L192" s="136"/>
      <c r="M192" s="136"/>
      <c r="N192" s="136"/>
      <c r="O192" s="136"/>
      <c r="P192" s="136"/>
      <c r="Q192" s="136"/>
    </row>
    <row r="193" spans="1:17" s="112" customFormat="1">
      <c r="A193" s="48" t="s">
        <v>1287</v>
      </c>
      <c r="B193" s="136" t="s">
        <v>1277</v>
      </c>
      <c r="C193" s="136" t="s">
        <v>1288</v>
      </c>
      <c r="D193" s="136" t="s">
        <v>1282</v>
      </c>
      <c r="E193" s="136" t="s">
        <v>1289</v>
      </c>
      <c r="F193" s="136" t="s">
        <v>53</v>
      </c>
      <c r="G193" s="136"/>
      <c r="H193" s="136"/>
      <c r="I193" s="140" t="s">
        <v>90</v>
      </c>
      <c r="J193" s="136"/>
      <c r="K193" s="136"/>
      <c r="L193" s="136"/>
      <c r="M193" s="136"/>
      <c r="N193" s="136"/>
      <c r="O193" s="136"/>
      <c r="P193" s="136"/>
      <c r="Q193" s="136"/>
    </row>
    <row r="194" spans="1:17" s="113" customFormat="1">
      <c r="A194" s="48" t="s">
        <v>1290</v>
      </c>
      <c r="B194" s="137" t="s">
        <v>1277</v>
      </c>
      <c r="C194" s="137" t="s">
        <v>1291</v>
      </c>
      <c r="D194" s="137" t="s">
        <v>1292</v>
      </c>
      <c r="E194" s="137" t="s">
        <v>1283</v>
      </c>
      <c r="F194" s="137" t="s">
        <v>53</v>
      </c>
      <c r="G194" s="137"/>
      <c r="H194" s="137"/>
      <c r="I194" s="142" t="s">
        <v>90</v>
      </c>
      <c r="J194" s="137"/>
      <c r="K194" s="137"/>
      <c r="L194" s="137"/>
      <c r="M194" s="137"/>
      <c r="N194" s="137"/>
      <c r="O194" s="137"/>
      <c r="P194" s="137"/>
      <c r="Q194" s="137"/>
    </row>
    <row r="195" spans="1:17" s="112" customFormat="1">
      <c r="A195" s="48" t="s">
        <v>1293</v>
      </c>
      <c r="B195" s="136" t="s">
        <v>1277</v>
      </c>
      <c r="C195" s="136" t="s">
        <v>1294</v>
      </c>
      <c r="D195" s="136" t="s">
        <v>65</v>
      </c>
      <c r="E195" s="136" t="s">
        <v>1295</v>
      </c>
      <c r="F195" s="136" t="s">
        <v>680</v>
      </c>
      <c r="G195" s="136"/>
      <c r="H195" s="136"/>
      <c r="I195" s="140" t="s">
        <v>90</v>
      </c>
      <c r="J195" s="136"/>
      <c r="K195" s="136"/>
      <c r="L195" s="136"/>
      <c r="M195" s="136"/>
      <c r="N195" s="136"/>
      <c r="O195" s="136"/>
      <c r="P195" s="136"/>
      <c r="Q195" s="136"/>
    </row>
    <row r="196" spans="1:17" s="112" customFormat="1">
      <c r="A196" s="48" t="s">
        <v>1296</v>
      </c>
      <c r="B196" s="136" t="s">
        <v>1279</v>
      </c>
      <c r="C196" s="136" t="s">
        <v>1297</v>
      </c>
      <c r="D196" s="136" t="s">
        <v>833</v>
      </c>
      <c r="E196" s="136" t="s">
        <v>1279</v>
      </c>
      <c r="F196" s="136" t="s">
        <v>53</v>
      </c>
      <c r="G196" s="136"/>
      <c r="H196" s="136"/>
      <c r="I196" s="140" t="s">
        <v>750</v>
      </c>
      <c r="J196" s="136"/>
      <c r="K196" s="136"/>
      <c r="L196" s="136"/>
      <c r="M196" s="136"/>
      <c r="N196" s="136"/>
      <c r="O196" s="136"/>
      <c r="P196" s="136"/>
      <c r="Q196" s="136"/>
    </row>
    <row r="197" spans="1:17">
      <c r="A197" s="48" t="s">
        <v>1298</v>
      </c>
      <c r="B197" s="48" t="s">
        <v>1279</v>
      </c>
      <c r="C197" s="48" t="s">
        <v>1299</v>
      </c>
      <c r="D197" s="48" t="s">
        <v>65</v>
      </c>
      <c r="E197" s="48" t="s">
        <v>1279</v>
      </c>
      <c r="F197" s="48" t="s">
        <v>53</v>
      </c>
      <c r="G197" s="48"/>
      <c r="H197" s="48"/>
      <c r="I197" s="13" t="s">
        <v>750</v>
      </c>
      <c r="J197" s="48"/>
      <c r="K197" s="48"/>
      <c r="L197" s="48"/>
      <c r="M197" s="48"/>
      <c r="N197" s="48"/>
      <c r="O197" s="48"/>
      <c r="P197" s="48"/>
      <c r="Q197" s="48"/>
    </row>
    <row r="198" spans="1:17" s="53" customFormat="1">
      <c r="A198" s="48" t="s">
        <v>1300</v>
      </c>
      <c r="B198" s="62" t="s">
        <v>1279</v>
      </c>
      <c r="C198" s="62" t="s">
        <v>1301</v>
      </c>
      <c r="D198" s="62" t="s">
        <v>65</v>
      </c>
      <c r="E198" s="62" t="s">
        <v>1302</v>
      </c>
      <c r="F198" s="62" t="s">
        <v>53</v>
      </c>
      <c r="G198" s="62"/>
      <c r="H198" s="62"/>
      <c r="I198" s="66" t="s">
        <v>577</v>
      </c>
      <c r="J198" s="62"/>
      <c r="K198" s="62"/>
      <c r="L198" s="62"/>
      <c r="M198" s="62"/>
      <c r="N198" s="62"/>
      <c r="O198" s="62"/>
      <c r="P198" s="62"/>
      <c r="Q198" s="62"/>
    </row>
    <row r="199" spans="1:17">
      <c r="A199" s="48" t="s">
        <v>1303</v>
      </c>
      <c r="B199" s="48" t="s">
        <v>1279</v>
      </c>
      <c r="C199" s="48" t="s">
        <v>1281</v>
      </c>
      <c r="D199" s="48" t="s">
        <v>1304</v>
      </c>
      <c r="E199" s="48" t="s">
        <v>1283</v>
      </c>
      <c r="F199" s="48" t="s">
        <v>53</v>
      </c>
      <c r="G199" s="48"/>
      <c r="H199" s="48"/>
      <c r="I199" s="13" t="s">
        <v>750</v>
      </c>
      <c r="J199" s="48"/>
      <c r="K199" s="48"/>
      <c r="L199" s="48"/>
      <c r="M199" s="48"/>
      <c r="N199" s="48"/>
      <c r="O199" s="48"/>
      <c r="P199" s="48"/>
      <c r="Q199" s="48"/>
    </row>
    <row r="200" spans="1:17">
      <c r="A200" s="48" t="s">
        <v>1305</v>
      </c>
      <c r="B200" s="48" t="s">
        <v>1279</v>
      </c>
      <c r="C200" s="48" t="s">
        <v>1285</v>
      </c>
      <c r="D200" s="48" t="s">
        <v>65</v>
      </c>
      <c r="E200" s="48" t="s">
        <v>1286</v>
      </c>
      <c r="F200" s="48" t="s">
        <v>53</v>
      </c>
      <c r="G200" s="48"/>
      <c r="H200" s="48"/>
      <c r="I200" s="13" t="s">
        <v>750</v>
      </c>
      <c r="J200" s="48"/>
      <c r="K200" s="48"/>
      <c r="L200" s="48"/>
      <c r="M200" s="48"/>
      <c r="N200" s="48"/>
      <c r="O200" s="48"/>
      <c r="P200" s="48"/>
      <c r="Q200" s="48"/>
    </row>
    <row r="201" spans="1:17">
      <c r="A201" s="48" t="s">
        <v>1306</v>
      </c>
      <c r="B201" s="48" t="s">
        <v>1279</v>
      </c>
      <c r="C201" s="48" t="s">
        <v>1288</v>
      </c>
      <c r="D201" s="48" t="s">
        <v>1304</v>
      </c>
      <c r="E201" s="48" t="s">
        <v>1289</v>
      </c>
      <c r="F201" s="48" t="s">
        <v>53</v>
      </c>
      <c r="G201" s="48"/>
      <c r="H201" s="48"/>
      <c r="I201" s="13" t="s">
        <v>750</v>
      </c>
      <c r="J201" s="48"/>
      <c r="K201" s="48"/>
      <c r="L201" s="48"/>
      <c r="M201" s="48"/>
      <c r="N201" s="48"/>
      <c r="O201" s="48"/>
      <c r="P201" s="48"/>
      <c r="Q201" s="48"/>
    </row>
    <row r="202" spans="1:17">
      <c r="A202" s="48" t="s">
        <v>1307</v>
      </c>
      <c r="B202" s="48" t="s">
        <v>1279</v>
      </c>
      <c r="C202" s="48" t="s">
        <v>1291</v>
      </c>
      <c r="D202" s="48" t="s">
        <v>1292</v>
      </c>
      <c r="E202" s="48" t="s">
        <v>1283</v>
      </c>
      <c r="F202" s="48" t="s">
        <v>53</v>
      </c>
      <c r="G202" s="48"/>
      <c r="H202" s="48"/>
      <c r="I202" s="13" t="s">
        <v>750</v>
      </c>
      <c r="J202" s="48"/>
      <c r="K202" s="48"/>
      <c r="L202" s="48"/>
      <c r="M202" s="48"/>
      <c r="N202" s="48"/>
      <c r="O202" s="48"/>
      <c r="P202" s="48"/>
      <c r="Q202" s="48"/>
    </row>
    <row r="203" spans="1:17" s="102" customFormat="1">
      <c r="A203" s="48" t="s">
        <v>1308</v>
      </c>
      <c r="B203" s="107" t="s">
        <v>1279</v>
      </c>
      <c r="C203" s="107" t="s">
        <v>1294</v>
      </c>
      <c r="D203" s="107" t="s">
        <v>65</v>
      </c>
      <c r="E203" s="107" t="s">
        <v>1295</v>
      </c>
      <c r="F203" s="107" t="s">
        <v>680</v>
      </c>
      <c r="G203" s="120"/>
      <c r="H203" s="121"/>
      <c r="I203" s="120" t="s">
        <v>750</v>
      </c>
      <c r="J203" s="107"/>
      <c r="K203" s="107"/>
      <c r="L203" s="107"/>
      <c r="M203" s="107"/>
      <c r="N203" s="107"/>
      <c r="O203" s="107"/>
      <c r="P203" s="107"/>
      <c r="Q203" s="107"/>
    </row>
    <row r="204" spans="1:17">
      <c r="A204" s="48" t="s">
        <v>1309</v>
      </c>
      <c r="B204" s="48" t="s">
        <v>1310</v>
      </c>
      <c r="C204" s="48" t="s">
        <v>1311</v>
      </c>
      <c r="D204" s="48" t="s">
        <v>785</v>
      </c>
      <c r="E204" s="48" t="s">
        <v>1312</v>
      </c>
      <c r="F204" s="48" t="s">
        <v>53</v>
      </c>
      <c r="G204" s="48"/>
      <c r="H204" s="48" t="s">
        <v>1313</v>
      </c>
      <c r="I204" s="13" t="s">
        <v>90</v>
      </c>
      <c r="J204" s="48"/>
      <c r="K204" s="48"/>
      <c r="L204" s="48"/>
      <c r="M204" s="48"/>
      <c r="N204" s="48"/>
      <c r="O204" s="48"/>
      <c r="P204" s="48"/>
      <c r="Q204" s="48" t="s">
        <v>875</v>
      </c>
    </row>
    <row r="205" spans="1:17">
      <c r="A205" s="48" t="s">
        <v>1314</v>
      </c>
      <c r="B205" s="48" t="s">
        <v>1310</v>
      </c>
      <c r="C205" s="48" t="s">
        <v>1315</v>
      </c>
      <c r="D205" s="48" t="s">
        <v>785</v>
      </c>
      <c r="E205" s="48" t="s">
        <v>1316</v>
      </c>
      <c r="F205" s="48" t="s">
        <v>53</v>
      </c>
      <c r="G205" s="48"/>
      <c r="H205" s="48" t="s">
        <v>1317</v>
      </c>
      <c r="I205" s="13" t="s">
        <v>90</v>
      </c>
      <c r="J205" s="48"/>
      <c r="K205" s="48"/>
      <c r="L205" s="48"/>
      <c r="M205" s="48"/>
      <c r="N205" s="48"/>
      <c r="O205" s="48"/>
      <c r="P205" s="48"/>
      <c r="Q205" s="48" t="s">
        <v>875</v>
      </c>
    </row>
    <row r="206" spans="1:17">
      <c r="A206" s="48" t="s">
        <v>1318</v>
      </c>
      <c r="B206" s="48" t="s">
        <v>1310</v>
      </c>
      <c r="C206" s="48" t="s">
        <v>1311</v>
      </c>
      <c r="D206" s="48" t="s">
        <v>785</v>
      </c>
      <c r="E206" s="48" t="s">
        <v>1319</v>
      </c>
      <c r="F206" s="48" t="s">
        <v>53</v>
      </c>
      <c r="G206" s="48"/>
      <c r="H206" s="48" t="s">
        <v>1313</v>
      </c>
      <c r="I206" s="13" t="s">
        <v>90</v>
      </c>
      <c r="J206" s="48"/>
      <c r="K206" s="48"/>
      <c r="L206" s="48"/>
      <c r="M206" s="48"/>
      <c r="N206" s="48"/>
      <c r="O206" s="48"/>
      <c r="P206" s="48"/>
      <c r="Q206" s="48" t="s">
        <v>1320</v>
      </c>
    </row>
    <row r="207" spans="1:17">
      <c r="A207" s="48" t="s">
        <v>1321</v>
      </c>
      <c r="B207" s="48" t="s">
        <v>1310</v>
      </c>
      <c r="C207" s="48" t="s">
        <v>1315</v>
      </c>
      <c r="D207" s="48" t="s">
        <v>785</v>
      </c>
      <c r="E207" s="48" t="s">
        <v>1322</v>
      </c>
      <c r="F207" s="48" t="s">
        <v>53</v>
      </c>
      <c r="G207" s="48"/>
      <c r="H207" s="48" t="s">
        <v>1317</v>
      </c>
      <c r="I207" s="13" t="s">
        <v>90</v>
      </c>
      <c r="J207" s="48"/>
      <c r="K207" s="48"/>
      <c r="L207" s="48"/>
      <c r="M207" s="48"/>
      <c r="N207" s="48"/>
      <c r="O207" s="48"/>
      <c r="P207" s="48"/>
      <c r="Q207" s="48" t="s">
        <v>1320</v>
      </c>
    </row>
    <row r="208" spans="1:17">
      <c r="A208" s="48" t="s">
        <v>1323</v>
      </c>
      <c r="B208" s="48" t="s">
        <v>1324</v>
      </c>
      <c r="C208" s="48" t="s">
        <v>1325</v>
      </c>
      <c r="D208" s="48" t="s">
        <v>886</v>
      </c>
      <c r="E208" s="48" t="s">
        <v>1326</v>
      </c>
      <c r="F208" s="48" t="s">
        <v>53</v>
      </c>
      <c r="G208" s="48"/>
      <c r="H208" s="48" t="s">
        <v>1327</v>
      </c>
      <c r="I208" s="13" t="s">
        <v>90</v>
      </c>
      <c r="J208" s="48"/>
      <c r="K208" s="48"/>
      <c r="L208" s="48"/>
      <c r="M208" s="48"/>
      <c r="N208" s="48"/>
      <c r="O208" s="48"/>
      <c r="P208" s="48"/>
      <c r="Q208" s="48"/>
    </row>
    <row r="209" spans="1:17">
      <c r="A209" s="48" t="s">
        <v>1328</v>
      </c>
      <c r="B209" s="48" t="s">
        <v>1324</v>
      </c>
      <c r="C209" s="48" t="s">
        <v>1329</v>
      </c>
      <c r="D209" s="48" t="s">
        <v>886</v>
      </c>
      <c r="E209" s="48" t="s">
        <v>1330</v>
      </c>
      <c r="F209" s="48" t="s">
        <v>53</v>
      </c>
      <c r="G209" s="48"/>
      <c r="H209" s="48" t="s">
        <v>1331</v>
      </c>
      <c r="I209" s="13" t="s">
        <v>90</v>
      </c>
      <c r="J209" s="48"/>
      <c r="K209" s="48"/>
      <c r="L209" s="48"/>
      <c r="M209" s="48"/>
      <c r="N209" s="48"/>
      <c r="O209" s="48"/>
      <c r="P209" s="48"/>
      <c r="Q209" s="48"/>
    </row>
    <row r="210" spans="1:17">
      <c r="A210" s="48" t="s">
        <v>1332</v>
      </c>
      <c r="B210" s="48" t="s">
        <v>1324</v>
      </c>
      <c r="C210" s="48" t="s">
        <v>817</v>
      </c>
      <c r="D210" s="48" t="s">
        <v>818</v>
      </c>
      <c r="E210" s="48" t="s">
        <v>1333</v>
      </c>
      <c r="F210" s="48" t="s">
        <v>53</v>
      </c>
      <c r="G210" s="48"/>
      <c r="H210" s="48"/>
      <c r="I210" s="13" t="s">
        <v>90</v>
      </c>
      <c r="J210" s="48"/>
      <c r="K210" s="48"/>
      <c r="L210" s="48"/>
      <c r="M210" s="48"/>
      <c r="N210" s="48"/>
      <c r="O210" s="48"/>
      <c r="P210" s="48"/>
      <c r="Q210" s="48"/>
    </row>
    <row r="211" spans="1:17">
      <c r="A211" s="48" t="s">
        <v>1334</v>
      </c>
      <c r="B211" s="48" t="s">
        <v>1324</v>
      </c>
      <c r="C211" s="48" t="s">
        <v>1335</v>
      </c>
      <c r="D211" s="48" t="s">
        <v>809</v>
      </c>
      <c r="E211" s="48" t="s">
        <v>1333</v>
      </c>
      <c r="F211" s="48" t="s">
        <v>53</v>
      </c>
      <c r="G211" s="48" t="s">
        <v>1336</v>
      </c>
      <c r="H211" s="48"/>
      <c r="I211" s="13" t="s">
        <v>90</v>
      </c>
      <c r="J211" s="48"/>
      <c r="K211" s="48"/>
      <c r="L211" s="48"/>
      <c r="M211" s="48"/>
      <c r="N211" s="48"/>
      <c r="O211" s="48"/>
      <c r="P211" s="48"/>
      <c r="Q211" s="48"/>
    </row>
    <row r="212" spans="1:17">
      <c r="A212" s="48" t="s">
        <v>1337</v>
      </c>
      <c r="B212" s="48" t="s">
        <v>1324</v>
      </c>
      <c r="C212" s="48" t="s">
        <v>813</v>
      </c>
      <c r="D212" s="48" t="s">
        <v>814</v>
      </c>
      <c r="E212" s="48" t="s">
        <v>1333</v>
      </c>
      <c r="F212" s="48" t="s">
        <v>53</v>
      </c>
      <c r="G212" s="48"/>
      <c r="H212" s="48" t="s">
        <v>1338</v>
      </c>
      <c r="I212" s="13" t="s">
        <v>90</v>
      </c>
      <c r="J212" s="48"/>
      <c r="K212" s="48"/>
      <c r="L212" s="48"/>
      <c r="M212" s="48"/>
      <c r="N212" s="48"/>
      <c r="O212" s="48"/>
      <c r="P212" s="48"/>
      <c r="Q212" s="48"/>
    </row>
    <row r="213" spans="1:17">
      <c r="A213" s="48" t="s">
        <v>1339</v>
      </c>
      <c r="B213" s="48" t="s">
        <v>1324</v>
      </c>
      <c r="C213" s="48" t="s">
        <v>817</v>
      </c>
      <c r="D213" s="48" t="s">
        <v>818</v>
      </c>
      <c r="E213" s="48" t="s">
        <v>1333</v>
      </c>
      <c r="F213" s="48" t="s">
        <v>53</v>
      </c>
      <c r="G213" s="48"/>
      <c r="H213" s="48">
        <v>35</v>
      </c>
      <c r="I213" s="13" t="s">
        <v>90</v>
      </c>
      <c r="J213" s="48"/>
      <c r="K213" s="48"/>
      <c r="L213" s="48"/>
      <c r="M213" s="48"/>
      <c r="N213" s="48"/>
      <c r="O213" s="48"/>
      <c r="P213" s="48"/>
      <c r="Q213" s="48"/>
    </row>
    <row r="214" spans="1:17">
      <c r="A214" s="48" t="s">
        <v>1340</v>
      </c>
      <c r="B214" s="48" t="s">
        <v>1324</v>
      </c>
      <c r="C214" s="48" t="s">
        <v>1341</v>
      </c>
      <c r="D214" s="48" t="s">
        <v>818</v>
      </c>
      <c r="E214" s="48" t="s">
        <v>1342</v>
      </c>
      <c r="F214" s="48" t="s">
        <v>53</v>
      </c>
      <c r="G214" s="48"/>
      <c r="H214" s="48"/>
      <c r="I214" s="13" t="s">
        <v>90</v>
      </c>
      <c r="J214" s="48"/>
      <c r="K214" s="48"/>
      <c r="L214" s="48"/>
      <c r="M214" s="48"/>
      <c r="N214" s="48"/>
      <c r="O214" s="48"/>
      <c r="P214" s="48"/>
      <c r="Q214" s="48"/>
    </row>
    <row r="215" spans="1:17">
      <c r="A215" s="48" t="s">
        <v>1343</v>
      </c>
      <c r="B215" s="48" t="s">
        <v>1324</v>
      </c>
      <c r="C215" s="48" t="s">
        <v>1344</v>
      </c>
      <c r="D215" s="48" t="s">
        <v>809</v>
      </c>
      <c r="E215" s="48" t="s">
        <v>1342</v>
      </c>
      <c r="F215" s="48" t="s">
        <v>53</v>
      </c>
      <c r="G215" s="48" t="s">
        <v>1336</v>
      </c>
      <c r="H215" s="48"/>
      <c r="I215" s="13" t="s">
        <v>90</v>
      </c>
      <c r="J215" s="48"/>
      <c r="K215" s="48"/>
      <c r="L215" s="48"/>
      <c r="M215" s="48"/>
      <c r="N215" s="48"/>
      <c r="O215" s="48"/>
      <c r="P215" s="48"/>
      <c r="Q215" s="48"/>
    </row>
    <row r="216" spans="1:17">
      <c r="A216" s="48" t="s">
        <v>1345</v>
      </c>
      <c r="B216" s="48" t="s">
        <v>1324</v>
      </c>
      <c r="C216" s="48" t="s">
        <v>813</v>
      </c>
      <c r="D216" s="48" t="s">
        <v>814</v>
      </c>
      <c r="E216" s="48" t="s">
        <v>1342</v>
      </c>
      <c r="F216" s="48" t="s">
        <v>53</v>
      </c>
      <c r="G216" s="48"/>
      <c r="H216" s="48" t="s">
        <v>1338</v>
      </c>
      <c r="I216" s="13" t="s">
        <v>90</v>
      </c>
      <c r="J216" s="48"/>
      <c r="K216" s="48"/>
      <c r="L216" s="48"/>
      <c r="M216" s="48"/>
      <c r="N216" s="48"/>
      <c r="O216" s="48"/>
      <c r="P216" s="48"/>
      <c r="Q216" s="48"/>
    </row>
    <row r="217" spans="1:17">
      <c r="A217" s="48" t="s">
        <v>1346</v>
      </c>
      <c r="B217" s="48" t="s">
        <v>1324</v>
      </c>
      <c r="C217" s="48" t="s">
        <v>824</v>
      </c>
      <c r="D217" s="48" t="s">
        <v>818</v>
      </c>
      <c r="E217" s="48" t="s">
        <v>1342</v>
      </c>
      <c r="F217" s="48" t="s">
        <v>53</v>
      </c>
      <c r="G217" s="48"/>
      <c r="H217" s="48">
        <v>35</v>
      </c>
      <c r="I217" s="13" t="s">
        <v>90</v>
      </c>
      <c r="J217" s="48"/>
      <c r="K217" s="48"/>
      <c r="L217" s="48"/>
      <c r="M217" s="48"/>
      <c r="N217" s="48"/>
      <c r="O217" s="48"/>
      <c r="P217" s="48"/>
      <c r="Q217" s="48"/>
    </row>
    <row r="218" spans="1:17">
      <c r="A218" s="48" t="s">
        <v>1347</v>
      </c>
      <c r="B218" s="48" t="s">
        <v>1324</v>
      </c>
      <c r="C218" s="48" t="s">
        <v>826</v>
      </c>
      <c r="D218" s="48" t="s">
        <v>809</v>
      </c>
      <c r="E218" s="48" t="s">
        <v>1333</v>
      </c>
      <c r="F218" s="48" t="s">
        <v>53</v>
      </c>
      <c r="G218" s="48" t="s">
        <v>1348</v>
      </c>
      <c r="H218" s="48"/>
      <c r="I218" s="13" t="s">
        <v>90</v>
      </c>
      <c r="J218" s="48"/>
      <c r="K218" s="48"/>
      <c r="L218" s="48"/>
      <c r="M218" s="48"/>
      <c r="N218" s="48"/>
      <c r="O218" s="48"/>
      <c r="P218" s="48"/>
      <c r="Q218" s="48" t="s">
        <v>1349</v>
      </c>
    </row>
    <row r="219" spans="1:17">
      <c r="A219" s="48" t="s">
        <v>1350</v>
      </c>
      <c r="B219" s="48" t="s">
        <v>1324</v>
      </c>
      <c r="C219" s="48" t="s">
        <v>1351</v>
      </c>
      <c r="D219" s="48" t="s">
        <v>65</v>
      </c>
      <c r="E219" s="48" t="s">
        <v>1352</v>
      </c>
      <c r="F219" s="48" t="s">
        <v>53</v>
      </c>
      <c r="G219" s="48"/>
      <c r="H219" s="48"/>
      <c r="I219" s="13" t="s">
        <v>90</v>
      </c>
      <c r="J219" s="48"/>
      <c r="K219" s="48"/>
      <c r="L219" s="48"/>
      <c r="M219" s="48"/>
      <c r="N219" s="48"/>
      <c r="O219" s="48"/>
      <c r="P219" s="48"/>
      <c r="Q219" s="48" t="s">
        <v>1349</v>
      </c>
    </row>
    <row r="220" spans="1:17">
      <c r="A220" s="48" t="s">
        <v>1353</v>
      </c>
      <c r="B220" s="48" t="s">
        <v>1324</v>
      </c>
      <c r="C220" s="48" t="s">
        <v>829</v>
      </c>
      <c r="D220" s="48" t="s">
        <v>809</v>
      </c>
      <c r="E220" s="48" t="s">
        <v>1342</v>
      </c>
      <c r="F220" s="48" t="s">
        <v>53</v>
      </c>
      <c r="G220" s="48" t="s">
        <v>1348</v>
      </c>
      <c r="H220" s="48"/>
      <c r="I220" s="13" t="s">
        <v>90</v>
      </c>
      <c r="J220" s="48"/>
      <c r="K220" s="48"/>
      <c r="L220" s="48"/>
      <c r="M220" s="48"/>
      <c r="N220" s="48"/>
      <c r="O220" s="48"/>
      <c r="P220" s="48"/>
      <c r="Q220" s="48" t="s">
        <v>1349</v>
      </c>
    </row>
    <row r="221" spans="1:17">
      <c r="A221" s="48" t="s">
        <v>1354</v>
      </c>
      <c r="B221" s="48" t="s">
        <v>1324</v>
      </c>
      <c r="C221" s="48" t="s">
        <v>1351</v>
      </c>
      <c r="D221" s="48" t="s">
        <v>65</v>
      </c>
      <c r="E221" s="48" t="s">
        <v>1352</v>
      </c>
      <c r="F221" s="48" t="s">
        <v>53</v>
      </c>
      <c r="G221" s="48"/>
      <c r="H221" s="48"/>
      <c r="I221" s="13" t="s">
        <v>90</v>
      </c>
      <c r="J221" s="48"/>
      <c r="K221" s="48"/>
      <c r="L221" s="48"/>
      <c r="M221" s="48"/>
      <c r="N221" s="48"/>
      <c r="O221" s="48"/>
      <c r="P221" s="48"/>
      <c r="Q221" s="48" t="s">
        <v>1349</v>
      </c>
    </row>
    <row r="222" spans="1:17" s="102" customFormat="1">
      <c r="A222" s="48" t="s">
        <v>1355</v>
      </c>
      <c r="B222" s="107" t="s">
        <v>1324</v>
      </c>
      <c r="C222" s="107" t="s">
        <v>1356</v>
      </c>
      <c r="D222" s="107" t="s">
        <v>65</v>
      </c>
      <c r="E222" s="107" t="s">
        <v>1357</v>
      </c>
      <c r="F222" s="107" t="s">
        <v>680</v>
      </c>
      <c r="G222" s="120"/>
      <c r="H222" s="121"/>
      <c r="I222" s="120" t="s">
        <v>90</v>
      </c>
      <c r="J222" s="107"/>
      <c r="K222" s="107"/>
      <c r="L222" s="107"/>
      <c r="M222" s="107"/>
      <c r="N222" s="107"/>
      <c r="O222" s="107"/>
      <c r="P222" s="107"/>
      <c r="Q222" s="107" t="s">
        <v>1349</v>
      </c>
    </row>
    <row r="223" spans="1:17" s="102" customFormat="1">
      <c r="A223" s="48" t="s">
        <v>1358</v>
      </c>
      <c r="B223" s="107" t="s">
        <v>1324</v>
      </c>
      <c r="C223" s="107" t="s">
        <v>1359</v>
      </c>
      <c r="D223" s="107" t="s">
        <v>318</v>
      </c>
      <c r="E223" s="107" t="s">
        <v>1360</v>
      </c>
      <c r="F223" s="107" t="s">
        <v>53</v>
      </c>
      <c r="G223" s="107"/>
      <c r="H223" s="107"/>
      <c r="I223" s="120" t="s">
        <v>90</v>
      </c>
      <c r="J223" s="107"/>
      <c r="K223" s="107"/>
      <c r="L223" s="107"/>
      <c r="M223" s="107"/>
      <c r="N223" s="107"/>
      <c r="O223" s="107"/>
      <c r="P223" s="107"/>
      <c r="Q223" s="107" t="s">
        <v>1361</v>
      </c>
    </row>
    <row r="224" spans="1:17">
      <c r="A224" s="48" t="s">
        <v>1362</v>
      </c>
      <c r="B224" s="48" t="s">
        <v>1324</v>
      </c>
      <c r="C224" s="48" t="s">
        <v>1363</v>
      </c>
      <c r="D224" s="48" t="s">
        <v>20</v>
      </c>
      <c r="E224" s="48"/>
      <c r="F224" s="48"/>
      <c r="G224" s="48" t="s">
        <v>1364</v>
      </c>
      <c r="H224" s="48" t="s">
        <v>1365</v>
      </c>
      <c r="I224" s="13" t="s">
        <v>90</v>
      </c>
      <c r="J224" s="48"/>
      <c r="K224" s="48"/>
      <c r="L224" s="48"/>
      <c r="M224" s="48"/>
      <c r="N224" s="48"/>
      <c r="O224" s="48"/>
      <c r="P224" s="48"/>
      <c r="Q224" s="48" t="s">
        <v>1349</v>
      </c>
    </row>
    <row r="225" spans="1:17">
      <c r="A225" s="48" t="s">
        <v>1366</v>
      </c>
      <c r="B225" s="48" t="s">
        <v>1324</v>
      </c>
      <c r="C225" s="48" t="s">
        <v>845</v>
      </c>
      <c r="D225" s="48" t="s">
        <v>818</v>
      </c>
      <c r="E225" s="48" t="s">
        <v>1333</v>
      </c>
      <c r="F225" s="48" t="s">
        <v>53</v>
      </c>
      <c r="G225" s="48"/>
      <c r="H225" s="48"/>
      <c r="I225" s="13" t="s">
        <v>90</v>
      </c>
      <c r="J225" s="48"/>
      <c r="K225" s="48"/>
      <c r="L225" s="48"/>
      <c r="M225" s="48"/>
      <c r="N225" s="48"/>
      <c r="O225" s="48"/>
      <c r="P225" s="48"/>
      <c r="Q225" s="48" t="s">
        <v>1349</v>
      </c>
    </row>
    <row r="226" spans="1:17">
      <c r="A226" s="48" t="s">
        <v>1367</v>
      </c>
      <c r="B226" s="48" t="s">
        <v>1324</v>
      </c>
      <c r="C226" s="48" t="s">
        <v>847</v>
      </c>
      <c r="D226" s="48" t="s">
        <v>818</v>
      </c>
      <c r="E226" s="48" t="s">
        <v>1342</v>
      </c>
      <c r="F226" s="48" t="s">
        <v>53</v>
      </c>
      <c r="G226" s="48"/>
      <c r="H226" s="48"/>
      <c r="I226" s="13" t="s">
        <v>90</v>
      </c>
      <c r="J226" s="48"/>
      <c r="K226" s="48"/>
      <c r="L226" s="48"/>
      <c r="M226" s="48"/>
      <c r="N226" s="48"/>
      <c r="O226" s="48"/>
      <c r="P226" s="48"/>
      <c r="Q226" s="48" t="s">
        <v>1349</v>
      </c>
    </row>
    <row r="227" spans="1:17">
      <c r="A227" s="48" t="s">
        <v>1368</v>
      </c>
      <c r="B227" s="48" t="s">
        <v>1324</v>
      </c>
      <c r="C227" s="48" t="s">
        <v>1369</v>
      </c>
      <c r="D227" s="48" t="s">
        <v>818</v>
      </c>
      <c r="E227" s="48" t="s">
        <v>1370</v>
      </c>
      <c r="F227" s="48" t="s">
        <v>53</v>
      </c>
      <c r="G227" s="48"/>
      <c r="H227" s="48"/>
      <c r="I227" s="13" t="s">
        <v>90</v>
      </c>
      <c r="J227" s="48"/>
      <c r="K227" s="48"/>
      <c r="L227" s="48"/>
      <c r="M227" s="48"/>
      <c r="N227" s="48"/>
      <c r="O227" s="48"/>
      <c r="P227" s="48"/>
      <c r="Q227" s="48"/>
    </row>
    <row r="228" spans="1:17">
      <c r="A228" s="48" t="s">
        <v>1371</v>
      </c>
      <c r="B228" s="48" t="s">
        <v>1324</v>
      </c>
      <c r="C228" s="48" t="s">
        <v>1372</v>
      </c>
      <c r="D228" s="48" t="s">
        <v>809</v>
      </c>
      <c r="E228" s="48" t="s">
        <v>1370</v>
      </c>
      <c r="F228" s="48" t="s">
        <v>53</v>
      </c>
      <c r="G228" s="48" t="s">
        <v>1373</v>
      </c>
      <c r="H228" s="48"/>
      <c r="I228" s="13" t="s">
        <v>90</v>
      </c>
      <c r="J228" s="48"/>
      <c r="K228" s="48"/>
      <c r="L228" s="48"/>
      <c r="M228" s="48"/>
      <c r="N228" s="48"/>
      <c r="O228" s="48"/>
      <c r="P228" s="48"/>
      <c r="Q228" s="48"/>
    </row>
    <row r="229" spans="1:17">
      <c r="A229" s="48" t="s">
        <v>1374</v>
      </c>
      <c r="B229" s="48" t="s">
        <v>1324</v>
      </c>
      <c r="C229" s="48" t="s">
        <v>1375</v>
      </c>
      <c r="D229" s="48" t="s">
        <v>814</v>
      </c>
      <c r="E229" s="48" t="s">
        <v>1370</v>
      </c>
      <c r="F229" s="48" t="s">
        <v>53</v>
      </c>
      <c r="G229" s="48"/>
      <c r="H229" s="48" t="s">
        <v>1376</v>
      </c>
      <c r="I229" s="13" t="s">
        <v>90</v>
      </c>
      <c r="J229" s="48"/>
      <c r="K229" s="48"/>
      <c r="L229" s="48"/>
      <c r="M229" s="48"/>
      <c r="N229" s="48"/>
      <c r="O229" s="48"/>
      <c r="P229" s="48"/>
      <c r="Q229" s="48"/>
    </row>
    <row r="230" spans="1:17">
      <c r="A230" s="48" t="s">
        <v>1377</v>
      </c>
      <c r="B230" s="48" t="s">
        <v>1324</v>
      </c>
      <c r="C230" s="48" t="s">
        <v>1378</v>
      </c>
      <c r="D230" s="48" t="s">
        <v>818</v>
      </c>
      <c r="E230" s="48" t="s">
        <v>1370</v>
      </c>
      <c r="F230" s="48" t="s">
        <v>53</v>
      </c>
      <c r="G230" s="48"/>
      <c r="H230" s="48"/>
      <c r="I230" s="13" t="s">
        <v>90</v>
      </c>
      <c r="J230" s="48"/>
      <c r="K230" s="48"/>
      <c r="L230" s="48"/>
      <c r="M230" s="48"/>
      <c r="N230" s="48"/>
      <c r="O230" s="48"/>
      <c r="P230" s="48"/>
      <c r="Q230" s="48"/>
    </row>
    <row r="231" spans="1:17">
      <c r="A231" s="48" t="s">
        <v>1379</v>
      </c>
      <c r="B231" s="48" t="s">
        <v>1324</v>
      </c>
      <c r="C231" s="48" t="s">
        <v>1380</v>
      </c>
      <c r="D231" s="48" t="s">
        <v>818</v>
      </c>
      <c r="E231" s="48" t="s">
        <v>1381</v>
      </c>
      <c r="F231" s="48" t="s">
        <v>680</v>
      </c>
      <c r="G231" s="48"/>
      <c r="H231" s="48"/>
      <c r="I231" s="13" t="s">
        <v>90</v>
      </c>
      <c r="J231" s="48"/>
      <c r="K231" s="48"/>
      <c r="L231" s="48"/>
      <c r="M231" s="48"/>
      <c r="N231" s="48"/>
      <c r="O231" s="48"/>
      <c r="P231" s="48"/>
      <c r="Q231" s="48" t="s">
        <v>1349</v>
      </c>
    </row>
    <row r="232" spans="1:17">
      <c r="A232" s="48" t="s">
        <v>1382</v>
      </c>
      <c r="B232" s="48" t="s">
        <v>1324</v>
      </c>
      <c r="C232" s="48" t="s">
        <v>1383</v>
      </c>
      <c r="D232" s="48" t="s">
        <v>809</v>
      </c>
      <c r="E232" s="48" t="s">
        <v>1381</v>
      </c>
      <c r="F232" s="48" t="s">
        <v>680</v>
      </c>
      <c r="G232" s="48" t="s">
        <v>1384</v>
      </c>
      <c r="H232" s="48"/>
      <c r="I232" s="13" t="s">
        <v>90</v>
      </c>
      <c r="J232" s="48"/>
      <c r="K232" s="48"/>
      <c r="L232" s="48"/>
      <c r="M232" s="48"/>
      <c r="N232" s="48"/>
      <c r="O232" s="48"/>
      <c r="P232" s="48"/>
      <c r="Q232" s="48" t="s">
        <v>1349</v>
      </c>
    </row>
    <row r="233" spans="1:17">
      <c r="A233" s="48" t="s">
        <v>1385</v>
      </c>
      <c r="B233" s="48" t="s">
        <v>1324</v>
      </c>
      <c r="C233" s="48" t="s">
        <v>1386</v>
      </c>
      <c r="D233" s="48" t="s">
        <v>814</v>
      </c>
      <c r="E233" s="48" t="s">
        <v>1381</v>
      </c>
      <c r="F233" s="48" t="s">
        <v>680</v>
      </c>
      <c r="G233" s="48"/>
      <c r="H233" s="48" t="s">
        <v>1387</v>
      </c>
      <c r="I233" s="13" t="s">
        <v>90</v>
      </c>
      <c r="J233" s="48"/>
      <c r="K233" s="48"/>
      <c r="L233" s="48"/>
      <c r="M233" s="48"/>
      <c r="N233" s="48"/>
      <c r="O233" s="48"/>
      <c r="P233" s="48"/>
      <c r="Q233" s="48" t="s">
        <v>1349</v>
      </c>
    </row>
    <row r="234" spans="1:17" s="110" customFormat="1">
      <c r="A234" s="48" t="s">
        <v>1388</v>
      </c>
      <c r="B234" s="130" t="s">
        <v>1324</v>
      </c>
      <c r="C234" s="130" t="s">
        <v>1380</v>
      </c>
      <c r="D234" s="130" t="s">
        <v>818</v>
      </c>
      <c r="E234" s="130" t="s">
        <v>1381</v>
      </c>
      <c r="F234" s="130" t="s">
        <v>680</v>
      </c>
      <c r="G234" s="130"/>
      <c r="H234" s="130"/>
      <c r="I234" s="134" t="s">
        <v>90</v>
      </c>
      <c r="J234" s="130"/>
      <c r="K234" s="130"/>
      <c r="L234" s="130"/>
      <c r="M234" s="130"/>
      <c r="N234" s="130"/>
      <c r="O234" s="130"/>
      <c r="P234" s="130"/>
      <c r="Q234" s="130" t="s">
        <v>1349</v>
      </c>
    </row>
    <row r="235" spans="1:17">
      <c r="A235" s="48" t="s">
        <v>1389</v>
      </c>
      <c r="B235" s="48" t="s">
        <v>1324</v>
      </c>
      <c r="C235" s="48" t="s">
        <v>1390</v>
      </c>
      <c r="D235" s="48" t="s">
        <v>818</v>
      </c>
      <c r="E235" s="48" t="s">
        <v>1391</v>
      </c>
      <c r="F235" s="48" t="s">
        <v>53</v>
      </c>
      <c r="G235" s="48"/>
      <c r="H235" s="48"/>
      <c r="I235" s="13" t="s">
        <v>90</v>
      </c>
      <c r="J235" s="48"/>
      <c r="K235" s="48"/>
      <c r="L235" s="48"/>
      <c r="M235" s="48"/>
      <c r="N235" s="48"/>
      <c r="O235" s="48"/>
      <c r="P235" s="48"/>
      <c r="Q235" s="48"/>
    </row>
    <row r="236" spans="1:17">
      <c r="A236" s="48" t="s">
        <v>1392</v>
      </c>
      <c r="B236" s="48" t="s">
        <v>1324</v>
      </c>
      <c r="C236" s="48" t="s">
        <v>1393</v>
      </c>
      <c r="D236" s="48" t="s">
        <v>809</v>
      </c>
      <c r="E236" s="48" t="s">
        <v>1391</v>
      </c>
      <c r="F236" s="48" t="s">
        <v>53</v>
      </c>
      <c r="G236" s="48" t="s">
        <v>1394</v>
      </c>
      <c r="H236" s="48"/>
      <c r="I236" s="13" t="s">
        <v>90</v>
      </c>
      <c r="J236" s="48"/>
      <c r="K236" s="48"/>
      <c r="L236" s="48"/>
      <c r="M236" s="48"/>
      <c r="N236" s="48"/>
      <c r="O236" s="48"/>
      <c r="P236" s="48"/>
      <c r="Q236" s="48"/>
    </row>
    <row r="237" spans="1:17">
      <c r="A237" s="48" t="s">
        <v>1395</v>
      </c>
      <c r="B237" s="48" t="s">
        <v>1324</v>
      </c>
      <c r="C237" s="48" t="s">
        <v>1396</v>
      </c>
      <c r="D237" s="48" t="s">
        <v>814</v>
      </c>
      <c r="E237" s="48" t="s">
        <v>1391</v>
      </c>
      <c r="F237" s="48" t="s">
        <v>53</v>
      </c>
      <c r="G237" s="48"/>
      <c r="H237" s="48" t="s">
        <v>1397</v>
      </c>
      <c r="I237" s="13" t="s">
        <v>90</v>
      </c>
      <c r="J237" s="48"/>
      <c r="K237" s="48"/>
      <c r="L237" s="48"/>
      <c r="M237" s="48"/>
      <c r="N237" s="48"/>
      <c r="O237" s="48"/>
      <c r="P237" s="48"/>
      <c r="Q237" s="48"/>
    </row>
    <row r="238" spans="1:17">
      <c r="A238" s="48" t="s">
        <v>1398</v>
      </c>
      <c r="B238" s="48" t="s">
        <v>1324</v>
      </c>
      <c r="C238" s="48" t="s">
        <v>1390</v>
      </c>
      <c r="D238" s="48" t="s">
        <v>818</v>
      </c>
      <c r="E238" s="48" t="s">
        <v>1391</v>
      </c>
      <c r="F238" s="48" t="s">
        <v>53</v>
      </c>
      <c r="G238" s="48"/>
      <c r="H238" s="48"/>
      <c r="I238" s="13" t="s">
        <v>90</v>
      </c>
      <c r="J238" s="48"/>
      <c r="K238" s="48"/>
      <c r="L238" s="48"/>
      <c r="M238" s="48"/>
      <c r="N238" s="48"/>
      <c r="O238" s="48"/>
      <c r="P238" s="48"/>
      <c r="Q238" s="48"/>
    </row>
    <row r="239" spans="1:17">
      <c r="A239" s="48" t="s">
        <v>1399</v>
      </c>
      <c r="B239" s="48" t="s">
        <v>1324</v>
      </c>
      <c r="C239" s="48" t="s">
        <v>1400</v>
      </c>
      <c r="D239" s="48" t="s">
        <v>809</v>
      </c>
      <c r="E239" s="48" t="s">
        <v>1391</v>
      </c>
      <c r="F239" s="48" t="s">
        <v>53</v>
      </c>
      <c r="G239" s="48" t="s">
        <v>1348</v>
      </c>
      <c r="H239" s="48"/>
      <c r="I239" s="13" t="s">
        <v>90</v>
      </c>
      <c r="J239" s="48"/>
      <c r="K239" s="48"/>
      <c r="L239" s="48"/>
      <c r="M239" s="48"/>
      <c r="N239" s="48"/>
      <c r="O239" s="48"/>
      <c r="P239" s="48"/>
      <c r="Q239" s="48"/>
    </row>
    <row r="240" spans="1:17">
      <c r="A240" s="48" t="s">
        <v>1401</v>
      </c>
      <c r="B240" s="48" t="s">
        <v>1324</v>
      </c>
      <c r="C240" s="48" t="s">
        <v>1351</v>
      </c>
      <c r="D240" s="48" t="s">
        <v>65</v>
      </c>
      <c r="E240" s="48" t="s">
        <v>1352</v>
      </c>
      <c r="F240" s="48" t="s">
        <v>53</v>
      </c>
      <c r="G240" s="48"/>
      <c r="H240" s="48"/>
      <c r="I240" s="13" t="s">
        <v>90</v>
      </c>
      <c r="J240" s="48"/>
      <c r="K240" s="48"/>
      <c r="L240" s="48"/>
      <c r="M240" s="48"/>
      <c r="N240" s="48"/>
      <c r="O240" s="48"/>
      <c r="P240" s="48"/>
      <c r="Q240" s="48"/>
    </row>
    <row r="241" spans="1:17" s="6" customFormat="1">
      <c r="A241" s="48" t="s">
        <v>1402</v>
      </c>
      <c r="B241" s="45" t="s">
        <v>1324</v>
      </c>
      <c r="C241" s="45" t="s">
        <v>1403</v>
      </c>
      <c r="D241" s="45" t="s">
        <v>785</v>
      </c>
      <c r="E241" s="45" t="s">
        <v>1404</v>
      </c>
      <c r="F241" s="45" t="s">
        <v>53</v>
      </c>
      <c r="G241" s="45"/>
      <c r="H241" s="45" t="s">
        <v>1405</v>
      </c>
      <c r="I241" s="27" t="s">
        <v>90</v>
      </c>
      <c r="J241" s="45"/>
      <c r="K241" s="45"/>
      <c r="L241" s="45"/>
      <c r="M241" s="45"/>
      <c r="N241" s="45"/>
      <c r="O241" s="45"/>
      <c r="P241" s="45"/>
      <c r="Q241" s="45" t="s">
        <v>1406</v>
      </c>
    </row>
    <row r="242" spans="1:17">
      <c r="A242" s="48" t="s">
        <v>1407</v>
      </c>
      <c r="B242" s="48" t="s">
        <v>1324</v>
      </c>
      <c r="C242" s="48" t="s">
        <v>1390</v>
      </c>
      <c r="D242" s="48" t="s">
        <v>818</v>
      </c>
      <c r="E242" s="48" t="s">
        <v>1391</v>
      </c>
      <c r="F242" s="48" t="s">
        <v>53</v>
      </c>
      <c r="G242" s="48"/>
      <c r="H242" s="48"/>
      <c r="I242" s="13" t="s">
        <v>90</v>
      </c>
      <c r="J242" s="48"/>
      <c r="K242" s="48"/>
      <c r="L242" s="48"/>
      <c r="M242" s="48"/>
      <c r="N242" s="48"/>
      <c r="O242" s="48"/>
      <c r="P242" s="48"/>
      <c r="Q242" s="48"/>
    </row>
    <row r="243" spans="1:17">
      <c r="A243" s="48" t="s">
        <v>1408</v>
      </c>
      <c r="B243" s="48" t="s">
        <v>1324</v>
      </c>
      <c r="C243" s="48" t="s">
        <v>1409</v>
      </c>
      <c r="D243" s="48" t="s">
        <v>818</v>
      </c>
      <c r="E243" s="48" t="s">
        <v>1410</v>
      </c>
      <c r="F243" s="48" t="s">
        <v>53</v>
      </c>
      <c r="G243" s="48"/>
      <c r="H243" s="48"/>
      <c r="I243" s="13" t="s">
        <v>90</v>
      </c>
      <c r="J243" s="48"/>
      <c r="K243" s="48"/>
      <c r="L243" s="48"/>
      <c r="M243" s="48"/>
      <c r="N243" s="48"/>
      <c r="O243" s="48"/>
      <c r="P243" s="48"/>
      <c r="Q243" s="48"/>
    </row>
    <row r="244" spans="1:17">
      <c r="A244" s="48" t="s">
        <v>1411</v>
      </c>
      <c r="B244" s="48" t="s">
        <v>1324</v>
      </c>
      <c r="C244" s="48" t="s">
        <v>1412</v>
      </c>
      <c r="D244" s="48" t="s">
        <v>809</v>
      </c>
      <c r="E244" s="48" t="s">
        <v>1410</v>
      </c>
      <c r="F244" s="48" t="s">
        <v>53</v>
      </c>
      <c r="G244" s="48" t="s">
        <v>1413</v>
      </c>
      <c r="H244" s="48"/>
      <c r="I244" s="13" t="s">
        <v>90</v>
      </c>
      <c r="J244" s="48"/>
      <c r="K244" s="48"/>
      <c r="L244" s="48"/>
      <c r="M244" s="48"/>
      <c r="N244" s="48"/>
      <c r="O244" s="48"/>
      <c r="P244" s="48"/>
      <c r="Q244" s="48"/>
    </row>
    <row r="245" spans="1:17">
      <c r="A245" s="48" t="s">
        <v>1414</v>
      </c>
      <c r="B245" s="48" t="s">
        <v>1324</v>
      </c>
      <c r="C245" s="48" t="s">
        <v>1415</v>
      </c>
      <c r="D245" s="48" t="s">
        <v>814</v>
      </c>
      <c r="E245" s="48" t="s">
        <v>1410</v>
      </c>
      <c r="F245" s="48" t="s">
        <v>53</v>
      </c>
      <c r="G245" s="48"/>
      <c r="H245" s="48" t="s">
        <v>1416</v>
      </c>
      <c r="I245" s="13" t="s">
        <v>90</v>
      </c>
      <c r="J245" s="48"/>
      <c r="K245" s="48"/>
      <c r="L245" s="48"/>
      <c r="M245" s="48"/>
      <c r="N245" s="48"/>
      <c r="O245" s="48"/>
      <c r="P245" s="48"/>
      <c r="Q245" s="48" t="s">
        <v>1349</v>
      </c>
    </row>
    <row r="246" spans="1:17">
      <c r="A246" s="48" t="s">
        <v>1417</v>
      </c>
      <c r="B246" s="48" t="s">
        <v>1324</v>
      </c>
      <c r="C246" s="48" t="s">
        <v>1409</v>
      </c>
      <c r="D246" s="48" t="s">
        <v>818</v>
      </c>
      <c r="E246" s="48" t="s">
        <v>1410</v>
      </c>
      <c r="F246" s="48" t="s">
        <v>53</v>
      </c>
      <c r="G246" s="48"/>
      <c r="H246" s="48"/>
      <c r="I246" s="13" t="s">
        <v>90</v>
      </c>
      <c r="J246" s="48"/>
      <c r="K246" s="48"/>
      <c r="L246" s="48"/>
      <c r="M246" s="48"/>
      <c r="N246" s="48"/>
      <c r="O246" s="48"/>
      <c r="P246" s="48"/>
      <c r="Q246" s="48"/>
    </row>
    <row r="247" spans="1:17">
      <c r="A247" s="48" t="s">
        <v>1418</v>
      </c>
      <c r="B247" s="48" t="s">
        <v>1324</v>
      </c>
      <c r="C247" s="48" t="s">
        <v>1419</v>
      </c>
      <c r="D247" s="48" t="s">
        <v>809</v>
      </c>
      <c r="E247" s="48" t="s">
        <v>1410</v>
      </c>
      <c r="F247" s="48" t="s">
        <v>53</v>
      </c>
      <c r="G247" s="48" t="s">
        <v>1420</v>
      </c>
      <c r="H247" s="48"/>
      <c r="I247" s="13" t="s">
        <v>90</v>
      </c>
      <c r="J247" s="48"/>
      <c r="K247" s="48"/>
      <c r="L247" s="48"/>
      <c r="M247" s="48"/>
      <c r="N247" s="48"/>
      <c r="O247" s="48"/>
      <c r="P247" s="48"/>
      <c r="Q247" s="48"/>
    </row>
    <row r="248" spans="1:17">
      <c r="A248" s="48" t="s">
        <v>1421</v>
      </c>
      <c r="B248" s="48" t="s">
        <v>1324</v>
      </c>
      <c r="C248" s="48" t="s">
        <v>1351</v>
      </c>
      <c r="D248" s="48" t="s">
        <v>65</v>
      </c>
      <c r="E248" s="48" t="s">
        <v>1352</v>
      </c>
      <c r="F248" s="48" t="s">
        <v>53</v>
      </c>
      <c r="G248" s="48"/>
      <c r="H248" s="48"/>
      <c r="I248" s="13" t="s">
        <v>90</v>
      </c>
      <c r="J248" s="48"/>
      <c r="K248" s="48"/>
      <c r="L248" s="48"/>
      <c r="M248" s="48"/>
      <c r="N248" s="48"/>
      <c r="O248" s="48"/>
      <c r="P248" s="48"/>
      <c r="Q248" s="48"/>
    </row>
    <row r="249" spans="1:17">
      <c r="A249" s="48" t="s">
        <v>1422</v>
      </c>
      <c r="B249" s="48" t="s">
        <v>1324</v>
      </c>
      <c r="C249" s="48" t="s">
        <v>1423</v>
      </c>
      <c r="D249" s="48" t="s">
        <v>785</v>
      </c>
      <c r="E249" s="48" t="s">
        <v>1404</v>
      </c>
      <c r="F249" s="48" t="s">
        <v>53</v>
      </c>
      <c r="G249" s="48"/>
      <c r="H249" s="48" t="s">
        <v>1405</v>
      </c>
      <c r="I249" s="13" t="s">
        <v>90</v>
      </c>
      <c r="J249" s="48"/>
      <c r="K249" s="48"/>
      <c r="L249" s="48"/>
      <c r="M249" s="48"/>
      <c r="N249" s="48"/>
      <c r="O249" s="48"/>
      <c r="P249" s="48"/>
      <c r="Q249" s="48"/>
    </row>
    <row r="250" spans="1:17">
      <c r="A250" s="48" t="s">
        <v>1424</v>
      </c>
      <c r="B250" s="48" t="s">
        <v>1324</v>
      </c>
      <c r="C250" s="48" t="s">
        <v>1409</v>
      </c>
      <c r="D250" s="48" t="s">
        <v>818</v>
      </c>
      <c r="E250" s="48" t="s">
        <v>1410</v>
      </c>
      <c r="F250" s="48" t="s">
        <v>53</v>
      </c>
      <c r="G250" s="48"/>
      <c r="H250" s="48"/>
      <c r="I250" s="13" t="s">
        <v>90</v>
      </c>
      <c r="J250" s="48"/>
      <c r="K250" s="48"/>
      <c r="L250" s="48"/>
      <c r="M250" s="48"/>
      <c r="N250" s="48"/>
      <c r="O250" s="48"/>
      <c r="P250" s="48"/>
      <c r="Q250" s="48"/>
    </row>
    <row r="251" spans="1:17">
      <c r="A251" s="48" t="s">
        <v>1425</v>
      </c>
      <c r="B251" s="48" t="s">
        <v>1324</v>
      </c>
      <c r="C251" s="48" t="s">
        <v>1426</v>
      </c>
      <c r="D251" s="48" t="s">
        <v>818</v>
      </c>
      <c r="E251" s="48" t="s">
        <v>1427</v>
      </c>
      <c r="F251" s="48" t="s">
        <v>53</v>
      </c>
      <c r="G251" s="48"/>
      <c r="H251" s="48"/>
      <c r="I251" s="13" t="s">
        <v>90</v>
      </c>
      <c r="J251" s="48"/>
      <c r="K251" s="48"/>
      <c r="L251" s="48"/>
      <c r="M251" s="48"/>
      <c r="N251" s="48"/>
      <c r="O251" s="48"/>
      <c r="P251" s="48"/>
      <c r="Q251" s="48" t="s">
        <v>1428</v>
      </c>
    </row>
    <row r="252" spans="1:17">
      <c r="A252" s="48" t="s">
        <v>1429</v>
      </c>
      <c r="B252" s="48" t="s">
        <v>1324</v>
      </c>
      <c r="C252" s="48" t="s">
        <v>1430</v>
      </c>
      <c r="D252" s="48" t="s">
        <v>809</v>
      </c>
      <c r="E252" s="48" t="s">
        <v>1427</v>
      </c>
      <c r="F252" s="48" t="s">
        <v>53</v>
      </c>
      <c r="G252" s="48" t="s">
        <v>1413</v>
      </c>
      <c r="H252" s="48"/>
      <c r="I252" s="13" t="s">
        <v>90</v>
      </c>
      <c r="J252" s="48"/>
      <c r="K252" s="48"/>
      <c r="L252" s="48"/>
      <c r="M252" s="48"/>
      <c r="N252" s="48"/>
      <c r="O252" s="48"/>
      <c r="P252" s="48"/>
      <c r="Q252" s="48" t="s">
        <v>1428</v>
      </c>
    </row>
    <row r="253" spans="1:17">
      <c r="A253" s="48" t="s">
        <v>1431</v>
      </c>
      <c r="B253" s="48" t="s">
        <v>1324</v>
      </c>
      <c r="C253" s="48" t="s">
        <v>1415</v>
      </c>
      <c r="D253" s="48" t="s">
        <v>814</v>
      </c>
      <c r="E253" s="48" t="s">
        <v>1427</v>
      </c>
      <c r="F253" s="48" t="s">
        <v>53</v>
      </c>
      <c r="G253" s="48"/>
      <c r="H253" s="48" t="s">
        <v>1416</v>
      </c>
      <c r="I253" s="13" t="s">
        <v>90</v>
      </c>
      <c r="J253" s="48"/>
      <c r="K253" s="48"/>
      <c r="L253" s="48"/>
      <c r="M253" s="48"/>
      <c r="N253" s="48"/>
      <c r="O253" s="48"/>
      <c r="P253" s="48"/>
      <c r="Q253" s="48" t="s">
        <v>1428</v>
      </c>
    </row>
    <row r="254" spans="1:17" s="102" customFormat="1">
      <c r="A254" s="48" t="s">
        <v>1432</v>
      </c>
      <c r="B254" s="107" t="s">
        <v>1324</v>
      </c>
      <c r="C254" s="107" t="s">
        <v>1433</v>
      </c>
      <c r="D254" s="107" t="s">
        <v>818</v>
      </c>
      <c r="E254" s="107" t="s">
        <v>1427</v>
      </c>
      <c r="F254" s="107" t="s">
        <v>53</v>
      </c>
      <c r="G254" s="120"/>
      <c r="H254" s="121"/>
      <c r="I254" s="120" t="s">
        <v>90</v>
      </c>
      <c r="J254" s="107"/>
      <c r="K254" s="107"/>
      <c r="L254" s="107"/>
      <c r="M254" s="107"/>
      <c r="N254" s="107"/>
      <c r="O254" s="107"/>
      <c r="P254" s="107"/>
      <c r="Q254" s="107" t="s">
        <v>1428</v>
      </c>
    </row>
    <row r="255" spans="1:17" s="102" customFormat="1">
      <c r="A255" s="48" t="s">
        <v>1434</v>
      </c>
      <c r="B255" s="107" t="s">
        <v>1324</v>
      </c>
      <c r="C255" s="107" t="s">
        <v>1419</v>
      </c>
      <c r="D255" s="107" t="s">
        <v>809</v>
      </c>
      <c r="E255" s="107" t="s">
        <v>1427</v>
      </c>
      <c r="F255" s="107" t="s">
        <v>53</v>
      </c>
      <c r="G255" s="107" t="s">
        <v>1420</v>
      </c>
      <c r="H255" s="107"/>
      <c r="I255" s="120" t="s">
        <v>90</v>
      </c>
      <c r="J255" s="107"/>
      <c r="K255" s="107"/>
      <c r="L255" s="107"/>
      <c r="M255" s="107"/>
      <c r="N255" s="107"/>
      <c r="O255" s="107"/>
      <c r="P255" s="107"/>
      <c r="Q255" s="107" t="s">
        <v>1428</v>
      </c>
    </row>
    <row r="256" spans="1:17">
      <c r="A256" s="48" t="s">
        <v>1435</v>
      </c>
      <c r="B256" s="48" t="s">
        <v>1324</v>
      </c>
      <c r="C256" s="48" t="s">
        <v>1351</v>
      </c>
      <c r="D256" s="48" t="s">
        <v>65</v>
      </c>
      <c r="E256" s="48" t="s">
        <v>1352</v>
      </c>
      <c r="F256" s="48" t="s">
        <v>53</v>
      </c>
      <c r="G256" s="48"/>
      <c r="H256" s="48"/>
      <c r="I256" s="13" t="s">
        <v>90</v>
      </c>
      <c r="J256" s="48"/>
      <c r="K256" s="48"/>
      <c r="L256" s="48"/>
      <c r="M256" s="48"/>
      <c r="N256" s="48"/>
      <c r="O256" s="48"/>
      <c r="P256" s="48"/>
      <c r="Q256" s="48" t="s">
        <v>1428</v>
      </c>
    </row>
    <row r="257" spans="1:17">
      <c r="A257" s="48" t="s">
        <v>1436</v>
      </c>
      <c r="B257" s="48" t="s">
        <v>1324</v>
      </c>
      <c r="C257" s="48" t="s">
        <v>1423</v>
      </c>
      <c r="D257" s="48" t="s">
        <v>785</v>
      </c>
      <c r="E257" s="48" t="s">
        <v>1404</v>
      </c>
      <c r="F257" s="48" t="s">
        <v>53</v>
      </c>
      <c r="G257" s="48"/>
      <c r="H257" s="48" t="s">
        <v>1405</v>
      </c>
      <c r="I257" s="13" t="s">
        <v>90</v>
      </c>
      <c r="J257" s="48"/>
      <c r="K257" s="48"/>
      <c r="L257" s="48"/>
      <c r="M257" s="48"/>
      <c r="N257" s="48"/>
      <c r="O257" s="48"/>
      <c r="P257" s="48"/>
      <c r="Q257" s="48" t="s">
        <v>1428</v>
      </c>
    </row>
    <row r="258" spans="1:17">
      <c r="A258" s="48" t="s">
        <v>1437</v>
      </c>
      <c r="B258" s="48" t="s">
        <v>1324</v>
      </c>
      <c r="C258" s="48" t="s">
        <v>1433</v>
      </c>
      <c r="D258" s="48" t="s">
        <v>818</v>
      </c>
      <c r="E258" s="48" t="s">
        <v>1427</v>
      </c>
      <c r="F258" s="48" t="s">
        <v>53</v>
      </c>
      <c r="G258" s="48"/>
      <c r="H258" s="48"/>
      <c r="I258" s="13" t="s">
        <v>90</v>
      </c>
      <c r="J258" s="48"/>
      <c r="K258" s="48"/>
      <c r="L258" s="48"/>
      <c r="M258" s="48"/>
      <c r="N258" s="48"/>
      <c r="O258" s="48"/>
      <c r="P258" s="48"/>
      <c r="Q258" s="48" t="s">
        <v>1428</v>
      </c>
    </row>
    <row r="259" spans="1:17">
      <c r="A259" s="48" t="s">
        <v>1438</v>
      </c>
      <c r="B259" s="48" t="s">
        <v>1324</v>
      </c>
      <c r="C259" s="48" t="s">
        <v>1030</v>
      </c>
      <c r="D259" s="48" t="s">
        <v>818</v>
      </c>
      <c r="E259" s="48" t="s">
        <v>1352</v>
      </c>
      <c r="F259" s="48" t="s">
        <v>53</v>
      </c>
      <c r="G259" s="48"/>
      <c r="H259" s="48"/>
      <c r="I259" s="13" t="s">
        <v>90</v>
      </c>
      <c r="J259" s="48"/>
      <c r="K259" s="48"/>
      <c r="L259" s="48"/>
      <c r="M259" s="48"/>
      <c r="N259" s="48"/>
      <c r="O259" s="48"/>
      <c r="P259" s="48"/>
      <c r="Q259" s="48"/>
    </row>
    <row r="260" spans="1:17">
      <c r="A260" s="48" t="s">
        <v>1439</v>
      </c>
      <c r="B260" s="48" t="s">
        <v>1324</v>
      </c>
      <c r="C260" s="48" t="s">
        <v>1440</v>
      </c>
      <c r="D260" s="48" t="s">
        <v>809</v>
      </c>
      <c r="E260" s="48" t="s">
        <v>1352</v>
      </c>
      <c r="F260" s="48" t="s">
        <v>53</v>
      </c>
      <c r="G260" s="48" t="s">
        <v>1441</v>
      </c>
      <c r="H260" s="48"/>
      <c r="I260" s="13" t="s">
        <v>90</v>
      </c>
      <c r="J260" s="48"/>
      <c r="K260" s="48"/>
      <c r="L260" s="48"/>
      <c r="M260" s="48"/>
      <c r="N260" s="48"/>
      <c r="O260" s="48"/>
      <c r="P260" s="48"/>
      <c r="Q260" s="48"/>
    </row>
    <row r="261" spans="1:17">
      <c r="A261" s="48" t="s">
        <v>1442</v>
      </c>
      <c r="B261" s="48" t="s">
        <v>1324</v>
      </c>
      <c r="C261" s="48" t="s">
        <v>1443</v>
      </c>
      <c r="D261" s="48" t="s">
        <v>65</v>
      </c>
      <c r="E261" s="48" t="s">
        <v>1333</v>
      </c>
      <c r="F261" s="48" t="s">
        <v>53</v>
      </c>
      <c r="G261" s="48"/>
      <c r="H261" s="48"/>
      <c r="I261" s="13" t="s">
        <v>90</v>
      </c>
      <c r="J261" s="48"/>
      <c r="K261" s="48"/>
      <c r="L261" s="48"/>
      <c r="M261" s="48"/>
      <c r="N261" s="48"/>
      <c r="O261" s="48"/>
      <c r="P261" s="48"/>
      <c r="Q261" s="48"/>
    </row>
    <row r="262" spans="1:17">
      <c r="A262" s="48" t="s">
        <v>1444</v>
      </c>
      <c r="B262" s="48" t="s">
        <v>1324</v>
      </c>
      <c r="C262" s="48" t="s">
        <v>1445</v>
      </c>
      <c r="D262" s="48" t="s">
        <v>785</v>
      </c>
      <c r="E262" s="48" t="s">
        <v>1404</v>
      </c>
      <c r="F262" s="48" t="s">
        <v>53</v>
      </c>
      <c r="G262" s="48"/>
      <c r="H262" s="48" t="s">
        <v>1446</v>
      </c>
      <c r="I262" s="13" t="s">
        <v>90</v>
      </c>
      <c r="J262" s="48"/>
      <c r="K262" s="48"/>
      <c r="L262" s="48"/>
      <c r="M262" s="48"/>
      <c r="N262" s="48"/>
      <c r="O262" s="48"/>
      <c r="P262" s="48"/>
      <c r="Q262" s="48"/>
    </row>
    <row r="263" spans="1:17">
      <c r="A263" s="48" t="s">
        <v>1447</v>
      </c>
      <c r="B263" s="48" t="s">
        <v>1324</v>
      </c>
      <c r="C263" s="48" t="s">
        <v>1030</v>
      </c>
      <c r="D263" s="48" t="s">
        <v>818</v>
      </c>
      <c r="E263" s="48" t="s">
        <v>1352</v>
      </c>
      <c r="F263" s="48" t="s">
        <v>53</v>
      </c>
      <c r="G263" s="48"/>
      <c r="H263" s="48"/>
      <c r="I263" s="13" t="s">
        <v>90</v>
      </c>
      <c r="J263" s="48"/>
      <c r="K263" s="48"/>
      <c r="L263" s="48"/>
      <c r="M263" s="48"/>
      <c r="N263" s="48"/>
      <c r="O263" s="48"/>
      <c r="P263" s="48"/>
      <c r="Q263" s="48"/>
    </row>
    <row r="264" spans="1:17">
      <c r="A264" s="48" t="s">
        <v>1448</v>
      </c>
      <c r="B264" s="48" t="s">
        <v>1449</v>
      </c>
      <c r="C264" s="48" t="s">
        <v>1450</v>
      </c>
      <c r="D264" s="48" t="s">
        <v>65</v>
      </c>
      <c r="E264" s="48" t="s">
        <v>1451</v>
      </c>
      <c r="F264" s="48" t="s">
        <v>680</v>
      </c>
      <c r="G264" s="48"/>
      <c r="H264" s="48"/>
      <c r="I264" s="13" t="s">
        <v>90</v>
      </c>
      <c r="J264" s="48"/>
      <c r="K264" s="48"/>
      <c r="L264" s="48"/>
      <c r="M264" s="48"/>
      <c r="N264" s="48"/>
      <c r="O264" s="48"/>
      <c r="P264" s="48"/>
      <c r="Q264" s="48"/>
    </row>
    <row r="265" spans="1:17">
      <c r="A265" s="48" t="s">
        <v>1452</v>
      </c>
      <c r="B265" s="48" t="s">
        <v>1449</v>
      </c>
      <c r="C265" s="48" t="s">
        <v>853</v>
      </c>
      <c r="D265" s="48" t="s">
        <v>785</v>
      </c>
      <c r="E265" s="48" t="s">
        <v>1453</v>
      </c>
      <c r="F265" s="48" t="s">
        <v>53</v>
      </c>
      <c r="G265" s="48"/>
      <c r="H265" s="48" t="s">
        <v>1454</v>
      </c>
      <c r="I265" s="13" t="s">
        <v>90</v>
      </c>
      <c r="J265" s="48"/>
      <c r="K265" s="48"/>
      <c r="L265" s="48"/>
      <c r="M265" s="48"/>
      <c r="N265" s="48"/>
      <c r="O265" s="48"/>
      <c r="P265" s="48"/>
      <c r="Q265" s="48"/>
    </row>
    <row r="266" spans="1:17">
      <c r="A266" s="48" t="s">
        <v>1455</v>
      </c>
      <c r="B266" s="48" t="s">
        <v>1449</v>
      </c>
      <c r="C266" s="48" t="s">
        <v>913</v>
      </c>
      <c r="D266" s="48" t="s">
        <v>785</v>
      </c>
      <c r="E266" s="48" t="s">
        <v>1456</v>
      </c>
      <c r="F266" s="48" t="s">
        <v>53</v>
      </c>
      <c r="G266" s="48"/>
      <c r="H266" s="48" t="s">
        <v>1457</v>
      </c>
      <c r="I266" s="13" t="s">
        <v>90</v>
      </c>
      <c r="J266" s="48"/>
      <c r="K266" s="48"/>
      <c r="L266" s="48"/>
      <c r="M266" s="48"/>
      <c r="N266" s="48"/>
      <c r="O266" s="48"/>
      <c r="P266" s="48"/>
      <c r="Q266" s="48"/>
    </row>
    <row r="267" spans="1:17">
      <c r="A267" s="48" t="s">
        <v>1458</v>
      </c>
      <c r="B267" s="48" t="s">
        <v>1449</v>
      </c>
      <c r="C267" s="48" t="s">
        <v>1459</v>
      </c>
      <c r="D267" s="48" t="s">
        <v>65</v>
      </c>
      <c r="E267" s="48" t="s">
        <v>1460</v>
      </c>
      <c r="F267" s="48" t="s">
        <v>53</v>
      </c>
      <c r="G267" s="48"/>
      <c r="H267" s="48"/>
      <c r="I267" s="13" t="s">
        <v>90</v>
      </c>
      <c r="J267" s="48"/>
      <c r="K267" s="48"/>
      <c r="L267" s="48"/>
      <c r="M267" s="48"/>
      <c r="N267" s="48"/>
      <c r="O267" s="48"/>
      <c r="P267" s="48"/>
      <c r="Q267" s="48"/>
    </row>
    <row r="268" spans="1:17">
      <c r="A268" s="48" t="s">
        <v>1461</v>
      </c>
      <c r="B268" s="48" t="s">
        <v>1449</v>
      </c>
      <c r="C268" s="48" t="s">
        <v>1462</v>
      </c>
      <c r="D268" s="48" t="s">
        <v>818</v>
      </c>
      <c r="E268" s="48" t="s">
        <v>1333</v>
      </c>
      <c r="F268" s="48" t="s">
        <v>53</v>
      </c>
      <c r="G268" s="48"/>
      <c r="H268" s="48"/>
      <c r="I268" s="13" t="s">
        <v>90</v>
      </c>
      <c r="J268" s="48"/>
      <c r="K268" s="48"/>
      <c r="L268" s="48"/>
      <c r="M268" s="48"/>
      <c r="N268" s="48"/>
      <c r="O268" s="48"/>
      <c r="P268" s="48"/>
      <c r="Q268" s="48" t="s">
        <v>1463</v>
      </c>
    </row>
    <row r="269" spans="1:17">
      <c r="A269" s="48" t="s">
        <v>1464</v>
      </c>
      <c r="B269" s="48" t="s">
        <v>1449</v>
      </c>
      <c r="C269" s="48" t="s">
        <v>1465</v>
      </c>
      <c r="D269" s="48" t="s">
        <v>809</v>
      </c>
      <c r="E269" s="48" t="s">
        <v>1333</v>
      </c>
      <c r="F269" s="48" t="s">
        <v>53</v>
      </c>
      <c r="G269" s="48" t="s">
        <v>1466</v>
      </c>
      <c r="H269" s="48"/>
      <c r="I269" s="13" t="s">
        <v>90</v>
      </c>
      <c r="J269" s="48"/>
      <c r="K269" s="48"/>
      <c r="L269" s="48"/>
      <c r="M269" s="48"/>
      <c r="N269" s="48"/>
      <c r="O269" s="48"/>
      <c r="P269" s="48"/>
      <c r="Q269" s="48" t="s">
        <v>1463</v>
      </c>
    </row>
    <row r="270" spans="1:17">
      <c r="A270" s="48" t="s">
        <v>1467</v>
      </c>
      <c r="B270" s="48" t="s">
        <v>1449</v>
      </c>
      <c r="C270" s="48" t="s">
        <v>1450</v>
      </c>
      <c r="D270" s="48" t="s">
        <v>65</v>
      </c>
      <c r="E270" s="48" t="s">
        <v>1451</v>
      </c>
      <c r="F270" s="48" t="s">
        <v>680</v>
      </c>
      <c r="G270" s="48"/>
      <c r="H270" s="48"/>
      <c r="I270" s="13" t="s">
        <v>90</v>
      </c>
      <c r="J270" s="48"/>
      <c r="K270" s="48"/>
      <c r="L270" s="48"/>
      <c r="M270" s="48"/>
      <c r="N270" s="48"/>
      <c r="O270" s="48"/>
      <c r="P270" s="48"/>
      <c r="Q270" s="48" t="s">
        <v>1463</v>
      </c>
    </row>
    <row r="271" spans="1:17">
      <c r="A271" s="48" t="s">
        <v>1468</v>
      </c>
      <c r="B271" s="48" t="s">
        <v>1449</v>
      </c>
      <c r="C271" s="48" t="s">
        <v>1469</v>
      </c>
      <c r="D271" s="48" t="s">
        <v>51</v>
      </c>
      <c r="E271" s="48" t="s">
        <v>1470</v>
      </c>
      <c r="F271" s="48" t="s">
        <v>53</v>
      </c>
      <c r="G271" s="48"/>
      <c r="H271" s="48"/>
      <c r="I271" s="13" t="s">
        <v>90</v>
      </c>
      <c r="J271" s="48"/>
      <c r="K271" s="48"/>
      <c r="L271" s="48"/>
      <c r="M271" s="48"/>
      <c r="N271" s="48"/>
      <c r="O271" s="48"/>
      <c r="P271" s="48"/>
      <c r="Q271" s="48" t="s">
        <v>1463</v>
      </c>
    </row>
    <row r="272" spans="1:17">
      <c r="A272" s="48" t="s">
        <v>1471</v>
      </c>
      <c r="B272" s="48" t="s">
        <v>1449</v>
      </c>
      <c r="C272" s="48" t="s">
        <v>1472</v>
      </c>
      <c r="D272" s="48" t="s">
        <v>65</v>
      </c>
      <c r="E272" s="48" t="s">
        <v>1473</v>
      </c>
      <c r="F272" s="48" t="s">
        <v>53</v>
      </c>
      <c r="G272" s="48"/>
      <c r="H272" s="48"/>
      <c r="I272" s="13" t="s">
        <v>90</v>
      </c>
      <c r="J272" s="48"/>
      <c r="K272" s="48"/>
      <c r="L272" s="48"/>
      <c r="M272" s="48"/>
      <c r="N272" s="48"/>
      <c r="O272" s="48"/>
      <c r="P272" s="48"/>
      <c r="Q272" s="48" t="s">
        <v>1463</v>
      </c>
    </row>
    <row r="273" spans="1:17">
      <c r="A273" s="48" t="s">
        <v>1474</v>
      </c>
      <c r="B273" s="48" t="s">
        <v>1449</v>
      </c>
      <c r="C273" s="48" t="s">
        <v>1475</v>
      </c>
      <c r="D273" s="48" t="s">
        <v>1058</v>
      </c>
      <c r="E273" s="48" t="s">
        <v>1470</v>
      </c>
      <c r="F273" s="48" t="s">
        <v>53</v>
      </c>
      <c r="G273" s="48"/>
      <c r="H273" s="48"/>
      <c r="I273" s="13" t="s">
        <v>90</v>
      </c>
      <c r="J273" s="48"/>
      <c r="K273" s="48"/>
      <c r="L273" s="48"/>
      <c r="M273" s="48"/>
      <c r="N273" s="48"/>
      <c r="O273" s="48"/>
      <c r="P273" s="48"/>
      <c r="Q273" s="48" t="s">
        <v>1463</v>
      </c>
    </row>
    <row r="274" spans="1:17">
      <c r="A274" s="48" t="s">
        <v>1476</v>
      </c>
      <c r="B274" s="48" t="s">
        <v>1477</v>
      </c>
      <c r="C274" s="48" t="s">
        <v>1478</v>
      </c>
      <c r="D274" s="48" t="s">
        <v>785</v>
      </c>
      <c r="E274" s="48" t="s">
        <v>1479</v>
      </c>
      <c r="F274" s="48" t="s">
        <v>53</v>
      </c>
      <c r="G274" s="48"/>
      <c r="H274" s="48" t="s">
        <v>1480</v>
      </c>
      <c r="I274" s="13" t="s">
        <v>90</v>
      </c>
      <c r="J274" s="48"/>
      <c r="K274" s="48"/>
      <c r="L274" s="48"/>
      <c r="M274" s="48"/>
      <c r="N274" s="48"/>
      <c r="O274" s="48"/>
      <c r="P274" s="48"/>
      <c r="Q274" s="48"/>
    </row>
    <row r="275" spans="1:17">
      <c r="A275" s="48" t="s">
        <v>1481</v>
      </c>
      <c r="B275" s="48" t="s">
        <v>1477</v>
      </c>
      <c r="C275" s="48" t="s">
        <v>1482</v>
      </c>
      <c r="D275" s="48" t="s">
        <v>785</v>
      </c>
      <c r="E275" s="48" t="s">
        <v>1483</v>
      </c>
      <c r="F275" s="48" t="s">
        <v>53</v>
      </c>
      <c r="G275" s="48"/>
      <c r="H275" s="48" t="s">
        <v>1484</v>
      </c>
      <c r="I275" s="13" t="s">
        <v>90</v>
      </c>
      <c r="J275" s="48"/>
      <c r="K275" s="48"/>
      <c r="L275" s="48"/>
      <c r="M275" s="48"/>
      <c r="N275" s="48"/>
      <c r="O275" s="48"/>
      <c r="P275" s="48"/>
      <c r="Q275" s="48"/>
    </row>
    <row r="276" spans="1:17">
      <c r="A276" s="48" t="s">
        <v>1485</v>
      </c>
      <c r="B276" s="48" t="s">
        <v>1477</v>
      </c>
      <c r="C276" s="48" t="s">
        <v>1486</v>
      </c>
      <c r="D276" s="48" t="s">
        <v>1487</v>
      </c>
      <c r="E276" s="48" t="s">
        <v>1488</v>
      </c>
      <c r="F276" s="48" t="s">
        <v>53</v>
      </c>
      <c r="G276" s="48" t="s">
        <v>1489</v>
      </c>
      <c r="H276" s="48" t="s">
        <v>1490</v>
      </c>
      <c r="I276" s="13" t="s">
        <v>90</v>
      </c>
      <c r="J276" s="48"/>
      <c r="K276" s="48"/>
      <c r="L276" s="48"/>
      <c r="M276" s="48"/>
      <c r="N276" s="48"/>
      <c r="O276" s="48"/>
      <c r="P276" s="48"/>
      <c r="Q276" s="48"/>
    </row>
    <row r="277" spans="1:17">
      <c r="A277" s="48" t="s">
        <v>1491</v>
      </c>
      <c r="B277" s="48" t="s">
        <v>1477</v>
      </c>
      <c r="C277" s="48" t="s">
        <v>1492</v>
      </c>
      <c r="D277" s="48" t="s">
        <v>419</v>
      </c>
      <c r="E277" s="48"/>
      <c r="F277" s="48"/>
      <c r="G277" s="48" t="s">
        <v>1490</v>
      </c>
      <c r="H277" s="48" t="s">
        <v>1493</v>
      </c>
      <c r="I277" s="13" t="s">
        <v>90</v>
      </c>
      <c r="J277" s="48"/>
      <c r="K277" s="48"/>
      <c r="L277" s="48"/>
      <c r="M277" s="48"/>
      <c r="N277" s="48"/>
      <c r="O277" s="48"/>
      <c r="P277" s="48"/>
      <c r="Q277" s="48"/>
    </row>
    <row r="278" spans="1:17">
      <c r="A278" s="48" t="s">
        <v>1494</v>
      </c>
      <c r="B278" s="48" t="s">
        <v>1477</v>
      </c>
      <c r="C278" s="48" t="s">
        <v>1495</v>
      </c>
      <c r="D278" s="48" t="s">
        <v>65</v>
      </c>
      <c r="E278" s="48" t="s">
        <v>1488</v>
      </c>
      <c r="F278" s="48" t="s">
        <v>53</v>
      </c>
      <c r="G278" s="48"/>
      <c r="H278" s="48"/>
      <c r="I278" s="13" t="s">
        <v>90</v>
      </c>
      <c r="J278" s="48"/>
      <c r="K278" s="48"/>
      <c r="L278" s="48"/>
      <c r="M278" s="48"/>
      <c r="N278" s="48"/>
      <c r="O278" s="48"/>
      <c r="P278" s="48"/>
      <c r="Q278" s="48"/>
    </row>
    <row r="279" spans="1:17">
      <c r="A279" s="48" t="s">
        <v>1496</v>
      </c>
      <c r="B279" s="48" t="s">
        <v>1477</v>
      </c>
      <c r="C279" s="48" t="s">
        <v>1497</v>
      </c>
      <c r="D279" s="48" t="s">
        <v>1282</v>
      </c>
      <c r="E279" s="48" t="s">
        <v>1498</v>
      </c>
      <c r="F279" s="48" t="s">
        <v>680</v>
      </c>
      <c r="G279" s="48"/>
      <c r="H279" s="48"/>
      <c r="I279" s="13" t="s">
        <v>90</v>
      </c>
      <c r="J279" s="48"/>
      <c r="K279" s="48"/>
      <c r="L279" s="48"/>
      <c r="M279" s="48"/>
      <c r="N279" s="48"/>
      <c r="O279" s="48"/>
      <c r="P279" s="48"/>
      <c r="Q279" s="48"/>
    </row>
    <row r="280" spans="1:17">
      <c r="A280" s="48" t="s">
        <v>1499</v>
      </c>
      <c r="B280" s="48" t="s">
        <v>1477</v>
      </c>
      <c r="C280" s="48" t="s">
        <v>1500</v>
      </c>
      <c r="D280" s="48" t="s">
        <v>65</v>
      </c>
      <c r="E280" s="48" t="s">
        <v>1501</v>
      </c>
      <c r="F280" s="48" t="s">
        <v>53</v>
      </c>
      <c r="G280" s="48"/>
      <c r="H280" s="48"/>
      <c r="I280" s="13" t="s">
        <v>90</v>
      </c>
      <c r="J280" s="48"/>
      <c r="K280" s="48"/>
      <c r="L280" s="48"/>
      <c r="M280" s="48"/>
      <c r="N280" s="48"/>
      <c r="O280" s="48"/>
      <c r="P280" s="48"/>
      <c r="Q280" s="48"/>
    </row>
    <row r="281" spans="1:17">
      <c r="A281" s="48" t="s">
        <v>1502</v>
      </c>
      <c r="B281" s="48" t="s">
        <v>1503</v>
      </c>
      <c r="C281" s="48" t="s">
        <v>1504</v>
      </c>
      <c r="D281" s="48" t="s">
        <v>65</v>
      </c>
      <c r="E281" s="48" t="s">
        <v>1505</v>
      </c>
      <c r="F281" s="48" t="s">
        <v>53</v>
      </c>
      <c r="G281" s="48"/>
      <c r="H281" s="48"/>
      <c r="I281" s="13" t="s">
        <v>90</v>
      </c>
      <c r="J281" s="48"/>
      <c r="K281" s="48"/>
      <c r="L281" s="48"/>
      <c r="M281" s="48"/>
      <c r="N281" s="48"/>
      <c r="O281" s="48"/>
      <c r="P281" s="48"/>
      <c r="Q281" s="48"/>
    </row>
    <row r="282" spans="1:17" s="6" customFormat="1">
      <c r="A282" s="48" t="s">
        <v>1506</v>
      </c>
      <c r="B282" s="45" t="s">
        <v>1503</v>
      </c>
      <c r="C282" s="45" t="s">
        <v>1507</v>
      </c>
      <c r="D282" s="45" t="s">
        <v>1072</v>
      </c>
      <c r="E282" s="45" t="s">
        <v>1508</v>
      </c>
      <c r="F282" s="45" t="s">
        <v>680</v>
      </c>
      <c r="G282" s="45"/>
      <c r="H282" s="45"/>
      <c r="I282" s="27" t="s">
        <v>90</v>
      </c>
      <c r="J282" s="45"/>
      <c r="K282" s="45"/>
      <c r="L282" s="45"/>
      <c r="M282" s="45"/>
      <c r="N282" s="45"/>
      <c r="O282" s="45"/>
      <c r="P282" s="45"/>
      <c r="Q282" s="45"/>
    </row>
    <row r="283" spans="1:17" s="6" customFormat="1">
      <c r="A283" s="48" t="s">
        <v>1509</v>
      </c>
      <c r="B283" s="45" t="s">
        <v>1503</v>
      </c>
      <c r="C283" s="45" t="s">
        <v>1510</v>
      </c>
      <c r="D283" s="45" t="s">
        <v>51</v>
      </c>
      <c r="E283" s="45" t="s">
        <v>1508</v>
      </c>
      <c r="F283" s="45" t="s">
        <v>680</v>
      </c>
      <c r="G283" s="45"/>
      <c r="H283" s="45"/>
      <c r="I283" s="27" t="s">
        <v>90</v>
      </c>
      <c r="J283" s="45"/>
      <c r="K283" s="45"/>
      <c r="L283" s="45"/>
      <c r="M283" s="45"/>
      <c r="N283" s="45"/>
      <c r="O283" s="45"/>
      <c r="P283" s="45"/>
      <c r="Q283" s="45"/>
    </row>
    <row r="284" spans="1:17" s="6" customFormat="1">
      <c r="A284" s="48" t="s">
        <v>1511</v>
      </c>
      <c r="B284" s="45" t="s">
        <v>1503</v>
      </c>
      <c r="C284" s="45" t="s">
        <v>1512</v>
      </c>
      <c r="D284" s="45" t="s">
        <v>785</v>
      </c>
      <c r="E284" s="45" t="s">
        <v>1513</v>
      </c>
      <c r="F284" s="45" t="s">
        <v>53</v>
      </c>
      <c r="G284" s="45"/>
      <c r="H284" s="45" t="s">
        <v>1514</v>
      </c>
      <c r="I284" s="27" t="s">
        <v>90</v>
      </c>
      <c r="J284" s="45"/>
      <c r="K284" s="45"/>
      <c r="L284" s="45"/>
      <c r="M284" s="45"/>
      <c r="N284" s="45"/>
      <c r="O284" s="45"/>
      <c r="P284" s="45"/>
      <c r="Q284" s="45"/>
    </row>
    <row r="285" spans="1:17" s="6" customFormat="1">
      <c r="A285" s="48" t="s">
        <v>1515</v>
      </c>
      <c r="B285" s="45" t="s">
        <v>1503</v>
      </c>
      <c r="C285" s="45" t="s">
        <v>1516</v>
      </c>
      <c r="D285" s="45" t="s">
        <v>785</v>
      </c>
      <c r="E285" s="45" t="s">
        <v>1517</v>
      </c>
      <c r="F285" s="45" t="s">
        <v>53</v>
      </c>
      <c r="G285" s="45"/>
      <c r="H285" s="45" t="s">
        <v>1518</v>
      </c>
      <c r="I285" s="27" t="s">
        <v>90</v>
      </c>
      <c r="J285" s="45"/>
      <c r="K285" s="45"/>
      <c r="L285" s="45"/>
      <c r="M285" s="45"/>
      <c r="N285" s="45"/>
      <c r="O285" s="45"/>
      <c r="P285" s="45"/>
      <c r="Q285" s="45"/>
    </row>
    <row r="286" spans="1:17" s="6" customFormat="1">
      <c r="A286" s="48" t="s">
        <v>1519</v>
      </c>
      <c r="B286" s="45" t="s">
        <v>1503</v>
      </c>
      <c r="C286" s="45" t="s">
        <v>1520</v>
      </c>
      <c r="D286" s="45" t="s">
        <v>785</v>
      </c>
      <c r="E286" s="45" t="s">
        <v>1099</v>
      </c>
      <c r="F286" s="45" t="s">
        <v>680</v>
      </c>
      <c r="G286" s="45"/>
      <c r="H286" s="45" t="s">
        <v>1521</v>
      </c>
      <c r="I286" s="27" t="s">
        <v>90</v>
      </c>
      <c r="J286" s="45"/>
      <c r="K286" s="45"/>
      <c r="L286" s="45"/>
      <c r="M286" s="45"/>
      <c r="N286" s="45"/>
      <c r="O286" s="45"/>
      <c r="P286" s="45"/>
      <c r="Q286" s="45"/>
    </row>
    <row r="287" spans="1:17">
      <c r="A287" s="48" t="s">
        <v>1522</v>
      </c>
      <c r="B287" s="48" t="s">
        <v>1503</v>
      </c>
      <c r="C287" s="48" t="s">
        <v>1523</v>
      </c>
      <c r="D287" s="48" t="s">
        <v>785</v>
      </c>
      <c r="E287" s="48" t="s">
        <v>1524</v>
      </c>
      <c r="F287" s="48" t="s">
        <v>680</v>
      </c>
      <c r="G287" s="48"/>
      <c r="H287" s="48" t="s">
        <v>1525</v>
      </c>
      <c r="I287" s="13" t="s">
        <v>90</v>
      </c>
      <c r="J287" s="48"/>
      <c r="K287" s="48"/>
      <c r="L287" s="48"/>
      <c r="M287" s="48"/>
      <c r="N287" s="48"/>
      <c r="O287" s="48"/>
      <c r="P287" s="48"/>
      <c r="Q287" s="48"/>
    </row>
    <row r="288" spans="1:17">
      <c r="A288" s="48" t="s">
        <v>1526</v>
      </c>
      <c r="B288" s="48" t="s">
        <v>1503</v>
      </c>
      <c r="C288" s="48" t="s">
        <v>1527</v>
      </c>
      <c r="D288" s="48" t="s">
        <v>65</v>
      </c>
      <c r="E288" s="48" t="s">
        <v>1524</v>
      </c>
      <c r="F288" s="48" t="s">
        <v>680</v>
      </c>
      <c r="G288" s="48"/>
      <c r="H288" s="48"/>
      <c r="I288" s="13" t="s">
        <v>90</v>
      </c>
      <c r="J288" s="48"/>
      <c r="K288" s="48"/>
      <c r="L288" s="48"/>
      <c r="M288" s="48"/>
      <c r="N288" s="48"/>
      <c r="O288" s="48"/>
      <c r="P288" s="48"/>
      <c r="Q288" s="48"/>
    </row>
    <row r="289" spans="1:17">
      <c r="A289" s="48" t="s">
        <v>1528</v>
      </c>
      <c r="B289" s="48" t="s">
        <v>1503</v>
      </c>
      <c r="C289" s="48" t="s">
        <v>1529</v>
      </c>
      <c r="D289" s="48" t="s">
        <v>1081</v>
      </c>
      <c r="E289" s="48"/>
      <c r="F289" s="48"/>
      <c r="G289" s="48"/>
      <c r="H289" s="48"/>
      <c r="I289" s="13" t="s">
        <v>90</v>
      </c>
      <c r="J289" s="48"/>
      <c r="K289" s="48"/>
      <c r="L289" s="48"/>
      <c r="M289" s="48"/>
      <c r="N289" s="48"/>
      <c r="O289" s="48"/>
      <c r="P289" s="48"/>
      <c r="Q289" s="48"/>
    </row>
    <row r="290" spans="1:17">
      <c r="A290" s="48" t="s">
        <v>1530</v>
      </c>
      <c r="B290" s="48" t="s">
        <v>1503</v>
      </c>
      <c r="C290" s="48" t="s">
        <v>1486</v>
      </c>
      <c r="D290" s="48" t="s">
        <v>1487</v>
      </c>
      <c r="E290" s="48" t="s">
        <v>1488</v>
      </c>
      <c r="F290" s="48" t="s">
        <v>53</v>
      </c>
      <c r="G290" s="48" t="s">
        <v>1489</v>
      </c>
      <c r="H290" s="48" t="s">
        <v>1531</v>
      </c>
      <c r="I290" s="13" t="s">
        <v>90</v>
      </c>
      <c r="J290" s="48"/>
      <c r="K290" s="48"/>
      <c r="L290" s="48"/>
      <c r="M290" s="48"/>
      <c r="N290" s="48"/>
      <c r="O290" s="48"/>
      <c r="P290" s="48"/>
      <c r="Q290" s="48"/>
    </row>
    <row r="291" spans="1:17" s="6" customFormat="1">
      <c r="A291" s="48" t="s">
        <v>1532</v>
      </c>
      <c r="B291" s="45" t="s">
        <v>1503</v>
      </c>
      <c r="C291" s="45" t="s">
        <v>1492</v>
      </c>
      <c r="D291" s="45" t="s">
        <v>419</v>
      </c>
      <c r="E291" s="45"/>
      <c r="F291" s="45"/>
      <c r="G291" s="45" t="s">
        <v>1531</v>
      </c>
      <c r="H291" s="45" t="s">
        <v>1533</v>
      </c>
      <c r="I291" s="27" t="s">
        <v>90</v>
      </c>
      <c r="J291" s="45"/>
      <c r="K291" s="45"/>
      <c r="L291" s="45"/>
      <c r="M291" s="45"/>
      <c r="N291" s="45"/>
      <c r="O291" s="45"/>
      <c r="P291" s="45"/>
      <c r="Q291" s="45"/>
    </row>
    <row r="292" spans="1:17">
      <c r="A292" s="48" t="s">
        <v>1534</v>
      </c>
      <c r="B292" s="48" t="s">
        <v>1535</v>
      </c>
      <c r="C292" s="48" t="s">
        <v>1536</v>
      </c>
      <c r="D292" s="48" t="s">
        <v>65</v>
      </c>
      <c r="E292" s="48" t="s">
        <v>1537</v>
      </c>
      <c r="F292" s="48" t="s">
        <v>53</v>
      </c>
      <c r="G292" s="48"/>
      <c r="H292" s="48"/>
      <c r="I292" s="13" t="s">
        <v>90</v>
      </c>
      <c r="J292" s="48"/>
      <c r="K292" s="48"/>
      <c r="L292" s="48"/>
      <c r="M292" s="48"/>
      <c r="N292" s="48"/>
      <c r="O292" s="48"/>
      <c r="P292" s="48"/>
      <c r="Q292" s="48"/>
    </row>
    <row r="293" spans="1:17">
      <c r="A293" s="48" t="s">
        <v>1538</v>
      </c>
      <c r="B293" s="48" t="s">
        <v>1535</v>
      </c>
      <c r="C293" s="48" t="s">
        <v>1007</v>
      </c>
      <c r="D293" s="48" t="s">
        <v>1072</v>
      </c>
      <c r="E293" s="48" t="s">
        <v>1539</v>
      </c>
      <c r="F293" s="48" t="s">
        <v>53</v>
      </c>
      <c r="G293" s="48"/>
      <c r="H293" s="48"/>
      <c r="I293" s="13" t="s">
        <v>90</v>
      </c>
      <c r="J293" s="48"/>
      <c r="K293" s="48"/>
      <c r="L293" s="48"/>
      <c r="M293" s="48"/>
      <c r="N293" s="48"/>
      <c r="O293" s="48"/>
      <c r="P293" s="48"/>
      <c r="Q293" s="48"/>
    </row>
    <row r="294" spans="1:17">
      <c r="A294" s="48" t="s">
        <v>1540</v>
      </c>
      <c r="B294" s="48" t="s">
        <v>1535</v>
      </c>
      <c r="C294" s="48" t="s">
        <v>1541</v>
      </c>
      <c r="D294" s="48" t="s">
        <v>785</v>
      </c>
      <c r="E294" s="48" t="s">
        <v>1539</v>
      </c>
      <c r="F294" s="48" t="s">
        <v>53</v>
      </c>
      <c r="G294" s="48"/>
      <c r="H294" s="48" t="s">
        <v>1542</v>
      </c>
      <c r="I294" s="13" t="s">
        <v>90</v>
      </c>
      <c r="J294" s="48"/>
      <c r="K294" s="48"/>
      <c r="L294" s="48"/>
      <c r="M294" s="48"/>
      <c r="N294" s="48"/>
      <c r="O294" s="48"/>
      <c r="P294" s="48"/>
      <c r="Q294" s="48"/>
    </row>
    <row r="295" spans="1:17">
      <c r="A295" s="48" t="s">
        <v>1543</v>
      </c>
      <c r="B295" s="48" t="s">
        <v>1535</v>
      </c>
      <c r="C295" s="48" t="s">
        <v>1544</v>
      </c>
      <c r="D295" s="48" t="s">
        <v>785</v>
      </c>
      <c r="E295" s="48" t="s">
        <v>1545</v>
      </c>
      <c r="F295" s="48" t="s">
        <v>53</v>
      </c>
      <c r="G295" s="48"/>
      <c r="H295" s="48" t="s">
        <v>1546</v>
      </c>
      <c r="I295" s="13" t="s">
        <v>90</v>
      </c>
      <c r="J295" s="48"/>
      <c r="K295" s="48"/>
      <c r="L295" s="48"/>
      <c r="M295" s="48"/>
      <c r="N295" s="48"/>
      <c r="O295" s="48"/>
      <c r="P295" s="48"/>
      <c r="Q295" s="48"/>
    </row>
    <row r="296" spans="1:17">
      <c r="A296" s="48" t="s">
        <v>1547</v>
      </c>
      <c r="B296" s="48" t="s">
        <v>1535</v>
      </c>
      <c r="C296" s="48" t="s">
        <v>1548</v>
      </c>
      <c r="D296" s="48" t="s">
        <v>785</v>
      </c>
      <c r="E296" s="48" t="s">
        <v>1549</v>
      </c>
      <c r="F296" s="48" t="s">
        <v>53</v>
      </c>
      <c r="G296" s="48"/>
      <c r="H296" s="48" t="s">
        <v>1550</v>
      </c>
      <c r="I296" s="13" t="s">
        <v>90</v>
      </c>
      <c r="J296" s="48"/>
      <c r="K296" s="48"/>
      <c r="L296" s="48"/>
      <c r="M296" s="48"/>
      <c r="N296" s="48"/>
      <c r="O296" s="48"/>
      <c r="P296" s="48"/>
      <c r="Q296" s="48"/>
    </row>
    <row r="297" spans="1:17">
      <c r="A297" s="48" t="s">
        <v>1551</v>
      </c>
      <c r="B297" s="48" t="s">
        <v>1535</v>
      </c>
      <c r="C297" s="48" t="s">
        <v>1552</v>
      </c>
      <c r="D297" s="48" t="s">
        <v>785</v>
      </c>
      <c r="E297" s="48" t="s">
        <v>1553</v>
      </c>
      <c r="F297" s="48" t="s">
        <v>53</v>
      </c>
      <c r="G297" s="48"/>
      <c r="H297" s="48" t="s">
        <v>1554</v>
      </c>
      <c r="I297" s="13" t="s">
        <v>90</v>
      </c>
      <c r="J297" s="48"/>
      <c r="K297" s="48"/>
      <c r="L297" s="48"/>
      <c r="M297" s="48"/>
      <c r="N297" s="48"/>
      <c r="O297" s="48"/>
      <c r="P297" s="48"/>
      <c r="Q297" s="48"/>
    </row>
    <row r="298" spans="1:17">
      <c r="A298" s="48" t="s">
        <v>1555</v>
      </c>
      <c r="B298" s="48" t="s">
        <v>1535</v>
      </c>
      <c r="C298" s="48" t="s">
        <v>1556</v>
      </c>
      <c r="D298" s="48" t="s">
        <v>785</v>
      </c>
      <c r="E298" s="48" t="s">
        <v>1557</v>
      </c>
      <c r="F298" s="48" t="s">
        <v>53</v>
      </c>
      <c r="G298" s="48"/>
      <c r="H298" s="48" t="s">
        <v>1558</v>
      </c>
      <c r="I298" s="13" t="s">
        <v>90</v>
      </c>
      <c r="J298" s="48"/>
      <c r="K298" s="48"/>
      <c r="L298" s="48"/>
      <c r="M298" s="48"/>
      <c r="N298" s="48"/>
      <c r="O298" s="48"/>
      <c r="P298" s="48"/>
      <c r="Q298" s="48"/>
    </row>
    <row r="299" spans="1:17">
      <c r="A299" s="48" t="s">
        <v>1559</v>
      </c>
      <c r="B299" s="48" t="s">
        <v>1535</v>
      </c>
      <c r="C299" s="48" t="s">
        <v>1560</v>
      </c>
      <c r="D299" s="48" t="s">
        <v>65</v>
      </c>
      <c r="E299" s="48" t="s">
        <v>1539</v>
      </c>
      <c r="F299" s="48" t="s">
        <v>53</v>
      </c>
      <c r="G299" s="48"/>
      <c r="H299" s="48"/>
      <c r="I299" s="13" t="s">
        <v>90</v>
      </c>
      <c r="J299" s="48"/>
      <c r="K299" s="48"/>
      <c r="L299" s="48"/>
      <c r="M299" s="48"/>
      <c r="N299" s="48"/>
      <c r="O299" s="48"/>
      <c r="P299" s="48"/>
      <c r="Q299" s="48"/>
    </row>
    <row r="300" spans="1:17">
      <c r="A300" s="48" t="s">
        <v>1561</v>
      </c>
      <c r="B300" s="48" t="s">
        <v>1535</v>
      </c>
      <c r="C300" s="48" t="s">
        <v>1562</v>
      </c>
      <c r="D300" s="48" t="s">
        <v>785</v>
      </c>
      <c r="E300" s="48" t="s">
        <v>1563</v>
      </c>
      <c r="F300" s="48" t="s">
        <v>53</v>
      </c>
      <c r="G300" s="48"/>
      <c r="H300" s="48" t="s">
        <v>1564</v>
      </c>
      <c r="I300" s="13" t="s">
        <v>90</v>
      </c>
      <c r="J300" s="48"/>
      <c r="K300" s="48"/>
      <c r="L300" s="48"/>
      <c r="M300" s="48"/>
      <c r="N300" s="48"/>
      <c r="O300" s="48"/>
      <c r="P300" s="48"/>
      <c r="Q300" s="48"/>
    </row>
    <row r="301" spans="1:17">
      <c r="A301" s="48" t="s">
        <v>1565</v>
      </c>
      <c r="B301" s="48" t="s">
        <v>1535</v>
      </c>
      <c r="C301" s="48" t="s">
        <v>1562</v>
      </c>
      <c r="D301" s="48" t="s">
        <v>785</v>
      </c>
      <c r="E301" s="48" t="s">
        <v>1566</v>
      </c>
      <c r="F301" s="48" t="s">
        <v>53</v>
      </c>
      <c r="G301" s="48"/>
      <c r="H301" s="48" t="s">
        <v>1567</v>
      </c>
      <c r="I301" s="13" t="s">
        <v>90</v>
      </c>
      <c r="J301" s="48"/>
      <c r="K301" s="48"/>
      <c r="L301" s="48"/>
      <c r="M301" s="48"/>
      <c r="N301" s="48"/>
      <c r="O301" s="48"/>
      <c r="P301" s="48"/>
      <c r="Q301" s="48"/>
    </row>
    <row r="302" spans="1:17">
      <c r="A302" s="48" t="s">
        <v>1568</v>
      </c>
      <c r="B302" s="48" t="s">
        <v>1535</v>
      </c>
      <c r="C302" s="48" t="s">
        <v>1569</v>
      </c>
      <c r="D302" s="48" t="s">
        <v>785</v>
      </c>
      <c r="E302" s="48" t="s">
        <v>1570</v>
      </c>
      <c r="F302" s="48" t="s">
        <v>53</v>
      </c>
      <c r="G302" s="48"/>
      <c r="H302" s="48" t="s">
        <v>1571</v>
      </c>
      <c r="I302" s="13" t="s">
        <v>90</v>
      </c>
      <c r="J302" s="48"/>
      <c r="K302" s="48"/>
      <c r="L302" s="48"/>
      <c r="M302" s="48"/>
      <c r="N302" s="48"/>
      <c r="O302" s="48"/>
      <c r="P302" s="48"/>
      <c r="Q302" s="48"/>
    </row>
    <row r="303" spans="1:17">
      <c r="A303" s="48" t="s">
        <v>1572</v>
      </c>
      <c r="B303" s="48" t="s">
        <v>1535</v>
      </c>
      <c r="C303" s="48" t="s">
        <v>1569</v>
      </c>
      <c r="D303" s="48" t="s">
        <v>785</v>
      </c>
      <c r="E303" s="48" t="s">
        <v>1573</v>
      </c>
      <c r="F303" s="48" t="s">
        <v>53</v>
      </c>
      <c r="G303" s="48"/>
      <c r="H303" s="48" t="s">
        <v>1574</v>
      </c>
      <c r="I303" s="13" t="s">
        <v>90</v>
      </c>
      <c r="J303" s="48"/>
      <c r="K303" s="48"/>
      <c r="L303" s="48"/>
      <c r="M303" s="48"/>
      <c r="N303" s="48"/>
      <c r="O303" s="48"/>
      <c r="P303" s="48"/>
      <c r="Q303" s="48"/>
    </row>
    <row r="304" spans="1:17">
      <c r="A304" s="48" t="s">
        <v>1575</v>
      </c>
      <c r="B304" s="48" t="s">
        <v>1535</v>
      </c>
      <c r="C304" s="48" t="s">
        <v>1576</v>
      </c>
      <c r="D304" s="48" t="s">
        <v>785</v>
      </c>
      <c r="E304" s="48" t="s">
        <v>1577</v>
      </c>
      <c r="F304" s="48" t="s">
        <v>53</v>
      </c>
      <c r="G304" s="48"/>
      <c r="H304" s="48" t="s">
        <v>1578</v>
      </c>
      <c r="I304" s="13" t="s">
        <v>90</v>
      </c>
      <c r="J304" s="48"/>
      <c r="K304" s="48"/>
      <c r="L304" s="48"/>
      <c r="M304" s="48"/>
      <c r="N304" s="48"/>
      <c r="O304" s="48"/>
      <c r="P304" s="48"/>
      <c r="Q304" s="48"/>
    </row>
    <row r="305" spans="1:17">
      <c r="A305" s="48" t="s">
        <v>1579</v>
      </c>
      <c r="B305" s="48" t="s">
        <v>1535</v>
      </c>
      <c r="C305" s="48" t="s">
        <v>1576</v>
      </c>
      <c r="D305" s="48" t="s">
        <v>785</v>
      </c>
      <c r="E305" s="48" t="s">
        <v>1580</v>
      </c>
      <c r="F305" s="48" t="s">
        <v>53</v>
      </c>
      <c r="G305" s="48"/>
      <c r="H305" s="48" t="s">
        <v>1581</v>
      </c>
      <c r="I305" s="13" t="s">
        <v>90</v>
      </c>
      <c r="J305" s="48"/>
      <c r="K305" s="48"/>
      <c r="L305" s="48"/>
      <c r="M305" s="48"/>
      <c r="N305" s="48"/>
      <c r="O305" s="48"/>
      <c r="P305" s="48"/>
      <c r="Q305" s="48"/>
    </row>
    <row r="306" spans="1:17">
      <c r="A306" s="48" t="s">
        <v>1582</v>
      </c>
      <c r="B306" s="48" t="s">
        <v>1535</v>
      </c>
      <c r="C306" s="48" t="s">
        <v>1583</v>
      </c>
      <c r="D306" s="48" t="s">
        <v>785</v>
      </c>
      <c r="E306" s="48" t="s">
        <v>1584</v>
      </c>
      <c r="F306" s="48" t="s">
        <v>53</v>
      </c>
      <c r="G306" s="48"/>
      <c r="H306" s="48" t="s">
        <v>1585</v>
      </c>
      <c r="I306" s="13" t="s">
        <v>90</v>
      </c>
      <c r="J306" s="48"/>
      <c r="K306" s="48"/>
      <c r="L306" s="48"/>
      <c r="M306" s="48"/>
      <c r="N306" s="48"/>
      <c r="O306" s="48"/>
      <c r="P306" s="48"/>
      <c r="Q306" s="48"/>
    </row>
    <row r="307" spans="1:17">
      <c r="A307" s="48" t="s">
        <v>1586</v>
      </c>
      <c r="B307" s="48" t="s">
        <v>1535</v>
      </c>
      <c r="C307" s="48" t="s">
        <v>1583</v>
      </c>
      <c r="D307" s="48" t="s">
        <v>785</v>
      </c>
      <c r="E307" s="48" t="s">
        <v>1587</v>
      </c>
      <c r="F307" s="48" t="s">
        <v>53</v>
      </c>
      <c r="G307" s="48"/>
      <c r="H307" s="48" t="s">
        <v>1588</v>
      </c>
      <c r="I307" s="13" t="s">
        <v>90</v>
      </c>
      <c r="J307" s="48"/>
      <c r="K307" s="48"/>
      <c r="L307" s="48"/>
      <c r="M307" s="48"/>
      <c r="N307" s="48"/>
      <c r="O307" s="48"/>
      <c r="P307" s="48"/>
      <c r="Q307" s="48"/>
    </row>
    <row r="308" spans="1:17">
      <c r="A308" s="48" t="s">
        <v>1589</v>
      </c>
      <c r="B308" s="48" t="s">
        <v>1535</v>
      </c>
      <c r="C308" s="48" t="s">
        <v>1590</v>
      </c>
      <c r="D308" s="48" t="s">
        <v>785</v>
      </c>
      <c r="E308" s="48" t="s">
        <v>1591</v>
      </c>
      <c r="F308" s="48" t="s">
        <v>53</v>
      </c>
      <c r="G308" s="48"/>
      <c r="H308" s="48" t="s">
        <v>1592</v>
      </c>
      <c r="I308" s="13" t="s">
        <v>90</v>
      </c>
      <c r="J308" s="48"/>
      <c r="K308" s="48"/>
      <c r="L308" s="48"/>
      <c r="M308" s="48"/>
      <c r="N308" s="48"/>
      <c r="O308" s="48"/>
      <c r="P308" s="48"/>
      <c r="Q308" s="48"/>
    </row>
    <row r="309" spans="1:17">
      <c r="A309" s="48" t="s">
        <v>1593</v>
      </c>
      <c r="B309" s="48" t="s">
        <v>1535</v>
      </c>
      <c r="C309" s="48" t="s">
        <v>1590</v>
      </c>
      <c r="D309" s="48" t="s">
        <v>785</v>
      </c>
      <c r="E309" s="48" t="s">
        <v>1594</v>
      </c>
      <c r="F309" s="48" t="s">
        <v>53</v>
      </c>
      <c r="G309" s="48"/>
      <c r="H309" s="48" t="s">
        <v>1595</v>
      </c>
      <c r="I309" s="13" t="s">
        <v>90</v>
      </c>
      <c r="J309" s="48"/>
      <c r="K309" s="48"/>
      <c r="L309" s="48"/>
      <c r="M309" s="48"/>
      <c r="N309" s="48"/>
      <c r="O309" s="48"/>
      <c r="P309" s="48"/>
      <c r="Q309" s="48"/>
    </row>
    <row r="310" spans="1:17">
      <c r="A310" s="48" t="s">
        <v>1596</v>
      </c>
      <c r="B310" s="48" t="s">
        <v>1535</v>
      </c>
      <c r="C310" s="48" t="s">
        <v>1597</v>
      </c>
      <c r="D310" s="48" t="s">
        <v>785</v>
      </c>
      <c r="E310" s="48" t="s">
        <v>1598</v>
      </c>
      <c r="F310" s="48" t="s">
        <v>53</v>
      </c>
      <c r="G310" s="48"/>
      <c r="H310" s="48" t="s">
        <v>1599</v>
      </c>
      <c r="I310" s="13" t="s">
        <v>90</v>
      </c>
      <c r="J310" s="48"/>
      <c r="K310" s="48"/>
      <c r="L310" s="48"/>
      <c r="M310" s="48"/>
      <c r="N310" s="48"/>
      <c r="O310" s="48"/>
      <c r="P310" s="48"/>
      <c r="Q310" s="48"/>
    </row>
    <row r="311" spans="1:17">
      <c r="A311" s="48" t="s">
        <v>1600</v>
      </c>
      <c r="B311" s="48" t="s">
        <v>1535</v>
      </c>
      <c r="C311" s="48" t="s">
        <v>1597</v>
      </c>
      <c r="D311" s="48" t="s">
        <v>785</v>
      </c>
      <c r="E311" s="48" t="s">
        <v>1601</v>
      </c>
      <c r="F311" s="48" t="s">
        <v>53</v>
      </c>
      <c r="G311" s="48"/>
      <c r="H311" s="48" t="s">
        <v>1602</v>
      </c>
      <c r="I311" s="13" t="s">
        <v>90</v>
      </c>
      <c r="J311" s="48"/>
      <c r="K311" s="48"/>
      <c r="L311" s="48"/>
      <c r="M311" s="48"/>
      <c r="N311" s="48"/>
      <c r="O311" s="48"/>
      <c r="P311" s="48"/>
      <c r="Q311" s="48"/>
    </row>
    <row r="312" spans="1:17">
      <c r="A312" s="48" t="s">
        <v>1603</v>
      </c>
      <c r="B312" s="48" t="s">
        <v>1535</v>
      </c>
      <c r="C312" s="48" t="s">
        <v>1604</v>
      </c>
      <c r="D312" s="48" t="s">
        <v>785</v>
      </c>
      <c r="E312" s="48" t="s">
        <v>1605</v>
      </c>
      <c r="F312" s="48" t="s">
        <v>53</v>
      </c>
      <c r="G312" s="48"/>
      <c r="H312" s="48" t="s">
        <v>1606</v>
      </c>
      <c r="I312" s="13" t="s">
        <v>90</v>
      </c>
      <c r="J312" s="48"/>
      <c r="K312" s="48"/>
      <c r="L312" s="48"/>
      <c r="M312" s="48"/>
      <c r="N312" s="48"/>
      <c r="O312" s="48"/>
      <c r="P312" s="48"/>
      <c r="Q312" s="48"/>
    </row>
    <row r="313" spans="1:17">
      <c r="A313" s="48" t="s">
        <v>1607</v>
      </c>
      <c r="B313" s="48" t="s">
        <v>1535</v>
      </c>
      <c r="C313" s="48" t="s">
        <v>1604</v>
      </c>
      <c r="D313" s="48" t="s">
        <v>785</v>
      </c>
      <c r="E313" s="48" t="s">
        <v>1608</v>
      </c>
      <c r="F313" s="48" t="s">
        <v>53</v>
      </c>
      <c r="G313" s="48"/>
      <c r="H313" s="48" t="s">
        <v>1609</v>
      </c>
      <c r="I313" s="13" t="s">
        <v>90</v>
      </c>
      <c r="J313" s="48"/>
      <c r="K313" s="48"/>
      <c r="L313" s="48"/>
      <c r="M313" s="48"/>
      <c r="N313" s="48"/>
      <c r="O313" s="48"/>
      <c r="P313" s="48"/>
      <c r="Q313" s="48"/>
    </row>
    <row r="314" spans="1:17">
      <c r="A314" s="48" t="s">
        <v>1610</v>
      </c>
      <c r="B314" s="48" t="s">
        <v>1535</v>
      </c>
      <c r="C314" s="48" t="s">
        <v>1611</v>
      </c>
      <c r="D314" s="48" t="s">
        <v>65</v>
      </c>
      <c r="E314" s="48" t="s">
        <v>1545</v>
      </c>
      <c r="F314" s="48" t="s">
        <v>53</v>
      </c>
      <c r="G314" s="48"/>
      <c r="H314" s="48"/>
      <c r="I314" s="13" t="s">
        <v>90</v>
      </c>
      <c r="J314" s="48"/>
      <c r="K314" s="48"/>
      <c r="L314" s="48"/>
      <c r="M314" s="48"/>
      <c r="N314" s="48"/>
      <c r="O314" s="48"/>
      <c r="P314" s="48"/>
      <c r="Q314" s="48"/>
    </row>
    <row r="315" spans="1:17">
      <c r="A315" s="48" t="s">
        <v>1612</v>
      </c>
      <c r="B315" s="48" t="s">
        <v>1535</v>
      </c>
      <c r="C315" s="48" t="s">
        <v>1613</v>
      </c>
      <c r="D315" s="48" t="s">
        <v>785</v>
      </c>
      <c r="E315" s="48" t="s">
        <v>1563</v>
      </c>
      <c r="F315" s="48" t="s">
        <v>53</v>
      </c>
      <c r="G315" s="48"/>
      <c r="H315" s="48" t="s">
        <v>1564</v>
      </c>
      <c r="I315" s="13" t="s">
        <v>90</v>
      </c>
      <c r="J315" s="48"/>
      <c r="K315" s="48"/>
      <c r="L315" s="48"/>
      <c r="M315" s="48"/>
      <c r="N315" s="48"/>
      <c r="O315" s="48"/>
      <c r="P315" s="48"/>
      <c r="Q315" s="48"/>
    </row>
    <row r="316" spans="1:17">
      <c r="A316" s="48" t="s">
        <v>1614</v>
      </c>
      <c r="B316" s="48" t="s">
        <v>1535</v>
      </c>
      <c r="C316" s="48" t="s">
        <v>1615</v>
      </c>
      <c r="D316" s="48" t="s">
        <v>785</v>
      </c>
      <c r="E316" s="48" t="s">
        <v>1566</v>
      </c>
      <c r="F316" s="48" t="s">
        <v>53</v>
      </c>
      <c r="G316" s="48"/>
      <c r="H316" s="48" t="s">
        <v>1567</v>
      </c>
      <c r="I316" s="13" t="s">
        <v>90</v>
      </c>
      <c r="J316" s="48"/>
      <c r="K316" s="48"/>
      <c r="L316" s="48"/>
      <c r="M316" s="48"/>
      <c r="N316" s="48"/>
      <c r="O316" s="48"/>
      <c r="P316" s="48"/>
      <c r="Q316" s="48"/>
    </row>
    <row r="317" spans="1:17">
      <c r="A317" s="48" t="s">
        <v>1616</v>
      </c>
      <c r="B317" s="48" t="s">
        <v>1535</v>
      </c>
      <c r="C317" s="48" t="s">
        <v>1617</v>
      </c>
      <c r="D317" s="48" t="s">
        <v>785</v>
      </c>
      <c r="E317" s="48" t="s">
        <v>1570</v>
      </c>
      <c r="F317" s="48" t="s">
        <v>53</v>
      </c>
      <c r="G317" s="48"/>
      <c r="H317" s="48" t="s">
        <v>1571</v>
      </c>
      <c r="I317" s="13" t="s">
        <v>90</v>
      </c>
      <c r="J317" s="48"/>
      <c r="K317" s="48"/>
      <c r="L317" s="48"/>
      <c r="M317" s="48"/>
      <c r="N317" s="48"/>
      <c r="O317" s="48"/>
      <c r="P317" s="48"/>
      <c r="Q317" s="48"/>
    </row>
    <row r="318" spans="1:17">
      <c r="A318" s="48" t="s">
        <v>1618</v>
      </c>
      <c r="B318" s="48" t="s">
        <v>1535</v>
      </c>
      <c r="C318" s="48" t="s">
        <v>1617</v>
      </c>
      <c r="D318" s="48" t="s">
        <v>785</v>
      </c>
      <c r="E318" s="48" t="s">
        <v>1573</v>
      </c>
      <c r="F318" s="48" t="s">
        <v>53</v>
      </c>
      <c r="G318" s="48"/>
      <c r="H318" s="48" t="s">
        <v>1574</v>
      </c>
      <c r="I318" s="13" t="s">
        <v>90</v>
      </c>
      <c r="J318" s="48"/>
      <c r="K318" s="48"/>
      <c r="L318" s="48"/>
      <c r="M318" s="48"/>
      <c r="N318" s="48"/>
      <c r="O318" s="48"/>
      <c r="P318" s="48"/>
      <c r="Q318" s="48"/>
    </row>
    <row r="319" spans="1:17">
      <c r="A319" s="48" t="s">
        <v>1619</v>
      </c>
      <c r="B319" s="48" t="s">
        <v>1535</v>
      </c>
      <c r="C319" s="48" t="s">
        <v>1620</v>
      </c>
      <c r="D319" s="48" t="s">
        <v>785</v>
      </c>
      <c r="E319" s="48" t="s">
        <v>1577</v>
      </c>
      <c r="F319" s="48" t="s">
        <v>53</v>
      </c>
      <c r="G319" s="48"/>
      <c r="H319" s="48" t="s">
        <v>1578</v>
      </c>
      <c r="I319" s="13" t="s">
        <v>90</v>
      </c>
      <c r="J319" s="48"/>
      <c r="K319" s="48"/>
      <c r="L319" s="48"/>
      <c r="M319" s="48"/>
      <c r="N319" s="48"/>
      <c r="O319" s="48"/>
      <c r="P319" s="48"/>
      <c r="Q319" s="48"/>
    </row>
    <row r="320" spans="1:17">
      <c r="A320" s="48" t="s">
        <v>1621</v>
      </c>
      <c r="B320" s="48" t="s">
        <v>1535</v>
      </c>
      <c r="C320" s="48" t="s">
        <v>1620</v>
      </c>
      <c r="D320" s="48" t="s">
        <v>785</v>
      </c>
      <c r="E320" s="48" t="s">
        <v>1580</v>
      </c>
      <c r="F320" s="48" t="s">
        <v>53</v>
      </c>
      <c r="G320" s="48"/>
      <c r="H320" s="48" t="s">
        <v>1581</v>
      </c>
      <c r="I320" s="13" t="s">
        <v>90</v>
      </c>
      <c r="J320" s="48"/>
      <c r="K320" s="48"/>
      <c r="L320" s="48"/>
      <c r="M320" s="48"/>
      <c r="N320" s="48"/>
      <c r="O320" s="48"/>
      <c r="P320" s="48"/>
      <c r="Q320" s="48"/>
    </row>
    <row r="321" spans="1:17">
      <c r="A321" s="48" t="s">
        <v>1622</v>
      </c>
      <c r="B321" s="48" t="s">
        <v>1535</v>
      </c>
      <c r="C321" s="48" t="s">
        <v>1623</v>
      </c>
      <c r="D321" s="48" t="s">
        <v>785</v>
      </c>
      <c r="E321" s="48" t="s">
        <v>1584</v>
      </c>
      <c r="F321" s="48" t="s">
        <v>53</v>
      </c>
      <c r="G321" s="48"/>
      <c r="H321" s="48" t="s">
        <v>1585</v>
      </c>
      <c r="I321" s="13" t="s">
        <v>90</v>
      </c>
      <c r="J321" s="48"/>
      <c r="K321" s="48"/>
      <c r="L321" s="48"/>
      <c r="M321" s="48"/>
      <c r="N321" s="48"/>
      <c r="O321" s="48"/>
      <c r="P321" s="48"/>
      <c r="Q321" s="48"/>
    </row>
    <row r="322" spans="1:17">
      <c r="A322" s="48" t="s">
        <v>1624</v>
      </c>
      <c r="B322" s="48" t="s">
        <v>1535</v>
      </c>
      <c r="C322" s="48" t="s">
        <v>1623</v>
      </c>
      <c r="D322" s="48" t="s">
        <v>785</v>
      </c>
      <c r="E322" s="48" t="s">
        <v>1587</v>
      </c>
      <c r="F322" s="48" t="s">
        <v>53</v>
      </c>
      <c r="G322" s="48"/>
      <c r="H322" s="48" t="s">
        <v>1588</v>
      </c>
      <c r="I322" s="13" t="s">
        <v>90</v>
      </c>
      <c r="J322" s="48"/>
      <c r="K322" s="48"/>
      <c r="L322" s="48"/>
      <c r="M322" s="48"/>
      <c r="N322" s="48"/>
      <c r="O322" s="48"/>
      <c r="P322" s="48"/>
      <c r="Q322" s="48"/>
    </row>
    <row r="323" spans="1:17">
      <c r="A323" s="48" t="s">
        <v>1625</v>
      </c>
      <c r="B323" s="48" t="s">
        <v>1535</v>
      </c>
      <c r="C323" s="48" t="s">
        <v>1626</v>
      </c>
      <c r="D323" s="48" t="s">
        <v>785</v>
      </c>
      <c r="E323" s="48" t="s">
        <v>1591</v>
      </c>
      <c r="F323" s="48" t="s">
        <v>53</v>
      </c>
      <c r="G323" s="48"/>
      <c r="H323" s="48" t="s">
        <v>1592</v>
      </c>
      <c r="I323" s="13" t="s">
        <v>90</v>
      </c>
      <c r="J323" s="48"/>
      <c r="K323" s="48"/>
      <c r="L323" s="48"/>
      <c r="M323" s="48"/>
      <c r="N323" s="48"/>
      <c r="O323" s="48"/>
      <c r="P323" s="48"/>
      <c r="Q323" s="48"/>
    </row>
    <row r="324" spans="1:17">
      <c r="A324" s="48" t="s">
        <v>1627</v>
      </c>
      <c r="B324" s="48" t="s">
        <v>1535</v>
      </c>
      <c r="C324" s="48" t="s">
        <v>1626</v>
      </c>
      <c r="D324" s="48" t="s">
        <v>785</v>
      </c>
      <c r="E324" s="48" t="s">
        <v>1594</v>
      </c>
      <c r="F324" s="48" t="s">
        <v>53</v>
      </c>
      <c r="G324" s="48"/>
      <c r="H324" s="48" t="s">
        <v>1595</v>
      </c>
      <c r="I324" s="13" t="s">
        <v>90</v>
      </c>
      <c r="J324" s="48"/>
      <c r="K324" s="48"/>
      <c r="L324" s="48"/>
      <c r="M324" s="48"/>
      <c r="N324" s="48"/>
      <c r="O324" s="48"/>
      <c r="P324" s="48"/>
      <c r="Q324" s="48"/>
    </row>
    <row r="325" spans="1:17">
      <c r="A325" s="48" t="s">
        <v>1628</v>
      </c>
      <c r="B325" s="48" t="s">
        <v>1535</v>
      </c>
      <c r="C325" s="48" t="s">
        <v>1629</v>
      </c>
      <c r="D325" s="48" t="s">
        <v>785</v>
      </c>
      <c r="E325" s="48" t="s">
        <v>1598</v>
      </c>
      <c r="F325" s="48" t="s">
        <v>53</v>
      </c>
      <c r="G325" s="48"/>
      <c r="H325" s="48" t="s">
        <v>1599</v>
      </c>
      <c r="I325" s="13" t="s">
        <v>90</v>
      </c>
      <c r="J325" s="48"/>
      <c r="K325" s="48"/>
      <c r="L325" s="48"/>
      <c r="M325" s="48"/>
      <c r="N325" s="48"/>
      <c r="O325" s="48"/>
      <c r="P325" s="48"/>
      <c r="Q325" s="48"/>
    </row>
    <row r="326" spans="1:17">
      <c r="A326" s="48" t="s">
        <v>1630</v>
      </c>
      <c r="B326" s="48" t="s">
        <v>1535</v>
      </c>
      <c r="C326" s="48" t="s">
        <v>1629</v>
      </c>
      <c r="D326" s="48" t="s">
        <v>785</v>
      </c>
      <c r="E326" s="48" t="s">
        <v>1601</v>
      </c>
      <c r="F326" s="48" t="s">
        <v>53</v>
      </c>
      <c r="G326" s="48"/>
      <c r="H326" s="48" t="s">
        <v>1602</v>
      </c>
      <c r="I326" s="13" t="s">
        <v>90</v>
      </c>
      <c r="J326" s="48"/>
      <c r="K326" s="48"/>
      <c r="L326" s="48"/>
      <c r="M326" s="48"/>
      <c r="N326" s="48"/>
      <c r="O326" s="48"/>
      <c r="P326" s="48"/>
      <c r="Q326" s="48"/>
    </row>
    <row r="327" spans="1:17">
      <c r="A327" s="48" t="s">
        <v>1631</v>
      </c>
      <c r="B327" s="48" t="s">
        <v>1535</v>
      </c>
      <c r="C327" s="48" t="s">
        <v>1632</v>
      </c>
      <c r="D327" s="48" t="s">
        <v>785</v>
      </c>
      <c r="E327" s="48" t="s">
        <v>1605</v>
      </c>
      <c r="F327" s="48" t="s">
        <v>53</v>
      </c>
      <c r="G327" s="48"/>
      <c r="H327" s="48" t="s">
        <v>1633</v>
      </c>
      <c r="I327" s="13" t="s">
        <v>90</v>
      </c>
      <c r="J327" s="48"/>
      <c r="K327" s="48"/>
      <c r="L327" s="48"/>
      <c r="M327" s="48"/>
      <c r="N327" s="48"/>
      <c r="O327" s="48"/>
      <c r="P327" s="48"/>
      <c r="Q327" s="48"/>
    </row>
    <row r="328" spans="1:17">
      <c r="A328" s="48" t="s">
        <v>1634</v>
      </c>
      <c r="B328" s="48" t="s">
        <v>1535</v>
      </c>
      <c r="C328" s="48" t="s">
        <v>1635</v>
      </c>
      <c r="D328" s="48" t="s">
        <v>785</v>
      </c>
      <c r="E328" s="48" t="s">
        <v>1608</v>
      </c>
      <c r="F328" s="48" t="s">
        <v>53</v>
      </c>
      <c r="G328" s="48"/>
      <c r="H328" s="48" t="s">
        <v>1636</v>
      </c>
      <c r="I328" s="13" t="s">
        <v>90</v>
      </c>
      <c r="J328" s="48"/>
      <c r="K328" s="48"/>
      <c r="L328" s="48"/>
      <c r="M328" s="48"/>
      <c r="N328" s="48"/>
      <c r="O328" s="48"/>
      <c r="P328" s="48"/>
      <c r="Q328" s="48"/>
    </row>
    <row r="329" spans="1:17">
      <c r="A329" s="48" t="s">
        <v>1637</v>
      </c>
      <c r="B329" s="48" t="s">
        <v>1535</v>
      </c>
      <c r="C329" s="48" t="s">
        <v>1638</v>
      </c>
      <c r="D329" s="48" t="s">
        <v>65</v>
      </c>
      <c r="E329" s="48" t="s">
        <v>1549</v>
      </c>
      <c r="F329" s="48" t="s">
        <v>53</v>
      </c>
      <c r="G329" s="48"/>
      <c r="H329" s="48"/>
      <c r="I329" s="13" t="s">
        <v>90</v>
      </c>
      <c r="J329" s="48"/>
      <c r="K329" s="48"/>
      <c r="L329" s="48"/>
      <c r="M329" s="48"/>
      <c r="N329" s="48"/>
      <c r="O329" s="48"/>
      <c r="P329" s="48"/>
      <c r="Q329" s="48"/>
    </row>
    <row r="330" spans="1:17">
      <c r="A330" s="48" t="s">
        <v>1639</v>
      </c>
      <c r="B330" s="48" t="s">
        <v>1535</v>
      </c>
      <c r="C330" s="48" t="s">
        <v>1640</v>
      </c>
      <c r="D330" s="48" t="s">
        <v>65</v>
      </c>
      <c r="E330" s="48" t="s">
        <v>1553</v>
      </c>
      <c r="F330" s="48" t="s">
        <v>53</v>
      </c>
      <c r="G330" s="48"/>
      <c r="H330" s="48"/>
      <c r="I330" s="13" t="s">
        <v>90</v>
      </c>
      <c r="J330" s="48"/>
      <c r="K330" s="48"/>
      <c r="L330" s="48"/>
      <c r="M330" s="48"/>
      <c r="N330" s="48"/>
      <c r="O330" s="48"/>
      <c r="P330" s="48"/>
      <c r="Q330" s="48"/>
    </row>
    <row r="331" spans="1:17">
      <c r="A331" s="48" t="s">
        <v>1641</v>
      </c>
      <c r="B331" s="48" t="s">
        <v>1535</v>
      </c>
      <c r="C331" s="48" t="s">
        <v>1642</v>
      </c>
      <c r="D331" s="48" t="s">
        <v>785</v>
      </c>
      <c r="E331" s="48" t="s">
        <v>1563</v>
      </c>
      <c r="F331" s="48" t="s">
        <v>53</v>
      </c>
      <c r="G331" s="48"/>
      <c r="H331" s="48" t="s">
        <v>1643</v>
      </c>
      <c r="I331" s="13" t="s">
        <v>90</v>
      </c>
      <c r="J331" s="48"/>
      <c r="K331" s="48"/>
      <c r="L331" s="48"/>
      <c r="M331" s="48"/>
      <c r="N331" s="48"/>
      <c r="O331" s="48"/>
      <c r="P331" s="48"/>
      <c r="Q331" s="48"/>
    </row>
    <row r="332" spans="1:17">
      <c r="A332" s="48" t="s">
        <v>1644</v>
      </c>
      <c r="B332" s="48" t="s">
        <v>1535</v>
      </c>
      <c r="C332" s="48" t="s">
        <v>1642</v>
      </c>
      <c r="D332" s="48" t="s">
        <v>785</v>
      </c>
      <c r="E332" s="48" t="s">
        <v>1570</v>
      </c>
      <c r="F332" s="48" t="s">
        <v>53</v>
      </c>
      <c r="G332" s="48"/>
      <c r="H332" s="48" t="s">
        <v>1645</v>
      </c>
      <c r="I332" s="13" t="s">
        <v>90</v>
      </c>
      <c r="J332" s="48"/>
      <c r="K332" s="48"/>
      <c r="L332" s="48"/>
      <c r="M332" s="48"/>
      <c r="N332" s="48"/>
      <c r="O332" s="48"/>
      <c r="P332" s="48"/>
      <c r="Q332" s="48"/>
    </row>
    <row r="333" spans="1:17">
      <c r="A333" s="48" t="s">
        <v>1646</v>
      </c>
      <c r="B333" s="48" t="s">
        <v>1535</v>
      </c>
      <c r="C333" s="48" t="s">
        <v>1642</v>
      </c>
      <c r="D333" s="48" t="s">
        <v>785</v>
      </c>
      <c r="E333" s="48" t="s">
        <v>1577</v>
      </c>
      <c r="F333" s="48" t="s">
        <v>53</v>
      </c>
      <c r="G333" s="48"/>
      <c r="H333" s="48" t="s">
        <v>1647</v>
      </c>
      <c r="I333" s="13" t="s">
        <v>90</v>
      </c>
      <c r="J333" s="48"/>
      <c r="K333" s="48"/>
      <c r="L333" s="48"/>
      <c r="M333" s="48"/>
      <c r="N333" s="48"/>
      <c r="O333" s="48"/>
      <c r="P333" s="48"/>
      <c r="Q333" s="48"/>
    </row>
    <row r="334" spans="1:17">
      <c r="A334" s="48" t="s">
        <v>1648</v>
      </c>
      <c r="B334" s="48" t="s">
        <v>1535</v>
      </c>
      <c r="C334" s="48" t="s">
        <v>1642</v>
      </c>
      <c r="D334" s="48" t="s">
        <v>785</v>
      </c>
      <c r="E334" s="48" t="s">
        <v>1584</v>
      </c>
      <c r="F334" s="48" t="s">
        <v>53</v>
      </c>
      <c r="G334" s="48"/>
      <c r="H334" s="48" t="s">
        <v>1649</v>
      </c>
      <c r="I334" s="13" t="s">
        <v>90</v>
      </c>
      <c r="J334" s="48"/>
      <c r="K334" s="48"/>
      <c r="L334" s="48"/>
      <c r="M334" s="48"/>
      <c r="N334" s="48"/>
      <c r="O334" s="48"/>
      <c r="P334" s="48"/>
      <c r="Q334" s="48"/>
    </row>
    <row r="335" spans="1:17">
      <c r="A335" s="48" t="s">
        <v>1650</v>
      </c>
      <c r="B335" s="48" t="s">
        <v>1535</v>
      </c>
      <c r="C335" s="48" t="s">
        <v>1642</v>
      </c>
      <c r="D335" s="48" t="s">
        <v>785</v>
      </c>
      <c r="E335" s="48" t="s">
        <v>1591</v>
      </c>
      <c r="F335" s="48" t="s">
        <v>53</v>
      </c>
      <c r="G335" s="48"/>
      <c r="H335" s="48" t="s">
        <v>1651</v>
      </c>
      <c r="I335" s="13" t="s">
        <v>90</v>
      </c>
      <c r="J335" s="48"/>
      <c r="K335" s="48"/>
      <c r="L335" s="48"/>
      <c r="M335" s="48"/>
      <c r="N335" s="48"/>
      <c r="O335" s="48"/>
      <c r="P335" s="48"/>
      <c r="Q335" s="48"/>
    </row>
    <row r="336" spans="1:17">
      <c r="A336" s="48" t="s">
        <v>1652</v>
      </c>
      <c r="B336" s="48" t="s">
        <v>1535</v>
      </c>
      <c r="C336" s="48" t="s">
        <v>1642</v>
      </c>
      <c r="D336" s="48" t="s">
        <v>785</v>
      </c>
      <c r="E336" s="48" t="s">
        <v>1598</v>
      </c>
      <c r="F336" s="48" t="s">
        <v>53</v>
      </c>
      <c r="G336" s="48"/>
      <c r="H336" s="48" t="s">
        <v>1653</v>
      </c>
      <c r="I336" s="13" t="s">
        <v>90</v>
      </c>
      <c r="J336" s="48"/>
      <c r="K336" s="48"/>
      <c r="L336" s="48"/>
      <c r="M336" s="48"/>
      <c r="N336" s="48"/>
      <c r="O336" s="48"/>
      <c r="P336" s="48"/>
      <c r="Q336" s="48"/>
    </row>
    <row r="337" spans="1:17">
      <c r="A337" s="48" t="s">
        <v>1654</v>
      </c>
      <c r="B337" s="48" t="s">
        <v>1535</v>
      </c>
      <c r="C337" s="48" t="s">
        <v>1642</v>
      </c>
      <c r="D337" s="48" t="s">
        <v>785</v>
      </c>
      <c r="E337" s="48" t="s">
        <v>1605</v>
      </c>
      <c r="F337" s="48" t="s">
        <v>53</v>
      </c>
      <c r="G337" s="48"/>
      <c r="H337" s="48" t="s">
        <v>1655</v>
      </c>
      <c r="I337" s="13" t="s">
        <v>90</v>
      </c>
      <c r="J337" s="48"/>
      <c r="K337" s="48"/>
      <c r="L337" s="48"/>
      <c r="M337" s="48"/>
      <c r="N337" s="48"/>
      <c r="O337" s="48"/>
      <c r="P337" s="48"/>
      <c r="Q337" s="48"/>
    </row>
    <row r="338" spans="1:17">
      <c r="A338" s="48" t="s">
        <v>1656</v>
      </c>
      <c r="B338" s="48" t="s">
        <v>1535</v>
      </c>
      <c r="C338" s="48" t="s">
        <v>1642</v>
      </c>
      <c r="D338" s="48" t="s">
        <v>785</v>
      </c>
      <c r="E338" s="48" t="s">
        <v>1657</v>
      </c>
      <c r="F338" s="48" t="s">
        <v>53</v>
      </c>
      <c r="G338" s="48"/>
      <c r="H338" s="48" t="s">
        <v>1658</v>
      </c>
      <c r="I338" s="13" t="s">
        <v>90</v>
      </c>
      <c r="J338" s="48"/>
      <c r="K338" s="48"/>
      <c r="L338" s="48"/>
      <c r="M338" s="48"/>
      <c r="N338" s="48"/>
      <c r="O338" s="48"/>
      <c r="P338" s="48"/>
      <c r="Q338" s="48"/>
    </row>
    <row r="339" spans="1:17">
      <c r="A339" s="48" t="s">
        <v>1659</v>
      </c>
      <c r="B339" s="48" t="s">
        <v>1535</v>
      </c>
      <c r="C339" s="48" t="s">
        <v>1642</v>
      </c>
      <c r="D339" s="48" t="s">
        <v>785</v>
      </c>
      <c r="E339" s="48" t="s">
        <v>1660</v>
      </c>
      <c r="F339" s="48" t="s">
        <v>53</v>
      </c>
      <c r="G339" s="48"/>
      <c r="H339" s="48" t="s">
        <v>1661</v>
      </c>
      <c r="I339" s="13" t="s">
        <v>90</v>
      </c>
      <c r="J339" s="48"/>
      <c r="K339" s="48"/>
      <c r="L339" s="48"/>
      <c r="M339" s="48"/>
      <c r="N339" s="48"/>
      <c r="O339" s="48"/>
      <c r="P339" s="48"/>
      <c r="Q339" s="48"/>
    </row>
    <row r="340" spans="1:17">
      <c r="A340" s="48" t="s">
        <v>1662</v>
      </c>
      <c r="B340" s="48" t="s">
        <v>1535</v>
      </c>
      <c r="C340" s="48" t="s">
        <v>1642</v>
      </c>
      <c r="D340" s="48" t="s">
        <v>785</v>
      </c>
      <c r="E340" s="48" t="s">
        <v>1663</v>
      </c>
      <c r="F340" s="48" t="s">
        <v>53</v>
      </c>
      <c r="G340" s="48"/>
      <c r="H340" s="48" t="s">
        <v>1664</v>
      </c>
      <c r="I340" s="13" t="s">
        <v>90</v>
      </c>
      <c r="J340" s="48"/>
      <c r="K340" s="48"/>
      <c r="L340" s="48"/>
      <c r="M340" s="48"/>
      <c r="N340" s="48"/>
      <c r="O340" s="48"/>
      <c r="P340" s="48"/>
      <c r="Q340" s="48"/>
    </row>
    <row r="341" spans="1:17">
      <c r="A341" s="48" t="s">
        <v>1665</v>
      </c>
      <c r="B341" s="48" t="s">
        <v>1535</v>
      </c>
      <c r="C341" s="48" t="s">
        <v>1666</v>
      </c>
      <c r="D341" s="48" t="s">
        <v>65</v>
      </c>
      <c r="E341" s="48" t="s">
        <v>1557</v>
      </c>
      <c r="F341" s="48" t="s">
        <v>53</v>
      </c>
      <c r="G341" s="48"/>
      <c r="H341" s="48"/>
      <c r="I341" s="13" t="s">
        <v>90</v>
      </c>
      <c r="J341" s="48"/>
      <c r="K341" s="48"/>
      <c r="L341" s="48"/>
      <c r="M341" s="48"/>
      <c r="N341" s="48"/>
      <c r="O341" s="48"/>
      <c r="P341" s="48"/>
      <c r="Q341" s="48"/>
    </row>
    <row r="342" spans="1:17">
      <c r="A342" s="48" t="s">
        <v>1667</v>
      </c>
      <c r="B342" s="48" t="s">
        <v>1535</v>
      </c>
      <c r="C342" s="48" t="s">
        <v>1668</v>
      </c>
      <c r="D342" s="48" t="s">
        <v>785</v>
      </c>
      <c r="E342" s="48" t="s">
        <v>1563</v>
      </c>
      <c r="F342" s="48" t="s">
        <v>53</v>
      </c>
      <c r="G342" s="48"/>
      <c r="H342" s="48" t="s">
        <v>1669</v>
      </c>
      <c r="I342" s="13" t="s">
        <v>90</v>
      </c>
      <c r="J342" s="48"/>
      <c r="K342" s="48"/>
      <c r="L342" s="48"/>
      <c r="M342" s="48"/>
      <c r="N342" s="48"/>
      <c r="O342" s="48"/>
      <c r="P342" s="48"/>
      <c r="Q342" s="48"/>
    </row>
    <row r="343" spans="1:17">
      <c r="A343" s="48" t="s">
        <v>1670</v>
      </c>
      <c r="B343" s="48" t="s">
        <v>1535</v>
      </c>
      <c r="C343" s="48" t="s">
        <v>1668</v>
      </c>
      <c r="D343" s="48" t="s">
        <v>785</v>
      </c>
      <c r="E343" s="48" t="s">
        <v>1570</v>
      </c>
      <c r="F343" s="48" t="s">
        <v>53</v>
      </c>
      <c r="G343" s="48"/>
      <c r="H343" s="48" t="s">
        <v>1671</v>
      </c>
      <c r="I343" s="13" t="s">
        <v>90</v>
      </c>
      <c r="J343" s="48"/>
      <c r="K343" s="48"/>
      <c r="L343" s="48"/>
      <c r="M343" s="48"/>
      <c r="N343" s="48"/>
      <c r="O343" s="48"/>
      <c r="P343" s="48"/>
      <c r="Q343" s="48"/>
    </row>
    <row r="344" spans="1:17">
      <c r="A344" s="48" t="s">
        <v>1672</v>
      </c>
      <c r="B344" s="48" t="s">
        <v>1535</v>
      </c>
      <c r="C344" s="48" t="s">
        <v>1668</v>
      </c>
      <c r="D344" s="48" t="s">
        <v>785</v>
      </c>
      <c r="E344" s="48" t="s">
        <v>1577</v>
      </c>
      <c r="F344" s="48" t="s">
        <v>53</v>
      </c>
      <c r="G344" s="48"/>
      <c r="H344" s="48" t="s">
        <v>1673</v>
      </c>
      <c r="I344" s="13" t="s">
        <v>90</v>
      </c>
      <c r="J344" s="48"/>
      <c r="K344" s="48"/>
      <c r="L344" s="48"/>
      <c r="M344" s="48"/>
      <c r="N344" s="48"/>
      <c r="O344" s="48"/>
      <c r="P344" s="48"/>
      <c r="Q344" s="48"/>
    </row>
    <row r="345" spans="1:17">
      <c r="A345" s="48" t="s">
        <v>1674</v>
      </c>
      <c r="B345" s="48" t="s">
        <v>1535</v>
      </c>
      <c r="C345" s="48" t="s">
        <v>1668</v>
      </c>
      <c r="D345" s="48" t="s">
        <v>785</v>
      </c>
      <c r="E345" s="48" t="s">
        <v>1584</v>
      </c>
      <c r="F345" s="48" t="s">
        <v>53</v>
      </c>
      <c r="G345" s="48"/>
      <c r="H345" s="48" t="s">
        <v>1675</v>
      </c>
      <c r="I345" s="13" t="s">
        <v>90</v>
      </c>
      <c r="J345" s="48"/>
      <c r="K345" s="48"/>
      <c r="L345" s="48"/>
      <c r="M345" s="48"/>
      <c r="N345" s="48"/>
      <c r="O345" s="48"/>
      <c r="P345" s="48"/>
      <c r="Q345" s="48"/>
    </row>
    <row r="346" spans="1:17">
      <c r="A346" s="48" t="s">
        <v>1676</v>
      </c>
      <c r="B346" s="48" t="s">
        <v>1535</v>
      </c>
      <c r="C346" s="48" t="s">
        <v>1668</v>
      </c>
      <c r="D346" s="48" t="s">
        <v>785</v>
      </c>
      <c r="E346" s="48" t="s">
        <v>1591</v>
      </c>
      <c r="F346" s="48" t="s">
        <v>53</v>
      </c>
      <c r="G346" s="48"/>
      <c r="H346" s="48" t="s">
        <v>1677</v>
      </c>
      <c r="I346" s="13" t="s">
        <v>90</v>
      </c>
      <c r="J346" s="48"/>
      <c r="K346" s="48"/>
      <c r="L346" s="48"/>
      <c r="M346" s="48"/>
      <c r="N346" s="48"/>
      <c r="O346" s="48"/>
      <c r="P346" s="48"/>
      <c r="Q346" s="48"/>
    </row>
    <row r="347" spans="1:17">
      <c r="A347" s="48" t="s">
        <v>1678</v>
      </c>
      <c r="B347" s="48" t="s">
        <v>1535</v>
      </c>
      <c r="C347" s="48" t="s">
        <v>1679</v>
      </c>
      <c r="D347" s="48" t="s">
        <v>65</v>
      </c>
      <c r="E347" s="48" t="s">
        <v>1680</v>
      </c>
      <c r="F347" s="48" t="s">
        <v>680</v>
      </c>
      <c r="G347" s="48"/>
      <c r="H347" s="48"/>
      <c r="I347" s="13" t="s">
        <v>90</v>
      </c>
      <c r="J347" s="48"/>
      <c r="K347" s="48"/>
      <c r="L347" s="48"/>
      <c r="M347" s="48"/>
      <c r="N347" s="48"/>
      <c r="O347" s="48"/>
      <c r="P347" s="48"/>
      <c r="Q347" s="48"/>
    </row>
    <row r="348" spans="1:17">
      <c r="A348" s="48" t="s">
        <v>1681</v>
      </c>
      <c r="B348" s="48" t="s">
        <v>1535</v>
      </c>
      <c r="C348" s="48" t="s">
        <v>1325</v>
      </c>
      <c r="D348" s="48" t="s">
        <v>785</v>
      </c>
      <c r="E348" s="48" t="s">
        <v>1682</v>
      </c>
      <c r="F348" s="48" t="s">
        <v>680</v>
      </c>
      <c r="G348" s="48"/>
      <c r="H348" s="48" t="s">
        <v>1454</v>
      </c>
      <c r="I348" s="13" t="s">
        <v>90</v>
      </c>
      <c r="J348" s="48"/>
      <c r="K348" s="48"/>
      <c r="L348" s="48"/>
      <c r="M348" s="48"/>
      <c r="N348" s="48"/>
      <c r="O348" s="48"/>
      <c r="P348" s="48"/>
      <c r="Q348" s="48"/>
    </row>
    <row r="349" spans="1:17">
      <c r="A349" s="48" t="s">
        <v>1683</v>
      </c>
      <c r="B349" s="48" t="s">
        <v>1535</v>
      </c>
      <c r="C349" s="48" t="s">
        <v>1684</v>
      </c>
      <c r="D349" s="48" t="s">
        <v>65</v>
      </c>
      <c r="E349" s="48" t="s">
        <v>1685</v>
      </c>
      <c r="F349" s="48" t="s">
        <v>680</v>
      </c>
      <c r="G349" s="48"/>
      <c r="H349" s="48"/>
      <c r="I349" s="13" t="s">
        <v>90</v>
      </c>
      <c r="J349" s="48"/>
      <c r="K349" s="48"/>
      <c r="L349" s="48"/>
      <c r="M349" s="48"/>
      <c r="N349" s="48"/>
      <c r="O349" s="48"/>
      <c r="P349" s="48"/>
      <c r="Q349" s="48"/>
    </row>
    <row r="350" spans="1:17">
      <c r="A350" s="48" t="s">
        <v>1686</v>
      </c>
      <c r="B350" s="48" t="s">
        <v>1535</v>
      </c>
      <c r="C350" s="48" t="s">
        <v>1450</v>
      </c>
      <c r="D350" s="48" t="s">
        <v>65</v>
      </c>
      <c r="E350" s="48" t="s">
        <v>1687</v>
      </c>
      <c r="F350" s="48" t="s">
        <v>680</v>
      </c>
      <c r="G350" s="48"/>
      <c r="H350" s="48"/>
      <c r="I350" s="13" t="s">
        <v>90</v>
      </c>
      <c r="J350" s="48"/>
      <c r="K350" s="48"/>
      <c r="L350" s="48"/>
      <c r="M350" s="48"/>
      <c r="N350" s="48"/>
      <c r="O350" s="48"/>
      <c r="P350" s="48"/>
      <c r="Q350" s="48"/>
    </row>
    <row r="351" spans="1:17">
      <c r="A351" s="48" t="s">
        <v>1688</v>
      </c>
      <c r="B351" s="48" t="s">
        <v>1689</v>
      </c>
      <c r="C351" s="48" t="s">
        <v>1690</v>
      </c>
      <c r="D351" s="48" t="s">
        <v>65</v>
      </c>
      <c r="E351" s="48" t="s">
        <v>1691</v>
      </c>
      <c r="F351" s="48" t="s">
        <v>680</v>
      </c>
      <c r="G351" s="48"/>
      <c r="H351" s="48"/>
      <c r="I351" s="13" t="s">
        <v>90</v>
      </c>
      <c r="J351" s="48"/>
      <c r="K351" s="48"/>
      <c r="L351" s="48"/>
      <c r="M351" s="48"/>
      <c r="N351" s="48"/>
      <c r="O351" s="48"/>
      <c r="P351" s="48"/>
      <c r="Q351" s="48"/>
    </row>
    <row r="352" spans="1:17">
      <c r="A352" s="48" t="s">
        <v>1692</v>
      </c>
      <c r="B352" s="48" t="s">
        <v>1693</v>
      </c>
      <c r="C352" s="48" t="s">
        <v>1694</v>
      </c>
      <c r="D352" s="48" t="s">
        <v>833</v>
      </c>
      <c r="E352" s="48" t="s">
        <v>1695</v>
      </c>
      <c r="F352" s="48" t="s">
        <v>53</v>
      </c>
      <c r="G352" s="48"/>
      <c r="H352" s="48"/>
      <c r="I352" s="13" t="s">
        <v>90</v>
      </c>
      <c r="J352" s="48"/>
      <c r="K352" s="48"/>
      <c r="L352" s="48"/>
      <c r="M352" s="48"/>
      <c r="N352" s="48"/>
      <c r="O352" s="48"/>
      <c r="P352" s="48"/>
      <c r="Q352" s="48"/>
    </row>
    <row r="353" spans="1:17">
      <c r="A353" s="48" t="s">
        <v>1696</v>
      </c>
      <c r="B353" s="48" t="s">
        <v>1693</v>
      </c>
      <c r="C353" s="48" t="s">
        <v>1697</v>
      </c>
      <c r="D353" s="48" t="s">
        <v>65</v>
      </c>
      <c r="E353" s="48" t="s">
        <v>1695</v>
      </c>
      <c r="F353" s="48" t="s">
        <v>53</v>
      </c>
      <c r="G353" s="48"/>
      <c r="H353" s="48"/>
      <c r="I353" s="13" t="s">
        <v>90</v>
      </c>
      <c r="J353" s="48"/>
      <c r="K353" s="48"/>
      <c r="L353" s="48"/>
      <c r="M353" s="48"/>
      <c r="N353" s="48"/>
      <c r="O353" s="48"/>
      <c r="P353" s="48"/>
      <c r="Q353" s="48"/>
    </row>
    <row r="354" spans="1:17">
      <c r="A354" s="48" t="s">
        <v>1698</v>
      </c>
      <c r="B354" s="48" t="s">
        <v>1693</v>
      </c>
      <c r="C354" s="48" t="s">
        <v>1699</v>
      </c>
      <c r="D354" s="48" t="s">
        <v>1022</v>
      </c>
      <c r="E354" s="48" t="s">
        <v>1700</v>
      </c>
      <c r="F354" s="48" t="s">
        <v>53</v>
      </c>
      <c r="G354" s="48" t="s">
        <v>1701</v>
      </c>
      <c r="H354" s="48"/>
      <c r="I354" s="13" t="s">
        <v>90</v>
      </c>
      <c r="J354" s="48"/>
      <c r="K354" s="48"/>
      <c r="L354" s="48"/>
      <c r="M354" s="48"/>
      <c r="N354" s="48"/>
      <c r="O354" s="48"/>
      <c r="P354" s="48"/>
      <c r="Q354" s="48"/>
    </row>
    <row r="355" spans="1:17">
      <c r="A355" s="48" t="s">
        <v>1702</v>
      </c>
      <c r="B355" s="48" t="s">
        <v>1693</v>
      </c>
      <c r="C355" s="48" t="s">
        <v>1703</v>
      </c>
      <c r="D355" s="48" t="s">
        <v>65</v>
      </c>
      <c r="E355" s="48" t="s">
        <v>1295</v>
      </c>
      <c r="F355" s="48" t="s">
        <v>680</v>
      </c>
      <c r="G355" s="48"/>
      <c r="H355" s="48"/>
      <c r="I355" s="13" t="s">
        <v>90</v>
      </c>
      <c r="J355" s="48"/>
      <c r="K355" s="48"/>
      <c r="L355" s="48"/>
      <c r="M355" s="48"/>
      <c r="N355" s="48"/>
      <c r="O355" s="48"/>
      <c r="P355" s="48"/>
      <c r="Q355" s="48"/>
    </row>
    <row r="356" spans="1:17">
      <c r="A356" s="48" t="s">
        <v>1704</v>
      </c>
      <c r="B356" s="48" t="s">
        <v>1705</v>
      </c>
      <c r="C356" s="48" t="s">
        <v>1694</v>
      </c>
      <c r="D356" s="48" t="s">
        <v>833</v>
      </c>
      <c r="E356" s="48" t="s">
        <v>1695</v>
      </c>
      <c r="F356" s="48" t="s">
        <v>53</v>
      </c>
      <c r="G356" s="48"/>
      <c r="H356" s="48"/>
      <c r="I356" s="13" t="s">
        <v>90</v>
      </c>
      <c r="J356" s="48"/>
      <c r="K356" s="48"/>
      <c r="L356" s="48"/>
      <c r="M356" s="48"/>
      <c r="N356" s="48"/>
      <c r="O356" s="48"/>
      <c r="P356" s="48"/>
      <c r="Q356" s="48"/>
    </row>
    <row r="357" spans="1:17">
      <c r="A357" s="48" t="s">
        <v>1706</v>
      </c>
      <c r="B357" s="48" t="s">
        <v>1705</v>
      </c>
      <c r="C357" s="48" t="s">
        <v>1707</v>
      </c>
      <c r="D357" s="48" t="s">
        <v>1198</v>
      </c>
      <c r="E357" s="48" t="s">
        <v>1695</v>
      </c>
      <c r="F357" s="48" t="s">
        <v>53</v>
      </c>
      <c r="G357" s="48"/>
      <c r="H357" s="48"/>
      <c r="I357" s="13" t="s">
        <v>90</v>
      </c>
      <c r="J357" s="48"/>
      <c r="K357" s="48"/>
      <c r="L357" s="48"/>
      <c r="M357" s="48"/>
      <c r="N357" s="48"/>
      <c r="O357" s="48"/>
      <c r="P357" s="48"/>
      <c r="Q357" s="48"/>
    </row>
    <row r="358" spans="1:17">
      <c r="A358" s="48" t="s">
        <v>1708</v>
      </c>
      <c r="B358" s="48" t="s">
        <v>1705</v>
      </c>
      <c r="C358" s="48" t="s">
        <v>1709</v>
      </c>
      <c r="D358" s="48" t="s">
        <v>65</v>
      </c>
      <c r="E358" s="48" t="s">
        <v>1710</v>
      </c>
      <c r="F358" s="48" t="s">
        <v>53</v>
      </c>
      <c r="G358" s="48"/>
      <c r="H358" s="48"/>
      <c r="I358" s="13" t="s">
        <v>90</v>
      </c>
      <c r="J358" s="48"/>
      <c r="K358" s="48"/>
      <c r="L358" s="48"/>
      <c r="M358" s="48"/>
      <c r="N358" s="48"/>
      <c r="O358" s="48"/>
      <c r="P358" s="48"/>
      <c r="Q358" s="48"/>
    </row>
    <row r="359" spans="1:17">
      <c r="A359" s="48" t="s">
        <v>1711</v>
      </c>
      <c r="B359" s="48" t="s">
        <v>1705</v>
      </c>
      <c r="C359" s="48" t="s">
        <v>1712</v>
      </c>
      <c r="D359" s="48" t="s">
        <v>65</v>
      </c>
      <c r="E359" s="48" t="s">
        <v>1295</v>
      </c>
      <c r="F359" s="48" t="s">
        <v>680</v>
      </c>
      <c r="G359" s="48"/>
      <c r="H359" s="48"/>
      <c r="I359" s="13" t="s">
        <v>90</v>
      </c>
      <c r="J359" s="48"/>
      <c r="K359" s="48"/>
      <c r="L359" s="48"/>
      <c r="M359" s="48"/>
      <c r="N359" s="48"/>
      <c r="O359" s="48"/>
      <c r="P359" s="48"/>
      <c r="Q359" s="48"/>
    </row>
    <row r="360" spans="1:17">
      <c r="A360" s="48" t="s">
        <v>1713</v>
      </c>
      <c r="B360" s="48" t="s">
        <v>1714</v>
      </c>
      <c r="C360" s="48" t="s">
        <v>1715</v>
      </c>
      <c r="D360" s="48" t="s">
        <v>65</v>
      </c>
      <c r="E360" s="48" t="s">
        <v>1716</v>
      </c>
      <c r="F360" s="48" t="s">
        <v>53</v>
      </c>
      <c r="G360" s="48"/>
      <c r="H360" s="48"/>
      <c r="I360" s="13"/>
      <c r="J360" s="48"/>
      <c r="K360" s="48"/>
      <c r="L360" s="48"/>
      <c r="M360" s="48"/>
      <c r="N360" s="48"/>
      <c r="O360" s="48"/>
      <c r="P360" s="48"/>
      <c r="Q360" s="48"/>
    </row>
    <row r="361" spans="1:17">
      <c r="A361" s="48" t="s">
        <v>1717</v>
      </c>
      <c r="B361" s="48" t="s">
        <v>1714</v>
      </c>
      <c r="C361" s="48" t="s">
        <v>1715</v>
      </c>
      <c r="D361" s="48" t="s">
        <v>65</v>
      </c>
      <c r="E361" s="48" t="s">
        <v>1718</v>
      </c>
      <c r="F361" s="48" t="s">
        <v>53</v>
      </c>
      <c r="G361" s="48"/>
      <c r="H361" s="48"/>
      <c r="I361" s="13" t="s">
        <v>90</v>
      </c>
      <c r="J361" s="48"/>
      <c r="K361" s="48"/>
      <c r="L361" s="48"/>
      <c r="M361" s="48"/>
      <c r="N361" s="48"/>
      <c r="O361" s="48"/>
      <c r="P361" s="48"/>
      <c r="Q361" s="48"/>
    </row>
    <row r="362" spans="1:17">
      <c r="A362" s="48" t="s">
        <v>1719</v>
      </c>
      <c r="B362" s="48" t="s">
        <v>1714</v>
      </c>
      <c r="C362" s="48" t="s">
        <v>1720</v>
      </c>
      <c r="D362" s="48" t="s">
        <v>318</v>
      </c>
      <c r="E362" s="48" t="s">
        <v>1721</v>
      </c>
      <c r="F362" s="48" t="s">
        <v>53</v>
      </c>
      <c r="G362" s="48"/>
      <c r="H362" s="48"/>
      <c r="I362" s="13" t="s">
        <v>90</v>
      </c>
      <c r="J362" s="48"/>
      <c r="K362" s="48"/>
      <c r="L362" s="48"/>
      <c r="M362" s="48"/>
      <c r="N362" s="48"/>
      <c r="O362" s="48"/>
      <c r="P362" s="48"/>
      <c r="Q362" s="48"/>
    </row>
    <row r="363" spans="1:17">
      <c r="A363" s="48" t="s">
        <v>1722</v>
      </c>
      <c r="B363" s="48" t="s">
        <v>1714</v>
      </c>
      <c r="C363" s="48" t="s">
        <v>1723</v>
      </c>
      <c r="D363" s="48" t="s">
        <v>65</v>
      </c>
      <c r="E363" s="48" t="s">
        <v>1724</v>
      </c>
      <c r="F363" s="48" t="s">
        <v>680</v>
      </c>
      <c r="G363" s="48"/>
      <c r="H363" s="48"/>
      <c r="I363" s="13" t="s">
        <v>90</v>
      </c>
      <c r="J363" s="48"/>
      <c r="K363" s="48"/>
      <c r="L363" s="48"/>
      <c r="M363" s="48"/>
      <c r="N363" s="48"/>
      <c r="O363" s="48"/>
      <c r="P363" s="48"/>
      <c r="Q363" s="48"/>
    </row>
    <row r="364" spans="1:17">
      <c r="A364" s="48" t="s">
        <v>1725</v>
      </c>
      <c r="B364" s="48" t="s">
        <v>1714</v>
      </c>
      <c r="C364" s="48" t="s">
        <v>1715</v>
      </c>
      <c r="D364" s="48" t="s">
        <v>65</v>
      </c>
      <c r="E364" s="48" t="s">
        <v>1718</v>
      </c>
      <c r="F364" s="48" t="s">
        <v>53</v>
      </c>
      <c r="G364" s="48"/>
      <c r="H364" s="48"/>
      <c r="I364" s="13" t="s">
        <v>90</v>
      </c>
      <c r="J364" s="48"/>
      <c r="K364" s="48"/>
      <c r="L364" s="48"/>
      <c r="M364" s="48"/>
      <c r="N364" s="48"/>
      <c r="O364" s="48"/>
      <c r="P364" s="48"/>
      <c r="Q364" s="48"/>
    </row>
    <row r="365" spans="1:17">
      <c r="A365" s="48" t="s">
        <v>1726</v>
      </c>
      <c r="B365" s="48" t="s">
        <v>1714</v>
      </c>
      <c r="C365" s="48" t="s">
        <v>1720</v>
      </c>
      <c r="D365" s="48" t="s">
        <v>318</v>
      </c>
      <c r="E365" s="48" t="s">
        <v>1721</v>
      </c>
      <c r="F365" s="48" t="s">
        <v>53</v>
      </c>
      <c r="G365" s="48"/>
      <c r="H365" s="48"/>
      <c r="I365" s="13" t="s">
        <v>90</v>
      </c>
      <c r="J365" s="48"/>
      <c r="K365" s="48"/>
      <c r="L365" s="48"/>
      <c r="M365" s="48"/>
      <c r="N365" s="48"/>
      <c r="O365" s="48"/>
      <c r="P365" s="48"/>
      <c r="Q365" s="48"/>
    </row>
    <row r="366" spans="1:17" s="6" customFormat="1">
      <c r="A366" s="48" t="s">
        <v>1727</v>
      </c>
      <c r="B366" s="45" t="s">
        <v>1714</v>
      </c>
      <c r="C366" s="45" t="s">
        <v>1728</v>
      </c>
      <c r="D366" s="45" t="s">
        <v>65</v>
      </c>
      <c r="E366" s="45" t="s">
        <v>1729</v>
      </c>
      <c r="F366" s="45" t="s">
        <v>53</v>
      </c>
      <c r="G366" s="45"/>
      <c r="H366" s="45"/>
      <c r="I366" s="27" t="s">
        <v>90</v>
      </c>
      <c r="J366" s="45"/>
      <c r="K366" s="45"/>
      <c r="L366" s="45"/>
      <c r="M366" s="45"/>
      <c r="N366" s="45"/>
      <c r="O366" s="45"/>
      <c r="P366" s="45"/>
      <c r="Q366" s="45"/>
    </row>
    <row r="367" spans="1:17">
      <c r="A367" s="48" t="s">
        <v>1730</v>
      </c>
      <c r="B367" s="48" t="s">
        <v>1714</v>
      </c>
      <c r="C367" s="48" t="s">
        <v>1731</v>
      </c>
      <c r="D367" s="48" t="s">
        <v>65</v>
      </c>
      <c r="E367" s="48" t="s">
        <v>1718</v>
      </c>
      <c r="F367" s="48" t="s">
        <v>53</v>
      </c>
      <c r="G367" s="48"/>
      <c r="H367" s="48"/>
      <c r="I367" s="13" t="s">
        <v>90</v>
      </c>
      <c r="J367" s="48"/>
      <c r="K367" s="48"/>
      <c r="L367" s="48"/>
      <c r="M367" s="48"/>
      <c r="N367" s="48"/>
      <c r="O367" s="48"/>
      <c r="P367" s="48"/>
      <c r="Q367" s="48"/>
    </row>
    <row r="368" spans="1:17">
      <c r="A368" s="48" t="s">
        <v>1732</v>
      </c>
      <c r="B368" s="48" t="s">
        <v>1714</v>
      </c>
      <c r="C368" s="48" t="s">
        <v>1733</v>
      </c>
      <c r="D368" s="48" t="s">
        <v>785</v>
      </c>
      <c r="E368" s="48" t="s">
        <v>1734</v>
      </c>
      <c r="F368" s="48" t="s">
        <v>53</v>
      </c>
      <c r="G368" s="48"/>
      <c r="H368" s="48" t="s">
        <v>1735</v>
      </c>
      <c r="I368" s="13" t="s">
        <v>90</v>
      </c>
      <c r="J368" s="48"/>
      <c r="K368" s="48"/>
      <c r="L368" s="48"/>
      <c r="M368" s="48"/>
      <c r="N368" s="48"/>
      <c r="O368" s="48"/>
      <c r="P368" s="48"/>
      <c r="Q368" s="48"/>
    </row>
    <row r="369" spans="1:17">
      <c r="A369" s="48" t="s">
        <v>1736</v>
      </c>
      <c r="B369" s="48" t="s">
        <v>1714</v>
      </c>
      <c r="C369" s="48" t="s">
        <v>1737</v>
      </c>
      <c r="D369" s="48" t="s">
        <v>1738</v>
      </c>
      <c r="E369" s="48" t="s">
        <v>1739</v>
      </c>
      <c r="F369" s="48" t="s">
        <v>53</v>
      </c>
      <c r="G369" s="48"/>
      <c r="H369" s="48"/>
      <c r="I369" s="13" t="s">
        <v>90</v>
      </c>
      <c r="J369" s="48"/>
      <c r="K369" s="48"/>
      <c r="L369" s="48"/>
      <c r="M369" s="48"/>
      <c r="N369" s="48"/>
      <c r="O369" s="48"/>
      <c r="P369" s="48"/>
      <c r="Q369" s="48"/>
    </row>
    <row r="370" spans="1:17">
      <c r="A370" s="48" t="s">
        <v>1740</v>
      </c>
      <c r="B370" s="48" t="s">
        <v>1714</v>
      </c>
      <c r="C370" s="48" t="s">
        <v>1741</v>
      </c>
      <c r="D370" s="48" t="s">
        <v>65</v>
      </c>
      <c r="E370" s="48" t="s">
        <v>1742</v>
      </c>
      <c r="F370" s="48" t="s">
        <v>53</v>
      </c>
      <c r="G370" s="48"/>
      <c r="H370" s="48"/>
      <c r="I370" s="13" t="s">
        <v>90</v>
      </c>
      <c r="J370" s="48"/>
      <c r="K370" s="48"/>
      <c r="L370" s="48"/>
      <c r="M370" s="48"/>
      <c r="N370" s="48"/>
      <c r="O370" s="48"/>
      <c r="P370" s="48"/>
      <c r="Q370" s="48"/>
    </row>
    <row r="371" spans="1:17">
      <c r="A371" s="48" t="s">
        <v>1743</v>
      </c>
      <c r="B371" s="48" t="s">
        <v>1714</v>
      </c>
      <c r="C371" s="48" t="s">
        <v>1744</v>
      </c>
      <c r="D371" s="48" t="s">
        <v>65</v>
      </c>
      <c r="E371" s="48" t="s">
        <v>1745</v>
      </c>
      <c r="F371" s="48" t="s">
        <v>680</v>
      </c>
      <c r="G371" s="48"/>
      <c r="H371" s="48"/>
      <c r="I371" s="13" t="s">
        <v>90</v>
      </c>
      <c r="J371" s="48"/>
      <c r="K371" s="48"/>
      <c r="L371" s="48"/>
      <c r="M371" s="48"/>
      <c r="N371" s="48"/>
      <c r="O371" s="48"/>
      <c r="P371" s="48"/>
      <c r="Q371" s="48"/>
    </row>
    <row r="372" spans="1:17">
      <c r="A372" s="48" t="s">
        <v>1746</v>
      </c>
      <c r="B372" s="48" t="s">
        <v>1714</v>
      </c>
      <c r="C372" s="48" t="s">
        <v>1747</v>
      </c>
      <c r="D372" s="48" t="s">
        <v>318</v>
      </c>
      <c r="E372" s="48" t="s">
        <v>1748</v>
      </c>
      <c r="F372" s="48" t="s">
        <v>53</v>
      </c>
      <c r="G372" s="48"/>
      <c r="H372" s="48"/>
      <c r="I372" s="13" t="s">
        <v>90</v>
      </c>
      <c r="J372" s="48"/>
      <c r="K372" s="48"/>
      <c r="L372" s="48"/>
      <c r="M372" s="48"/>
      <c r="N372" s="48"/>
      <c r="O372" s="48"/>
      <c r="P372" s="48"/>
      <c r="Q372" s="48"/>
    </row>
    <row r="373" spans="1:17">
      <c r="A373" s="48" t="s">
        <v>1749</v>
      </c>
      <c r="B373" s="48" t="s">
        <v>1750</v>
      </c>
      <c r="C373" s="48" t="s">
        <v>1715</v>
      </c>
      <c r="D373" s="48" t="s">
        <v>65</v>
      </c>
      <c r="E373" s="48" t="s">
        <v>1718</v>
      </c>
      <c r="F373" s="48" t="s">
        <v>53</v>
      </c>
      <c r="G373" s="48"/>
      <c r="H373" s="48"/>
      <c r="I373" s="13" t="s">
        <v>90</v>
      </c>
      <c r="J373" s="48"/>
      <c r="K373" s="48"/>
      <c r="L373" s="48"/>
      <c r="M373" s="48"/>
      <c r="N373" s="48"/>
      <c r="O373" s="48"/>
      <c r="P373" s="48"/>
      <c r="Q373" s="48"/>
    </row>
    <row r="374" spans="1:17">
      <c r="A374" s="48" t="s">
        <v>1751</v>
      </c>
      <c r="B374" s="48" t="s">
        <v>1750</v>
      </c>
      <c r="C374" s="48" t="s">
        <v>1720</v>
      </c>
      <c r="D374" s="48" t="s">
        <v>318</v>
      </c>
      <c r="E374" s="48" t="s">
        <v>1721</v>
      </c>
      <c r="F374" s="48" t="s">
        <v>53</v>
      </c>
      <c r="G374" s="48"/>
      <c r="H374" s="48"/>
      <c r="I374" s="13" t="s">
        <v>90</v>
      </c>
      <c r="J374" s="48"/>
      <c r="K374" s="48"/>
      <c r="L374" s="48"/>
      <c r="M374" s="48"/>
      <c r="N374" s="48"/>
      <c r="O374" s="48"/>
      <c r="P374" s="48"/>
      <c r="Q374" s="48"/>
    </row>
    <row r="375" spans="1:17">
      <c r="A375" s="48" t="s">
        <v>1752</v>
      </c>
      <c r="B375" s="48" t="s">
        <v>1750</v>
      </c>
      <c r="C375" s="48" t="s">
        <v>1733</v>
      </c>
      <c r="D375" s="48" t="s">
        <v>785</v>
      </c>
      <c r="E375" s="48" t="s">
        <v>1734</v>
      </c>
      <c r="F375" s="48" t="s">
        <v>53</v>
      </c>
      <c r="G375" s="48"/>
      <c r="H375" s="48" t="s">
        <v>1735</v>
      </c>
      <c r="I375" s="13" t="s">
        <v>90</v>
      </c>
      <c r="J375" s="48"/>
      <c r="K375" s="48"/>
      <c r="L375" s="48"/>
      <c r="M375" s="48"/>
      <c r="N375" s="48"/>
      <c r="O375" s="48"/>
      <c r="P375" s="48"/>
      <c r="Q375" s="48"/>
    </row>
    <row r="376" spans="1:17">
      <c r="A376" s="48" t="s">
        <v>1753</v>
      </c>
      <c r="B376" s="48" t="s">
        <v>1750</v>
      </c>
      <c r="C376" s="48" t="s">
        <v>1737</v>
      </c>
      <c r="D376" s="48" t="s">
        <v>1738</v>
      </c>
      <c r="E376" s="48" t="s">
        <v>1739</v>
      </c>
      <c r="F376" s="48" t="s">
        <v>53</v>
      </c>
      <c r="G376" s="48"/>
      <c r="H376" s="48"/>
      <c r="I376" s="13" t="s">
        <v>90</v>
      </c>
      <c r="J376" s="48"/>
      <c r="K376" s="48"/>
      <c r="L376" s="48"/>
      <c r="M376" s="48"/>
      <c r="N376" s="48"/>
      <c r="O376" s="48"/>
      <c r="P376" s="48"/>
      <c r="Q376" s="48"/>
    </row>
    <row r="377" spans="1:17">
      <c r="A377" s="48" t="s">
        <v>1754</v>
      </c>
      <c r="B377" s="48" t="s">
        <v>1750</v>
      </c>
      <c r="C377" s="48" t="s">
        <v>1755</v>
      </c>
      <c r="D377" s="48" t="s">
        <v>65</v>
      </c>
      <c r="E377" s="48" t="s">
        <v>1756</v>
      </c>
      <c r="F377" s="48" t="s">
        <v>53</v>
      </c>
      <c r="G377" s="48"/>
      <c r="H377" s="48"/>
      <c r="I377" s="13" t="s">
        <v>90</v>
      </c>
      <c r="J377" s="48"/>
      <c r="K377" s="48"/>
      <c r="L377" s="48"/>
      <c r="M377" s="48"/>
      <c r="N377" s="48"/>
      <c r="O377" s="48"/>
      <c r="P377" s="48"/>
      <c r="Q377" s="48"/>
    </row>
    <row r="378" spans="1:17">
      <c r="A378" s="48" t="s">
        <v>1757</v>
      </c>
      <c r="B378" s="48" t="s">
        <v>1750</v>
      </c>
      <c r="C378" s="48" t="s">
        <v>1744</v>
      </c>
      <c r="D378" s="48" t="s">
        <v>65</v>
      </c>
      <c r="E378" s="48" t="s">
        <v>1745</v>
      </c>
      <c r="F378" s="48" t="s">
        <v>680</v>
      </c>
      <c r="G378" s="48"/>
      <c r="H378" s="48"/>
      <c r="I378" s="13" t="s">
        <v>90</v>
      </c>
      <c r="J378" s="48"/>
      <c r="K378" s="48"/>
      <c r="L378" s="48"/>
      <c r="M378" s="48"/>
      <c r="N378" s="48"/>
      <c r="O378" s="48"/>
      <c r="P378" s="48"/>
      <c r="Q378" s="48"/>
    </row>
    <row r="379" spans="1:17">
      <c r="A379" s="48" t="s">
        <v>1758</v>
      </c>
      <c r="B379" s="48" t="s">
        <v>1750</v>
      </c>
      <c r="C379" s="48" t="s">
        <v>1759</v>
      </c>
      <c r="D379" s="48" t="s">
        <v>318</v>
      </c>
      <c r="E379" s="48" t="s">
        <v>1748</v>
      </c>
      <c r="F379" s="48" t="s">
        <v>53</v>
      </c>
      <c r="G379" s="48"/>
      <c r="H379" s="48"/>
      <c r="I379" s="13" t="s">
        <v>90</v>
      </c>
      <c r="J379" s="48"/>
      <c r="K379" s="48"/>
      <c r="L379" s="48"/>
      <c r="M379" s="48"/>
      <c r="N379" s="48"/>
      <c r="O379" s="48"/>
      <c r="P379" s="48"/>
      <c r="Q379" s="48"/>
    </row>
    <row r="380" spans="1:17" s="110" customFormat="1">
      <c r="A380" s="48" t="s">
        <v>1760</v>
      </c>
      <c r="B380" s="130" t="s">
        <v>1750</v>
      </c>
      <c r="C380" s="130" t="s">
        <v>1761</v>
      </c>
      <c r="D380" s="148" t="s">
        <v>51</v>
      </c>
      <c r="E380" s="130" t="s">
        <v>1748</v>
      </c>
      <c r="F380" s="130" t="s">
        <v>53</v>
      </c>
      <c r="G380" s="130"/>
      <c r="H380" s="130"/>
      <c r="I380" s="134" t="s">
        <v>90</v>
      </c>
      <c r="J380" s="130"/>
      <c r="K380" s="130"/>
      <c r="L380" s="130"/>
      <c r="M380" s="130"/>
      <c r="N380" s="130"/>
      <c r="O380" s="130"/>
      <c r="P380" s="130"/>
      <c r="Q380" s="130"/>
    </row>
    <row r="381" spans="1:17" s="6" customFormat="1">
      <c r="A381" s="48" t="s">
        <v>1762</v>
      </c>
      <c r="B381" s="45" t="s">
        <v>1750</v>
      </c>
      <c r="C381" s="45" t="s">
        <v>1763</v>
      </c>
      <c r="D381" s="45" t="s">
        <v>785</v>
      </c>
      <c r="E381" s="45" t="s">
        <v>1748</v>
      </c>
      <c r="F381" s="45" t="s">
        <v>53</v>
      </c>
      <c r="G381" s="45"/>
      <c r="H381" s="45" t="s">
        <v>1764</v>
      </c>
      <c r="I381" s="27" t="s">
        <v>90</v>
      </c>
      <c r="J381" s="45"/>
      <c r="K381" s="45"/>
      <c r="L381" s="45"/>
      <c r="M381" s="45"/>
      <c r="N381" s="45"/>
      <c r="O381" s="45"/>
      <c r="P381" s="45"/>
      <c r="Q381" s="45"/>
    </row>
    <row r="382" spans="1:17">
      <c r="A382" s="48" t="s">
        <v>1765</v>
      </c>
      <c r="B382" s="48" t="s">
        <v>1750</v>
      </c>
      <c r="C382" s="48" t="s">
        <v>1766</v>
      </c>
      <c r="D382" s="48" t="s">
        <v>65</v>
      </c>
      <c r="E382" s="48" t="s">
        <v>1718</v>
      </c>
      <c r="F382" s="48" t="s">
        <v>53</v>
      </c>
      <c r="G382" s="48"/>
      <c r="H382" s="48"/>
      <c r="I382" s="13" t="s">
        <v>90</v>
      </c>
      <c r="J382" s="48"/>
      <c r="K382" s="48"/>
      <c r="L382" s="48"/>
      <c r="M382" s="48"/>
      <c r="N382" s="48"/>
      <c r="O382" s="48"/>
      <c r="P382" s="48"/>
      <c r="Q382" s="48"/>
    </row>
    <row r="383" spans="1:17">
      <c r="A383" s="48" t="s">
        <v>1767</v>
      </c>
      <c r="B383" s="48" t="s">
        <v>1750</v>
      </c>
      <c r="C383" s="48" t="s">
        <v>1768</v>
      </c>
      <c r="D383" s="48" t="s">
        <v>318</v>
      </c>
      <c r="E383" s="48" t="s">
        <v>1721</v>
      </c>
      <c r="F383" s="48" t="s">
        <v>53</v>
      </c>
      <c r="G383" s="48"/>
      <c r="H383" s="48"/>
      <c r="I383" s="13" t="s">
        <v>90</v>
      </c>
      <c r="J383" s="48"/>
      <c r="K383" s="48"/>
      <c r="L383" s="48"/>
      <c r="M383" s="48"/>
      <c r="N383" s="48"/>
      <c r="O383" s="48"/>
      <c r="P383" s="48"/>
      <c r="Q383" s="48"/>
    </row>
    <row r="384" spans="1:17">
      <c r="A384" s="48" t="s">
        <v>1769</v>
      </c>
      <c r="B384" s="48" t="s">
        <v>1750</v>
      </c>
      <c r="C384" s="48" t="s">
        <v>1733</v>
      </c>
      <c r="D384" s="48" t="s">
        <v>785</v>
      </c>
      <c r="E384" s="48" t="s">
        <v>1734</v>
      </c>
      <c r="F384" s="48" t="s">
        <v>53</v>
      </c>
      <c r="G384" s="48"/>
      <c r="H384" s="48" t="s">
        <v>1735</v>
      </c>
      <c r="I384" s="13" t="s">
        <v>90</v>
      </c>
      <c r="J384" s="48"/>
      <c r="K384" s="48"/>
      <c r="L384" s="48"/>
      <c r="M384" s="48"/>
      <c r="N384" s="48"/>
      <c r="O384" s="48"/>
      <c r="P384" s="48"/>
      <c r="Q384" s="48"/>
    </row>
    <row r="385" spans="1:17">
      <c r="A385" s="48" t="s">
        <v>1770</v>
      </c>
      <c r="B385" s="48" t="s">
        <v>1750</v>
      </c>
      <c r="C385" s="48" t="s">
        <v>1737</v>
      </c>
      <c r="D385" s="48" t="s">
        <v>1738</v>
      </c>
      <c r="E385" s="48" t="s">
        <v>1739</v>
      </c>
      <c r="F385" s="48" t="s">
        <v>53</v>
      </c>
      <c r="G385" s="48"/>
      <c r="H385" s="48"/>
      <c r="I385" s="13" t="s">
        <v>90</v>
      </c>
      <c r="J385" s="48"/>
      <c r="K385" s="48"/>
      <c r="L385" s="48"/>
      <c r="M385" s="48"/>
      <c r="N385" s="48"/>
      <c r="O385" s="48"/>
      <c r="P385" s="48"/>
      <c r="Q385" s="48"/>
    </row>
    <row r="386" spans="1:17">
      <c r="A386" s="48" t="s">
        <v>1771</v>
      </c>
      <c r="B386" s="48" t="s">
        <v>1750</v>
      </c>
      <c r="C386" s="48" t="s">
        <v>1772</v>
      </c>
      <c r="D386" s="48" t="s">
        <v>65</v>
      </c>
      <c r="E386" s="48" t="s">
        <v>1773</v>
      </c>
      <c r="F386" s="48" t="s">
        <v>53</v>
      </c>
      <c r="G386" s="48"/>
      <c r="H386" s="48"/>
      <c r="I386" s="13" t="s">
        <v>90</v>
      </c>
      <c r="J386" s="48"/>
      <c r="K386" s="48"/>
      <c r="L386" s="48"/>
      <c r="M386" s="48"/>
      <c r="N386" s="48"/>
      <c r="O386" s="48"/>
      <c r="P386" s="48"/>
      <c r="Q386" s="48"/>
    </row>
    <row r="387" spans="1:17">
      <c r="A387" s="48" t="s">
        <v>1774</v>
      </c>
      <c r="B387" s="48" t="s">
        <v>1750</v>
      </c>
      <c r="C387" s="48" t="s">
        <v>1744</v>
      </c>
      <c r="D387" s="48" t="s">
        <v>65</v>
      </c>
      <c r="E387" s="48" t="s">
        <v>1745</v>
      </c>
      <c r="F387" s="48" t="s">
        <v>680</v>
      </c>
      <c r="G387" s="48"/>
      <c r="H387" s="48"/>
      <c r="I387" s="13" t="s">
        <v>90</v>
      </c>
      <c r="J387" s="48"/>
      <c r="K387" s="48"/>
      <c r="L387" s="48"/>
      <c r="M387" s="48"/>
      <c r="N387" s="48"/>
      <c r="O387" s="48"/>
      <c r="P387" s="48"/>
      <c r="Q387" s="48"/>
    </row>
    <row r="388" spans="1:17">
      <c r="A388" s="48" t="s">
        <v>1775</v>
      </c>
      <c r="B388" s="48" t="s">
        <v>1750</v>
      </c>
      <c r="C388" s="48" t="s">
        <v>1759</v>
      </c>
      <c r="D388" s="48" t="s">
        <v>318</v>
      </c>
      <c r="E388" s="48" t="s">
        <v>1748</v>
      </c>
      <c r="F388" s="48" t="s">
        <v>53</v>
      </c>
      <c r="G388" s="48"/>
      <c r="H388" s="48"/>
      <c r="I388" s="13" t="s">
        <v>90</v>
      </c>
      <c r="J388" s="48"/>
      <c r="K388" s="48"/>
      <c r="L388" s="48"/>
      <c r="M388" s="48"/>
      <c r="N388" s="48"/>
      <c r="O388" s="48"/>
      <c r="P388" s="48"/>
      <c r="Q388" s="48"/>
    </row>
    <row r="389" spans="1:17" s="110" customFormat="1">
      <c r="A389" s="48" t="s">
        <v>1776</v>
      </c>
      <c r="B389" s="130" t="s">
        <v>1750</v>
      </c>
      <c r="C389" s="130" t="s">
        <v>1761</v>
      </c>
      <c r="D389" s="148" t="s">
        <v>51</v>
      </c>
      <c r="E389" s="130" t="s">
        <v>1748</v>
      </c>
      <c r="F389" s="130" t="s">
        <v>53</v>
      </c>
      <c r="G389" s="130"/>
      <c r="H389" s="130"/>
      <c r="I389" s="134" t="s">
        <v>90</v>
      </c>
      <c r="J389" s="130"/>
      <c r="K389" s="130"/>
      <c r="L389" s="130"/>
      <c r="M389" s="130"/>
      <c r="N389" s="130"/>
      <c r="O389" s="130"/>
      <c r="P389" s="130"/>
      <c r="Q389" s="130"/>
    </row>
    <row r="390" spans="1:17">
      <c r="A390" s="48" t="s">
        <v>1777</v>
      </c>
      <c r="B390" s="48" t="s">
        <v>1750</v>
      </c>
      <c r="C390" s="48" t="s">
        <v>1763</v>
      </c>
      <c r="D390" s="48" t="s">
        <v>785</v>
      </c>
      <c r="E390" s="48" t="s">
        <v>1748</v>
      </c>
      <c r="F390" s="48" t="s">
        <v>53</v>
      </c>
      <c r="G390" s="48"/>
      <c r="H390" s="48" t="s">
        <v>1764</v>
      </c>
      <c r="I390" s="13" t="s">
        <v>90</v>
      </c>
      <c r="J390" s="48"/>
      <c r="K390" s="48"/>
      <c r="L390" s="48"/>
      <c r="M390" s="48"/>
      <c r="N390" s="48"/>
      <c r="O390" s="48"/>
      <c r="P390" s="48"/>
      <c r="Q390" s="48"/>
    </row>
    <row r="391" spans="1:17">
      <c r="A391" s="48" t="s">
        <v>1778</v>
      </c>
      <c r="B391" s="48" t="s">
        <v>1750</v>
      </c>
      <c r="C391" s="48" t="s">
        <v>1766</v>
      </c>
      <c r="D391" s="48" t="s">
        <v>65</v>
      </c>
      <c r="E391" s="48" t="s">
        <v>1718</v>
      </c>
      <c r="F391" s="48" t="s">
        <v>53</v>
      </c>
      <c r="G391" s="48"/>
      <c r="H391" s="48"/>
      <c r="I391" s="13" t="s">
        <v>90</v>
      </c>
      <c r="J391" s="48"/>
      <c r="K391" s="48"/>
      <c r="L391" s="48"/>
      <c r="M391" s="48"/>
      <c r="N391" s="48"/>
      <c r="O391" s="48"/>
      <c r="P391" s="48"/>
      <c r="Q391" s="48"/>
    </row>
    <row r="392" spans="1:17">
      <c r="A392" s="48" t="s">
        <v>1779</v>
      </c>
      <c r="B392" s="48" t="s">
        <v>1750</v>
      </c>
      <c r="C392" s="48" t="s">
        <v>1768</v>
      </c>
      <c r="D392" s="48" t="s">
        <v>318</v>
      </c>
      <c r="E392" s="48" t="s">
        <v>1721</v>
      </c>
      <c r="F392" s="48" t="s">
        <v>53</v>
      </c>
      <c r="G392" s="48"/>
      <c r="H392" s="48"/>
      <c r="I392" s="13" t="s">
        <v>90</v>
      </c>
      <c r="J392" s="48"/>
      <c r="K392" s="48"/>
      <c r="L392" s="48"/>
      <c r="M392" s="48"/>
      <c r="N392" s="48"/>
      <c r="O392" s="48"/>
      <c r="P392" s="48"/>
      <c r="Q392" s="48"/>
    </row>
    <row r="393" spans="1:17">
      <c r="A393" s="48" t="s">
        <v>1780</v>
      </c>
      <c r="B393" s="48" t="s">
        <v>1750</v>
      </c>
      <c r="C393" s="48" t="s">
        <v>1733</v>
      </c>
      <c r="D393" s="48" t="s">
        <v>785</v>
      </c>
      <c r="E393" s="48" t="s">
        <v>1734</v>
      </c>
      <c r="F393" s="48" t="s">
        <v>53</v>
      </c>
      <c r="G393" s="48"/>
      <c r="H393" s="48" t="s">
        <v>1735</v>
      </c>
      <c r="I393" s="13" t="s">
        <v>90</v>
      </c>
      <c r="J393" s="48"/>
      <c r="K393" s="48"/>
      <c r="L393" s="48"/>
      <c r="M393" s="48"/>
      <c r="N393" s="48"/>
      <c r="O393" s="48"/>
      <c r="P393" s="48"/>
      <c r="Q393" s="48"/>
    </row>
    <row r="394" spans="1:17">
      <c r="A394" s="48" t="s">
        <v>1781</v>
      </c>
      <c r="B394" s="48" t="s">
        <v>1750</v>
      </c>
      <c r="C394" s="48" t="s">
        <v>1737</v>
      </c>
      <c r="D394" s="48" t="s">
        <v>1738</v>
      </c>
      <c r="E394" s="48" t="s">
        <v>1739</v>
      </c>
      <c r="F394" s="48" t="s">
        <v>53</v>
      </c>
      <c r="G394" s="48"/>
      <c r="H394" s="48"/>
      <c r="I394" s="13" t="s">
        <v>90</v>
      </c>
      <c r="J394" s="48"/>
      <c r="K394" s="48"/>
      <c r="L394" s="48"/>
      <c r="M394" s="48"/>
      <c r="N394" s="48"/>
      <c r="O394" s="48"/>
      <c r="P394" s="48"/>
      <c r="Q394" s="48"/>
    </row>
    <row r="395" spans="1:17">
      <c r="A395" s="48" t="s">
        <v>1782</v>
      </c>
      <c r="B395" s="48" t="s">
        <v>1750</v>
      </c>
      <c r="C395" s="48" t="s">
        <v>1783</v>
      </c>
      <c r="D395" s="48" t="s">
        <v>65</v>
      </c>
      <c r="E395" s="48" t="s">
        <v>1784</v>
      </c>
      <c r="F395" s="48" t="s">
        <v>53</v>
      </c>
      <c r="G395" s="48"/>
      <c r="H395" s="48"/>
      <c r="I395" s="13" t="s">
        <v>90</v>
      </c>
      <c r="J395" s="48"/>
      <c r="K395" s="48"/>
      <c r="L395" s="48"/>
      <c r="M395" s="48"/>
      <c r="N395" s="48"/>
      <c r="O395" s="48"/>
      <c r="P395" s="48"/>
      <c r="Q395" s="48"/>
    </row>
    <row r="396" spans="1:17">
      <c r="A396" s="48" t="s">
        <v>1785</v>
      </c>
      <c r="B396" s="48" t="s">
        <v>1750</v>
      </c>
      <c r="C396" s="48" t="s">
        <v>1744</v>
      </c>
      <c r="D396" s="48" t="s">
        <v>65</v>
      </c>
      <c r="E396" s="48" t="s">
        <v>1745</v>
      </c>
      <c r="F396" s="48" t="s">
        <v>680</v>
      </c>
      <c r="G396" s="48"/>
      <c r="H396" s="48"/>
      <c r="I396" s="13" t="s">
        <v>90</v>
      </c>
      <c r="J396" s="48"/>
      <c r="K396" s="48"/>
      <c r="L396" s="48"/>
      <c r="M396" s="48"/>
      <c r="N396" s="48"/>
      <c r="O396" s="48"/>
      <c r="P396" s="48"/>
      <c r="Q396" s="48"/>
    </row>
    <row r="397" spans="1:17" s="6" customFormat="1">
      <c r="A397" s="48" t="s">
        <v>1786</v>
      </c>
      <c r="B397" s="45" t="s">
        <v>1750</v>
      </c>
      <c r="C397" s="45" t="s">
        <v>1759</v>
      </c>
      <c r="D397" s="45" t="s">
        <v>34</v>
      </c>
      <c r="E397" s="45"/>
      <c r="F397" s="45"/>
      <c r="G397" s="45">
        <v>5</v>
      </c>
      <c r="H397" s="45"/>
      <c r="I397" s="27" t="s">
        <v>90</v>
      </c>
      <c r="J397" s="45"/>
      <c r="K397" s="45"/>
      <c r="L397" s="45"/>
      <c r="M397" s="45"/>
      <c r="N397" s="45"/>
      <c r="O397" s="45"/>
      <c r="P397" s="45"/>
      <c r="Q397" s="45"/>
    </row>
    <row r="398" spans="1:17">
      <c r="A398" s="48" t="s">
        <v>1787</v>
      </c>
      <c r="B398" s="48" t="s">
        <v>1750</v>
      </c>
      <c r="C398" s="48" t="s">
        <v>1763</v>
      </c>
      <c r="D398" s="48" t="s">
        <v>785</v>
      </c>
      <c r="E398" s="48" t="s">
        <v>1748</v>
      </c>
      <c r="F398" s="48" t="s">
        <v>53</v>
      </c>
      <c r="G398" s="48"/>
      <c r="H398" s="48" t="s">
        <v>1764</v>
      </c>
      <c r="I398" s="13" t="s">
        <v>90</v>
      </c>
      <c r="J398" s="48"/>
      <c r="K398" s="48"/>
      <c r="L398" s="48"/>
      <c r="M398" s="48"/>
      <c r="N398" s="48"/>
      <c r="O398" s="48"/>
      <c r="P398" s="48"/>
      <c r="Q398" s="48"/>
    </row>
    <row r="399" spans="1:17">
      <c r="A399" s="48" t="s">
        <v>1788</v>
      </c>
      <c r="B399" s="48" t="s">
        <v>1750</v>
      </c>
      <c r="C399" s="48" t="s">
        <v>1766</v>
      </c>
      <c r="D399" s="48" t="s">
        <v>65</v>
      </c>
      <c r="E399" s="48" t="s">
        <v>1718</v>
      </c>
      <c r="F399" s="48" t="s">
        <v>53</v>
      </c>
      <c r="G399" s="48"/>
      <c r="H399" s="48"/>
      <c r="I399" s="13" t="s">
        <v>90</v>
      </c>
      <c r="J399" s="48"/>
      <c r="K399" s="48"/>
      <c r="L399" s="48"/>
      <c r="M399" s="48"/>
      <c r="N399" s="48"/>
      <c r="O399" s="48"/>
      <c r="P399" s="48"/>
      <c r="Q399" s="48"/>
    </row>
    <row r="400" spans="1:17">
      <c r="A400" s="48" t="s">
        <v>1789</v>
      </c>
      <c r="B400" s="48" t="s">
        <v>1750</v>
      </c>
      <c r="C400" s="48" t="s">
        <v>1790</v>
      </c>
      <c r="D400" s="48" t="s">
        <v>785</v>
      </c>
      <c r="E400" s="48" t="s">
        <v>1791</v>
      </c>
      <c r="F400" s="48" t="s">
        <v>53</v>
      </c>
      <c r="G400" s="48"/>
      <c r="H400" s="48" t="s">
        <v>1792</v>
      </c>
      <c r="I400" s="13" t="s">
        <v>90</v>
      </c>
      <c r="J400" s="48"/>
      <c r="K400" s="48"/>
      <c r="L400" s="48"/>
      <c r="M400" s="48"/>
      <c r="N400" s="48"/>
      <c r="O400" s="48"/>
      <c r="P400" s="48"/>
      <c r="Q400" s="48"/>
    </row>
    <row r="401" spans="1:17">
      <c r="A401" s="48" t="s">
        <v>1793</v>
      </c>
      <c r="B401" s="48" t="s">
        <v>1750</v>
      </c>
      <c r="C401" s="48" t="s">
        <v>1794</v>
      </c>
      <c r="D401" s="48" t="s">
        <v>65</v>
      </c>
      <c r="E401" s="48" t="s">
        <v>1795</v>
      </c>
      <c r="F401" s="48" t="s">
        <v>680</v>
      </c>
      <c r="G401" s="48"/>
      <c r="H401" s="48"/>
      <c r="I401" s="13" t="s">
        <v>90</v>
      </c>
      <c r="J401" s="48"/>
      <c r="K401" s="48"/>
      <c r="L401" s="48"/>
      <c r="M401" s="48"/>
      <c r="N401" s="48"/>
      <c r="O401" s="48"/>
      <c r="P401" s="48"/>
      <c r="Q401" s="48"/>
    </row>
    <row r="402" spans="1:17">
      <c r="A402" s="48" t="s">
        <v>1796</v>
      </c>
      <c r="B402" s="48" t="s">
        <v>1797</v>
      </c>
      <c r="C402" s="48" t="s">
        <v>1325</v>
      </c>
      <c r="D402" s="48" t="s">
        <v>785</v>
      </c>
      <c r="E402" s="48" t="s">
        <v>1798</v>
      </c>
      <c r="F402" s="48" t="s">
        <v>53</v>
      </c>
      <c r="G402" s="48"/>
      <c r="H402" s="48" t="s">
        <v>1799</v>
      </c>
      <c r="I402" s="13" t="s">
        <v>90</v>
      </c>
      <c r="J402" s="48"/>
      <c r="K402" s="48"/>
      <c r="L402" s="48"/>
      <c r="M402" s="48"/>
      <c r="N402" s="48"/>
      <c r="O402" s="48"/>
      <c r="P402" s="48"/>
      <c r="Q402" s="48"/>
    </row>
    <row r="403" spans="1:17">
      <c r="A403" s="48" t="s">
        <v>1800</v>
      </c>
      <c r="B403" s="48" t="s">
        <v>1797</v>
      </c>
      <c r="C403" s="48" t="s">
        <v>1329</v>
      </c>
      <c r="D403" s="48" t="s">
        <v>785</v>
      </c>
      <c r="E403" s="48" t="s">
        <v>1801</v>
      </c>
      <c r="F403" s="48" t="s">
        <v>53</v>
      </c>
      <c r="G403" s="48"/>
      <c r="H403" s="48" t="s">
        <v>1802</v>
      </c>
      <c r="I403" s="13" t="s">
        <v>90</v>
      </c>
      <c r="J403" s="48"/>
      <c r="K403" s="48"/>
      <c r="L403" s="48"/>
      <c r="M403" s="48"/>
      <c r="N403" s="48"/>
      <c r="O403" s="48"/>
      <c r="P403" s="48"/>
      <c r="Q403" s="48"/>
    </row>
    <row r="404" spans="1:17">
      <c r="A404" s="48" t="s">
        <v>1803</v>
      </c>
      <c r="B404" s="48" t="s">
        <v>1797</v>
      </c>
      <c r="C404" s="48" t="s">
        <v>1335</v>
      </c>
      <c r="D404" s="48" t="s">
        <v>809</v>
      </c>
      <c r="E404" s="48" t="s">
        <v>1804</v>
      </c>
      <c r="F404" s="48" t="s">
        <v>53</v>
      </c>
      <c r="G404" s="48" t="s">
        <v>1805</v>
      </c>
      <c r="H404" s="48"/>
      <c r="I404" s="13" t="s">
        <v>90</v>
      </c>
      <c r="J404" s="48"/>
      <c r="K404" s="48"/>
      <c r="L404" s="48"/>
      <c r="M404" s="48"/>
      <c r="N404" s="48"/>
      <c r="O404" s="48"/>
      <c r="P404" s="48"/>
      <c r="Q404" s="48"/>
    </row>
    <row r="405" spans="1:17">
      <c r="A405" s="48" t="s">
        <v>1806</v>
      </c>
      <c r="B405" s="48" t="s">
        <v>1797</v>
      </c>
      <c r="C405" s="48" t="s">
        <v>813</v>
      </c>
      <c r="D405" s="48" t="s">
        <v>814</v>
      </c>
      <c r="E405" s="48" t="s">
        <v>1804</v>
      </c>
      <c r="F405" s="48" t="s">
        <v>53</v>
      </c>
      <c r="G405" s="48"/>
      <c r="H405" s="48" t="s">
        <v>1807</v>
      </c>
      <c r="I405" s="13" t="s">
        <v>90</v>
      </c>
      <c r="J405" s="48"/>
      <c r="K405" s="48"/>
      <c r="L405" s="48"/>
      <c r="M405" s="48"/>
      <c r="N405" s="48"/>
      <c r="O405" s="48"/>
      <c r="P405" s="48"/>
      <c r="Q405" s="48"/>
    </row>
    <row r="406" spans="1:17">
      <c r="A406" s="48" t="s">
        <v>1808</v>
      </c>
      <c r="B406" s="48" t="s">
        <v>1797</v>
      </c>
      <c r="C406" s="48" t="s">
        <v>817</v>
      </c>
      <c r="D406" s="48" t="s">
        <v>818</v>
      </c>
      <c r="E406" s="48" t="s">
        <v>1804</v>
      </c>
      <c r="F406" s="48" t="s">
        <v>53</v>
      </c>
      <c r="G406" s="48"/>
      <c r="H406" s="48">
        <v>35</v>
      </c>
      <c r="I406" s="13" t="s">
        <v>90</v>
      </c>
      <c r="J406" s="48"/>
      <c r="K406" s="48"/>
      <c r="L406" s="48"/>
      <c r="M406" s="48"/>
      <c r="N406" s="48"/>
      <c r="O406" s="48"/>
      <c r="P406" s="48"/>
      <c r="Q406" s="48"/>
    </row>
    <row r="407" spans="1:17">
      <c r="A407" s="48" t="s">
        <v>1809</v>
      </c>
      <c r="B407" s="48" t="s">
        <v>1797</v>
      </c>
      <c r="C407" s="48" t="s">
        <v>1344</v>
      </c>
      <c r="D407" s="48" t="s">
        <v>809</v>
      </c>
      <c r="E407" s="48" t="s">
        <v>1810</v>
      </c>
      <c r="F407" s="48" t="s">
        <v>53</v>
      </c>
      <c r="G407" s="48" t="s">
        <v>1805</v>
      </c>
      <c r="H407" s="48"/>
      <c r="I407" s="13" t="s">
        <v>90</v>
      </c>
      <c r="J407" s="48"/>
      <c r="K407" s="48"/>
      <c r="L407" s="48"/>
      <c r="M407" s="48"/>
      <c r="N407" s="48"/>
      <c r="O407" s="48"/>
      <c r="P407" s="48"/>
      <c r="Q407" s="48"/>
    </row>
    <row r="408" spans="1:17">
      <c r="A408" s="48" t="s">
        <v>1811</v>
      </c>
      <c r="B408" s="48" t="s">
        <v>1797</v>
      </c>
      <c r="C408" s="48" t="s">
        <v>813</v>
      </c>
      <c r="D408" s="48" t="s">
        <v>814</v>
      </c>
      <c r="E408" s="48" t="s">
        <v>1810</v>
      </c>
      <c r="F408" s="48" t="s">
        <v>53</v>
      </c>
      <c r="G408" s="48"/>
      <c r="H408" s="48" t="s">
        <v>1807</v>
      </c>
      <c r="I408" s="13" t="s">
        <v>90</v>
      </c>
      <c r="J408" s="48"/>
      <c r="K408" s="48"/>
      <c r="L408" s="48"/>
      <c r="M408" s="48"/>
      <c r="N408" s="48"/>
      <c r="O408" s="48"/>
      <c r="P408" s="48"/>
      <c r="Q408" s="48"/>
    </row>
    <row r="409" spans="1:17">
      <c r="A409" s="48" t="s">
        <v>1812</v>
      </c>
      <c r="B409" s="48" t="s">
        <v>1797</v>
      </c>
      <c r="C409" s="48" t="s">
        <v>824</v>
      </c>
      <c r="D409" s="48" t="s">
        <v>818</v>
      </c>
      <c r="E409" s="48" t="s">
        <v>1810</v>
      </c>
      <c r="F409" s="48" t="s">
        <v>53</v>
      </c>
      <c r="G409" s="48"/>
      <c r="H409" s="48">
        <v>35</v>
      </c>
      <c r="I409" s="13" t="s">
        <v>90</v>
      </c>
      <c r="J409" s="48"/>
      <c r="K409" s="48"/>
      <c r="L409" s="48"/>
      <c r="M409" s="48"/>
      <c r="N409" s="48"/>
      <c r="O409" s="48"/>
      <c r="P409" s="48"/>
      <c r="Q409" s="48"/>
    </row>
    <row r="410" spans="1:17">
      <c r="A410" s="48" t="s">
        <v>1813</v>
      </c>
      <c r="B410" s="48" t="s">
        <v>1797</v>
      </c>
      <c r="C410" s="48" t="s">
        <v>826</v>
      </c>
      <c r="D410" s="48" t="s">
        <v>809</v>
      </c>
      <c r="E410" s="48" t="s">
        <v>1804</v>
      </c>
      <c r="F410" s="48" t="s">
        <v>53</v>
      </c>
      <c r="G410" s="48" t="s">
        <v>827</v>
      </c>
      <c r="H410" s="48"/>
      <c r="I410" s="13" t="s">
        <v>90</v>
      </c>
      <c r="J410" s="48"/>
      <c r="K410" s="48"/>
      <c r="L410" s="48"/>
      <c r="M410" s="48"/>
      <c r="N410" s="48"/>
      <c r="O410" s="48"/>
      <c r="P410" s="48"/>
      <c r="Q410" s="48" t="s">
        <v>1814</v>
      </c>
    </row>
    <row r="411" spans="1:17">
      <c r="A411" s="48" t="s">
        <v>1815</v>
      </c>
      <c r="B411" s="48" t="s">
        <v>1797</v>
      </c>
      <c r="C411" s="48" t="s">
        <v>1351</v>
      </c>
      <c r="D411" s="48" t="s">
        <v>65</v>
      </c>
      <c r="E411" s="48" t="s">
        <v>1816</v>
      </c>
      <c r="F411" s="48" t="s">
        <v>53</v>
      </c>
      <c r="G411" s="48"/>
      <c r="H411" s="48"/>
      <c r="I411" s="13" t="s">
        <v>90</v>
      </c>
      <c r="J411" s="48"/>
      <c r="K411" s="48"/>
      <c r="L411" s="48"/>
      <c r="M411" s="48"/>
      <c r="N411" s="48"/>
      <c r="O411" s="48"/>
      <c r="P411" s="48"/>
      <c r="Q411" s="48" t="s">
        <v>1814</v>
      </c>
    </row>
    <row r="412" spans="1:17">
      <c r="A412" s="48" t="s">
        <v>1817</v>
      </c>
      <c r="B412" s="48" t="s">
        <v>1797</v>
      </c>
      <c r="C412" s="48" t="s">
        <v>1818</v>
      </c>
      <c r="D412" s="48" t="s">
        <v>785</v>
      </c>
      <c r="E412" s="48" t="s">
        <v>1404</v>
      </c>
      <c r="F412" s="48" t="s">
        <v>53</v>
      </c>
      <c r="G412" s="48"/>
      <c r="H412" s="48" t="s">
        <v>1819</v>
      </c>
      <c r="I412" s="13"/>
      <c r="J412" s="48"/>
      <c r="K412" s="48"/>
      <c r="L412" s="48"/>
      <c r="M412" s="48"/>
      <c r="N412" s="48"/>
      <c r="O412" s="48"/>
      <c r="P412" s="48"/>
      <c r="Q412" s="48" t="s">
        <v>1814</v>
      </c>
    </row>
    <row r="413" spans="1:17">
      <c r="A413" s="48" t="s">
        <v>1820</v>
      </c>
      <c r="B413" s="48" t="s">
        <v>1797</v>
      </c>
      <c r="C413" s="48" t="s">
        <v>845</v>
      </c>
      <c r="D413" s="48" t="s">
        <v>818</v>
      </c>
      <c r="E413" s="48" t="s">
        <v>1804</v>
      </c>
      <c r="F413" s="48" t="s">
        <v>53</v>
      </c>
      <c r="G413" s="48"/>
      <c r="H413" s="48"/>
      <c r="I413" s="13" t="s">
        <v>90</v>
      </c>
      <c r="J413" s="48"/>
      <c r="K413" s="48"/>
      <c r="L413" s="48"/>
      <c r="M413" s="48"/>
      <c r="N413" s="48"/>
      <c r="O413" s="48"/>
      <c r="P413" s="48"/>
      <c r="Q413" s="48" t="s">
        <v>1814</v>
      </c>
    </row>
    <row r="414" spans="1:17">
      <c r="A414" s="48" t="s">
        <v>1821</v>
      </c>
      <c r="B414" s="48" t="s">
        <v>1797</v>
      </c>
      <c r="C414" s="48" t="s">
        <v>829</v>
      </c>
      <c r="D414" s="48" t="s">
        <v>809</v>
      </c>
      <c r="E414" s="48" t="s">
        <v>1810</v>
      </c>
      <c r="F414" s="48" t="s">
        <v>53</v>
      </c>
      <c r="G414" s="48" t="s">
        <v>830</v>
      </c>
      <c r="H414" s="48"/>
      <c r="I414" s="13" t="s">
        <v>90</v>
      </c>
      <c r="J414" s="48"/>
      <c r="K414" s="48"/>
      <c r="L414" s="48"/>
      <c r="M414" s="48"/>
      <c r="N414" s="48"/>
      <c r="O414" s="48"/>
      <c r="P414" s="48"/>
      <c r="Q414" s="48" t="s">
        <v>1814</v>
      </c>
    </row>
    <row r="415" spans="1:17">
      <c r="A415" s="48" t="s">
        <v>1822</v>
      </c>
      <c r="B415" s="48" t="s">
        <v>1797</v>
      </c>
      <c r="C415" s="48" t="s">
        <v>1351</v>
      </c>
      <c r="D415" s="48" t="s">
        <v>65</v>
      </c>
      <c r="E415" s="48" t="s">
        <v>1816</v>
      </c>
      <c r="F415" s="48" t="s">
        <v>53</v>
      </c>
      <c r="G415" s="48"/>
      <c r="H415" s="48"/>
      <c r="I415" s="13" t="s">
        <v>90</v>
      </c>
      <c r="J415" s="48"/>
      <c r="K415" s="48"/>
      <c r="L415" s="48"/>
      <c r="M415" s="48"/>
      <c r="N415" s="48"/>
      <c r="O415" s="48"/>
      <c r="P415" s="48"/>
      <c r="Q415" s="48" t="s">
        <v>1814</v>
      </c>
    </row>
    <row r="416" spans="1:17">
      <c r="A416" s="48" t="s">
        <v>1823</v>
      </c>
      <c r="B416" s="48" t="s">
        <v>1797</v>
      </c>
      <c r="C416" s="48" t="s">
        <v>1824</v>
      </c>
      <c r="D416" s="48" t="s">
        <v>785</v>
      </c>
      <c r="E416" s="48" t="s">
        <v>1404</v>
      </c>
      <c r="F416" s="48" t="s">
        <v>53</v>
      </c>
      <c r="G416" s="48"/>
      <c r="H416" s="48" t="s">
        <v>1819</v>
      </c>
      <c r="I416" s="13"/>
      <c r="J416" s="48"/>
      <c r="K416" s="48"/>
      <c r="L416" s="48"/>
      <c r="M416" s="48"/>
      <c r="N416" s="48"/>
      <c r="O416" s="48"/>
      <c r="P416" s="48"/>
      <c r="Q416" s="48" t="s">
        <v>1814</v>
      </c>
    </row>
    <row r="417" spans="1:17">
      <c r="A417" s="48" t="s">
        <v>1825</v>
      </c>
      <c r="B417" s="48" t="s">
        <v>1797</v>
      </c>
      <c r="C417" s="48" t="s">
        <v>847</v>
      </c>
      <c r="D417" s="48" t="s">
        <v>818</v>
      </c>
      <c r="E417" s="48" t="s">
        <v>1810</v>
      </c>
      <c r="F417" s="48" t="s">
        <v>53</v>
      </c>
      <c r="G417" s="48"/>
      <c r="H417" s="48"/>
      <c r="I417" s="13" t="s">
        <v>90</v>
      </c>
      <c r="J417" s="48"/>
      <c r="K417" s="48"/>
      <c r="L417" s="48"/>
      <c r="M417" s="48"/>
      <c r="N417" s="48"/>
      <c r="O417" s="48"/>
      <c r="P417" s="48"/>
      <c r="Q417" s="48" t="s">
        <v>1814</v>
      </c>
    </row>
    <row r="418" spans="1:17">
      <c r="A418" s="48" t="s">
        <v>1826</v>
      </c>
      <c r="B418" s="48" t="s">
        <v>1797</v>
      </c>
      <c r="C418" s="48" t="s">
        <v>1827</v>
      </c>
      <c r="D418" s="48" t="s">
        <v>818</v>
      </c>
      <c r="E418" s="48" t="s">
        <v>1828</v>
      </c>
      <c r="F418" s="48" t="s">
        <v>680</v>
      </c>
      <c r="G418" s="48"/>
      <c r="H418" s="48"/>
      <c r="I418" s="13" t="s">
        <v>90</v>
      </c>
      <c r="J418" s="48"/>
      <c r="K418" s="48"/>
      <c r="L418" s="48"/>
      <c r="M418" s="48"/>
      <c r="N418" s="48"/>
      <c r="O418" s="48"/>
      <c r="P418" s="48"/>
      <c r="Q418" s="48"/>
    </row>
    <row r="419" spans="1:17">
      <c r="A419" s="48" t="s">
        <v>1829</v>
      </c>
      <c r="B419" s="48" t="s">
        <v>1797</v>
      </c>
      <c r="C419" s="48" t="s">
        <v>1830</v>
      </c>
      <c r="D419" s="48" t="s">
        <v>809</v>
      </c>
      <c r="E419" s="48" t="s">
        <v>1828</v>
      </c>
      <c r="F419" s="48" t="s">
        <v>680</v>
      </c>
      <c r="G419" s="48" t="s">
        <v>1831</v>
      </c>
      <c r="H419" s="48"/>
      <c r="I419" s="13" t="s">
        <v>90</v>
      </c>
      <c r="J419" s="48"/>
      <c r="K419" s="48"/>
      <c r="L419" s="48"/>
      <c r="M419" s="48"/>
      <c r="N419" s="48"/>
      <c r="O419" s="48"/>
      <c r="P419" s="48"/>
      <c r="Q419" s="48"/>
    </row>
    <row r="420" spans="1:17">
      <c r="A420" s="48" t="s">
        <v>1832</v>
      </c>
      <c r="B420" s="48" t="s">
        <v>1797</v>
      </c>
      <c r="C420" s="48" t="s">
        <v>1833</v>
      </c>
      <c r="D420" s="48" t="s">
        <v>809</v>
      </c>
      <c r="E420" s="48" t="s">
        <v>1828</v>
      </c>
      <c r="F420" s="48" t="s">
        <v>680</v>
      </c>
      <c r="G420" s="48"/>
      <c r="H420" s="48" t="s">
        <v>1834</v>
      </c>
      <c r="I420" s="13" t="s">
        <v>90</v>
      </c>
      <c r="J420" s="48"/>
      <c r="K420" s="48"/>
      <c r="L420" s="48"/>
      <c r="M420" s="48"/>
      <c r="N420" s="48"/>
      <c r="O420" s="48"/>
      <c r="P420" s="48"/>
      <c r="Q420" s="48"/>
    </row>
    <row r="421" spans="1:17">
      <c r="A421" s="48" t="s">
        <v>1835</v>
      </c>
      <c r="B421" s="48" t="s">
        <v>1797</v>
      </c>
      <c r="C421" s="48" t="s">
        <v>1827</v>
      </c>
      <c r="D421" s="48" t="s">
        <v>818</v>
      </c>
      <c r="E421" s="48" t="s">
        <v>1828</v>
      </c>
      <c r="F421" s="48" t="s">
        <v>680</v>
      </c>
      <c r="G421" s="48"/>
      <c r="H421" s="48"/>
      <c r="I421" s="13" t="s">
        <v>90</v>
      </c>
      <c r="J421" s="48"/>
      <c r="K421" s="48"/>
      <c r="L421" s="48"/>
      <c r="M421" s="48"/>
      <c r="N421" s="48"/>
      <c r="O421" s="48"/>
      <c r="P421" s="48"/>
      <c r="Q421" s="48"/>
    </row>
    <row r="422" spans="1:17">
      <c r="A422" s="48" t="s">
        <v>1836</v>
      </c>
      <c r="B422" s="48" t="s">
        <v>1797</v>
      </c>
      <c r="C422" s="48" t="s">
        <v>1378</v>
      </c>
      <c r="D422" s="48" t="s">
        <v>818</v>
      </c>
      <c r="E422" s="48" t="s">
        <v>1837</v>
      </c>
      <c r="F422" s="48" t="s">
        <v>53</v>
      </c>
      <c r="G422" s="48"/>
      <c r="H422" s="48"/>
      <c r="I422" s="13" t="s">
        <v>90</v>
      </c>
      <c r="J422" s="48"/>
      <c r="K422" s="48"/>
      <c r="L422" s="48"/>
      <c r="M422" s="48"/>
      <c r="N422" s="48"/>
      <c r="O422" s="48"/>
      <c r="P422" s="48"/>
      <c r="Q422" s="48"/>
    </row>
    <row r="423" spans="1:17">
      <c r="A423" s="48" t="s">
        <v>1838</v>
      </c>
      <c r="B423" s="48" t="s">
        <v>1797</v>
      </c>
      <c r="C423" s="48" t="s">
        <v>1372</v>
      </c>
      <c r="D423" s="48" t="s">
        <v>809</v>
      </c>
      <c r="E423" s="48" t="s">
        <v>1837</v>
      </c>
      <c r="F423" s="48" t="s">
        <v>53</v>
      </c>
      <c r="G423" s="48" t="s">
        <v>1839</v>
      </c>
      <c r="H423" s="48"/>
      <c r="I423" s="13" t="s">
        <v>90</v>
      </c>
      <c r="J423" s="48"/>
      <c r="K423" s="48"/>
      <c r="L423" s="48"/>
      <c r="M423" s="48"/>
      <c r="N423" s="48"/>
      <c r="O423" s="48"/>
      <c r="P423" s="48"/>
      <c r="Q423" s="48"/>
    </row>
    <row r="424" spans="1:17">
      <c r="A424" s="48" t="s">
        <v>1840</v>
      </c>
      <c r="B424" s="48" t="s">
        <v>1797</v>
      </c>
      <c r="C424" s="48" t="s">
        <v>1375</v>
      </c>
      <c r="D424" s="48" t="s">
        <v>814</v>
      </c>
      <c r="E424" s="48" t="s">
        <v>1837</v>
      </c>
      <c r="F424" s="48" t="s">
        <v>53</v>
      </c>
      <c r="G424" s="48"/>
      <c r="H424" s="48" t="s">
        <v>1841</v>
      </c>
      <c r="I424" s="13" t="s">
        <v>90</v>
      </c>
      <c r="J424" s="48"/>
      <c r="K424" s="48"/>
      <c r="L424" s="48"/>
      <c r="M424" s="48"/>
      <c r="N424" s="48"/>
      <c r="O424" s="48"/>
      <c r="P424" s="48"/>
      <c r="Q424" s="48"/>
    </row>
    <row r="425" spans="1:17">
      <c r="A425" s="48" t="s">
        <v>1842</v>
      </c>
      <c r="B425" s="48" t="s">
        <v>1797</v>
      </c>
      <c r="C425" s="48" t="s">
        <v>1378</v>
      </c>
      <c r="D425" s="48" t="s">
        <v>818</v>
      </c>
      <c r="E425" s="48" t="s">
        <v>1837</v>
      </c>
      <c r="F425" s="48" t="s">
        <v>53</v>
      </c>
      <c r="G425" s="48"/>
      <c r="H425" s="48"/>
      <c r="I425" s="13" t="s">
        <v>90</v>
      </c>
      <c r="J425" s="48"/>
      <c r="K425" s="48"/>
      <c r="L425" s="48"/>
      <c r="M425" s="48"/>
      <c r="N425" s="48"/>
      <c r="O425" s="48"/>
      <c r="P425" s="48"/>
      <c r="Q425" s="48"/>
    </row>
    <row r="426" spans="1:17">
      <c r="A426" s="48" t="s">
        <v>1843</v>
      </c>
      <c r="B426" s="48" t="s">
        <v>1797</v>
      </c>
      <c r="C426" s="48" t="s">
        <v>1380</v>
      </c>
      <c r="D426" s="48" t="s">
        <v>818</v>
      </c>
      <c r="E426" s="48" t="s">
        <v>1844</v>
      </c>
      <c r="F426" s="48" t="s">
        <v>53</v>
      </c>
      <c r="G426" s="48"/>
      <c r="H426" s="48"/>
      <c r="I426" s="13" t="s">
        <v>90</v>
      </c>
      <c r="J426" s="48"/>
      <c r="K426" s="48"/>
      <c r="L426" s="48"/>
      <c r="M426" s="48"/>
      <c r="N426" s="48"/>
      <c r="O426" s="48"/>
      <c r="P426" s="48"/>
      <c r="Q426" s="48" t="s">
        <v>1814</v>
      </c>
    </row>
    <row r="427" spans="1:17">
      <c r="A427" s="48" t="s">
        <v>1845</v>
      </c>
      <c r="B427" s="48" t="s">
        <v>1797</v>
      </c>
      <c r="C427" s="48" t="s">
        <v>1383</v>
      </c>
      <c r="D427" s="48" t="s">
        <v>809</v>
      </c>
      <c r="E427" s="48" t="s">
        <v>1844</v>
      </c>
      <c r="F427" s="48" t="s">
        <v>53</v>
      </c>
      <c r="G427" s="48" t="s">
        <v>1831</v>
      </c>
      <c r="H427" s="48"/>
      <c r="I427" s="13" t="s">
        <v>90</v>
      </c>
      <c r="J427" s="48"/>
      <c r="K427" s="48"/>
      <c r="L427" s="48"/>
      <c r="M427" s="48"/>
      <c r="N427" s="48"/>
      <c r="O427" s="48"/>
      <c r="P427" s="48"/>
      <c r="Q427" s="48" t="s">
        <v>1814</v>
      </c>
    </row>
    <row r="428" spans="1:17">
      <c r="A428" s="48" t="s">
        <v>1846</v>
      </c>
      <c r="B428" s="48" t="s">
        <v>1797</v>
      </c>
      <c r="C428" s="48" t="s">
        <v>1386</v>
      </c>
      <c r="D428" s="48" t="s">
        <v>814</v>
      </c>
      <c r="E428" s="48" t="s">
        <v>1844</v>
      </c>
      <c r="F428" s="48" t="s">
        <v>53</v>
      </c>
      <c r="G428" s="48"/>
      <c r="H428" s="48" t="s">
        <v>1834</v>
      </c>
      <c r="I428" s="13" t="s">
        <v>90</v>
      </c>
      <c r="J428" s="48"/>
      <c r="K428" s="48"/>
      <c r="L428" s="48"/>
      <c r="M428" s="48"/>
      <c r="N428" s="48"/>
      <c r="O428" s="48"/>
      <c r="P428" s="48"/>
      <c r="Q428" s="48" t="s">
        <v>1814</v>
      </c>
    </row>
    <row r="429" spans="1:17">
      <c r="A429" s="48" t="s">
        <v>1847</v>
      </c>
      <c r="B429" s="48" t="s">
        <v>1797</v>
      </c>
      <c r="C429" s="48" t="s">
        <v>1380</v>
      </c>
      <c r="D429" s="48" t="s">
        <v>818</v>
      </c>
      <c r="E429" s="48" t="s">
        <v>1844</v>
      </c>
      <c r="F429" s="48" t="s">
        <v>53</v>
      </c>
      <c r="G429" s="48"/>
      <c r="H429" s="48"/>
      <c r="I429" s="13" t="s">
        <v>90</v>
      </c>
      <c r="J429" s="48"/>
      <c r="K429" s="48"/>
      <c r="L429" s="48"/>
      <c r="M429" s="48"/>
      <c r="N429" s="48"/>
      <c r="O429" s="48"/>
      <c r="P429" s="48"/>
      <c r="Q429" s="48" t="s">
        <v>1814</v>
      </c>
    </row>
    <row r="430" spans="1:17">
      <c r="A430" s="48" t="s">
        <v>1848</v>
      </c>
      <c r="B430" s="48" t="s">
        <v>1797</v>
      </c>
      <c r="C430" s="48" t="s">
        <v>1390</v>
      </c>
      <c r="D430" s="48" t="s">
        <v>818</v>
      </c>
      <c r="E430" s="48" t="s">
        <v>1849</v>
      </c>
      <c r="F430" s="48" t="s">
        <v>53</v>
      </c>
      <c r="G430" s="48"/>
      <c r="H430" s="48"/>
      <c r="I430" s="13" t="s">
        <v>90</v>
      </c>
      <c r="J430" s="48"/>
      <c r="K430" s="48"/>
      <c r="L430" s="48"/>
      <c r="M430" s="48"/>
      <c r="N430" s="48"/>
      <c r="O430" s="48"/>
      <c r="P430" s="48"/>
      <c r="Q430" s="48"/>
    </row>
    <row r="431" spans="1:17">
      <c r="A431" s="48" t="s">
        <v>1850</v>
      </c>
      <c r="B431" s="48" t="s">
        <v>1797</v>
      </c>
      <c r="C431" s="48" t="s">
        <v>1393</v>
      </c>
      <c r="D431" s="48" t="s">
        <v>809</v>
      </c>
      <c r="E431" s="48" t="s">
        <v>1849</v>
      </c>
      <c r="F431" s="48" t="s">
        <v>53</v>
      </c>
      <c r="G431" s="48">
        <v>1234567890121310</v>
      </c>
      <c r="H431" s="48"/>
      <c r="I431" s="13" t="s">
        <v>90</v>
      </c>
      <c r="J431" s="48"/>
      <c r="K431" s="48"/>
      <c r="L431" s="48"/>
      <c r="M431" s="48"/>
      <c r="N431" s="48"/>
      <c r="O431" s="48"/>
      <c r="P431" s="48"/>
      <c r="Q431" s="48"/>
    </row>
    <row r="432" spans="1:17">
      <c r="A432" s="48" t="s">
        <v>1851</v>
      </c>
      <c r="B432" s="48" t="s">
        <v>1797</v>
      </c>
      <c r="C432" s="48" t="s">
        <v>1396</v>
      </c>
      <c r="D432" s="48" t="s">
        <v>814</v>
      </c>
      <c r="E432" s="48" t="s">
        <v>1849</v>
      </c>
      <c r="F432" s="48" t="s">
        <v>53</v>
      </c>
      <c r="G432" s="48"/>
      <c r="H432" s="48">
        <v>1234567890</v>
      </c>
      <c r="I432" s="13" t="s">
        <v>90</v>
      </c>
      <c r="J432" s="48"/>
      <c r="K432" s="48"/>
      <c r="L432" s="48"/>
      <c r="M432" s="48"/>
      <c r="N432" s="48"/>
      <c r="O432" s="48"/>
      <c r="P432" s="48"/>
      <c r="Q432" s="48"/>
    </row>
    <row r="433" spans="1:17">
      <c r="A433" s="48" t="s">
        <v>1852</v>
      </c>
      <c r="B433" s="48" t="s">
        <v>1797</v>
      </c>
      <c r="C433" s="48" t="s">
        <v>1390</v>
      </c>
      <c r="D433" s="48" t="s">
        <v>818</v>
      </c>
      <c r="E433" s="48" t="s">
        <v>1849</v>
      </c>
      <c r="F433" s="48" t="s">
        <v>53</v>
      </c>
      <c r="G433" s="48"/>
      <c r="H433" s="48"/>
      <c r="I433" s="13" t="s">
        <v>90</v>
      </c>
      <c r="J433" s="48"/>
      <c r="K433" s="48"/>
      <c r="L433" s="48"/>
      <c r="M433" s="48"/>
      <c r="N433" s="48"/>
      <c r="O433" s="48"/>
      <c r="P433" s="48"/>
      <c r="Q433" s="48"/>
    </row>
    <row r="434" spans="1:17">
      <c r="A434" s="48" t="s">
        <v>1853</v>
      </c>
      <c r="B434" s="48" t="s">
        <v>1797</v>
      </c>
      <c r="C434" s="48" t="s">
        <v>1400</v>
      </c>
      <c r="D434" s="48" t="s">
        <v>809</v>
      </c>
      <c r="E434" s="48" t="s">
        <v>1849</v>
      </c>
      <c r="F434" s="48" t="s">
        <v>53</v>
      </c>
      <c r="G434" s="48" t="s">
        <v>1854</v>
      </c>
      <c r="H434" s="48"/>
      <c r="I434" s="13" t="s">
        <v>90</v>
      </c>
      <c r="J434" s="48"/>
      <c r="K434" s="48"/>
      <c r="L434" s="48"/>
      <c r="M434" s="48"/>
      <c r="N434" s="48"/>
      <c r="O434" s="48"/>
      <c r="P434" s="48"/>
      <c r="Q434" s="48"/>
    </row>
    <row r="435" spans="1:17">
      <c r="A435" s="48" t="s">
        <v>1855</v>
      </c>
      <c r="B435" s="48" t="s">
        <v>1797</v>
      </c>
      <c r="C435" s="48" t="s">
        <v>1351</v>
      </c>
      <c r="D435" s="48" t="s">
        <v>65</v>
      </c>
      <c r="E435" s="48" t="s">
        <v>1816</v>
      </c>
      <c r="F435" s="48" t="s">
        <v>53</v>
      </c>
      <c r="G435" s="48"/>
      <c r="H435" s="48"/>
      <c r="I435" s="13" t="s">
        <v>90</v>
      </c>
      <c r="J435" s="48"/>
      <c r="K435" s="48"/>
      <c r="L435" s="48"/>
      <c r="M435" s="48"/>
      <c r="N435" s="48"/>
      <c r="O435" s="48"/>
      <c r="P435" s="48"/>
      <c r="Q435" s="48"/>
    </row>
    <row r="436" spans="1:17" s="6" customFormat="1">
      <c r="A436" s="48" t="s">
        <v>1856</v>
      </c>
      <c r="B436" s="45" t="s">
        <v>1797</v>
      </c>
      <c r="C436" s="45" t="s">
        <v>1403</v>
      </c>
      <c r="D436" s="45" t="s">
        <v>785</v>
      </c>
      <c r="E436" s="45" t="s">
        <v>1404</v>
      </c>
      <c r="F436" s="45" t="s">
        <v>53</v>
      </c>
      <c r="G436" s="45"/>
      <c r="H436" s="45" t="s">
        <v>1857</v>
      </c>
      <c r="I436" s="27" t="s">
        <v>90</v>
      </c>
      <c r="J436" s="45"/>
      <c r="K436" s="45"/>
      <c r="L436" s="45"/>
      <c r="M436" s="45"/>
      <c r="N436" s="45"/>
      <c r="O436" s="45"/>
      <c r="P436" s="45"/>
      <c r="Q436" s="45" t="s">
        <v>1858</v>
      </c>
    </row>
    <row r="437" spans="1:17">
      <c r="A437" s="48" t="s">
        <v>1859</v>
      </c>
      <c r="B437" s="48" t="s">
        <v>1797</v>
      </c>
      <c r="C437" s="48" t="s">
        <v>1390</v>
      </c>
      <c r="D437" s="48" t="s">
        <v>818</v>
      </c>
      <c r="E437" s="48" t="s">
        <v>1849</v>
      </c>
      <c r="F437" s="48" t="s">
        <v>53</v>
      </c>
      <c r="G437" s="48"/>
      <c r="H437" s="48"/>
      <c r="I437" s="13" t="s">
        <v>90</v>
      </c>
      <c r="J437" s="48"/>
      <c r="K437" s="48"/>
      <c r="L437" s="48"/>
      <c r="M437" s="48"/>
      <c r="N437" s="48"/>
      <c r="O437" s="48"/>
      <c r="P437" s="48"/>
      <c r="Q437" s="48"/>
    </row>
    <row r="438" spans="1:17">
      <c r="A438" s="48" t="s">
        <v>1860</v>
      </c>
      <c r="B438" s="48" t="s">
        <v>1797</v>
      </c>
      <c r="C438" s="48" t="s">
        <v>1412</v>
      </c>
      <c r="D438" s="48" t="s">
        <v>809</v>
      </c>
      <c r="E438" s="48" t="s">
        <v>1861</v>
      </c>
      <c r="F438" s="48" t="s">
        <v>53</v>
      </c>
      <c r="G438" s="48">
        <v>1.23456789876543E+24</v>
      </c>
      <c r="H438" s="48"/>
      <c r="I438" s="13" t="s">
        <v>90</v>
      </c>
      <c r="J438" s="48"/>
      <c r="K438" s="48"/>
      <c r="L438" s="48"/>
      <c r="M438" s="48"/>
      <c r="N438" s="48"/>
      <c r="O438" s="48"/>
      <c r="P438" s="48"/>
      <c r="Q438" s="48"/>
    </row>
    <row r="439" spans="1:17">
      <c r="A439" s="48" t="s">
        <v>1862</v>
      </c>
      <c r="B439" s="48" t="s">
        <v>1797</v>
      </c>
      <c r="C439" s="48" t="s">
        <v>1415</v>
      </c>
      <c r="D439" s="48" t="s">
        <v>814</v>
      </c>
      <c r="E439" s="48" t="s">
        <v>1861</v>
      </c>
      <c r="F439" s="48" t="s">
        <v>53</v>
      </c>
      <c r="G439" s="48"/>
      <c r="H439" s="48">
        <v>1.23456789876543E+19</v>
      </c>
      <c r="I439" s="13" t="s">
        <v>90</v>
      </c>
      <c r="J439" s="48"/>
      <c r="K439" s="48"/>
      <c r="L439" s="48"/>
      <c r="M439" s="48"/>
      <c r="N439" s="48"/>
      <c r="O439" s="48"/>
      <c r="P439" s="48"/>
      <c r="Q439" s="48"/>
    </row>
    <row r="440" spans="1:17">
      <c r="A440" s="48" t="s">
        <v>1863</v>
      </c>
      <c r="B440" s="48" t="s">
        <v>1797</v>
      </c>
      <c r="C440" s="48" t="s">
        <v>1864</v>
      </c>
      <c r="D440" s="48" t="s">
        <v>818</v>
      </c>
      <c r="E440" s="48" t="s">
        <v>1861</v>
      </c>
      <c r="F440" s="48" t="s">
        <v>53</v>
      </c>
      <c r="G440" s="48"/>
      <c r="H440" s="48"/>
      <c r="I440" s="13" t="s">
        <v>90</v>
      </c>
      <c r="J440" s="48"/>
      <c r="K440" s="48"/>
      <c r="L440" s="48"/>
      <c r="M440" s="48"/>
      <c r="N440" s="48"/>
      <c r="O440" s="48"/>
      <c r="P440" s="48"/>
      <c r="Q440" s="48"/>
    </row>
    <row r="441" spans="1:17">
      <c r="A441" s="48" t="s">
        <v>1865</v>
      </c>
      <c r="B441" s="48" t="s">
        <v>1797</v>
      </c>
      <c r="C441" s="48" t="s">
        <v>1419</v>
      </c>
      <c r="D441" s="48" t="s">
        <v>809</v>
      </c>
      <c r="E441" s="48" t="s">
        <v>1861</v>
      </c>
      <c r="F441" s="48" t="s">
        <v>53</v>
      </c>
      <c r="G441" s="48" t="s">
        <v>1866</v>
      </c>
      <c r="H441" s="48"/>
      <c r="I441" s="13" t="s">
        <v>90</v>
      </c>
      <c r="J441" s="48"/>
      <c r="K441" s="48"/>
      <c r="L441" s="48"/>
      <c r="M441" s="48"/>
      <c r="N441" s="48"/>
      <c r="O441" s="48"/>
      <c r="P441" s="48"/>
      <c r="Q441" s="48"/>
    </row>
    <row r="442" spans="1:17">
      <c r="A442" s="48" t="s">
        <v>1867</v>
      </c>
      <c r="B442" s="48" t="s">
        <v>1797</v>
      </c>
      <c r="C442" s="48" t="s">
        <v>1351</v>
      </c>
      <c r="D442" s="48" t="s">
        <v>65</v>
      </c>
      <c r="E442" s="48" t="s">
        <v>1816</v>
      </c>
      <c r="F442" s="48" t="s">
        <v>53</v>
      </c>
      <c r="G442" s="48"/>
      <c r="H442" s="48"/>
      <c r="I442" s="13" t="s">
        <v>90</v>
      </c>
      <c r="J442" s="48"/>
      <c r="K442" s="48"/>
      <c r="L442" s="48"/>
      <c r="M442" s="48"/>
      <c r="N442" s="48"/>
      <c r="O442" s="48"/>
      <c r="P442" s="48"/>
      <c r="Q442" s="48"/>
    </row>
    <row r="443" spans="1:17">
      <c r="A443" s="48" t="s">
        <v>1868</v>
      </c>
      <c r="B443" s="48" t="s">
        <v>1797</v>
      </c>
      <c r="C443" s="48" t="s">
        <v>1423</v>
      </c>
      <c r="D443" s="48" t="s">
        <v>785</v>
      </c>
      <c r="E443" s="48" t="s">
        <v>1404</v>
      </c>
      <c r="F443" s="48" t="s">
        <v>53</v>
      </c>
      <c r="G443" s="48"/>
      <c r="H443" s="48" t="s">
        <v>1857</v>
      </c>
      <c r="I443" s="13" t="s">
        <v>90</v>
      </c>
      <c r="J443" s="48"/>
      <c r="K443" s="48"/>
      <c r="L443" s="48"/>
      <c r="M443" s="48"/>
      <c r="N443" s="48"/>
      <c r="O443" s="48"/>
      <c r="P443" s="48"/>
      <c r="Q443" s="48"/>
    </row>
    <row r="444" spans="1:17">
      <c r="A444" s="48" t="s">
        <v>1869</v>
      </c>
      <c r="B444" s="48" t="s">
        <v>1797</v>
      </c>
      <c r="C444" s="48" t="s">
        <v>1409</v>
      </c>
      <c r="D444" s="48" t="s">
        <v>818</v>
      </c>
      <c r="E444" s="48" t="s">
        <v>1861</v>
      </c>
      <c r="F444" s="48" t="s">
        <v>53</v>
      </c>
      <c r="G444" s="48"/>
      <c r="H444" s="48"/>
      <c r="I444" s="13" t="s">
        <v>90</v>
      </c>
      <c r="J444" s="48"/>
      <c r="K444" s="48"/>
      <c r="L444" s="48"/>
      <c r="M444" s="48"/>
      <c r="N444" s="48"/>
      <c r="O444" s="48"/>
      <c r="P444" s="48"/>
      <c r="Q444" s="48"/>
    </row>
    <row r="445" spans="1:17">
      <c r="A445" s="48" t="s">
        <v>1870</v>
      </c>
      <c r="B445" s="48" t="s">
        <v>1797</v>
      </c>
      <c r="C445" s="48" t="s">
        <v>1440</v>
      </c>
      <c r="D445" s="48" t="s">
        <v>809</v>
      </c>
      <c r="E445" s="48" t="s">
        <v>1816</v>
      </c>
      <c r="F445" s="48" t="s">
        <v>53</v>
      </c>
      <c r="G445" s="48" t="s">
        <v>1871</v>
      </c>
      <c r="H445" s="48"/>
      <c r="I445" s="13" t="s">
        <v>90</v>
      </c>
      <c r="J445" s="48"/>
      <c r="K445" s="48"/>
      <c r="L445" s="48"/>
      <c r="M445" s="48"/>
      <c r="N445" s="48"/>
      <c r="O445" s="48"/>
      <c r="P445" s="48"/>
      <c r="Q445" s="48" t="s">
        <v>1814</v>
      </c>
    </row>
    <row r="446" spans="1:17">
      <c r="A446" s="48" t="s">
        <v>1872</v>
      </c>
      <c r="B446" s="48" t="s">
        <v>1797</v>
      </c>
      <c r="C446" s="48" t="s">
        <v>1443</v>
      </c>
      <c r="D446" s="48" t="s">
        <v>65</v>
      </c>
      <c r="E446" s="48" t="s">
        <v>1804</v>
      </c>
      <c r="F446" s="48" t="s">
        <v>53</v>
      </c>
      <c r="G446" s="48"/>
      <c r="H446" s="48"/>
      <c r="I446" s="13" t="s">
        <v>90</v>
      </c>
      <c r="J446" s="48"/>
      <c r="K446" s="48"/>
      <c r="L446" s="48"/>
      <c r="M446" s="48"/>
      <c r="N446" s="48"/>
      <c r="O446" s="48"/>
      <c r="P446" s="48"/>
      <c r="Q446" s="48" t="s">
        <v>1814</v>
      </c>
    </row>
    <row r="447" spans="1:17">
      <c r="A447" s="48" t="s">
        <v>1873</v>
      </c>
      <c r="B447" s="48" t="s">
        <v>1797</v>
      </c>
      <c r="C447" s="48" t="s">
        <v>1445</v>
      </c>
      <c r="D447" s="48" t="s">
        <v>785</v>
      </c>
      <c r="E447" s="48" t="s">
        <v>1404</v>
      </c>
      <c r="F447" s="48" t="s">
        <v>53</v>
      </c>
      <c r="G447" s="48"/>
      <c r="H447" s="48" t="s">
        <v>1874</v>
      </c>
      <c r="I447" s="13" t="s">
        <v>90</v>
      </c>
      <c r="J447" s="48"/>
      <c r="K447" s="48"/>
      <c r="L447" s="48"/>
      <c r="M447" s="48"/>
      <c r="N447" s="48"/>
      <c r="O447" s="48"/>
      <c r="P447" s="48"/>
      <c r="Q447" s="48" t="s">
        <v>1814</v>
      </c>
    </row>
    <row r="448" spans="1:17">
      <c r="A448" s="48" t="s">
        <v>1875</v>
      </c>
      <c r="B448" s="48" t="s">
        <v>1797</v>
      </c>
      <c r="C448" s="48" t="s">
        <v>1030</v>
      </c>
      <c r="D448" s="48" t="s">
        <v>818</v>
      </c>
      <c r="E448" s="48" t="s">
        <v>1816</v>
      </c>
      <c r="F448" s="48" t="s">
        <v>53</v>
      </c>
      <c r="G448" s="48"/>
      <c r="H448" s="48"/>
      <c r="I448" s="13" t="s">
        <v>90</v>
      </c>
      <c r="J448" s="48"/>
      <c r="K448" s="48"/>
      <c r="L448" s="48"/>
      <c r="M448" s="48"/>
      <c r="N448" s="48"/>
      <c r="O448" s="48"/>
      <c r="P448" s="48"/>
      <c r="Q448" s="48" t="s">
        <v>1814</v>
      </c>
    </row>
    <row r="449" spans="1:17">
      <c r="A449" s="48" t="s">
        <v>1876</v>
      </c>
      <c r="B449" s="48" t="s">
        <v>1797</v>
      </c>
      <c r="C449" s="48" t="s">
        <v>1450</v>
      </c>
      <c r="D449" s="48" t="s">
        <v>65</v>
      </c>
      <c r="E449" s="48" t="s">
        <v>1451</v>
      </c>
      <c r="F449" s="48" t="s">
        <v>680</v>
      </c>
      <c r="G449" s="48"/>
      <c r="H449" s="48"/>
      <c r="I449" s="13" t="s">
        <v>90</v>
      </c>
      <c r="J449" s="48"/>
      <c r="K449" s="48"/>
      <c r="L449" s="48"/>
      <c r="M449" s="48"/>
      <c r="N449" s="48"/>
      <c r="O449" s="48"/>
      <c r="P449" s="48"/>
      <c r="Q449" s="48"/>
    </row>
    <row r="450" spans="1:17">
      <c r="A450" s="48" t="s">
        <v>1877</v>
      </c>
      <c r="B450" s="48" t="s">
        <v>1797</v>
      </c>
      <c r="C450" s="48" t="s">
        <v>853</v>
      </c>
      <c r="D450" s="48" t="s">
        <v>785</v>
      </c>
      <c r="E450" s="48" t="s">
        <v>1878</v>
      </c>
      <c r="F450" s="48" t="s">
        <v>680</v>
      </c>
      <c r="G450" s="48"/>
      <c r="H450" s="48" t="s">
        <v>1454</v>
      </c>
      <c r="I450" s="13"/>
      <c r="J450" s="48"/>
      <c r="K450" s="48"/>
      <c r="L450" s="48"/>
      <c r="M450" s="48"/>
      <c r="N450" s="48"/>
      <c r="O450" s="48"/>
      <c r="P450" s="48"/>
      <c r="Q450" s="48"/>
    </row>
    <row r="451" spans="1:17">
      <c r="A451" s="48" t="s">
        <v>1879</v>
      </c>
      <c r="B451" s="48" t="s">
        <v>1797</v>
      </c>
      <c r="C451" s="48" t="s">
        <v>913</v>
      </c>
      <c r="D451" s="48" t="s">
        <v>785</v>
      </c>
      <c r="E451" s="48" t="s">
        <v>1880</v>
      </c>
      <c r="F451" s="48" t="s">
        <v>53</v>
      </c>
      <c r="G451" s="48"/>
      <c r="H451" s="48" t="s">
        <v>1457</v>
      </c>
      <c r="I451" s="13"/>
      <c r="J451" s="48"/>
      <c r="K451" s="48"/>
      <c r="L451" s="48"/>
      <c r="M451" s="48"/>
      <c r="N451" s="48"/>
      <c r="O451" s="48"/>
      <c r="P451" s="48"/>
      <c r="Q451" s="48"/>
    </row>
    <row r="452" spans="1:17">
      <c r="A452" s="48" t="s">
        <v>1881</v>
      </c>
      <c r="B452" s="48" t="s">
        <v>1797</v>
      </c>
      <c r="C452" s="48" t="s">
        <v>1882</v>
      </c>
      <c r="D452" s="48" t="s">
        <v>785</v>
      </c>
      <c r="E452" s="48" t="s">
        <v>1883</v>
      </c>
      <c r="F452" s="48" t="s">
        <v>53</v>
      </c>
      <c r="G452" s="48"/>
      <c r="H452" s="48" t="s">
        <v>1884</v>
      </c>
      <c r="I452" s="13" t="s">
        <v>90</v>
      </c>
      <c r="J452" s="48"/>
      <c r="K452" s="48"/>
      <c r="L452" s="48"/>
      <c r="M452" s="48"/>
      <c r="N452" s="48"/>
      <c r="O452" s="48"/>
      <c r="P452" s="48"/>
      <c r="Q452" s="48"/>
    </row>
    <row r="453" spans="1:17">
      <c r="A453" s="48" t="s">
        <v>1885</v>
      </c>
      <c r="B453" s="48" t="s">
        <v>1797</v>
      </c>
      <c r="C453" s="48" t="s">
        <v>1261</v>
      </c>
      <c r="D453" s="48" t="s">
        <v>785</v>
      </c>
      <c r="E453" s="48" t="s">
        <v>1886</v>
      </c>
      <c r="F453" s="48" t="s">
        <v>53</v>
      </c>
      <c r="G453" s="48"/>
      <c r="H453" s="48" t="s">
        <v>1887</v>
      </c>
      <c r="I453" s="13" t="s">
        <v>90</v>
      </c>
      <c r="J453" s="48"/>
      <c r="K453" s="48"/>
      <c r="L453" s="48"/>
      <c r="M453" s="48"/>
      <c r="N453" s="48"/>
      <c r="O453" s="48"/>
      <c r="P453" s="48"/>
      <c r="Q453" s="48"/>
    </row>
    <row r="454" spans="1:17">
      <c r="A454" s="48" t="s">
        <v>1888</v>
      </c>
      <c r="B454" s="48" t="s">
        <v>1797</v>
      </c>
      <c r="C454" s="48" t="s">
        <v>1459</v>
      </c>
      <c r="D454" s="48" t="s">
        <v>65</v>
      </c>
      <c r="E454" s="48" t="s">
        <v>1883</v>
      </c>
      <c r="F454" s="48" t="s">
        <v>53</v>
      </c>
      <c r="G454" s="48"/>
      <c r="H454" s="48"/>
      <c r="I454" s="13" t="s">
        <v>90</v>
      </c>
      <c r="J454" s="48"/>
      <c r="K454" s="48"/>
      <c r="L454" s="48"/>
      <c r="M454" s="48"/>
      <c r="N454" s="48"/>
      <c r="O454" s="48"/>
      <c r="P454" s="48"/>
      <c r="Q454" s="48"/>
    </row>
    <row r="455" spans="1:17">
      <c r="A455" s="48" t="s">
        <v>1889</v>
      </c>
      <c r="B455" s="48" t="s">
        <v>1890</v>
      </c>
      <c r="C455" s="48" t="s">
        <v>1465</v>
      </c>
      <c r="D455" s="48" t="s">
        <v>809</v>
      </c>
      <c r="E455" s="48" t="s">
        <v>1804</v>
      </c>
      <c r="F455" s="48" t="s">
        <v>53</v>
      </c>
      <c r="G455" s="48" t="s">
        <v>1466</v>
      </c>
      <c r="H455" s="48"/>
      <c r="I455" s="13" t="s">
        <v>90</v>
      </c>
      <c r="J455" s="48"/>
      <c r="K455" s="48"/>
      <c r="L455" s="48"/>
      <c r="M455" s="48"/>
      <c r="N455" s="48"/>
      <c r="O455" s="48"/>
      <c r="P455" s="48"/>
      <c r="Q455" s="48"/>
    </row>
    <row r="456" spans="1:17">
      <c r="A456" s="48" t="s">
        <v>1891</v>
      </c>
      <c r="B456" s="48" t="s">
        <v>1890</v>
      </c>
      <c r="C456" s="48" t="s">
        <v>1450</v>
      </c>
      <c r="D456" s="48" t="s">
        <v>65</v>
      </c>
      <c r="E456" s="48" t="s">
        <v>1451</v>
      </c>
      <c r="F456" s="48" t="s">
        <v>680</v>
      </c>
      <c r="G456" s="48"/>
      <c r="H456" s="48"/>
      <c r="I456" s="13" t="s">
        <v>90</v>
      </c>
      <c r="J456" s="48"/>
      <c r="K456" s="48"/>
      <c r="L456" s="48"/>
      <c r="M456" s="48"/>
      <c r="N456" s="48"/>
      <c r="O456" s="48"/>
      <c r="P456" s="48"/>
      <c r="Q456" s="48"/>
    </row>
    <row r="457" spans="1:17">
      <c r="A457" s="48" t="s">
        <v>1892</v>
      </c>
      <c r="B457" s="48" t="s">
        <v>1890</v>
      </c>
      <c r="C457" s="48" t="s">
        <v>1472</v>
      </c>
      <c r="D457" s="48" t="s">
        <v>65</v>
      </c>
      <c r="E457" s="48" t="s">
        <v>1886</v>
      </c>
      <c r="F457" s="48" t="s">
        <v>53</v>
      </c>
      <c r="G457" s="48"/>
      <c r="H457" s="48"/>
      <c r="I457" s="13" t="s">
        <v>90</v>
      </c>
      <c r="J457" s="48"/>
      <c r="K457" s="48"/>
      <c r="L457" s="48"/>
      <c r="M457" s="48"/>
      <c r="N457" s="48"/>
      <c r="O457" s="48"/>
      <c r="P457" s="48"/>
      <c r="Q457" s="48"/>
    </row>
    <row r="458" spans="1:17">
      <c r="A458" s="48" t="s">
        <v>1893</v>
      </c>
      <c r="B458" s="48" t="s">
        <v>1894</v>
      </c>
      <c r="C458" s="48" t="s">
        <v>1895</v>
      </c>
      <c r="D458" s="48" t="s">
        <v>785</v>
      </c>
      <c r="E458" s="48" t="s">
        <v>1896</v>
      </c>
      <c r="F458" s="48" t="s">
        <v>53</v>
      </c>
      <c r="G458" s="48"/>
      <c r="H458" s="48" t="s">
        <v>854</v>
      </c>
      <c r="I458" s="13" t="s">
        <v>90</v>
      </c>
      <c r="J458" s="48"/>
      <c r="K458" s="48"/>
      <c r="L458" s="48"/>
      <c r="M458" s="48"/>
      <c r="N458" s="48"/>
      <c r="O458" s="48"/>
      <c r="P458" s="48"/>
      <c r="Q458" s="48"/>
    </row>
    <row r="459" spans="1:17">
      <c r="A459" s="48" t="s">
        <v>1897</v>
      </c>
      <c r="B459" s="48" t="s">
        <v>1894</v>
      </c>
      <c r="C459" s="48" t="s">
        <v>1329</v>
      </c>
      <c r="D459" s="48" t="s">
        <v>785</v>
      </c>
      <c r="E459" s="48" t="s">
        <v>1898</v>
      </c>
      <c r="F459" s="48" t="s">
        <v>53</v>
      </c>
      <c r="G459" s="48"/>
      <c r="H459" s="48" t="s">
        <v>915</v>
      </c>
      <c r="I459" s="13" t="s">
        <v>90</v>
      </c>
      <c r="J459" s="48"/>
      <c r="K459" s="48"/>
      <c r="L459" s="48"/>
      <c r="M459" s="48"/>
      <c r="N459" s="48"/>
      <c r="O459" s="48"/>
      <c r="P459" s="48"/>
      <c r="Q459" s="48"/>
    </row>
    <row r="460" spans="1:17">
      <c r="A460" s="48" t="s">
        <v>1899</v>
      </c>
      <c r="B460" s="48" t="s">
        <v>1894</v>
      </c>
      <c r="C460" s="48" t="s">
        <v>1900</v>
      </c>
      <c r="D460" s="48" t="s">
        <v>785</v>
      </c>
      <c r="E460" s="48" t="s">
        <v>1901</v>
      </c>
      <c r="F460" s="48" t="s">
        <v>680</v>
      </c>
      <c r="G460" s="48"/>
      <c r="H460" s="48" t="s">
        <v>1902</v>
      </c>
      <c r="I460" s="13" t="s">
        <v>90</v>
      </c>
      <c r="J460" s="48"/>
      <c r="K460" s="48"/>
      <c r="L460" s="48"/>
      <c r="M460" s="48"/>
      <c r="N460" s="48"/>
      <c r="O460" s="48"/>
      <c r="P460" s="48"/>
      <c r="Q460" s="48"/>
    </row>
    <row r="461" spans="1:17">
      <c r="A461" s="48" t="s">
        <v>1903</v>
      </c>
      <c r="B461" s="48" t="s">
        <v>1894</v>
      </c>
      <c r="C461" s="48" t="s">
        <v>1904</v>
      </c>
      <c r="D461" s="48" t="s">
        <v>785</v>
      </c>
      <c r="E461" s="48" t="s">
        <v>1295</v>
      </c>
      <c r="F461" s="48" t="s">
        <v>680</v>
      </c>
      <c r="G461" s="48"/>
      <c r="H461" s="48" t="s">
        <v>1905</v>
      </c>
      <c r="I461" s="13" t="s">
        <v>90</v>
      </c>
      <c r="J461" s="48"/>
      <c r="K461" s="48"/>
      <c r="L461" s="48"/>
      <c r="M461" s="48"/>
      <c r="N461" s="48"/>
      <c r="O461" s="48"/>
      <c r="P461" s="48"/>
      <c r="Q461" s="48"/>
    </row>
    <row r="462" spans="1:17" s="254" customFormat="1">
      <c r="A462" s="48" t="s">
        <v>1906</v>
      </c>
      <c r="B462" s="258" t="s">
        <v>1907</v>
      </c>
      <c r="C462" s="258" t="s">
        <v>1908</v>
      </c>
      <c r="D462" s="258" t="s">
        <v>65</v>
      </c>
      <c r="E462" s="258" t="s">
        <v>1295</v>
      </c>
      <c r="F462" s="258" t="s">
        <v>680</v>
      </c>
      <c r="G462" s="258"/>
      <c r="H462" s="258"/>
      <c r="I462" s="259" t="s">
        <v>90</v>
      </c>
      <c r="J462" s="258"/>
      <c r="K462" s="258"/>
      <c r="L462" s="258"/>
      <c r="M462" s="258"/>
      <c r="N462" s="258"/>
      <c r="O462" s="258"/>
      <c r="P462" s="258"/>
      <c r="Q462" s="258"/>
    </row>
    <row r="463" spans="1:17" s="254" customFormat="1">
      <c r="A463" s="48" t="s">
        <v>1909</v>
      </c>
      <c r="B463" s="258" t="s">
        <v>1907</v>
      </c>
      <c r="C463" s="258" t="s">
        <v>1910</v>
      </c>
      <c r="D463" s="258" t="s">
        <v>65</v>
      </c>
      <c r="E463" s="258" t="s">
        <v>1901</v>
      </c>
      <c r="F463" s="258" t="s">
        <v>680</v>
      </c>
      <c r="G463" s="258"/>
      <c r="H463" s="258"/>
      <c r="I463" s="259" t="s">
        <v>90</v>
      </c>
      <c r="J463" s="258"/>
      <c r="K463" s="258"/>
      <c r="L463" s="258"/>
      <c r="M463" s="258"/>
      <c r="N463" s="258"/>
      <c r="O463" s="258"/>
      <c r="P463" s="258"/>
      <c r="Q463" s="258"/>
    </row>
    <row r="464" spans="1:17" s="254" customFormat="1">
      <c r="A464" s="48" t="s">
        <v>1911</v>
      </c>
      <c r="B464" s="258" t="s">
        <v>1907</v>
      </c>
      <c r="C464" s="258" t="s">
        <v>1912</v>
      </c>
      <c r="D464" s="258" t="s">
        <v>65</v>
      </c>
      <c r="E464" s="258" t="s">
        <v>1295</v>
      </c>
      <c r="F464" s="258" t="s">
        <v>680</v>
      </c>
      <c r="G464" s="258"/>
      <c r="H464" s="258"/>
      <c r="I464" s="259" t="s">
        <v>90</v>
      </c>
      <c r="J464" s="258"/>
      <c r="K464" s="258"/>
      <c r="L464" s="258"/>
      <c r="M464" s="258"/>
      <c r="N464" s="258"/>
      <c r="O464" s="258"/>
      <c r="P464" s="258"/>
      <c r="Q464" s="258"/>
    </row>
    <row r="465" spans="1:17" s="254" customFormat="1">
      <c r="A465" s="48" t="s">
        <v>1913</v>
      </c>
      <c r="B465" s="258" t="s">
        <v>1907</v>
      </c>
      <c r="C465" s="258" t="s">
        <v>1914</v>
      </c>
      <c r="D465" s="258" t="s">
        <v>65</v>
      </c>
      <c r="E465" s="258" t="s">
        <v>1915</v>
      </c>
      <c r="F465" s="258" t="s">
        <v>53</v>
      </c>
      <c r="G465" s="258"/>
      <c r="H465" s="258"/>
      <c r="I465" s="259" t="s">
        <v>90</v>
      </c>
      <c r="J465" s="258"/>
      <c r="K465" s="258"/>
      <c r="L465" s="258"/>
      <c r="M465" s="258"/>
      <c r="N465" s="258"/>
      <c r="O465" s="258"/>
      <c r="P465" s="258"/>
      <c r="Q465" s="258"/>
    </row>
    <row r="466" spans="1:17" s="254" customFormat="1">
      <c r="A466" s="48" t="s">
        <v>1916</v>
      </c>
      <c r="B466" s="258" t="s">
        <v>1907</v>
      </c>
      <c r="C466" s="258" t="s">
        <v>1917</v>
      </c>
      <c r="D466" s="258" t="s">
        <v>65</v>
      </c>
      <c r="E466" s="258" t="s">
        <v>1295</v>
      </c>
      <c r="F466" s="258" t="s">
        <v>680</v>
      </c>
      <c r="G466" s="258"/>
      <c r="H466" s="258"/>
      <c r="I466" s="259" t="s">
        <v>90</v>
      </c>
      <c r="J466" s="258"/>
      <c r="K466" s="258"/>
      <c r="L466" s="258"/>
      <c r="M466" s="258"/>
      <c r="N466" s="258"/>
      <c r="O466" s="258"/>
      <c r="P466" s="258"/>
      <c r="Q466" s="258"/>
    </row>
    <row r="467" spans="1:17" s="268" customFormat="1">
      <c r="A467" s="48" t="s">
        <v>1918</v>
      </c>
      <c r="B467" s="271" t="s">
        <v>1919</v>
      </c>
      <c r="C467" s="271" t="s">
        <v>1920</v>
      </c>
      <c r="D467" s="271" t="s">
        <v>814</v>
      </c>
      <c r="E467" s="271" t="s">
        <v>1921</v>
      </c>
      <c r="F467" s="271" t="s">
        <v>53</v>
      </c>
      <c r="G467" s="271"/>
      <c r="H467" s="271" t="s">
        <v>1922</v>
      </c>
      <c r="I467" s="259" t="s">
        <v>90</v>
      </c>
      <c r="J467" s="271"/>
      <c r="K467" s="271"/>
      <c r="L467" s="271"/>
      <c r="M467" s="271"/>
      <c r="N467" s="271"/>
      <c r="O467" s="271"/>
      <c r="P467" s="271"/>
      <c r="Q467" s="271"/>
    </row>
    <row r="468" spans="1:17" s="268" customFormat="1">
      <c r="A468" s="48" t="s">
        <v>1923</v>
      </c>
      <c r="B468" s="271" t="s">
        <v>1919</v>
      </c>
      <c r="C468" s="271" t="s">
        <v>1924</v>
      </c>
      <c r="D468" s="271" t="s">
        <v>814</v>
      </c>
      <c r="E468" s="271" t="s">
        <v>1925</v>
      </c>
      <c r="F468" s="271" t="s">
        <v>53</v>
      </c>
      <c r="G468" s="271"/>
      <c r="H468" s="271" t="s">
        <v>1926</v>
      </c>
      <c r="I468" s="272" t="s">
        <v>90</v>
      </c>
      <c r="J468" s="271"/>
      <c r="K468" s="271"/>
      <c r="L468" s="271"/>
      <c r="M468" s="271"/>
      <c r="N468" s="271"/>
      <c r="O468" s="271"/>
      <c r="P468" s="271"/>
      <c r="Q468" s="271"/>
    </row>
    <row r="469" spans="1:17" s="268" customFormat="1">
      <c r="A469" s="48" t="s">
        <v>1927</v>
      </c>
      <c r="B469" s="271" t="s">
        <v>1919</v>
      </c>
      <c r="C469" s="271" t="s">
        <v>1928</v>
      </c>
      <c r="D469" s="271" t="s">
        <v>65</v>
      </c>
      <c r="E469" s="271" t="s">
        <v>839</v>
      </c>
      <c r="F469" s="271" t="s">
        <v>53</v>
      </c>
      <c r="G469" s="271"/>
      <c r="H469" s="271"/>
      <c r="I469" s="259" t="s">
        <v>90</v>
      </c>
      <c r="J469" s="271"/>
      <c r="K469" s="271"/>
      <c r="L469" s="271"/>
      <c r="M469" s="271"/>
      <c r="N469" s="271"/>
      <c r="O469" s="271"/>
      <c r="P469" s="271"/>
      <c r="Q469" s="271"/>
    </row>
    <row r="470" spans="1:17" s="268" customFormat="1">
      <c r="A470" s="48" t="s">
        <v>1929</v>
      </c>
      <c r="B470" s="271" t="s">
        <v>1919</v>
      </c>
      <c r="C470" s="271" t="s">
        <v>1930</v>
      </c>
      <c r="D470" s="271" t="s">
        <v>51</v>
      </c>
      <c r="E470" s="271" t="s">
        <v>745</v>
      </c>
      <c r="F470" s="271" t="s">
        <v>53</v>
      </c>
      <c r="G470" s="271"/>
      <c r="H470" s="271"/>
      <c r="I470" s="259" t="s">
        <v>90</v>
      </c>
      <c r="J470" s="271"/>
      <c r="K470" s="271"/>
      <c r="L470" s="271"/>
      <c r="M470" s="271"/>
      <c r="N470" s="271"/>
      <c r="O470" s="271"/>
      <c r="P470" s="271"/>
      <c r="Q470" s="271"/>
    </row>
    <row r="471" spans="1:17" s="268" customFormat="1">
      <c r="A471" s="48" t="s">
        <v>1931</v>
      </c>
      <c r="B471" s="271" t="s">
        <v>1919</v>
      </c>
      <c r="C471" s="271" t="s">
        <v>1932</v>
      </c>
      <c r="D471" s="271" t="s">
        <v>65</v>
      </c>
      <c r="E471" s="271" t="s">
        <v>749</v>
      </c>
      <c r="F471" s="271" t="s">
        <v>680</v>
      </c>
      <c r="G471" s="271"/>
      <c r="H471" s="271"/>
      <c r="I471" s="259" t="s">
        <v>90</v>
      </c>
      <c r="J471" s="271"/>
      <c r="K471" s="271"/>
      <c r="L471" s="271"/>
      <c r="M471" s="271"/>
      <c r="N471" s="271"/>
      <c r="O471" s="271"/>
      <c r="P471" s="271"/>
      <c r="Q471" s="271"/>
    </row>
    <row r="472" spans="1:17" s="254" customFormat="1">
      <c r="A472" s="48" t="s">
        <v>1933</v>
      </c>
      <c r="B472" s="258" t="s">
        <v>1919</v>
      </c>
      <c r="C472" s="258" t="s">
        <v>1934</v>
      </c>
      <c r="D472" s="258" t="s">
        <v>51</v>
      </c>
      <c r="E472" s="258" t="s">
        <v>1935</v>
      </c>
      <c r="F472" s="258" t="s">
        <v>53</v>
      </c>
      <c r="G472" s="258"/>
      <c r="H472" s="258"/>
      <c r="I472" s="259" t="s">
        <v>90</v>
      </c>
      <c r="J472" s="258"/>
      <c r="K472" s="258"/>
      <c r="L472" s="258"/>
      <c r="M472" s="258"/>
      <c r="N472" s="258"/>
      <c r="O472" s="258"/>
      <c r="P472" s="258"/>
      <c r="Q472" s="258"/>
    </row>
    <row r="473" spans="1:17" s="268" customFormat="1">
      <c r="A473" s="48" t="s">
        <v>1936</v>
      </c>
      <c r="B473" s="271" t="s">
        <v>1919</v>
      </c>
      <c r="C473" s="271" t="s">
        <v>1932</v>
      </c>
      <c r="D473" s="271" t="s">
        <v>65</v>
      </c>
      <c r="E473" s="271" t="s">
        <v>749</v>
      </c>
      <c r="F473" s="271" t="s">
        <v>680</v>
      </c>
      <c r="G473" s="271"/>
      <c r="H473" s="271"/>
      <c r="I473" s="272" t="s">
        <v>90</v>
      </c>
      <c r="J473" s="271"/>
      <c r="K473" s="271"/>
      <c r="L473" s="271"/>
      <c r="M473" s="271"/>
      <c r="N473" s="271"/>
      <c r="O473" s="271"/>
      <c r="P473" s="271"/>
      <c r="Q473" s="271"/>
    </row>
    <row r="474" spans="1:17" s="254" customFormat="1">
      <c r="A474" s="48" t="s">
        <v>1937</v>
      </c>
      <c r="B474" s="258" t="s">
        <v>1919</v>
      </c>
      <c r="C474" s="258" t="s">
        <v>1938</v>
      </c>
      <c r="D474" s="258" t="s">
        <v>814</v>
      </c>
      <c r="E474" s="258" t="s">
        <v>882</v>
      </c>
      <c r="F474" s="258" t="s">
        <v>53</v>
      </c>
      <c r="G474" s="258"/>
      <c r="H474" s="258" t="s">
        <v>1939</v>
      </c>
      <c r="I474" s="259" t="s">
        <v>90</v>
      </c>
      <c r="J474" s="258"/>
      <c r="K474" s="258"/>
      <c r="L474" s="258"/>
      <c r="M474" s="258"/>
      <c r="N474" s="258"/>
      <c r="O474" s="258"/>
      <c r="P474" s="258"/>
      <c r="Q474" s="258"/>
    </row>
    <row r="475" spans="1:17" s="254" customFormat="1">
      <c r="A475" s="48" t="s">
        <v>1940</v>
      </c>
      <c r="B475" s="258" t="s">
        <v>1919</v>
      </c>
      <c r="C475" s="258" t="s">
        <v>1932</v>
      </c>
      <c r="D475" s="258" t="s">
        <v>65</v>
      </c>
      <c r="E475" s="258" t="s">
        <v>749</v>
      </c>
      <c r="F475" s="258" t="s">
        <v>680</v>
      </c>
      <c r="G475" s="258"/>
      <c r="H475" s="258"/>
      <c r="I475" s="259" t="s">
        <v>90</v>
      </c>
      <c r="J475" s="258"/>
      <c r="K475" s="258"/>
      <c r="L475" s="258"/>
      <c r="M475" s="258"/>
      <c r="N475" s="258"/>
      <c r="O475" s="258"/>
      <c r="P475" s="258"/>
      <c r="Q475" s="258"/>
    </row>
    <row r="476" spans="1:17">
      <c r="A476" s="48" t="s">
        <v>1941</v>
      </c>
      <c r="B476" s="48" t="s">
        <v>1919</v>
      </c>
      <c r="C476" s="48" t="s">
        <v>1942</v>
      </c>
      <c r="D476" s="48" t="s">
        <v>51</v>
      </c>
      <c r="E476" s="48" t="s">
        <v>1943</v>
      </c>
      <c r="F476" s="48" t="s">
        <v>53</v>
      </c>
      <c r="G476" s="48"/>
      <c r="H476" s="48"/>
      <c r="I476" s="13" t="s">
        <v>90</v>
      </c>
      <c r="J476" s="48"/>
      <c r="K476" s="48"/>
      <c r="L476" s="48"/>
      <c r="M476" s="48"/>
      <c r="N476" s="48"/>
      <c r="O476" s="48"/>
      <c r="P476" s="48"/>
      <c r="Q476" s="48"/>
    </row>
    <row r="477" spans="1:17">
      <c r="A477" s="48" t="s">
        <v>1944</v>
      </c>
      <c r="B477" s="48" t="s">
        <v>1919</v>
      </c>
      <c r="C477" s="48" t="s">
        <v>1932</v>
      </c>
      <c r="D477" s="48" t="s">
        <v>65</v>
      </c>
      <c r="E477" s="48" t="s">
        <v>749</v>
      </c>
      <c r="F477" s="48" t="s">
        <v>680</v>
      </c>
      <c r="G477" s="48"/>
      <c r="H477" s="48"/>
      <c r="I477" s="13" t="s">
        <v>90</v>
      </c>
      <c r="J477" s="48"/>
      <c r="K477" s="48"/>
      <c r="L477" s="48"/>
      <c r="M477" s="48"/>
      <c r="N477" s="48"/>
      <c r="O477" s="48"/>
      <c r="P477" s="48"/>
      <c r="Q477" s="48"/>
    </row>
    <row r="478" spans="1:17">
      <c r="A478" s="48" t="s">
        <v>1945</v>
      </c>
      <c r="B478" s="48" t="s">
        <v>1919</v>
      </c>
      <c r="C478" s="48" t="s">
        <v>1946</v>
      </c>
      <c r="D478" s="48" t="s">
        <v>51</v>
      </c>
      <c r="E478" s="48" t="s">
        <v>1947</v>
      </c>
      <c r="F478" s="48" t="s">
        <v>53</v>
      </c>
      <c r="G478" s="48"/>
      <c r="H478" s="48"/>
      <c r="I478" s="13" t="s">
        <v>90</v>
      </c>
      <c r="J478" s="48"/>
      <c r="K478" s="48"/>
      <c r="L478" s="48"/>
      <c r="M478" s="48"/>
      <c r="N478" s="48"/>
      <c r="O478" s="48"/>
      <c r="P478" s="48"/>
      <c r="Q478" s="48"/>
    </row>
    <row r="479" spans="1:17">
      <c r="A479" s="48" t="s">
        <v>1948</v>
      </c>
      <c r="B479" s="48" t="s">
        <v>1919</v>
      </c>
      <c r="C479" s="48" t="s">
        <v>1932</v>
      </c>
      <c r="D479" s="48" t="s">
        <v>65</v>
      </c>
      <c r="E479" s="48" t="s">
        <v>749</v>
      </c>
      <c r="F479" s="48" t="s">
        <v>680</v>
      </c>
      <c r="G479" s="48"/>
      <c r="H479" s="48"/>
      <c r="I479" s="13" t="s">
        <v>90</v>
      </c>
      <c r="J479" s="48"/>
      <c r="K479" s="48"/>
      <c r="L479" s="48"/>
      <c r="M479" s="48"/>
      <c r="N479" s="48"/>
      <c r="O479" s="48"/>
      <c r="P479" s="48"/>
      <c r="Q479" s="48"/>
    </row>
    <row r="480" spans="1:17">
      <c r="A480" s="48" t="s">
        <v>1949</v>
      </c>
      <c r="B480" s="48" t="s">
        <v>1919</v>
      </c>
      <c r="C480" s="48" t="s">
        <v>1950</v>
      </c>
      <c r="D480" s="48" t="s">
        <v>51</v>
      </c>
      <c r="E480" s="48" t="s">
        <v>1951</v>
      </c>
      <c r="F480" s="48" t="s">
        <v>53</v>
      </c>
      <c r="G480" s="48"/>
      <c r="H480" s="48"/>
      <c r="I480" s="13" t="s">
        <v>90</v>
      </c>
      <c r="J480" s="48"/>
      <c r="K480" s="48"/>
      <c r="L480" s="48"/>
      <c r="M480" s="48"/>
      <c r="N480" s="48"/>
      <c r="O480" s="48"/>
      <c r="P480" s="48"/>
      <c r="Q480" s="48"/>
    </row>
    <row r="481" spans="1:17">
      <c r="A481" s="48" t="s">
        <v>1952</v>
      </c>
      <c r="B481" s="48" t="s">
        <v>1919</v>
      </c>
      <c r="C481" s="48" t="s">
        <v>1932</v>
      </c>
      <c r="D481" s="48" t="s">
        <v>65</v>
      </c>
      <c r="E481" s="48" t="s">
        <v>749</v>
      </c>
      <c r="F481" s="48" t="s">
        <v>680</v>
      </c>
      <c r="G481" s="48"/>
      <c r="H481" s="48"/>
      <c r="I481" s="13" t="s">
        <v>90</v>
      </c>
      <c r="J481" s="48"/>
      <c r="K481" s="48"/>
      <c r="L481" s="48"/>
      <c r="M481" s="48"/>
      <c r="N481" s="48"/>
      <c r="O481" s="48"/>
      <c r="P481" s="48"/>
      <c r="Q481" s="48"/>
    </row>
    <row r="482" spans="1:17">
      <c r="A482" s="48" t="s">
        <v>1953</v>
      </c>
      <c r="B482" s="48" t="s">
        <v>1919</v>
      </c>
      <c r="C482" s="48" t="s">
        <v>1954</v>
      </c>
      <c r="D482" s="48" t="s">
        <v>51</v>
      </c>
      <c r="E482" s="48" t="s">
        <v>1955</v>
      </c>
      <c r="F482" s="48" t="s">
        <v>53</v>
      </c>
      <c r="G482" s="48"/>
      <c r="H482" s="48"/>
      <c r="I482" s="13" t="s">
        <v>90</v>
      </c>
      <c r="J482" s="48"/>
      <c r="K482" s="48"/>
      <c r="L482" s="48"/>
      <c r="M482" s="48"/>
      <c r="N482" s="48"/>
      <c r="O482" s="48"/>
      <c r="P482" s="48"/>
      <c r="Q482" s="48"/>
    </row>
    <row r="483" spans="1:17">
      <c r="A483" s="48" t="s">
        <v>1956</v>
      </c>
      <c r="B483" s="48" t="s">
        <v>1919</v>
      </c>
      <c r="C483" s="48" t="s">
        <v>1932</v>
      </c>
      <c r="D483" s="48" t="s">
        <v>65</v>
      </c>
      <c r="E483" s="48" t="s">
        <v>749</v>
      </c>
      <c r="F483" s="48" t="s">
        <v>680</v>
      </c>
      <c r="G483" s="48"/>
      <c r="H483" s="48"/>
      <c r="I483" s="13" t="s">
        <v>90</v>
      </c>
      <c r="J483" s="48"/>
      <c r="K483" s="48"/>
      <c r="L483" s="48"/>
      <c r="M483" s="48"/>
      <c r="N483" s="48"/>
      <c r="O483" s="48"/>
      <c r="P483" s="48"/>
      <c r="Q483" s="48"/>
    </row>
    <row r="484" spans="1:17">
      <c r="A484" s="48" t="s">
        <v>1957</v>
      </c>
      <c r="B484" s="48" t="s">
        <v>1919</v>
      </c>
      <c r="C484" s="48" t="s">
        <v>1958</v>
      </c>
      <c r="D484" s="48" t="s">
        <v>318</v>
      </c>
      <c r="E484" s="48" t="s">
        <v>1126</v>
      </c>
      <c r="F484" s="48" t="s">
        <v>53</v>
      </c>
      <c r="G484" s="48"/>
      <c r="H484" s="48"/>
      <c r="I484" s="13" t="s">
        <v>90</v>
      </c>
      <c r="J484" s="48"/>
      <c r="K484" s="48"/>
      <c r="L484" s="48"/>
      <c r="M484" s="48"/>
      <c r="N484" s="48"/>
      <c r="O484" s="48"/>
      <c r="P484" s="48"/>
      <c r="Q484" s="48"/>
    </row>
    <row r="485" spans="1:17">
      <c r="A485" s="48" t="s">
        <v>1959</v>
      </c>
      <c r="B485" s="48" t="s">
        <v>1960</v>
      </c>
      <c r="C485" s="48" t="s">
        <v>1961</v>
      </c>
      <c r="D485" s="48" t="s">
        <v>65</v>
      </c>
      <c r="E485" s="48" t="s">
        <v>1962</v>
      </c>
      <c r="F485" s="48" t="s">
        <v>53</v>
      </c>
      <c r="G485" s="48"/>
      <c r="H485" s="48"/>
      <c r="I485" s="13" t="s">
        <v>90</v>
      </c>
      <c r="J485" s="48"/>
      <c r="K485" s="48"/>
      <c r="L485" s="48"/>
      <c r="M485" s="48"/>
      <c r="N485" s="48"/>
      <c r="O485" s="48"/>
      <c r="P485" s="48"/>
      <c r="Q485" s="48"/>
    </row>
    <row r="486" spans="1:17">
      <c r="A486" s="48" t="s">
        <v>1963</v>
      </c>
      <c r="B486" s="48" t="s">
        <v>1960</v>
      </c>
      <c r="C486" s="48" t="s">
        <v>1964</v>
      </c>
      <c r="D486" s="48" t="s">
        <v>785</v>
      </c>
      <c r="E486" s="48" t="s">
        <v>1965</v>
      </c>
      <c r="F486" s="48" t="s">
        <v>53</v>
      </c>
      <c r="G486" s="48"/>
      <c r="H486" s="48" t="s">
        <v>1966</v>
      </c>
      <c r="I486" s="13" t="s">
        <v>90</v>
      </c>
      <c r="J486" s="48"/>
      <c r="K486" s="48"/>
      <c r="L486" s="48"/>
      <c r="M486" s="48"/>
      <c r="N486" s="48"/>
      <c r="O486" s="48"/>
      <c r="P486" s="48"/>
      <c r="Q486" s="48"/>
    </row>
    <row r="487" spans="1:17">
      <c r="A487" s="48" t="s">
        <v>1967</v>
      </c>
      <c r="B487" s="48" t="s">
        <v>1960</v>
      </c>
      <c r="C487" s="48" t="s">
        <v>1450</v>
      </c>
      <c r="D487" s="48" t="s">
        <v>65</v>
      </c>
      <c r="E487" s="48" t="s">
        <v>1451</v>
      </c>
      <c r="F487" s="48" t="s">
        <v>680</v>
      </c>
      <c r="G487" s="48"/>
      <c r="H487" s="48"/>
      <c r="I487" s="13" t="s">
        <v>90</v>
      </c>
      <c r="J487" s="48"/>
      <c r="K487" s="48"/>
      <c r="L487" s="48"/>
      <c r="M487" s="48"/>
      <c r="N487" s="48"/>
      <c r="O487" s="48"/>
      <c r="P487" s="48"/>
      <c r="Q487" s="48"/>
    </row>
    <row r="488" spans="1:17">
      <c r="A488" s="48" t="s">
        <v>1968</v>
      </c>
      <c r="B488" s="48" t="s">
        <v>1969</v>
      </c>
      <c r="C488" s="48" t="s">
        <v>1970</v>
      </c>
      <c r="D488" s="48" t="s">
        <v>785</v>
      </c>
      <c r="E488" s="48" t="s">
        <v>1965</v>
      </c>
      <c r="F488" s="48" t="s">
        <v>53</v>
      </c>
      <c r="G488" s="48"/>
      <c r="H488" s="48" t="s">
        <v>1971</v>
      </c>
      <c r="I488" s="13" t="s">
        <v>90</v>
      </c>
      <c r="J488" s="48"/>
      <c r="K488" s="48"/>
      <c r="L488" s="48"/>
      <c r="M488" s="48"/>
      <c r="N488" s="48"/>
      <c r="O488" s="48"/>
      <c r="P488" s="48"/>
      <c r="Q488" s="48"/>
    </row>
    <row r="489" spans="1:17">
      <c r="A489" s="48" t="s">
        <v>1972</v>
      </c>
      <c r="B489" s="48" t="s">
        <v>1969</v>
      </c>
      <c r="C489" s="48" t="s">
        <v>1973</v>
      </c>
      <c r="D489" s="48" t="s">
        <v>65</v>
      </c>
      <c r="E489" s="48" t="s">
        <v>1965</v>
      </c>
      <c r="F489" s="48" t="s">
        <v>53</v>
      </c>
      <c r="G489" s="48"/>
      <c r="H489" s="48"/>
      <c r="I489" s="13" t="s">
        <v>90</v>
      </c>
      <c r="J489" s="48"/>
      <c r="K489" s="48"/>
      <c r="L489" s="48"/>
      <c r="M489" s="48"/>
      <c r="N489" s="48"/>
      <c r="O489" s="48"/>
      <c r="P489" s="48"/>
      <c r="Q489" s="48"/>
    </row>
    <row r="490" spans="1:17">
      <c r="A490" s="48" t="s">
        <v>1974</v>
      </c>
      <c r="B490" s="48" t="s">
        <v>1969</v>
      </c>
      <c r="C490" s="48" t="s">
        <v>1975</v>
      </c>
      <c r="D490" s="48" t="s">
        <v>65</v>
      </c>
      <c r="E490" s="48" t="s">
        <v>1976</v>
      </c>
      <c r="F490" s="48" t="s">
        <v>53</v>
      </c>
      <c r="G490" s="48"/>
      <c r="H490" s="48"/>
      <c r="I490" s="13" t="s">
        <v>90</v>
      </c>
      <c r="J490" s="48"/>
      <c r="K490" s="48"/>
      <c r="L490" s="48"/>
      <c r="M490" s="48"/>
      <c r="N490" s="48"/>
      <c r="O490" s="48"/>
      <c r="P490" s="48"/>
      <c r="Q490" s="48"/>
    </row>
    <row r="491" spans="1:17">
      <c r="A491" s="48" t="s">
        <v>1977</v>
      </c>
      <c r="B491" s="48" t="s">
        <v>1969</v>
      </c>
      <c r="C491" s="48" t="s">
        <v>1978</v>
      </c>
      <c r="D491" s="48" t="s">
        <v>785</v>
      </c>
      <c r="E491" s="48" t="s">
        <v>1979</v>
      </c>
      <c r="F491" s="48" t="s">
        <v>53</v>
      </c>
      <c r="G491" s="48"/>
      <c r="H491" s="48" t="s">
        <v>1980</v>
      </c>
      <c r="I491" s="13" t="s">
        <v>90</v>
      </c>
      <c r="J491" s="48"/>
      <c r="K491" s="48"/>
      <c r="L491" s="48"/>
      <c r="M491" s="48"/>
      <c r="N491" s="48"/>
      <c r="O491" s="48"/>
      <c r="P491" s="48"/>
      <c r="Q491" s="48"/>
    </row>
    <row r="492" spans="1:17">
      <c r="A492" s="48" t="s">
        <v>1981</v>
      </c>
      <c r="B492" s="48" t="s">
        <v>1969</v>
      </c>
      <c r="C492" s="48" t="s">
        <v>1982</v>
      </c>
      <c r="D492" s="48" t="s">
        <v>1983</v>
      </c>
      <c r="E492" s="48" t="s">
        <v>1984</v>
      </c>
      <c r="F492" s="48" t="s">
        <v>53</v>
      </c>
      <c r="G492" s="48"/>
      <c r="H492" s="48"/>
      <c r="I492" s="13"/>
      <c r="J492" s="48"/>
      <c r="K492" s="48"/>
      <c r="L492" s="48"/>
      <c r="M492" s="48"/>
      <c r="N492" s="48"/>
      <c r="O492" s="48"/>
      <c r="P492" s="48"/>
      <c r="Q492" s="48"/>
    </row>
    <row r="493" spans="1:17">
      <c r="A493" s="48" t="s">
        <v>1985</v>
      </c>
      <c r="B493" s="48" t="s">
        <v>1969</v>
      </c>
      <c r="C493" s="48" t="s">
        <v>1986</v>
      </c>
      <c r="D493" s="48" t="s">
        <v>1983</v>
      </c>
      <c r="E493" s="48" t="s">
        <v>1987</v>
      </c>
      <c r="F493" s="48" t="s">
        <v>53</v>
      </c>
      <c r="G493" s="48"/>
      <c r="H493" s="48"/>
      <c r="I493" s="13"/>
      <c r="J493" s="48"/>
      <c r="K493" s="48"/>
      <c r="L493" s="48"/>
      <c r="M493" s="48"/>
      <c r="N493" s="48"/>
      <c r="O493" s="48"/>
      <c r="P493" s="48"/>
      <c r="Q493" s="48"/>
    </row>
    <row r="494" spans="1:17">
      <c r="A494" s="48" t="s">
        <v>1988</v>
      </c>
      <c r="B494" s="48" t="s">
        <v>1969</v>
      </c>
      <c r="C494" s="48" t="s">
        <v>1989</v>
      </c>
      <c r="D494" s="48" t="s">
        <v>833</v>
      </c>
      <c r="E494" s="48" t="s">
        <v>1990</v>
      </c>
      <c r="F494" s="48" t="s">
        <v>53</v>
      </c>
      <c r="G494" s="48"/>
      <c r="H494" s="48"/>
      <c r="I494" s="13" t="s">
        <v>90</v>
      </c>
      <c r="J494" s="48"/>
      <c r="K494" s="48"/>
      <c r="L494" s="48"/>
      <c r="M494" s="48"/>
      <c r="N494" s="48"/>
      <c r="O494" s="48"/>
      <c r="P494" s="48"/>
      <c r="Q494" s="48"/>
    </row>
    <row r="495" spans="1:17">
      <c r="A495" s="48" t="s">
        <v>1991</v>
      </c>
      <c r="B495" s="48" t="s">
        <v>1969</v>
      </c>
      <c r="C495" s="48" t="s">
        <v>1450</v>
      </c>
      <c r="D495" s="48" t="s">
        <v>65</v>
      </c>
      <c r="E495" s="48" t="s">
        <v>1451</v>
      </c>
      <c r="F495" s="48" t="s">
        <v>680</v>
      </c>
      <c r="G495" s="48"/>
      <c r="H495" s="48"/>
      <c r="I495" s="13" t="s">
        <v>90</v>
      </c>
      <c r="J495" s="48"/>
      <c r="K495" s="48"/>
      <c r="L495" s="48"/>
      <c r="M495" s="48"/>
      <c r="N495" s="48"/>
      <c r="O495" s="48"/>
      <c r="P495" s="48"/>
      <c r="Q495" s="48"/>
    </row>
    <row r="496" spans="1:17">
      <c r="A496" s="48" t="s">
        <v>1992</v>
      </c>
      <c r="B496" s="48" t="s">
        <v>1969</v>
      </c>
      <c r="C496" s="48" t="s">
        <v>1197</v>
      </c>
      <c r="D496" s="48" t="s">
        <v>1198</v>
      </c>
      <c r="E496" s="48" t="s">
        <v>1195</v>
      </c>
      <c r="F496" s="48" t="s">
        <v>53</v>
      </c>
      <c r="G496" s="48"/>
      <c r="H496" s="48"/>
      <c r="I496" s="13" t="s">
        <v>90</v>
      </c>
      <c r="J496" s="48"/>
      <c r="K496" s="48"/>
      <c r="L496" s="48"/>
      <c r="M496" s="48"/>
      <c r="N496" s="48"/>
      <c r="O496" s="48"/>
      <c r="P496" s="48"/>
      <c r="Q496" s="48"/>
    </row>
    <row r="497" spans="1:17">
      <c r="A497" s="48" t="s">
        <v>1993</v>
      </c>
      <c r="B497" s="48" t="s">
        <v>1969</v>
      </c>
      <c r="C497" s="48" t="s">
        <v>1200</v>
      </c>
      <c r="D497" s="48" t="s">
        <v>51</v>
      </c>
      <c r="E497" s="48" t="s">
        <v>1201</v>
      </c>
      <c r="F497" s="48" t="s">
        <v>53</v>
      </c>
      <c r="G497" s="48"/>
      <c r="H497" s="48"/>
      <c r="I497" s="13" t="s">
        <v>90</v>
      </c>
      <c r="J497" s="48"/>
      <c r="K497" s="48"/>
      <c r="L497" s="48"/>
      <c r="M497" s="48"/>
      <c r="N497" s="48"/>
      <c r="O497" s="48"/>
      <c r="P497" s="48"/>
      <c r="Q497" s="48"/>
    </row>
    <row r="498" spans="1:17">
      <c r="A498" s="48" t="s">
        <v>1994</v>
      </c>
      <c r="B498" s="48" t="s">
        <v>1969</v>
      </c>
      <c r="C498" s="48" t="s">
        <v>1203</v>
      </c>
      <c r="D498" s="48" t="s">
        <v>1204</v>
      </c>
      <c r="E498" s="48" t="s">
        <v>1201</v>
      </c>
      <c r="F498" s="48" t="s">
        <v>53</v>
      </c>
      <c r="G498" s="48"/>
      <c r="H498" s="48"/>
      <c r="I498" s="13" t="s">
        <v>90</v>
      </c>
      <c r="J498" s="48"/>
      <c r="K498" s="48"/>
      <c r="L498" s="48"/>
      <c r="M498" s="48"/>
      <c r="N498" s="48"/>
      <c r="O498" s="48"/>
      <c r="P498" s="48"/>
      <c r="Q498" s="48"/>
    </row>
    <row r="499" spans="1:17">
      <c r="A499" s="48" t="s">
        <v>1995</v>
      </c>
      <c r="B499" s="48" t="s">
        <v>1969</v>
      </c>
      <c r="C499" s="48" t="s">
        <v>1996</v>
      </c>
      <c r="D499" s="48" t="s">
        <v>1204</v>
      </c>
      <c r="E499" s="48" t="s">
        <v>1295</v>
      </c>
      <c r="F499" s="48" t="s">
        <v>680</v>
      </c>
      <c r="G499" s="48"/>
      <c r="H499" s="48"/>
      <c r="I499" s="13" t="s">
        <v>90</v>
      </c>
      <c r="J499" s="48"/>
      <c r="K499" s="48"/>
      <c r="L499" s="48"/>
      <c r="M499" s="48"/>
      <c r="N499" s="48"/>
      <c r="O499" s="48"/>
      <c r="P499" s="48"/>
      <c r="Q499" s="48"/>
    </row>
    <row r="500" spans="1:17">
      <c r="A500" s="48" t="s">
        <v>1997</v>
      </c>
      <c r="B500" s="48" t="s">
        <v>1998</v>
      </c>
      <c r="C500" s="48" t="s">
        <v>1973</v>
      </c>
      <c r="D500" s="48" t="s">
        <v>65</v>
      </c>
      <c r="E500" s="48" t="s">
        <v>1965</v>
      </c>
      <c r="F500" s="48" t="s">
        <v>53</v>
      </c>
      <c r="G500" s="48"/>
      <c r="H500" s="48"/>
      <c r="I500" s="13" t="s">
        <v>90</v>
      </c>
      <c r="J500" s="48"/>
      <c r="K500" s="48"/>
      <c r="L500" s="48"/>
      <c r="M500" s="48"/>
      <c r="N500" s="48"/>
      <c r="O500" s="48"/>
      <c r="P500" s="48"/>
      <c r="Q500" s="48"/>
    </row>
    <row r="501" spans="1:17">
      <c r="A501" s="48" t="s">
        <v>1999</v>
      </c>
      <c r="B501" s="48" t="s">
        <v>1998</v>
      </c>
      <c r="C501" s="48" t="s">
        <v>1975</v>
      </c>
      <c r="D501" s="48" t="s">
        <v>65</v>
      </c>
      <c r="E501" s="48" t="s">
        <v>1976</v>
      </c>
      <c r="F501" s="48" t="s">
        <v>53</v>
      </c>
      <c r="G501" s="48"/>
      <c r="H501" s="48"/>
      <c r="I501" s="13" t="s">
        <v>90</v>
      </c>
      <c r="J501" s="48"/>
      <c r="K501" s="48"/>
      <c r="L501" s="48"/>
      <c r="M501" s="48"/>
      <c r="N501" s="48"/>
      <c r="O501" s="48"/>
      <c r="P501" s="48"/>
      <c r="Q501" s="48"/>
    </row>
    <row r="502" spans="1:17">
      <c r="A502" s="48" t="s">
        <v>2000</v>
      </c>
      <c r="B502" s="48" t="s">
        <v>1998</v>
      </c>
      <c r="C502" s="48" t="s">
        <v>2001</v>
      </c>
      <c r="D502" s="48" t="s">
        <v>2002</v>
      </c>
      <c r="E502" s="48" t="s">
        <v>1984</v>
      </c>
      <c r="F502" s="48" t="s">
        <v>53</v>
      </c>
      <c r="G502" s="48"/>
      <c r="H502" s="48"/>
      <c r="I502" s="13" t="s">
        <v>90</v>
      </c>
      <c r="J502" s="48"/>
      <c r="K502" s="48"/>
      <c r="L502" s="48"/>
      <c r="M502" s="48"/>
      <c r="N502" s="48"/>
      <c r="O502" s="48"/>
      <c r="P502" s="48"/>
      <c r="Q502" s="48"/>
    </row>
    <row r="503" spans="1:17">
      <c r="A503" s="48" t="s">
        <v>2003</v>
      </c>
      <c r="B503" s="48" t="s">
        <v>1998</v>
      </c>
      <c r="C503" s="48" t="s">
        <v>2004</v>
      </c>
      <c r="D503" s="48" t="s">
        <v>65</v>
      </c>
      <c r="E503" s="48" t="s">
        <v>1984</v>
      </c>
      <c r="F503" s="48" t="s">
        <v>53</v>
      </c>
      <c r="G503" s="48"/>
      <c r="H503" s="48"/>
      <c r="I503" s="13" t="s">
        <v>90</v>
      </c>
      <c r="J503" s="48"/>
      <c r="K503" s="48"/>
      <c r="L503" s="48"/>
      <c r="M503" s="48"/>
      <c r="N503" s="48"/>
      <c r="O503" s="48"/>
      <c r="P503" s="48"/>
      <c r="Q503" s="48"/>
    </row>
    <row r="504" spans="1:17">
      <c r="A504" s="48" t="s">
        <v>2005</v>
      </c>
      <c r="B504" s="48" t="s">
        <v>1998</v>
      </c>
      <c r="C504" s="48" t="s">
        <v>2006</v>
      </c>
      <c r="D504" s="48" t="s">
        <v>65</v>
      </c>
      <c r="E504" s="48" t="s">
        <v>2007</v>
      </c>
      <c r="F504" s="48" t="s">
        <v>680</v>
      </c>
      <c r="G504" s="48"/>
      <c r="H504" s="48"/>
      <c r="I504" s="13" t="s">
        <v>90</v>
      </c>
      <c r="J504" s="48"/>
      <c r="K504" s="48"/>
      <c r="L504" s="48"/>
      <c r="M504" s="48"/>
      <c r="N504" s="48"/>
      <c r="O504" s="48"/>
      <c r="P504" s="48"/>
      <c r="Q504" s="48"/>
    </row>
    <row r="505" spans="1:17">
      <c r="A505" s="48" t="s">
        <v>2008</v>
      </c>
      <c r="B505" s="48" t="s">
        <v>1998</v>
      </c>
      <c r="C505" s="48" t="s">
        <v>2009</v>
      </c>
      <c r="D505" s="48" t="s">
        <v>65</v>
      </c>
      <c r="E505" s="48" t="s">
        <v>1295</v>
      </c>
      <c r="F505" s="48" t="s">
        <v>680</v>
      </c>
      <c r="G505" s="48"/>
      <c r="H505" s="48"/>
      <c r="I505" s="13" t="s">
        <v>90</v>
      </c>
      <c r="J505" s="48"/>
      <c r="K505" s="48"/>
      <c r="L505" s="48"/>
      <c r="M505" s="48"/>
      <c r="N505" s="48"/>
      <c r="O505" s="48"/>
      <c r="P505" s="48"/>
      <c r="Q505" s="48"/>
    </row>
    <row r="506" spans="1:17">
      <c r="A506" s="48" t="s">
        <v>2010</v>
      </c>
      <c r="B506" s="48" t="s">
        <v>1998</v>
      </c>
      <c r="C506" s="48" t="s">
        <v>2011</v>
      </c>
      <c r="D506" s="48" t="s">
        <v>318</v>
      </c>
      <c r="E506" s="48" t="s">
        <v>1195</v>
      </c>
      <c r="F506" s="48" t="s">
        <v>53</v>
      </c>
      <c r="G506" s="48"/>
      <c r="H506" s="48"/>
      <c r="I506" s="13" t="s">
        <v>90</v>
      </c>
      <c r="J506" s="48"/>
      <c r="K506" s="48"/>
      <c r="L506" s="48"/>
      <c r="M506" s="48"/>
      <c r="N506" s="48"/>
      <c r="O506" s="48"/>
      <c r="P506" s="48"/>
      <c r="Q506" s="48"/>
    </row>
    <row r="507" spans="1:17">
      <c r="A507" s="48" t="s">
        <v>2012</v>
      </c>
      <c r="B507" s="48" t="s">
        <v>1998</v>
      </c>
      <c r="C507" s="48" t="s">
        <v>2013</v>
      </c>
      <c r="D507" s="48" t="s">
        <v>65</v>
      </c>
      <c r="E507" s="48" t="s">
        <v>1195</v>
      </c>
      <c r="F507" s="48" t="s">
        <v>53</v>
      </c>
      <c r="G507" s="48"/>
      <c r="H507" s="48"/>
      <c r="I507" s="13" t="s">
        <v>90</v>
      </c>
      <c r="J507" s="48"/>
      <c r="K507" s="48"/>
      <c r="L507" s="48"/>
      <c r="M507" s="48"/>
      <c r="N507" s="48"/>
      <c r="O507" s="48"/>
      <c r="P507" s="48"/>
      <c r="Q507" s="48"/>
    </row>
    <row r="508" spans="1:17">
      <c r="A508" s="48" t="s">
        <v>2014</v>
      </c>
      <c r="B508" s="48" t="s">
        <v>1998</v>
      </c>
      <c r="C508" s="48" t="s">
        <v>1472</v>
      </c>
      <c r="D508" s="48" t="s">
        <v>65</v>
      </c>
      <c r="E508" s="48" t="s">
        <v>1295</v>
      </c>
      <c r="F508" s="48" t="s">
        <v>680</v>
      </c>
      <c r="G508" s="48"/>
      <c r="H508" s="48"/>
      <c r="I508" s="13" t="s">
        <v>90</v>
      </c>
      <c r="J508" s="48"/>
      <c r="K508" s="48"/>
      <c r="L508" s="48"/>
      <c r="M508" s="48"/>
      <c r="N508" s="48"/>
      <c r="O508" s="48"/>
      <c r="P508" s="48"/>
      <c r="Q508" s="48"/>
    </row>
    <row r="509" spans="1:17">
      <c r="A509" s="48" t="s">
        <v>2015</v>
      </c>
      <c r="B509" s="48" t="s">
        <v>1998</v>
      </c>
      <c r="C509" s="48" t="s">
        <v>2011</v>
      </c>
      <c r="D509" s="48" t="s">
        <v>318</v>
      </c>
      <c r="E509" s="48" t="s">
        <v>1195</v>
      </c>
      <c r="F509" s="48" t="s">
        <v>53</v>
      </c>
      <c r="G509" s="48"/>
      <c r="H509" s="48"/>
      <c r="I509" s="13" t="s">
        <v>90</v>
      </c>
      <c r="J509" s="48"/>
      <c r="K509" s="48"/>
      <c r="L509" s="48"/>
      <c r="M509" s="48"/>
      <c r="N509" s="48"/>
      <c r="O509" s="48"/>
      <c r="P509" s="48"/>
      <c r="Q509" s="48"/>
    </row>
    <row r="510" spans="1:17">
      <c r="A510" s="48" t="s">
        <v>2016</v>
      </c>
      <c r="B510" s="48" t="s">
        <v>2017</v>
      </c>
      <c r="C510" s="48" t="s">
        <v>2018</v>
      </c>
      <c r="D510" s="48" t="s">
        <v>785</v>
      </c>
      <c r="E510" s="48" t="s">
        <v>1791</v>
      </c>
      <c r="F510" s="48" t="s">
        <v>53</v>
      </c>
      <c r="G510" s="48"/>
      <c r="H510" s="48" t="s">
        <v>2019</v>
      </c>
      <c r="I510" s="13" t="s">
        <v>90</v>
      </c>
      <c r="J510" s="48"/>
      <c r="K510" s="48"/>
      <c r="L510" s="48"/>
      <c r="M510" s="48"/>
      <c r="N510" s="48"/>
      <c r="O510" s="48"/>
      <c r="P510" s="48"/>
      <c r="Q510" s="48"/>
    </row>
    <row r="511" spans="1:17">
      <c r="A511" s="48" t="s">
        <v>2020</v>
      </c>
      <c r="B511" s="48" t="s">
        <v>2017</v>
      </c>
      <c r="C511" s="48" t="s">
        <v>2021</v>
      </c>
      <c r="D511" s="48" t="s">
        <v>65</v>
      </c>
      <c r="E511" s="48" t="s">
        <v>2022</v>
      </c>
      <c r="F511" s="48" t="s">
        <v>53</v>
      </c>
      <c r="G511" s="48"/>
      <c r="H511" s="48"/>
      <c r="I511" s="13" t="s">
        <v>90</v>
      </c>
      <c r="J511" s="48"/>
      <c r="K511" s="48"/>
      <c r="L511" s="48"/>
      <c r="M511" s="48"/>
      <c r="N511" s="48"/>
      <c r="O511" s="48"/>
      <c r="P511" s="48"/>
      <c r="Q511" s="48"/>
    </row>
    <row r="512" spans="1:17">
      <c r="A512" s="48" t="s">
        <v>2023</v>
      </c>
      <c r="B512" s="48" t="s">
        <v>2024</v>
      </c>
      <c r="C512" s="48" t="s">
        <v>2025</v>
      </c>
      <c r="D512" s="48" t="s">
        <v>1198</v>
      </c>
      <c r="E512" s="48" t="s">
        <v>2026</v>
      </c>
      <c r="F512" s="48" t="s">
        <v>53</v>
      </c>
      <c r="G512" s="48"/>
      <c r="H512" s="48"/>
      <c r="I512" s="13" t="s">
        <v>90</v>
      </c>
      <c r="J512" s="48"/>
      <c r="K512" s="48"/>
      <c r="L512" s="48"/>
      <c r="M512" s="48"/>
      <c r="N512" s="48"/>
      <c r="O512" s="48"/>
      <c r="P512" s="48"/>
      <c r="Q512" s="48"/>
    </row>
    <row r="513" spans="1:17">
      <c r="A513" s="48" t="s">
        <v>2027</v>
      </c>
      <c r="B513" s="48" t="s">
        <v>2024</v>
      </c>
      <c r="C513" s="48" t="s">
        <v>2028</v>
      </c>
      <c r="D513" s="48" t="s">
        <v>65</v>
      </c>
      <c r="E513" s="48" t="s">
        <v>2029</v>
      </c>
      <c r="F513" s="48" t="s">
        <v>680</v>
      </c>
      <c r="G513" s="48"/>
      <c r="H513" s="48"/>
      <c r="I513" s="13" t="s">
        <v>90</v>
      </c>
      <c r="J513" s="48"/>
      <c r="K513" s="48"/>
      <c r="L513" s="48"/>
      <c r="M513" s="48"/>
      <c r="N513" s="48"/>
      <c r="O513" s="48"/>
      <c r="P513" s="48"/>
      <c r="Q513" s="48"/>
    </row>
    <row r="514" spans="1:17">
      <c r="A514" s="48" t="s">
        <v>2030</v>
      </c>
      <c r="B514" s="48" t="s">
        <v>2024</v>
      </c>
      <c r="C514" s="48" t="s">
        <v>2031</v>
      </c>
      <c r="D514" s="48" t="s">
        <v>65</v>
      </c>
      <c r="E514" s="48" t="s">
        <v>1745</v>
      </c>
      <c r="F514" s="48" t="s">
        <v>680</v>
      </c>
      <c r="G514" s="48"/>
      <c r="H514" s="48"/>
      <c r="I514" s="13" t="s">
        <v>90</v>
      </c>
      <c r="J514" s="48"/>
      <c r="K514" s="48"/>
      <c r="L514" s="48"/>
      <c r="M514" s="48"/>
      <c r="N514" s="48"/>
      <c r="O514" s="48"/>
      <c r="P514" s="48"/>
      <c r="Q514" s="48"/>
    </row>
    <row r="515" spans="1:17">
      <c r="A515" s="48" t="s">
        <v>2032</v>
      </c>
      <c r="B515" s="48" t="s">
        <v>2024</v>
      </c>
      <c r="C515" s="48" t="s">
        <v>2033</v>
      </c>
      <c r="D515" s="48" t="s">
        <v>2034</v>
      </c>
      <c r="E515" s="48" t="s">
        <v>2035</v>
      </c>
      <c r="F515" s="48" t="s">
        <v>53</v>
      </c>
      <c r="G515" s="48"/>
      <c r="H515" s="48" t="s">
        <v>2036</v>
      </c>
      <c r="I515" s="13" t="s">
        <v>90</v>
      </c>
      <c r="J515" s="48"/>
      <c r="K515" s="48"/>
      <c r="L515" s="48"/>
      <c r="M515" s="48"/>
      <c r="N515" s="48"/>
      <c r="O515" s="48"/>
      <c r="P515" s="48"/>
      <c r="Q515" s="48"/>
    </row>
    <row r="516" spans="1:17">
      <c r="A516" s="48" t="s">
        <v>2037</v>
      </c>
      <c r="B516" s="48" t="s">
        <v>2024</v>
      </c>
      <c r="C516" s="48" t="s">
        <v>2038</v>
      </c>
      <c r="D516" s="48" t="s">
        <v>2039</v>
      </c>
      <c r="E516" s="48"/>
      <c r="F516" s="48"/>
      <c r="G516" s="48" t="s">
        <v>2036</v>
      </c>
      <c r="H516" s="48" t="s">
        <v>2040</v>
      </c>
      <c r="I516" s="13"/>
      <c r="J516" s="48"/>
      <c r="K516" s="48"/>
      <c r="L516" s="48"/>
      <c r="M516" s="48"/>
      <c r="N516" s="48"/>
      <c r="O516" s="48"/>
      <c r="P516" s="48"/>
      <c r="Q516" s="48"/>
    </row>
    <row r="517" spans="1:17">
      <c r="A517" s="48" t="s">
        <v>2041</v>
      </c>
      <c r="B517" s="48" t="s">
        <v>2042</v>
      </c>
      <c r="C517" s="48" t="s">
        <v>2043</v>
      </c>
      <c r="D517" s="48" t="s">
        <v>785</v>
      </c>
      <c r="E517" s="48" t="s">
        <v>2029</v>
      </c>
      <c r="F517" s="48" t="s">
        <v>680</v>
      </c>
      <c r="G517" s="48"/>
      <c r="H517" s="48" t="s">
        <v>2044</v>
      </c>
      <c r="I517" s="13" t="s">
        <v>90</v>
      </c>
      <c r="J517" s="48"/>
      <c r="K517" s="48"/>
      <c r="L517" s="48"/>
      <c r="M517" s="48"/>
      <c r="N517" s="48"/>
      <c r="O517" s="48"/>
      <c r="P517" s="48"/>
      <c r="Q517" s="48"/>
    </row>
    <row r="518" spans="1:17">
      <c r="A518" s="48" t="s">
        <v>2045</v>
      </c>
      <c r="B518" s="48" t="s">
        <v>2042</v>
      </c>
      <c r="C518" s="48" t="s">
        <v>2028</v>
      </c>
      <c r="D518" s="48" t="s">
        <v>65</v>
      </c>
      <c r="E518" s="48" t="s">
        <v>2029</v>
      </c>
      <c r="F518" s="48" t="s">
        <v>680</v>
      </c>
      <c r="G518" s="48"/>
      <c r="H518" s="48"/>
      <c r="I518" s="13" t="s">
        <v>90</v>
      </c>
      <c r="J518" s="48"/>
      <c r="K518" s="48"/>
      <c r="L518" s="48"/>
      <c r="M518" s="48"/>
      <c r="N518" s="48"/>
      <c r="O518" s="48"/>
      <c r="P518" s="48"/>
      <c r="Q518" s="48"/>
    </row>
    <row r="519" spans="1:17">
      <c r="A519" s="48" t="s">
        <v>2046</v>
      </c>
      <c r="B519" s="48" t="s">
        <v>2042</v>
      </c>
      <c r="C519" s="48" t="s">
        <v>2047</v>
      </c>
      <c r="D519" s="48" t="s">
        <v>51</v>
      </c>
      <c r="E519" s="48" t="s">
        <v>2048</v>
      </c>
      <c r="F519" s="48" t="s">
        <v>680</v>
      </c>
      <c r="G519" s="48"/>
      <c r="H519" s="48"/>
      <c r="I519" s="13" t="s">
        <v>90</v>
      </c>
      <c r="J519" s="48"/>
      <c r="K519" s="48"/>
      <c r="L519" s="48"/>
      <c r="M519" s="48"/>
      <c r="N519" s="48"/>
      <c r="O519" s="48"/>
      <c r="P519" s="48"/>
      <c r="Q519" s="48"/>
    </row>
    <row r="520" spans="1:17">
      <c r="A520" s="48" t="s">
        <v>2049</v>
      </c>
      <c r="B520" s="48" t="s">
        <v>2042</v>
      </c>
      <c r="C520" s="48" t="s">
        <v>2050</v>
      </c>
      <c r="D520" s="48" t="s">
        <v>65</v>
      </c>
      <c r="E520" s="48" t="s">
        <v>1745</v>
      </c>
      <c r="F520" s="48" t="s">
        <v>680</v>
      </c>
      <c r="G520" s="48"/>
      <c r="H520" s="48"/>
      <c r="I520" s="13" t="s">
        <v>90</v>
      </c>
      <c r="J520" s="48"/>
      <c r="K520" s="48"/>
      <c r="L520" s="48"/>
      <c r="M520" s="48"/>
      <c r="N520" s="48"/>
      <c r="O520" s="48"/>
      <c r="P520" s="48"/>
      <c r="Q520" s="48"/>
    </row>
    <row r="521" spans="1:17">
      <c r="A521" s="48" t="s">
        <v>2051</v>
      </c>
      <c r="B521" s="48" t="s">
        <v>2042</v>
      </c>
      <c r="C521" s="48" t="s">
        <v>2052</v>
      </c>
      <c r="D521" s="48" t="s">
        <v>318</v>
      </c>
      <c r="E521" s="48" t="s">
        <v>2053</v>
      </c>
      <c r="F521" s="48" t="s">
        <v>53</v>
      </c>
      <c r="G521" s="48"/>
      <c r="H521" s="48"/>
      <c r="I521" s="13" t="s">
        <v>90</v>
      </c>
      <c r="J521" s="48"/>
      <c r="K521" s="48"/>
      <c r="L521" s="48"/>
      <c r="M521" s="48"/>
      <c r="N521" s="48"/>
      <c r="O521" s="48"/>
      <c r="P521" s="48"/>
      <c r="Q521" s="48"/>
    </row>
    <row r="522" spans="1:17">
      <c r="A522" s="48" t="s">
        <v>2054</v>
      </c>
      <c r="B522" s="48" t="s">
        <v>2042</v>
      </c>
      <c r="C522" s="48" t="s">
        <v>1080</v>
      </c>
      <c r="D522" s="48" t="s">
        <v>1081</v>
      </c>
      <c r="E522" s="48"/>
      <c r="F522" s="48"/>
      <c r="G522" s="48"/>
      <c r="H522" s="48"/>
      <c r="I522" s="13" t="s">
        <v>90</v>
      </c>
      <c r="J522" s="48"/>
      <c r="K522" s="48"/>
      <c r="L522" s="48"/>
      <c r="M522" s="48"/>
      <c r="N522" s="48"/>
      <c r="O522" s="48"/>
      <c r="P522" s="48"/>
      <c r="Q522" s="48"/>
    </row>
    <row r="523" spans="1:17">
      <c r="A523" s="48" t="s">
        <v>2055</v>
      </c>
      <c r="B523" s="48" t="s">
        <v>2042</v>
      </c>
      <c r="C523" s="48" t="s">
        <v>2056</v>
      </c>
      <c r="D523" s="48" t="s">
        <v>769</v>
      </c>
      <c r="E523" s="48"/>
      <c r="F523" s="48"/>
      <c r="G523" s="48" t="s">
        <v>2057</v>
      </c>
      <c r="H523" s="48"/>
      <c r="I523" s="13" t="s">
        <v>90</v>
      </c>
      <c r="J523" s="48"/>
      <c r="K523" s="48"/>
      <c r="L523" s="48"/>
      <c r="M523" s="48"/>
      <c r="N523" s="48"/>
      <c r="O523" s="48"/>
      <c r="P523" s="48"/>
      <c r="Q523" s="48"/>
    </row>
    <row r="524" spans="1:17">
      <c r="A524" s="48" t="s">
        <v>2058</v>
      </c>
      <c r="B524" s="48" t="s">
        <v>2042</v>
      </c>
      <c r="C524" s="48" t="s">
        <v>2059</v>
      </c>
      <c r="D524" s="48" t="s">
        <v>752</v>
      </c>
      <c r="E524" s="48"/>
      <c r="F524" s="48"/>
      <c r="G524" s="48"/>
      <c r="H524" s="48"/>
      <c r="I524" s="13" t="s">
        <v>90</v>
      </c>
      <c r="J524" s="48"/>
      <c r="K524" s="48"/>
      <c r="L524" s="48"/>
      <c r="M524" s="48"/>
      <c r="N524" s="48"/>
      <c r="O524" s="48"/>
      <c r="P524" s="48"/>
      <c r="Q524" s="48"/>
    </row>
    <row r="525" spans="1:17" s="269" customFormat="1">
      <c r="A525" s="48" t="s">
        <v>2060</v>
      </c>
      <c r="B525" s="273" t="s">
        <v>2042</v>
      </c>
      <c r="C525" s="273" t="s">
        <v>2061</v>
      </c>
      <c r="D525" s="273" t="s">
        <v>51</v>
      </c>
      <c r="E525" s="273" t="s">
        <v>2062</v>
      </c>
      <c r="F525" s="273" t="s">
        <v>680</v>
      </c>
      <c r="G525" s="273"/>
      <c r="H525" s="273"/>
      <c r="I525" s="274"/>
      <c r="J525" s="273"/>
      <c r="K525" s="273"/>
      <c r="L525" s="273"/>
      <c r="M525" s="273"/>
      <c r="N525" s="273"/>
      <c r="O525" s="273"/>
      <c r="P525" s="273"/>
      <c r="Q525" s="273"/>
    </row>
    <row r="526" spans="1:17">
      <c r="A526" s="48" t="s">
        <v>2063</v>
      </c>
      <c r="B526" s="48" t="s">
        <v>2064</v>
      </c>
      <c r="C526" s="48" t="s">
        <v>2065</v>
      </c>
      <c r="D526" s="48" t="s">
        <v>785</v>
      </c>
      <c r="E526" s="48" t="s">
        <v>2062</v>
      </c>
      <c r="F526" s="48" t="s">
        <v>680</v>
      </c>
      <c r="G526" s="48"/>
      <c r="H526" s="48" t="s">
        <v>2044</v>
      </c>
      <c r="I526" s="13" t="s">
        <v>90</v>
      </c>
      <c r="J526" s="48"/>
      <c r="K526" s="48"/>
      <c r="L526" s="48"/>
      <c r="M526" s="48"/>
      <c r="N526" s="48"/>
      <c r="O526" s="48"/>
      <c r="P526" s="48"/>
      <c r="Q526" s="48"/>
    </row>
    <row r="527" spans="1:17">
      <c r="A527" s="48" t="s">
        <v>2066</v>
      </c>
      <c r="B527" s="48" t="s">
        <v>2064</v>
      </c>
      <c r="C527" s="48" t="s">
        <v>2067</v>
      </c>
      <c r="D527" s="48" t="s">
        <v>65</v>
      </c>
      <c r="E527" s="48" t="s">
        <v>2062</v>
      </c>
      <c r="F527" s="48" t="s">
        <v>680</v>
      </c>
      <c r="G527" s="48"/>
      <c r="H527" s="48"/>
      <c r="I527" s="13" t="s">
        <v>90</v>
      </c>
      <c r="J527" s="48"/>
      <c r="K527" s="48"/>
      <c r="L527" s="48"/>
      <c r="M527" s="48"/>
      <c r="N527" s="48"/>
      <c r="O527" s="48"/>
      <c r="P527" s="48"/>
      <c r="Q527" s="48"/>
    </row>
    <row r="528" spans="1:17">
      <c r="A528" s="48" t="s">
        <v>2068</v>
      </c>
      <c r="B528" s="48" t="s">
        <v>2064</v>
      </c>
      <c r="C528" s="48" t="s">
        <v>2047</v>
      </c>
      <c r="D528" s="48" t="s">
        <v>51</v>
      </c>
      <c r="E528" s="48" t="s">
        <v>2048</v>
      </c>
      <c r="F528" s="48" t="s">
        <v>680</v>
      </c>
      <c r="G528" s="48"/>
      <c r="H528" s="48"/>
      <c r="I528" s="13" t="s">
        <v>90</v>
      </c>
      <c r="J528" s="48"/>
      <c r="K528" s="48"/>
      <c r="L528" s="48"/>
      <c r="M528" s="48"/>
      <c r="N528" s="48"/>
      <c r="O528" s="48"/>
      <c r="P528" s="48"/>
      <c r="Q528" s="48"/>
    </row>
    <row r="529" spans="1:17">
      <c r="A529" s="48" t="s">
        <v>2069</v>
      </c>
      <c r="B529" s="48" t="s">
        <v>2064</v>
      </c>
      <c r="C529" s="48" t="s">
        <v>2050</v>
      </c>
      <c r="D529" s="48" t="s">
        <v>65</v>
      </c>
      <c r="E529" s="48" t="s">
        <v>1745</v>
      </c>
      <c r="F529" s="48" t="s">
        <v>680</v>
      </c>
      <c r="G529" s="48"/>
      <c r="H529" s="48"/>
      <c r="I529" s="13" t="s">
        <v>90</v>
      </c>
      <c r="J529" s="48"/>
      <c r="K529" s="48"/>
      <c r="L529" s="48"/>
      <c r="M529" s="48"/>
      <c r="N529" s="48"/>
      <c r="O529" s="48"/>
      <c r="P529" s="48"/>
      <c r="Q529" s="48"/>
    </row>
    <row r="530" spans="1:17">
      <c r="A530" s="48" t="s">
        <v>2070</v>
      </c>
      <c r="B530" s="48" t="s">
        <v>2064</v>
      </c>
      <c r="C530" s="48" t="s">
        <v>2052</v>
      </c>
      <c r="D530" s="48" t="s">
        <v>318</v>
      </c>
      <c r="E530" s="48" t="s">
        <v>2053</v>
      </c>
      <c r="F530" s="48" t="s">
        <v>53</v>
      </c>
      <c r="G530" s="48"/>
      <c r="H530" s="48"/>
      <c r="I530" s="13" t="s">
        <v>90</v>
      </c>
      <c r="J530" s="48"/>
      <c r="K530" s="48"/>
      <c r="L530" s="48"/>
      <c r="M530" s="48"/>
      <c r="N530" s="48"/>
      <c r="O530" s="48"/>
      <c r="P530" s="48"/>
      <c r="Q530" s="48"/>
    </row>
    <row r="531" spans="1:17">
      <c r="A531" s="48" t="s">
        <v>2071</v>
      </c>
      <c r="B531" s="48" t="s">
        <v>2064</v>
      </c>
      <c r="C531" s="48" t="s">
        <v>2056</v>
      </c>
      <c r="D531" s="48" t="s">
        <v>769</v>
      </c>
      <c r="E531" s="48"/>
      <c r="F531" s="48"/>
      <c r="G531" s="48" t="s">
        <v>2057</v>
      </c>
      <c r="H531" s="48"/>
      <c r="I531" s="13" t="s">
        <v>90</v>
      </c>
      <c r="J531" s="48"/>
      <c r="K531" s="48"/>
      <c r="L531" s="48"/>
      <c r="M531" s="48"/>
      <c r="N531" s="48"/>
      <c r="O531" s="48"/>
      <c r="P531" s="48"/>
      <c r="Q531" s="48"/>
    </row>
    <row r="532" spans="1:17">
      <c r="A532" s="48" t="s">
        <v>2072</v>
      </c>
      <c r="B532" s="48" t="s">
        <v>2064</v>
      </c>
      <c r="C532" s="48" t="s">
        <v>2059</v>
      </c>
      <c r="D532" s="48" t="s">
        <v>752</v>
      </c>
      <c r="E532" s="48"/>
      <c r="F532" s="48"/>
      <c r="G532" s="48"/>
      <c r="H532" s="48"/>
      <c r="I532" s="13"/>
      <c r="J532" s="48"/>
      <c r="K532" s="48"/>
      <c r="L532" s="48"/>
      <c r="M532" s="48"/>
      <c r="N532" s="48"/>
      <c r="O532" s="48"/>
      <c r="P532" s="48"/>
      <c r="Q532" s="48"/>
    </row>
    <row r="533" spans="1:17">
      <c r="A533" s="48" t="s">
        <v>2073</v>
      </c>
      <c r="B533" s="48" t="s">
        <v>2074</v>
      </c>
      <c r="C533" s="48" t="s">
        <v>2025</v>
      </c>
      <c r="D533" s="48" t="s">
        <v>1198</v>
      </c>
      <c r="E533" s="48" t="s">
        <v>2026</v>
      </c>
      <c r="F533" s="48" t="s">
        <v>53</v>
      </c>
      <c r="G533" s="48"/>
      <c r="H533" s="48"/>
      <c r="I533" s="13" t="s">
        <v>90</v>
      </c>
      <c r="J533" s="48"/>
      <c r="K533" s="48"/>
      <c r="L533" s="48"/>
      <c r="M533" s="48"/>
      <c r="N533" s="48"/>
      <c r="O533" s="48"/>
      <c r="P533" s="48"/>
      <c r="Q533" s="48"/>
    </row>
    <row r="534" spans="1:17">
      <c r="A534" s="48" t="s">
        <v>2075</v>
      </c>
      <c r="B534" s="48" t="s">
        <v>2074</v>
      </c>
      <c r="C534" s="48" t="s">
        <v>2065</v>
      </c>
      <c r="D534" s="48" t="s">
        <v>785</v>
      </c>
      <c r="E534" s="48" t="s">
        <v>2062</v>
      </c>
      <c r="F534" s="48" t="s">
        <v>680</v>
      </c>
      <c r="G534" s="48"/>
      <c r="H534" s="48" t="s">
        <v>2044</v>
      </c>
      <c r="I534" s="13" t="s">
        <v>90</v>
      </c>
      <c r="J534" s="48"/>
      <c r="K534" s="48"/>
      <c r="L534" s="48"/>
      <c r="M534" s="48"/>
      <c r="N534" s="48"/>
      <c r="O534" s="48"/>
      <c r="P534" s="48"/>
      <c r="Q534" s="48"/>
    </row>
    <row r="535" spans="1:17">
      <c r="A535" s="48" t="s">
        <v>2076</v>
      </c>
      <c r="B535" s="48" t="s">
        <v>2074</v>
      </c>
      <c r="C535" s="48" t="s">
        <v>2067</v>
      </c>
      <c r="D535" s="48" t="s">
        <v>65</v>
      </c>
      <c r="E535" s="48" t="s">
        <v>2062</v>
      </c>
      <c r="F535" s="48" t="s">
        <v>680</v>
      </c>
      <c r="G535" s="48"/>
      <c r="H535" s="48"/>
      <c r="I535" s="13" t="s">
        <v>90</v>
      </c>
      <c r="J535" s="48"/>
      <c r="K535" s="48"/>
      <c r="L535" s="48"/>
      <c r="M535" s="48"/>
      <c r="N535" s="48"/>
      <c r="O535" s="48"/>
      <c r="P535" s="48"/>
      <c r="Q535" s="48"/>
    </row>
    <row r="536" spans="1:17">
      <c r="A536" s="48" t="s">
        <v>2077</v>
      </c>
      <c r="B536" s="48" t="s">
        <v>2074</v>
      </c>
      <c r="C536" s="48" t="s">
        <v>2031</v>
      </c>
      <c r="D536" s="48" t="s">
        <v>65</v>
      </c>
      <c r="E536" s="48" t="s">
        <v>1745</v>
      </c>
      <c r="F536" s="48" t="s">
        <v>680</v>
      </c>
      <c r="G536" s="48"/>
      <c r="H536" s="48"/>
      <c r="I536" s="13" t="s">
        <v>90</v>
      </c>
      <c r="J536" s="48"/>
      <c r="K536" s="48"/>
      <c r="L536" s="48"/>
      <c r="M536" s="48"/>
      <c r="N536" s="48"/>
      <c r="O536" s="48"/>
      <c r="P536" s="48"/>
      <c r="Q536" s="48"/>
    </row>
    <row r="537" spans="1:17">
      <c r="A537" s="48" t="s">
        <v>2078</v>
      </c>
      <c r="B537" s="48" t="s">
        <v>2074</v>
      </c>
      <c r="C537" s="48" t="s">
        <v>2033</v>
      </c>
      <c r="D537" s="48" t="s">
        <v>2034</v>
      </c>
      <c r="E537" s="48" t="s">
        <v>2035</v>
      </c>
      <c r="F537" s="48" t="s">
        <v>53</v>
      </c>
      <c r="G537" s="48"/>
      <c r="H537" s="48" t="s">
        <v>2079</v>
      </c>
      <c r="I537" s="13" t="s">
        <v>90</v>
      </c>
      <c r="J537" s="48"/>
      <c r="K537" s="48"/>
      <c r="L537" s="48"/>
      <c r="M537" s="48"/>
      <c r="N537" s="48"/>
      <c r="O537" s="48"/>
      <c r="P537" s="48"/>
      <c r="Q537" s="48"/>
    </row>
    <row r="538" spans="1:17">
      <c r="A538" s="48" t="s">
        <v>2080</v>
      </c>
      <c r="B538" s="48" t="s">
        <v>2074</v>
      </c>
      <c r="C538" s="48" t="s">
        <v>2038</v>
      </c>
      <c r="D538" s="48" t="s">
        <v>2039</v>
      </c>
      <c r="E538" s="48"/>
      <c r="F538" s="48"/>
      <c r="G538" s="48" t="s">
        <v>2079</v>
      </c>
      <c r="H538" s="48" t="s">
        <v>2040</v>
      </c>
      <c r="I538" s="13"/>
      <c r="J538" s="48"/>
      <c r="K538" s="48"/>
      <c r="L538" s="48"/>
      <c r="M538" s="48"/>
      <c r="N538" s="48"/>
      <c r="O538" s="48"/>
      <c r="P538" s="48"/>
      <c r="Q538" s="48"/>
    </row>
    <row r="539" spans="1:17">
      <c r="A539" s="48" t="s">
        <v>2081</v>
      </c>
      <c r="B539" s="48" t="s">
        <v>2082</v>
      </c>
      <c r="C539" s="48" t="s">
        <v>2083</v>
      </c>
      <c r="D539" s="48" t="s">
        <v>785</v>
      </c>
      <c r="E539" s="48" t="s">
        <v>2084</v>
      </c>
      <c r="F539" s="48" t="s">
        <v>53</v>
      </c>
      <c r="G539" s="48"/>
      <c r="H539" s="48" t="s">
        <v>2085</v>
      </c>
      <c r="I539" s="13" t="s">
        <v>90</v>
      </c>
      <c r="J539" s="48"/>
      <c r="K539" s="48"/>
      <c r="L539" s="48"/>
      <c r="M539" s="48"/>
      <c r="N539" s="48"/>
      <c r="O539" s="48"/>
      <c r="P539" s="48"/>
      <c r="Q539" s="48"/>
    </row>
    <row r="540" spans="1:17">
      <c r="A540" s="48" t="s">
        <v>2086</v>
      </c>
      <c r="B540" s="48" t="s">
        <v>2082</v>
      </c>
      <c r="C540" s="48" t="s">
        <v>2087</v>
      </c>
      <c r="D540" s="48" t="s">
        <v>785</v>
      </c>
      <c r="E540" s="48" t="s">
        <v>2088</v>
      </c>
      <c r="F540" s="48" t="s">
        <v>53</v>
      </c>
      <c r="G540" s="48"/>
      <c r="H540" s="48" t="s">
        <v>2089</v>
      </c>
      <c r="I540" s="13" t="s">
        <v>90</v>
      </c>
      <c r="J540" s="48"/>
      <c r="K540" s="48"/>
      <c r="L540" s="48"/>
      <c r="M540" s="48"/>
      <c r="N540" s="48"/>
      <c r="O540" s="48"/>
      <c r="P540" s="48"/>
      <c r="Q540" s="48"/>
    </row>
    <row r="541" spans="1:17">
      <c r="A541" s="48" t="s">
        <v>2090</v>
      </c>
      <c r="B541" s="48" t="s">
        <v>2082</v>
      </c>
      <c r="C541" s="48" t="s">
        <v>2091</v>
      </c>
      <c r="D541" s="48" t="s">
        <v>785</v>
      </c>
      <c r="E541" s="48" t="s">
        <v>2092</v>
      </c>
      <c r="F541" s="48" t="s">
        <v>53</v>
      </c>
      <c r="G541" s="48"/>
      <c r="H541" s="48" t="s">
        <v>2093</v>
      </c>
      <c r="I541" s="13" t="s">
        <v>90</v>
      </c>
      <c r="J541" s="48"/>
      <c r="K541" s="48"/>
      <c r="L541" s="48"/>
      <c r="M541" s="48"/>
      <c r="N541" s="48"/>
      <c r="O541" s="48"/>
      <c r="P541" s="48"/>
      <c r="Q541" s="48"/>
    </row>
    <row r="542" spans="1:17">
      <c r="A542" s="48" t="s">
        <v>2094</v>
      </c>
      <c r="B542" s="48" t="s">
        <v>2082</v>
      </c>
      <c r="C542" s="48" t="s">
        <v>2095</v>
      </c>
      <c r="D542" s="48" t="s">
        <v>785</v>
      </c>
      <c r="E542" s="48" t="s">
        <v>2096</v>
      </c>
      <c r="F542" s="48" t="s">
        <v>53</v>
      </c>
      <c r="G542" s="48"/>
      <c r="H542" s="48" t="s">
        <v>2097</v>
      </c>
      <c r="I542" s="13" t="s">
        <v>90</v>
      </c>
      <c r="J542" s="48"/>
      <c r="K542" s="48"/>
      <c r="L542" s="48"/>
      <c r="M542" s="48"/>
      <c r="N542" s="48"/>
      <c r="O542" s="48"/>
      <c r="P542" s="48"/>
      <c r="Q542" s="48"/>
    </row>
    <row r="543" spans="1:17">
      <c r="A543" s="48" t="s">
        <v>2098</v>
      </c>
      <c r="B543" s="48" t="s">
        <v>2082</v>
      </c>
      <c r="C543" s="48" t="s">
        <v>2099</v>
      </c>
      <c r="D543" s="48" t="s">
        <v>785</v>
      </c>
      <c r="E543" s="48" t="s">
        <v>2100</v>
      </c>
      <c r="F543" s="48" t="s">
        <v>53</v>
      </c>
      <c r="G543" s="48"/>
      <c r="H543" s="48" t="s">
        <v>2101</v>
      </c>
      <c r="I543" s="13" t="s">
        <v>90</v>
      </c>
      <c r="J543" s="48"/>
      <c r="K543" s="48"/>
      <c r="L543" s="48"/>
      <c r="M543" s="48"/>
      <c r="N543" s="48"/>
      <c r="O543" s="48"/>
      <c r="P543" s="48"/>
      <c r="Q543" s="48" t="s">
        <v>1814</v>
      </c>
    </row>
    <row r="544" spans="1:17">
      <c r="A544" s="48" t="s">
        <v>2102</v>
      </c>
      <c r="B544" s="48" t="s">
        <v>2082</v>
      </c>
      <c r="C544" s="48" t="s">
        <v>2103</v>
      </c>
      <c r="D544" s="48" t="s">
        <v>785</v>
      </c>
      <c r="E544" s="48" t="s">
        <v>2104</v>
      </c>
      <c r="F544" s="48" t="s">
        <v>53</v>
      </c>
      <c r="G544" s="48"/>
      <c r="H544" s="48" t="s">
        <v>2105</v>
      </c>
      <c r="I544" s="13" t="s">
        <v>90</v>
      </c>
      <c r="J544" s="48"/>
      <c r="K544" s="48"/>
      <c r="L544" s="48"/>
      <c r="M544" s="48"/>
      <c r="N544" s="48"/>
      <c r="O544" s="48"/>
      <c r="P544" s="48"/>
      <c r="Q544" s="48"/>
    </row>
    <row r="545" spans="1:17">
      <c r="A545" s="48" t="s">
        <v>2106</v>
      </c>
      <c r="B545" s="48" t="s">
        <v>2082</v>
      </c>
      <c r="C545" s="48" t="s">
        <v>2107</v>
      </c>
      <c r="D545" s="48" t="s">
        <v>785</v>
      </c>
      <c r="E545" s="48" t="s">
        <v>2108</v>
      </c>
      <c r="F545" s="48" t="s">
        <v>53</v>
      </c>
      <c r="G545" s="48"/>
      <c r="H545" s="48" t="s">
        <v>2109</v>
      </c>
      <c r="I545" s="13" t="s">
        <v>90</v>
      </c>
      <c r="J545" s="48"/>
      <c r="K545" s="48"/>
      <c r="L545" s="48"/>
      <c r="M545" s="48"/>
      <c r="N545" s="48"/>
      <c r="O545" s="48"/>
      <c r="P545" s="48"/>
      <c r="Q545" s="48"/>
    </row>
    <row r="546" spans="1:17">
      <c r="A546" s="48" t="s">
        <v>2110</v>
      </c>
      <c r="B546" s="48" t="s">
        <v>2082</v>
      </c>
      <c r="C546" s="48" t="s">
        <v>2111</v>
      </c>
      <c r="D546" s="48" t="s">
        <v>785</v>
      </c>
      <c r="E546" s="48" t="s">
        <v>2112</v>
      </c>
      <c r="F546" s="48" t="s">
        <v>53</v>
      </c>
      <c r="G546" s="48"/>
      <c r="H546" s="48" t="s">
        <v>2113</v>
      </c>
      <c r="I546" s="13" t="s">
        <v>90</v>
      </c>
      <c r="J546" s="48"/>
      <c r="K546" s="48"/>
      <c r="L546" s="48"/>
      <c r="M546" s="48"/>
      <c r="N546" s="48"/>
      <c r="O546" s="48"/>
      <c r="P546" s="48"/>
      <c r="Q546" s="48"/>
    </row>
    <row r="547" spans="1:17">
      <c r="A547" s="48" t="s">
        <v>2114</v>
      </c>
      <c r="B547" s="48" t="s">
        <v>2115</v>
      </c>
      <c r="C547" s="48" t="s">
        <v>2116</v>
      </c>
      <c r="D547" s="48" t="s">
        <v>65</v>
      </c>
      <c r="E547" s="48" t="s">
        <v>2117</v>
      </c>
      <c r="F547" s="48" t="s">
        <v>53</v>
      </c>
      <c r="G547" s="48"/>
      <c r="H547" s="48"/>
      <c r="I547" s="13" t="s">
        <v>90</v>
      </c>
      <c r="J547" s="48"/>
      <c r="K547" s="48"/>
      <c r="L547" s="48"/>
      <c r="M547" s="48"/>
      <c r="N547" s="48"/>
      <c r="O547" s="48"/>
      <c r="P547" s="48"/>
      <c r="Q547" s="48"/>
    </row>
    <row r="548" spans="1:17">
      <c r="A548" s="48" t="s">
        <v>2118</v>
      </c>
      <c r="B548" s="48" t="s">
        <v>2115</v>
      </c>
      <c r="C548" s="48" t="s">
        <v>2119</v>
      </c>
      <c r="D548" s="48" t="s">
        <v>318</v>
      </c>
      <c r="E548" s="48" t="s">
        <v>2120</v>
      </c>
      <c r="F548" s="48" t="s">
        <v>680</v>
      </c>
      <c r="G548" s="48"/>
      <c r="H548" s="48"/>
      <c r="I548" s="13" t="s">
        <v>90</v>
      </c>
      <c r="J548" s="48"/>
      <c r="K548" s="48"/>
      <c r="L548" s="48"/>
      <c r="M548" s="48"/>
      <c r="N548" s="48"/>
      <c r="O548" s="48"/>
      <c r="P548" s="48"/>
      <c r="Q548" s="48"/>
    </row>
    <row r="549" spans="1:17">
      <c r="A549" s="48" t="s">
        <v>2121</v>
      </c>
      <c r="B549" s="48" t="s">
        <v>2115</v>
      </c>
      <c r="C549" s="48" t="s">
        <v>2031</v>
      </c>
      <c r="D549" s="48" t="s">
        <v>65</v>
      </c>
      <c r="E549" s="48" t="s">
        <v>1745</v>
      </c>
      <c r="F549" s="48" t="s">
        <v>680</v>
      </c>
      <c r="G549" s="48"/>
      <c r="H549" s="48"/>
      <c r="I549" s="13" t="s">
        <v>90</v>
      </c>
      <c r="J549" s="48"/>
      <c r="K549" s="48"/>
      <c r="L549" s="48"/>
      <c r="M549" s="48"/>
      <c r="N549" s="48"/>
      <c r="O549" s="48"/>
      <c r="P549" s="48"/>
      <c r="Q549" s="48"/>
    </row>
    <row r="550" spans="1:17">
      <c r="A550" s="48" t="s">
        <v>2122</v>
      </c>
      <c r="B550" s="48" t="s">
        <v>2115</v>
      </c>
      <c r="C550" s="48" t="s">
        <v>2123</v>
      </c>
      <c r="D550" s="48" t="s">
        <v>318</v>
      </c>
      <c r="E550" s="48" t="s">
        <v>2124</v>
      </c>
      <c r="F550" s="48" t="s">
        <v>680</v>
      </c>
      <c r="G550" s="48"/>
      <c r="H550" s="48"/>
      <c r="I550" s="13" t="s">
        <v>90</v>
      </c>
      <c r="J550" s="48"/>
      <c r="K550" s="48"/>
      <c r="L550" s="48"/>
      <c r="M550" s="48"/>
      <c r="N550" s="48"/>
      <c r="O550" s="48"/>
      <c r="P550" s="48"/>
      <c r="Q550" s="48"/>
    </row>
    <row r="551" spans="1:17">
      <c r="A551" s="48" t="s">
        <v>2125</v>
      </c>
      <c r="B551" s="48" t="s">
        <v>2115</v>
      </c>
      <c r="C551" s="48" t="s">
        <v>2126</v>
      </c>
      <c r="D551" s="48" t="s">
        <v>65</v>
      </c>
      <c r="E551" s="48" t="s">
        <v>2127</v>
      </c>
      <c r="F551" s="48" t="s">
        <v>53</v>
      </c>
      <c r="G551" s="48"/>
      <c r="H551" s="48"/>
      <c r="I551" s="13" t="s">
        <v>90</v>
      </c>
      <c r="J551" s="48"/>
      <c r="K551" s="48"/>
      <c r="L551" s="48"/>
      <c r="M551" s="48"/>
      <c r="N551" s="48"/>
      <c r="O551" s="48"/>
      <c r="P551" s="48"/>
      <c r="Q551" s="48"/>
    </row>
    <row r="552" spans="1:17">
      <c r="A552" s="48" t="s">
        <v>2128</v>
      </c>
      <c r="B552" s="48" t="s">
        <v>2115</v>
      </c>
      <c r="C552" s="48" t="s">
        <v>1712</v>
      </c>
      <c r="D552" s="48" t="s">
        <v>65</v>
      </c>
      <c r="E552" s="48" t="s">
        <v>2129</v>
      </c>
      <c r="F552" s="48" t="s">
        <v>53</v>
      </c>
      <c r="G552" s="48"/>
      <c r="H552" s="48"/>
      <c r="I552" s="13" t="s">
        <v>90</v>
      </c>
      <c r="J552" s="48"/>
      <c r="K552" s="48"/>
      <c r="L552" s="48"/>
      <c r="M552" s="48"/>
      <c r="N552" s="48"/>
      <c r="O552" s="48"/>
      <c r="P552" s="48"/>
      <c r="Q552" s="48"/>
    </row>
    <row r="553" spans="1:17">
      <c r="A553" s="48" t="s">
        <v>2130</v>
      </c>
      <c r="B553" s="48" t="s">
        <v>2115</v>
      </c>
      <c r="C553" s="48" t="s">
        <v>2131</v>
      </c>
      <c r="D553" s="48" t="s">
        <v>51</v>
      </c>
      <c r="E553" s="48" t="s">
        <v>2132</v>
      </c>
      <c r="F553" s="48" t="s">
        <v>53</v>
      </c>
      <c r="G553" s="48"/>
      <c r="H553" s="48"/>
      <c r="I553" s="13" t="s">
        <v>90</v>
      </c>
      <c r="J553" s="48"/>
      <c r="K553" s="48"/>
      <c r="L553" s="48"/>
      <c r="M553" s="48"/>
      <c r="N553" s="48"/>
      <c r="O553" s="48"/>
      <c r="P553" s="48"/>
      <c r="Q553" s="48"/>
    </row>
    <row r="554" spans="1:17">
      <c r="A554" s="48" t="s">
        <v>2133</v>
      </c>
      <c r="B554" s="48" t="s">
        <v>2115</v>
      </c>
      <c r="C554" s="48" t="s">
        <v>2134</v>
      </c>
      <c r="D554" s="48" t="s">
        <v>809</v>
      </c>
      <c r="E554" s="48" t="s">
        <v>2135</v>
      </c>
      <c r="F554" s="48" t="s">
        <v>53</v>
      </c>
      <c r="G554" s="48" t="s">
        <v>1839</v>
      </c>
      <c r="H554" s="48"/>
      <c r="I554" s="13" t="s">
        <v>90</v>
      </c>
      <c r="J554" s="48"/>
      <c r="K554" s="48"/>
      <c r="L554" s="48"/>
      <c r="M554" s="48"/>
      <c r="N554" s="48"/>
      <c r="O554" s="48"/>
      <c r="P554" s="48"/>
      <c r="Q554" s="48"/>
    </row>
    <row r="555" spans="1:17">
      <c r="A555" s="48" t="s">
        <v>2136</v>
      </c>
      <c r="B555" s="48" t="s">
        <v>2115</v>
      </c>
      <c r="C555" s="48" t="s">
        <v>1375</v>
      </c>
      <c r="D555" s="48" t="s">
        <v>814</v>
      </c>
      <c r="E555" s="48" t="s">
        <v>2135</v>
      </c>
      <c r="F555" s="48" t="s">
        <v>53</v>
      </c>
      <c r="G555" s="48"/>
      <c r="H555" s="48" t="s">
        <v>1841</v>
      </c>
      <c r="I555" s="13" t="s">
        <v>90</v>
      </c>
      <c r="J555" s="48"/>
      <c r="K555" s="48"/>
      <c r="L555" s="48"/>
      <c r="M555" s="48"/>
      <c r="N555" s="48"/>
      <c r="O555" s="48"/>
      <c r="P555" s="48"/>
      <c r="Q555" s="48"/>
    </row>
    <row r="556" spans="1:17">
      <c r="A556" s="48" t="s">
        <v>2137</v>
      </c>
      <c r="B556" s="48" t="s">
        <v>2115</v>
      </c>
      <c r="C556" s="48" t="s">
        <v>2138</v>
      </c>
      <c r="D556" s="48" t="s">
        <v>65</v>
      </c>
      <c r="E556" s="48" t="s">
        <v>2139</v>
      </c>
      <c r="F556" s="48" t="s">
        <v>53</v>
      </c>
      <c r="G556" s="48"/>
      <c r="H556" s="48"/>
      <c r="I556" s="13" t="s">
        <v>90</v>
      </c>
      <c r="J556" s="48"/>
      <c r="K556" s="48"/>
      <c r="L556" s="48"/>
      <c r="M556" s="48"/>
      <c r="N556" s="48"/>
      <c r="O556" s="48"/>
      <c r="P556" s="48"/>
      <c r="Q556" s="48"/>
    </row>
    <row r="557" spans="1:17">
      <c r="A557" s="48" t="s">
        <v>2140</v>
      </c>
      <c r="B557" s="48" t="s">
        <v>2115</v>
      </c>
      <c r="C557" s="48" t="s">
        <v>2141</v>
      </c>
      <c r="D557" s="48" t="s">
        <v>785</v>
      </c>
      <c r="E557" s="48" t="s">
        <v>1404</v>
      </c>
      <c r="F557" s="48" t="s">
        <v>53</v>
      </c>
      <c r="G557" s="48"/>
      <c r="H557" s="48" t="s">
        <v>2142</v>
      </c>
      <c r="I557" s="13" t="s">
        <v>90</v>
      </c>
      <c r="J557" s="48"/>
      <c r="K557" s="48"/>
      <c r="L557" s="48"/>
      <c r="M557" s="48"/>
      <c r="N557" s="48"/>
      <c r="O557" s="48"/>
      <c r="P557" s="48"/>
      <c r="Q557" s="48"/>
    </row>
    <row r="558" spans="1:17">
      <c r="A558" s="48" t="s">
        <v>2143</v>
      </c>
      <c r="B558" s="48" t="s">
        <v>2115</v>
      </c>
      <c r="C558" s="48" t="s">
        <v>2144</v>
      </c>
      <c r="D558" s="48" t="s">
        <v>818</v>
      </c>
      <c r="E558" s="48" t="s">
        <v>2135</v>
      </c>
      <c r="F558" s="48" t="s">
        <v>53</v>
      </c>
      <c r="G558" s="48"/>
      <c r="H558" s="48"/>
      <c r="I558" s="13" t="s">
        <v>90</v>
      </c>
      <c r="J558" s="48"/>
      <c r="K558" s="48"/>
      <c r="L558" s="48"/>
      <c r="M558" s="48"/>
      <c r="N558" s="48"/>
      <c r="O558" s="48"/>
      <c r="P558" s="48"/>
      <c r="Q558" s="48"/>
    </row>
    <row r="559" spans="1:17">
      <c r="A559" s="48" t="s">
        <v>2145</v>
      </c>
      <c r="B559" s="48" t="s">
        <v>2115</v>
      </c>
      <c r="C559" s="48" t="s">
        <v>2146</v>
      </c>
      <c r="D559" s="48" t="s">
        <v>818</v>
      </c>
      <c r="E559" s="48" t="s">
        <v>2147</v>
      </c>
      <c r="F559" s="48" t="s">
        <v>53</v>
      </c>
      <c r="G559" s="48"/>
      <c r="H559" s="48"/>
      <c r="I559" s="13" t="s">
        <v>90</v>
      </c>
      <c r="J559" s="48"/>
      <c r="K559" s="48"/>
      <c r="L559" s="48"/>
      <c r="M559" s="48"/>
      <c r="N559" s="48"/>
      <c r="O559" s="48"/>
      <c r="P559" s="48"/>
      <c r="Q559" s="48"/>
    </row>
    <row r="560" spans="1:17">
      <c r="A560" s="48" t="s">
        <v>2148</v>
      </c>
      <c r="B560" s="48" t="s">
        <v>2115</v>
      </c>
      <c r="C560" s="48" t="s">
        <v>2149</v>
      </c>
      <c r="D560" s="48" t="s">
        <v>809</v>
      </c>
      <c r="E560" s="48" t="s">
        <v>2147</v>
      </c>
      <c r="F560" s="48" t="s">
        <v>53</v>
      </c>
      <c r="G560" s="48" t="s">
        <v>1244</v>
      </c>
      <c r="H560" s="48"/>
      <c r="I560" s="13" t="s">
        <v>90</v>
      </c>
      <c r="J560" s="48"/>
      <c r="K560" s="48"/>
      <c r="L560" s="48"/>
      <c r="M560" s="48"/>
      <c r="N560" s="48"/>
      <c r="O560" s="48"/>
      <c r="P560" s="48"/>
      <c r="Q560" s="48"/>
    </row>
    <row r="561" spans="1:17">
      <c r="A561" s="48" t="s">
        <v>2150</v>
      </c>
      <c r="B561" s="48" t="s">
        <v>2115</v>
      </c>
      <c r="C561" s="48" t="s">
        <v>1246</v>
      </c>
      <c r="D561" s="48" t="s">
        <v>814</v>
      </c>
      <c r="E561" s="48" t="s">
        <v>2147</v>
      </c>
      <c r="F561" s="48" t="s">
        <v>53</v>
      </c>
      <c r="G561" s="48"/>
      <c r="H561" s="48" t="s">
        <v>1247</v>
      </c>
      <c r="I561" s="13" t="s">
        <v>90</v>
      </c>
      <c r="J561" s="48"/>
      <c r="K561" s="48"/>
      <c r="L561" s="48"/>
      <c r="M561" s="48"/>
      <c r="N561" s="48"/>
      <c r="O561" s="48"/>
      <c r="P561" s="48"/>
      <c r="Q561" s="48"/>
    </row>
    <row r="562" spans="1:17">
      <c r="A562" s="48" t="s">
        <v>2151</v>
      </c>
      <c r="B562" s="48" t="s">
        <v>2115</v>
      </c>
      <c r="C562" s="48" t="s">
        <v>2146</v>
      </c>
      <c r="D562" s="48" t="s">
        <v>818</v>
      </c>
      <c r="E562" s="48" t="s">
        <v>2147</v>
      </c>
      <c r="F562" s="48" t="s">
        <v>53</v>
      </c>
      <c r="G562" s="48"/>
      <c r="H562" s="48"/>
      <c r="I562" s="13" t="s">
        <v>90</v>
      </c>
      <c r="J562" s="48"/>
      <c r="K562" s="48"/>
      <c r="L562" s="48"/>
      <c r="M562" s="48"/>
      <c r="N562" s="48"/>
      <c r="O562" s="48"/>
      <c r="P562" s="48"/>
      <c r="Q562" s="48"/>
    </row>
    <row r="563" spans="1:17">
      <c r="A563" s="48" t="s">
        <v>2152</v>
      </c>
      <c r="B563" s="48" t="s">
        <v>2115</v>
      </c>
      <c r="C563" s="48" t="s">
        <v>2153</v>
      </c>
      <c r="D563" s="48" t="s">
        <v>65</v>
      </c>
      <c r="E563" s="48" t="s">
        <v>2154</v>
      </c>
      <c r="F563" s="48" t="s">
        <v>53</v>
      </c>
      <c r="G563" s="48"/>
      <c r="H563" s="48"/>
      <c r="I563" s="13" t="s">
        <v>90</v>
      </c>
      <c r="J563" s="48"/>
      <c r="K563" s="48"/>
      <c r="L563" s="48"/>
      <c r="M563" s="48"/>
      <c r="N563" s="48"/>
      <c r="O563" s="48"/>
      <c r="P563" s="48"/>
      <c r="Q563" s="48"/>
    </row>
    <row r="564" spans="1:17">
      <c r="A564" s="48" t="s">
        <v>2155</v>
      </c>
      <c r="B564" s="48" t="s">
        <v>2115</v>
      </c>
      <c r="C564" s="48" t="s">
        <v>1914</v>
      </c>
      <c r="D564" s="48" t="s">
        <v>785</v>
      </c>
      <c r="E564" s="48" t="s">
        <v>2156</v>
      </c>
      <c r="F564" s="48" t="s">
        <v>53</v>
      </c>
      <c r="G564" s="48"/>
      <c r="H564" s="48" t="s">
        <v>2157</v>
      </c>
      <c r="I564" s="13" t="s">
        <v>90</v>
      </c>
      <c r="J564" s="48"/>
      <c r="K564" s="48"/>
      <c r="L564" s="48"/>
      <c r="M564" s="48"/>
      <c r="N564" s="48"/>
      <c r="O564" s="48"/>
      <c r="P564" s="48"/>
      <c r="Q564" s="48"/>
    </row>
    <row r="565" spans="1:17">
      <c r="A565" s="48" t="s">
        <v>2158</v>
      </c>
      <c r="B565" s="48" t="s">
        <v>2115</v>
      </c>
      <c r="C565" s="48" t="s">
        <v>1973</v>
      </c>
      <c r="D565" s="48" t="s">
        <v>65</v>
      </c>
      <c r="E565" s="48" t="s">
        <v>2156</v>
      </c>
      <c r="F565" s="48" t="s">
        <v>53</v>
      </c>
      <c r="G565" s="48"/>
      <c r="H565" s="48"/>
      <c r="I565" s="13" t="s">
        <v>90</v>
      </c>
      <c r="J565" s="48"/>
      <c r="K565" s="48"/>
      <c r="L565" s="48"/>
      <c r="M565" s="48"/>
      <c r="N565" s="48"/>
      <c r="O565" s="48"/>
      <c r="P565" s="48"/>
      <c r="Q565" s="48"/>
    </row>
    <row r="566" spans="1:17">
      <c r="A566" s="48" t="s">
        <v>2159</v>
      </c>
      <c r="B566" s="48" t="s">
        <v>2115</v>
      </c>
      <c r="C566" s="48" t="s">
        <v>1914</v>
      </c>
      <c r="D566" s="48" t="s">
        <v>65</v>
      </c>
      <c r="E566" s="48" t="s">
        <v>1976</v>
      </c>
      <c r="F566" s="48" t="s">
        <v>53</v>
      </c>
      <c r="G566" s="48"/>
      <c r="H566" s="48"/>
      <c r="I566" s="13" t="s">
        <v>90</v>
      </c>
      <c r="J566" s="48"/>
      <c r="K566" s="48"/>
      <c r="L566" s="48"/>
      <c r="M566" s="48"/>
      <c r="N566" s="48"/>
      <c r="O566" s="48"/>
      <c r="P566" s="48"/>
      <c r="Q566" s="48"/>
    </row>
    <row r="567" spans="1:17">
      <c r="A567" s="48" t="s">
        <v>2160</v>
      </c>
      <c r="B567" s="48" t="s">
        <v>2115</v>
      </c>
      <c r="C567" s="48" t="s">
        <v>2161</v>
      </c>
      <c r="D567" s="48" t="s">
        <v>2002</v>
      </c>
      <c r="E567" s="48" t="s">
        <v>2162</v>
      </c>
      <c r="F567" s="48" t="s">
        <v>53</v>
      </c>
      <c r="G567" s="48"/>
      <c r="H567" s="48"/>
      <c r="I567" s="13" t="s">
        <v>90</v>
      </c>
      <c r="J567" s="48"/>
      <c r="K567" s="48"/>
      <c r="L567" s="48"/>
      <c r="M567" s="48"/>
      <c r="N567" s="48"/>
      <c r="O567" s="48"/>
      <c r="P567" s="48"/>
      <c r="Q567" s="48"/>
    </row>
    <row r="568" spans="1:17">
      <c r="A568" s="48" t="s">
        <v>2163</v>
      </c>
      <c r="B568" s="48" t="s">
        <v>2115</v>
      </c>
      <c r="C568" s="48" t="s">
        <v>2164</v>
      </c>
      <c r="D568" s="48" t="s">
        <v>1022</v>
      </c>
      <c r="E568" s="48" t="s">
        <v>2135</v>
      </c>
      <c r="F568" s="48" t="s">
        <v>53</v>
      </c>
      <c r="G568" s="48" t="s">
        <v>2165</v>
      </c>
      <c r="H568" s="48"/>
      <c r="I568" s="13" t="s">
        <v>90</v>
      </c>
      <c r="J568" s="48"/>
      <c r="K568" s="48"/>
      <c r="L568" s="48"/>
      <c r="M568" s="48"/>
      <c r="N568" s="48"/>
      <c r="O568" s="48"/>
      <c r="P568" s="48"/>
      <c r="Q568" s="48"/>
    </row>
    <row r="569" spans="1:17">
      <c r="A569" s="48" t="s">
        <v>2166</v>
      </c>
      <c r="B569" s="48" t="s">
        <v>2115</v>
      </c>
      <c r="C569" s="48" t="s">
        <v>2167</v>
      </c>
      <c r="D569" s="48" t="s">
        <v>1022</v>
      </c>
      <c r="E569" s="48" t="s">
        <v>2147</v>
      </c>
      <c r="F569" s="48" t="s">
        <v>53</v>
      </c>
      <c r="G569" s="48" t="s">
        <v>2168</v>
      </c>
      <c r="H569" s="48"/>
      <c r="I569" s="13" t="s">
        <v>90</v>
      </c>
      <c r="J569" s="48"/>
      <c r="K569" s="48"/>
      <c r="L569" s="48"/>
      <c r="M569" s="48"/>
      <c r="N569" s="48"/>
      <c r="O569" s="48"/>
      <c r="P569" s="48"/>
      <c r="Q569" s="48"/>
    </row>
    <row r="570" spans="1:17">
      <c r="A570" s="48" t="s">
        <v>2169</v>
      </c>
      <c r="B570" s="48" t="s">
        <v>2115</v>
      </c>
      <c r="C570" s="48" t="s">
        <v>2170</v>
      </c>
      <c r="D570" s="48" t="s">
        <v>1022</v>
      </c>
      <c r="E570" s="48" t="s">
        <v>2171</v>
      </c>
      <c r="F570" s="48" t="s">
        <v>53</v>
      </c>
      <c r="G570" s="48" t="s">
        <v>2172</v>
      </c>
      <c r="H570" s="48"/>
      <c r="I570" s="13" t="s">
        <v>90</v>
      </c>
      <c r="J570" s="48"/>
      <c r="K570" s="48"/>
      <c r="L570" s="48"/>
      <c r="M570" s="48"/>
      <c r="N570" s="48"/>
      <c r="O570" s="48"/>
      <c r="P570" s="48"/>
      <c r="Q570" s="48"/>
    </row>
    <row r="571" spans="1:17">
      <c r="A571" s="48" t="s">
        <v>2173</v>
      </c>
      <c r="B571" s="48" t="s">
        <v>2115</v>
      </c>
      <c r="C571" s="48" t="s">
        <v>2174</v>
      </c>
      <c r="D571" s="48" t="s">
        <v>1022</v>
      </c>
      <c r="E571" s="48" t="s">
        <v>2175</v>
      </c>
      <c r="F571" s="48" t="s">
        <v>680</v>
      </c>
      <c r="G571" s="48" t="s">
        <v>2176</v>
      </c>
      <c r="H571" s="48"/>
      <c r="I571" s="13" t="s">
        <v>90</v>
      </c>
      <c r="J571" s="48"/>
      <c r="K571" s="48"/>
      <c r="L571" s="48"/>
      <c r="M571" s="48"/>
      <c r="N571" s="48"/>
      <c r="O571" s="48"/>
      <c r="P571" s="48"/>
      <c r="Q571" s="48"/>
    </row>
    <row r="572" spans="1:17">
      <c r="A572" s="48" t="s">
        <v>2177</v>
      </c>
      <c r="B572" s="48" t="s">
        <v>2115</v>
      </c>
      <c r="C572" s="48" t="s">
        <v>2138</v>
      </c>
      <c r="D572" s="48" t="s">
        <v>65</v>
      </c>
      <c r="E572" s="48" t="s">
        <v>2139</v>
      </c>
      <c r="F572" s="48" t="s">
        <v>53</v>
      </c>
      <c r="G572" s="48"/>
      <c r="H572" s="48"/>
      <c r="I572" s="13" t="s">
        <v>90</v>
      </c>
      <c r="J572" s="48"/>
      <c r="K572" s="48"/>
      <c r="L572" s="48"/>
      <c r="M572" s="48"/>
      <c r="N572" s="48"/>
      <c r="O572" s="48"/>
      <c r="P572" s="48"/>
      <c r="Q572" s="48"/>
    </row>
    <row r="573" spans="1:17">
      <c r="A573" s="48" t="s">
        <v>2178</v>
      </c>
      <c r="B573" s="48" t="s">
        <v>2115</v>
      </c>
      <c r="C573" s="48" t="s">
        <v>2179</v>
      </c>
      <c r="D573" s="48" t="s">
        <v>51</v>
      </c>
      <c r="E573" s="48" t="s">
        <v>2180</v>
      </c>
      <c r="F573" s="48" t="s">
        <v>53</v>
      </c>
      <c r="G573" s="48"/>
      <c r="H573" s="48"/>
      <c r="I573" s="13" t="s">
        <v>90</v>
      </c>
      <c r="J573" s="48"/>
      <c r="K573" s="48"/>
      <c r="L573" s="48"/>
      <c r="M573" s="48"/>
      <c r="N573" s="48"/>
      <c r="O573" s="48"/>
      <c r="P573" s="48"/>
      <c r="Q573" s="48"/>
    </row>
    <row r="574" spans="1:17">
      <c r="A574" s="48" t="s">
        <v>2181</v>
      </c>
      <c r="B574" s="48" t="s">
        <v>2115</v>
      </c>
      <c r="C574" s="48" t="s">
        <v>2182</v>
      </c>
      <c r="D574" s="48" t="s">
        <v>785</v>
      </c>
      <c r="E574" s="48" t="s">
        <v>2183</v>
      </c>
      <c r="F574" s="48" t="s">
        <v>53</v>
      </c>
      <c r="G574" s="48"/>
      <c r="H574" s="48" t="s">
        <v>2184</v>
      </c>
      <c r="I574" s="13" t="s">
        <v>90</v>
      </c>
      <c r="J574" s="48"/>
      <c r="K574" s="48"/>
      <c r="L574" s="48"/>
      <c r="M574" s="48"/>
      <c r="N574" s="48"/>
      <c r="O574" s="48"/>
      <c r="P574" s="48"/>
      <c r="Q574" s="48"/>
    </row>
    <row r="575" spans="1:17">
      <c r="A575" s="48" t="s">
        <v>2185</v>
      </c>
      <c r="B575" s="48" t="s">
        <v>2115</v>
      </c>
      <c r="C575" s="48" t="s">
        <v>2186</v>
      </c>
      <c r="D575" s="48" t="s">
        <v>65</v>
      </c>
      <c r="E575" s="48" t="s">
        <v>2129</v>
      </c>
      <c r="F575" s="48" t="s">
        <v>53</v>
      </c>
      <c r="G575" s="48"/>
      <c r="H575" s="48"/>
      <c r="I575" s="13" t="s">
        <v>90</v>
      </c>
      <c r="J575" s="48"/>
      <c r="K575" s="48"/>
      <c r="L575" s="48"/>
      <c r="M575" s="48"/>
      <c r="N575" s="48"/>
      <c r="O575" s="48"/>
      <c r="P575" s="48"/>
      <c r="Q575" s="48"/>
    </row>
    <row r="576" spans="1:17">
      <c r="A576" s="48" t="s">
        <v>2187</v>
      </c>
      <c r="B576" s="48" t="s">
        <v>2188</v>
      </c>
      <c r="C576" s="48" t="s">
        <v>2189</v>
      </c>
      <c r="D576" s="48" t="s">
        <v>2190</v>
      </c>
      <c r="E576" s="48" t="s">
        <v>2191</v>
      </c>
      <c r="F576" s="48" t="s">
        <v>2192</v>
      </c>
      <c r="G576" s="48"/>
      <c r="H576" s="48"/>
      <c r="I576" s="13" t="s">
        <v>90</v>
      </c>
      <c r="J576" s="48"/>
      <c r="K576" s="48"/>
      <c r="L576" s="48"/>
      <c r="M576" s="48"/>
      <c r="N576" s="48"/>
      <c r="O576" s="48"/>
      <c r="P576" s="48"/>
      <c r="Q576" s="48"/>
    </row>
    <row r="577" spans="1:17">
      <c r="A577" s="48" t="s">
        <v>2193</v>
      </c>
      <c r="B577" s="48" t="s">
        <v>2188</v>
      </c>
      <c r="C577" s="48" t="s">
        <v>34</v>
      </c>
      <c r="D577" s="48" t="s">
        <v>34</v>
      </c>
      <c r="E577" s="48"/>
      <c r="F577" s="48"/>
      <c r="G577" s="48">
        <v>3</v>
      </c>
      <c r="H577" s="48"/>
      <c r="I577" s="13" t="s">
        <v>90</v>
      </c>
      <c r="J577" s="48"/>
      <c r="K577" s="48"/>
      <c r="L577" s="48"/>
      <c r="M577" s="48"/>
      <c r="N577" s="48"/>
      <c r="O577" s="48"/>
      <c r="P577" s="48"/>
      <c r="Q577" s="48"/>
    </row>
    <row r="578" spans="1:17" s="6" customFormat="1">
      <c r="A578" s="48" t="s">
        <v>2194</v>
      </c>
      <c r="B578" s="45" t="s">
        <v>2188</v>
      </c>
      <c r="C578" s="45" t="s">
        <v>2195</v>
      </c>
      <c r="D578" s="45" t="s">
        <v>785</v>
      </c>
      <c r="E578" s="45" t="s">
        <v>2196</v>
      </c>
      <c r="F578" s="45" t="s">
        <v>53</v>
      </c>
      <c r="G578" s="45"/>
      <c r="H578" s="45" t="s">
        <v>2197</v>
      </c>
      <c r="I578" s="27" t="s">
        <v>90</v>
      </c>
      <c r="J578" s="45"/>
      <c r="K578" s="45"/>
      <c r="L578" s="45"/>
      <c r="M578" s="45"/>
      <c r="N578" s="45"/>
      <c r="O578" s="45"/>
      <c r="P578" s="45"/>
      <c r="Q578" s="45"/>
    </row>
    <row r="579" spans="1:17">
      <c r="A579" s="48" t="s">
        <v>2198</v>
      </c>
      <c r="B579" s="48" t="s">
        <v>2188</v>
      </c>
      <c r="C579" s="48" t="s">
        <v>2199</v>
      </c>
      <c r="D579" s="48" t="s">
        <v>65</v>
      </c>
      <c r="E579" s="48" t="s">
        <v>2200</v>
      </c>
      <c r="F579" s="48" t="s">
        <v>53</v>
      </c>
      <c r="G579" s="48"/>
      <c r="H579" s="48"/>
      <c r="I579" s="13"/>
      <c r="J579" s="48"/>
      <c r="K579" s="48"/>
      <c r="L579" s="48"/>
      <c r="M579" s="48"/>
      <c r="N579" s="48"/>
      <c r="O579" s="48"/>
      <c r="P579" s="48"/>
      <c r="Q579" s="48" t="s">
        <v>875</v>
      </c>
    </row>
    <row r="580" spans="1:17" s="6" customFormat="1">
      <c r="A580" s="48" t="s">
        <v>2201</v>
      </c>
      <c r="B580" s="45" t="s">
        <v>2188</v>
      </c>
      <c r="C580" s="45" t="s">
        <v>2202</v>
      </c>
      <c r="D580" s="45" t="s">
        <v>65</v>
      </c>
      <c r="E580" s="45" t="s">
        <v>2203</v>
      </c>
      <c r="F580" s="45" t="s">
        <v>53</v>
      </c>
      <c r="G580" s="45"/>
      <c r="H580" s="45"/>
      <c r="I580" s="27"/>
      <c r="J580" s="45"/>
      <c r="K580" s="45"/>
      <c r="L580" s="45"/>
      <c r="M580" s="45"/>
      <c r="N580" s="45"/>
      <c r="O580" s="45"/>
      <c r="P580" s="45"/>
      <c r="Q580" s="45" t="s">
        <v>1320</v>
      </c>
    </row>
    <row r="581" spans="1:17">
      <c r="A581" s="48" t="s">
        <v>2204</v>
      </c>
      <c r="B581" s="48" t="s">
        <v>2188</v>
      </c>
      <c r="C581" s="48" t="s">
        <v>2205</v>
      </c>
      <c r="D581" s="48" t="s">
        <v>65</v>
      </c>
      <c r="E581" s="48" t="s">
        <v>1795</v>
      </c>
      <c r="F581" s="48" t="s">
        <v>680</v>
      </c>
      <c r="G581" s="48"/>
      <c r="H581" s="48"/>
      <c r="I581" s="13" t="s">
        <v>90</v>
      </c>
      <c r="J581" s="48"/>
      <c r="K581" s="48"/>
      <c r="L581" s="48"/>
      <c r="M581" s="48"/>
      <c r="N581" s="48"/>
      <c r="O581" s="48"/>
      <c r="P581" s="48"/>
      <c r="Q581" s="48"/>
    </row>
    <row r="582" spans="1:17">
      <c r="A582" s="48" t="s">
        <v>2206</v>
      </c>
      <c r="B582" s="48" t="s">
        <v>2207</v>
      </c>
      <c r="C582" s="48" t="s">
        <v>2208</v>
      </c>
      <c r="D582" s="48" t="s">
        <v>65</v>
      </c>
      <c r="E582" s="48" t="s">
        <v>2209</v>
      </c>
      <c r="F582" s="48" t="s">
        <v>53</v>
      </c>
      <c r="G582" s="48"/>
      <c r="H582" s="48"/>
      <c r="I582" s="13" t="s">
        <v>90</v>
      </c>
      <c r="J582" s="48"/>
      <c r="K582" s="48"/>
      <c r="L582" s="48"/>
      <c r="M582" s="48"/>
      <c r="N582" s="48"/>
      <c r="O582" s="48"/>
      <c r="P582" s="48"/>
      <c r="Q582" s="48"/>
    </row>
    <row r="583" spans="1:17" s="110" customFormat="1">
      <c r="A583" s="48" t="s">
        <v>2210</v>
      </c>
      <c r="B583" s="130" t="s">
        <v>2207</v>
      </c>
      <c r="C583" s="130" t="s">
        <v>2211</v>
      </c>
      <c r="D583" s="130" t="s">
        <v>785</v>
      </c>
      <c r="E583" s="130" t="s">
        <v>2212</v>
      </c>
      <c r="F583" s="130" t="s">
        <v>53</v>
      </c>
      <c r="G583" s="130"/>
      <c r="H583" s="130" t="s">
        <v>2213</v>
      </c>
      <c r="I583" s="134" t="s">
        <v>90</v>
      </c>
      <c r="J583" s="130"/>
      <c r="K583" s="130"/>
      <c r="L583" s="130"/>
      <c r="M583" s="130"/>
      <c r="N583" s="130"/>
      <c r="O583" s="130"/>
      <c r="P583" s="130"/>
      <c r="Q583" s="130"/>
    </row>
    <row r="584" spans="1:17" s="110" customFormat="1">
      <c r="A584" s="48" t="s">
        <v>2214</v>
      </c>
      <c r="B584" s="130" t="s">
        <v>2207</v>
      </c>
      <c r="C584" s="130" t="s">
        <v>2215</v>
      </c>
      <c r="D584" s="130" t="s">
        <v>785</v>
      </c>
      <c r="E584" s="130" t="s">
        <v>2216</v>
      </c>
      <c r="F584" s="130" t="s">
        <v>53</v>
      </c>
      <c r="G584" s="130"/>
      <c r="H584" s="130" t="s">
        <v>2217</v>
      </c>
      <c r="I584" s="134" t="s">
        <v>90</v>
      </c>
      <c r="J584" s="130"/>
      <c r="K584" s="130"/>
      <c r="L584" s="130"/>
      <c r="M584" s="130"/>
      <c r="N584" s="130"/>
      <c r="O584" s="130"/>
      <c r="P584" s="130"/>
      <c r="Q584" s="130"/>
    </row>
    <row r="585" spans="1:17" s="110" customFormat="1">
      <c r="A585" s="48" t="s">
        <v>2218</v>
      </c>
      <c r="B585" s="130" t="s">
        <v>2207</v>
      </c>
      <c r="C585" s="130" t="s">
        <v>2219</v>
      </c>
      <c r="D585" s="130" t="s">
        <v>785</v>
      </c>
      <c r="E585" s="130" t="s">
        <v>2220</v>
      </c>
      <c r="F585" s="130" t="s">
        <v>53</v>
      </c>
      <c r="G585" s="130"/>
      <c r="H585" s="130" t="s">
        <v>2221</v>
      </c>
      <c r="I585" s="134" t="s">
        <v>90</v>
      </c>
      <c r="J585" s="130"/>
      <c r="K585" s="130"/>
      <c r="L585" s="130"/>
      <c r="M585" s="130"/>
      <c r="N585" s="130"/>
      <c r="O585" s="130"/>
      <c r="P585" s="130"/>
      <c r="Q585" s="130"/>
    </row>
    <row r="586" spans="1:17" s="110" customFormat="1">
      <c r="A586" s="48" t="s">
        <v>2222</v>
      </c>
      <c r="B586" s="130" t="s">
        <v>2207</v>
      </c>
      <c r="C586" s="130" t="s">
        <v>2223</v>
      </c>
      <c r="D586" s="130" t="s">
        <v>785</v>
      </c>
      <c r="E586" s="130" t="s">
        <v>2224</v>
      </c>
      <c r="F586" s="130" t="s">
        <v>53</v>
      </c>
      <c r="G586" s="130"/>
      <c r="H586" s="130" t="s">
        <v>2225</v>
      </c>
      <c r="I586" s="134" t="s">
        <v>90</v>
      </c>
      <c r="J586" s="130"/>
      <c r="K586" s="130"/>
      <c r="L586" s="130"/>
      <c r="M586" s="130"/>
      <c r="N586" s="130"/>
      <c r="O586" s="130"/>
      <c r="P586" s="130"/>
      <c r="Q586" s="130"/>
    </row>
    <row r="587" spans="1:17" s="110" customFormat="1">
      <c r="A587" s="48" t="s">
        <v>2226</v>
      </c>
      <c r="B587" s="130" t="s">
        <v>2207</v>
      </c>
      <c r="C587" s="130" t="s">
        <v>2227</v>
      </c>
      <c r="D587" s="130" t="s">
        <v>785</v>
      </c>
      <c r="E587" s="130" t="s">
        <v>2228</v>
      </c>
      <c r="F587" s="130" t="s">
        <v>53</v>
      </c>
      <c r="G587" s="130"/>
      <c r="H587" s="130" t="s">
        <v>2229</v>
      </c>
      <c r="I587" s="134" t="s">
        <v>90</v>
      </c>
      <c r="J587" s="130"/>
      <c r="K587" s="130"/>
      <c r="L587" s="130"/>
      <c r="M587" s="130"/>
      <c r="N587" s="130"/>
      <c r="O587" s="130"/>
      <c r="P587" s="130"/>
      <c r="Q587" s="130"/>
    </row>
    <row r="588" spans="1:17" s="110" customFormat="1">
      <c r="A588" s="48" t="s">
        <v>2230</v>
      </c>
      <c r="B588" s="130" t="s">
        <v>2207</v>
      </c>
      <c r="C588" s="130" t="s">
        <v>2231</v>
      </c>
      <c r="D588" s="130" t="s">
        <v>785</v>
      </c>
      <c r="E588" s="130" t="s">
        <v>2232</v>
      </c>
      <c r="F588" s="130" t="s">
        <v>53</v>
      </c>
      <c r="G588" s="130"/>
      <c r="H588" s="130" t="s">
        <v>2233</v>
      </c>
      <c r="I588" s="134" t="s">
        <v>90</v>
      </c>
      <c r="J588" s="130"/>
      <c r="K588" s="130"/>
      <c r="L588" s="130"/>
      <c r="M588" s="130"/>
      <c r="N588" s="130"/>
      <c r="O588" s="130"/>
      <c r="P588" s="130"/>
      <c r="Q588" s="130"/>
    </row>
    <row r="589" spans="1:17" s="110" customFormat="1">
      <c r="A589" s="48" t="s">
        <v>2234</v>
      </c>
      <c r="B589" s="130" t="s">
        <v>2207</v>
      </c>
      <c r="C589" s="130" t="s">
        <v>2235</v>
      </c>
      <c r="D589" s="130" t="s">
        <v>785</v>
      </c>
      <c r="E589" s="130" t="s">
        <v>2236</v>
      </c>
      <c r="F589" s="130" t="s">
        <v>53</v>
      </c>
      <c r="G589" s="130"/>
      <c r="H589" s="130" t="s">
        <v>2237</v>
      </c>
      <c r="I589" s="134" t="s">
        <v>90</v>
      </c>
      <c r="J589" s="130"/>
      <c r="K589" s="130"/>
      <c r="L589" s="130"/>
      <c r="M589" s="130"/>
      <c r="N589" s="130"/>
      <c r="O589" s="130"/>
      <c r="P589" s="130"/>
      <c r="Q589" s="130"/>
    </row>
    <row r="590" spans="1:17">
      <c r="A590" s="48" t="s">
        <v>2238</v>
      </c>
      <c r="B590" s="48" t="s">
        <v>2207</v>
      </c>
      <c r="C590" s="48" t="s">
        <v>2239</v>
      </c>
      <c r="D590" s="48" t="s">
        <v>1163</v>
      </c>
      <c r="E590" s="48" t="s">
        <v>2240</v>
      </c>
      <c r="F590" s="48" t="s">
        <v>53</v>
      </c>
      <c r="G590" s="48" t="s">
        <v>2241</v>
      </c>
      <c r="H590" s="48" t="s">
        <v>2242</v>
      </c>
      <c r="I590" s="13" t="s">
        <v>90</v>
      </c>
      <c r="J590" s="48"/>
      <c r="K590" s="48"/>
      <c r="L590" s="48"/>
      <c r="M590" s="48"/>
      <c r="N590" s="48"/>
      <c r="O590" s="48"/>
      <c r="P590" s="48"/>
      <c r="Q590" s="48"/>
    </row>
    <row r="591" spans="1:17">
      <c r="A591" s="48" t="s">
        <v>2243</v>
      </c>
      <c r="B591" s="48" t="s">
        <v>2207</v>
      </c>
      <c r="C591" s="48" t="s">
        <v>2244</v>
      </c>
      <c r="D591" s="48" t="s">
        <v>65</v>
      </c>
      <c r="E591" s="48" t="s">
        <v>2212</v>
      </c>
      <c r="F591" s="48" t="s">
        <v>53</v>
      </c>
      <c r="G591" s="48"/>
      <c r="H591" s="48"/>
      <c r="I591" s="13" t="s">
        <v>90</v>
      </c>
      <c r="J591" s="48"/>
      <c r="K591" s="48"/>
      <c r="L591" s="48"/>
      <c r="M591" s="48"/>
      <c r="N591" s="48"/>
      <c r="O591" s="48"/>
      <c r="P591" s="48"/>
      <c r="Q591" s="48"/>
    </row>
    <row r="592" spans="1:17">
      <c r="A592" s="48" t="s">
        <v>2245</v>
      </c>
      <c r="B592" s="48" t="s">
        <v>2207</v>
      </c>
      <c r="C592" s="48" t="s">
        <v>2246</v>
      </c>
      <c r="D592" s="48" t="s">
        <v>65</v>
      </c>
      <c r="E592" s="48" t="s">
        <v>1223</v>
      </c>
      <c r="F592" s="48" t="s">
        <v>680</v>
      </c>
      <c r="G592" s="48"/>
      <c r="H592" s="48"/>
      <c r="I592" s="13" t="s">
        <v>90</v>
      </c>
      <c r="J592" s="48"/>
      <c r="K592" s="48"/>
      <c r="L592" s="48"/>
      <c r="M592" s="48"/>
      <c r="N592" s="48"/>
      <c r="O592" s="48"/>
      <c r="P592" s="48"/>
      <c r="Q592" s="48"/>
    </row>
    <row r="593" spans="1:17">
      <c r="A593" s="48" t="s">
        <v>2247</v>
      </c>
      <c r="B593" s="48" t="s">
        <v>2207</v>
      </c>
      <c r="C593" s="48" t="s">
        <v>34</v>
      </c>
      <c r="D593" s="48" t="s">
        <v>1072</v>
      </c>
      <c r="E593" s="48" t="s">
        <v>2248</v>
      </c>
      <c r="F593" s="48" t="s">
        <v>53</v>
      </c>
      <c r="G593" s="48"/>
      <c r="H593" s="48"/>
      <c r="I593" s="13" t="s">
        <v>90</v>
      </c>
      <c r="J593" s="48"/>
      <c r="K593" s="48"/>
      <c r="L593" s="48"/>
      <c r="M593" s="48"/>
      <c r="N593" s="48"/>
      <c r="O593" s="48"/>
      <c r="P593" s="48"/>
      <c r="Q593" s="48"/>
    </row>
    <row r="594" spans="1:17" s="53" customFormat="1">
      <c r="A594" s="48" t="s">
        <v>2249</v>
      </c>
      <c r="B594" s="62" t="s">
        <v>2207</v>
      </c>
      <c r="C594" s="62" t="s">
        <v>2250</v>
      </c>
      <c r="D594" s="62" t="s">
        <v>785</v>
      </c>
      <c r="E594" s="62" t="s">
        <v>2251</v>
      </c>
      <c r="F594" s="62" t="s">
        <v>53</v>
      </c>
      <c r="G594" s="62"/>
      <c r="H594" s="62" t="s">
        <v>2252</v>
      </c>
      <c r="I594" s="66" t="s">
        <v>90</v>
      </c>
      <c r="J594" s="62"/>
      <c r="K594" s="62"/>
      <c r="L594" s="62"/>
      <c r="M594" s="62"/>
      <c r="N594" s="62"/>
      <c r="O594" s="62"/>
      <c r="P594" s="62"/>
      <c r="Q594" s="62"/>
    </row>
    <row r="595" spans="1:17">
      <c r="A595" s="48" t="s">
        <v>2253</v>
      </c>
      <c r="B595" s="48" t="s">
        <v>2254</v>
      </c>
      <c r="C595" s="48" t="s">
        <v>2255</v>
      </c>
      <c r="D595" s="48" t="s">
        <v>1487</v>
      </c>
      <c r="E595" s="48" t="s">
        <v>2256</v>
      </c>
      <c r="F595" s="48" t="s">
        <v>53</v>
      </c>
      <c r="G595" s="48" t="s">
        <v>2257</v>
      </c>
      <c r="H595" s="48" t="s">
        <v>2258</v>
      </c>
      <c r="I595" s="13"/>
      <c r="J595" s="48"/>
      <c r="K595" s="48"/>
      <c r="L595" s="48"/>
      <c r="M595" s="48"/>
      <c r="N595" s="48"/>
      <c r="O595" s="48"/>
      <c r="P595" s="48"/>
      <c r="Q595" s="48"/>
    </row>
    <row r="596" spans="1:17">
      <c r="A596" s="48" t="s">
        <v>2259</v>
      </c>
      <c r="B596" s="48" t="s">
        <v>2254</v>
      </c>
      <c r="C596" s="48" t="s">
        <v>2260</v>
      </c>
      <c r="D596" s="48" t="s">
        <v>65</v>
      </c>
      <c r="E596" s="48" t="s">
        <v>2261</v>
      </c>
      <c r="F596" s="48" t="s">
        <v>53</v>
      </c>
      <c r="G596" s="48"/>
      <c r="H596" s="48"/>
      <c r="I596" s="13" t="s">
        <v>90</v>
      </c>
      <c r="J596" s="48"/>
      <c r="K596" s="48"/>
      <c r="L596" s="48"/>
      <c r="M596" s="48"/>
      <c r="N596" s="48"/>
      <c r="O596" s="48"/>
      <c r="P596" s="48"/>
      <c r="Q596" s="48"/>
    </row>
    <row r="597" spans="1:17">
      <c r="A597" s="48" t="s">
        <v>2262</v>
      </c>
      <c r="B597" s="48" t="s">
        <v>2254</v>
      </c>
      <c r="C597" s="48" t="s">
        <v>2263</v>
      </c>
      <c r="D597" s="48" t="s">
        <v>785</v>
      </c>
      <c r="E597" s="48" t="s">
        <v>2264</v>
      </c>
      <c r="F597" s="48" t="s">
        <v>53</v>
      </c>
      <c r="G597" s="48"/>
      <c r="H597" s="48" t="s">
        <v>2265</v>
      </c>
      <c r="I597" s="13" t="s">
        <v>90</v>
      </c>
      <c r="J597" s="48"/>
      <c r="K597" s="48"/>
      <c r="L597" s="48"/>
      <c r="M597" s="48"/>
      <c r="N597" s="48"/>
      <c r="O597" s="48"/>
      <c r="P597" s="48"/>
      <c r="Q597" s="48"/>
    </row>
    <row r="598" spans="1:17">
      <c r="A598" s="48" t="s">
        <v>2266</v>
      </c>
      <c r="B598" s="48" t="s">
        <v>2254</v>
      </c>
      <c r="C598" s="48" t="s">
        <v>2267</v>
      </c>
      <c r="D598" s="48" t="s">
        <v>785</v>
      </c>
      <c r="E598" s="48" t="s">
        <v>2268</v>
      </c>
      <c r="F598" s="48" t="s">
        <v>53</v>
      </c>
      <c r="G598" s="48"/>
      <c r="H598" s="48" t="s">
        <v>2269</v>
      </c>
      <c r="I598" s="13" t="s">
        <v>90</v>
      </c>
      <c r="J598" s="48"/>
      <c r="K598" s="48"/>
      <c r="L598" s="48"/>
      <c r="M598" s="48"/>
      <c r="N598" s="48"/>
      <c r="O598" s="48"/>
      <c r="P598" s="48"/>
      <c r="Q598" s="48"/>
    </row>
    <row r="599" spans="1:17">
      <c r="A599" s="48" t="s">
        <v>2270</v>
      </c>
      <c r="B599" s="48" t="s">
        <v>2254</v>
      </c>
      <c r="C599" s="48" t="s">
        <v>2271</v>
      </c>
      <c r="D599" s="48" t="s">
        <v>785</v>
      </c>
      <c r="E599" s="48" t="s">
        <v>2272</v>
      </c>
      <c r="F599" s="48" t="s">
        <v>53</v>
      </c>
      <c r="G599" s="48"/>
      <c r="H599" s="48" t="s">
        <v>2273</v>
      </c>
      <c r="I599" s="13" t="s">
        <v>90</v>
      </c>
      <c r="J599" s="48"/>
      <c r="K599" s="48"/>
      <c r="L599" s="48"/>
      <c r="M599" s="48"/>
      <c r="N599" s="48"/>
      <c r="O599" s="48"/>
      <c r="P599" s="48"/>
      <c r="Q599" s="48"/>
    </row>
    <row r="600" spans="1:17">
      <c r="A600" s="48" t="s">
        <v>2274</v>
      </c>
      <c r="B600" s="48" t="s">
        <v>2254</v>
      </c>
      <c r="C600" s="48" t="s">
        <v>2275</v>
      </c>
      <c r="D600" s="48" t="s">
        <v>785</v>
      </c>
      <c r="E600" s="48" t="s">
        <v>2276</v>
      </c>
      <c r="F600" s="48" t="s">
        <v>53</v>
      </c>
      <c r="G600" s="48"/>
      <c r="H600" s="48" t="s">
        <v>2277</v>
      </c>
      <c r="I600" s="13" t="s">
        <v>90</v>
      </c>
      <c r="J600" s="48"/>
      <c r="K600" s="48"/>
      <c r="L600" s="48"/>
      <c r="M600" s="48"/>
      <c r="N600" s="48"/>
      <c r="O600" s="48"/>
      <c r="P600" s="48"/>
      <c r="Q600" s="48"/>
    </row>
    <row r="601" spans="1:17">
      <c r="A601" s="48" t="s">
        <v>2278</v>
      </c>
      <c r="B601" s="48" t="s">
        <v>2254</v>
      </c>
      <c r="C601" s="48" t="s">
        <v>2279</v>
      </c>
      <c r="D601" s="48" t="s">
        <v>785</v>
      </c>
      <c r="E601" s="48" t="s">
        <v>2280</v>
      </c>
      <c r="F601" s="48" t="s">
        <v>53</v>
      </c>
      <c r="G601" s="48"/>
      <c r="H601" s="48" t="s">
        <v>2281</v>
      </c>
      <c r="I601" s="13" t="s">
        <v>90</v>
      </c>
      <c r="J601" s="48"/>
      <c r="K601" s="48"/>
      <c r="L601" s="48"/>
      <c r="M601" s="48"/>
      <c r="N601" s="48"/>
      <c r="O601" s="48"/>
      <c r="P601" s="48"/>
      <c r="Q601" s="48"/>
    </row>
    <row r="602" spans="1:17">
      <c r="A602" s="48" t="s">
        <v>2282</v>
      </c>
      <c r="B602" s="48" t="s">
        <v>2254</v>
      </c>
      <c r="C602" s="48" t="s">
        <v>2283</v>
      </c>
      <c r="D602" s="48" t="s">
        <v>785</v>
      </c>
      <c r="E602" s="48" t="s">
        <v>2284</v>
      </c>
      <c r="F602" s="48" t="s">
        <v>53</v>
      </c>
      <c r="G602" s="48"/>
      <c r="H602" s="48" t="s">
        <v>2285</v>
      </c>
      <c r="I602" s="13" t="s">
        <v>90</v>
      </c>
      <c r="J602" s="48"/>
      <c r="K602" s="48"/>
      <c r="L602" s="48"/>
      <c r="M602" s="48"/>
      <c r="N602" s="48"/>
      <c r="O602" s="48"/>
      <c r="P602" s="48"/>
      <c r="Q602" s="48"/>
    </row>
    <row r="603" spans="1:17">
      <c r="A603" s="48" t="s">
        <v>2286</v>
      </c>
      <c r="B603" s="48" t="s">
        <v>2254</v>
      </c>
      <c r="C603" s="48" t="s">
        <v>2287</v>
      </c>
      <c r="D603" s="48" t="s">
        <v>785</v>
      </c>
      <c r="E603" s="48" t="s">
        <v>2288</v>
      </c>
      <c r="F603" s="48" t="s">
        <v>53</v>
      </c>
      <c r="G603" s="48"/>
      <c r="H603" s="48" t="s">
        <v>2289</v>
      </c>
      <c r="I603" s="13" t="s">
        <v>90</v>
      </c>
      <c r="J603" s="48"/>
      <c r="K603" s="48"/>
      <c r="L603" s="48"/>
      <c r="M603" s="48"/>
      <c r="N603" s="48"/>
      <c r="O603" s="48"/>
      <c r="P603" s="48"/>
      <c r="Q603" s="48"/>
    </row>
    <row r="604" spans="1:17">
      <c r="A604" s="48" t="s">
        <v>2290</v>
      </c>
      <c r="B604" s="48" t="s">
        <v>2254</v>
      </c>
      <c r="C604" s="48" t="s">
        <v>2291</v>
      </c>
      <c r="D604" s="48" t="s">
        <v>785</v>
      </c>
      <c r="E604" s="48" t="s">
        <v>2292</v>
      </c>
      <c r="F604" s="48" t="s">
        <v>53</v>
      </c>
      <c r="G604" s="48"/>
      <c r="H604" s="48" t="s">
        <v>2293</v>
      </c>
      <c r="I604" s="13" t="s">
        <v>90</v>
      </c>
      <c r="J604" s="48"/>
      <c r="K604" s="48"/>
      <c r="L604" s="48"/>
      <c r="M604" s="48"/>
      <c r="N604" s="48"/>
      <c r="O604" s="48"/>
      <c r="P604" s="48"/>
      <c r="Q604" s="48"/>
    </row>
    <row r="605" spans="1:17">
      <c r="A605" s="48" t="s">
        <v>2294</v>
      </c>
      <c r="B605" s="48" t="s">
        <v>2254</v>
      </c>
      <c r="C605" s="48" t="s">
        <v>2295</v>
      </c>
      <c r="D605" s="48" t="s">
        <v>785</v>
      </c>
      <c r="E605" s="48" t="s">
        <v>2296</v>
      </c>
      <c r="F605" s="48" t="s">
        <v>53</v>
      </c>
      <c r="G605" s="48"/>
      <c r="H605" s="48" t="s">
        <v>2297</v>
      </c>
      <c r="I605" s="13" t="s">
        <v>90</v>
      </c>
      <c r="J605" s="48"/>
      <c r="K605" s="48"/>
      <c r="L605" s="48"/>
      <c r="M605" s="48"/>
      <c r="N605" s="48"/>
      <c r="O605" s="48"/>
      <c r="P605" s="48"/>
      <c r="Q605" s="48"/>
    </row>
    <row r="606" spans="1:17">
      <c r="A606" s="48" t="s">
        <v>2298</v>
      </c>
      <c r="B606" s="48" t="s">
        <v>2254</v>
      </c>
      <c r="C606" s="48" t="s">
        <v>2299</v>
      </c>
      <c r="D606" s="48" t="s">
        <v>785</v>
      </c>
      <c r="E606" s="48" t="s">
        <v>2300</v>
      </c>
      <c r="F606" s="48" t="s">
        <v>53</v>
      </c>
      <c r="G606" s="48"/>
      <c r="H606" s="48" t="s">
        <v>2301</v>
      </c>
      <c r="I606" s="13" t="s">
        <v>90</v>
      </c>
      <c r="J606" s="48"/>
      <c r="K606" s="48"/>
      <c r="L606" s="48"/>
      <c r="M606" s="48"/>
      <c r="N606" s="48"/>
      <c r="O606" s="48"/>
      <c r="P606" s="48"/>
      <c r="Q606" s="48"/>
    </row>
    <row r="607" spans="1:17">
      <c r="A607" s="48" t="s">
        <v>2302</v>
      </c>
      <c r="B607" s="48" t="s">
        <v>2254</v>
      </c>
      <c r="C607" s="48" t="s">
        <v>2303</v>
      </c>
      <c r="D607" s="48" t="s">
        <v>785</v>
      </c>
      <c r="E607" s="48" t="s">
        <v>2304</v>
      </c>
      <c r="F607" s="48" t="s">
        <v>53</v>
      </c>
      <c r="G607" s="48"/>
      <c r="H607" s="48" t="s">
        <v>2305</v>
      </c>
      <c r="I607" s="13" t="s">
        <v>90</v>
      </c>
      <c r="J607" s="48"/>
      <c r="K607" s="48"/>
      <c r="L607" s="48"/>
      <c r="M607" s="48"/>
      <c r="N607" s="48"/>
      <c r="O607" s="48"/>
      <c r="P607" s="48"/>
      <c r="Q607" s="48"/>
    </row>
    <row r="608" spans="1:17">
      <c r="A608" s="48" t="s">
        <v>2306</v>
      </c>
      <c r="B608" s="48" t="s">
        <v>2254</v>
      </c>
      <c r="C608" s="48" t="s">
        <v>2307</v>
      </c>
      <c r="D608" s="48" t="s">
        <v>785</v>
      </c>
      <c r="E608" s="48" t="s">
        <v>2308</v>
      </c>
      <c r="F608" s="48" t="s">
        <v>53</v>
      </c>
      <c r="G608" s="48"/>
      <c r="H608" s="48" t="s">
        <v>2309</v>
      </c>
      <c r="I608" s="13" t="s">
        <v>90</v>
      </c>
      <c r="J608" s="48"/>
      <c r="K608" s="48"/>
      <c r="L608" s="48"/>
      <c r="M608" s="48"/>
      <c r="N608" s="48"/>
      <c r="O608" s="48"/>
      <c r="P608" s="48"/>
      <c r="Q608" s="48"/>
    </row>
    <row r="609" spans="1:17">
      <c r="A609" s="48" t="s">
        <v>2310</v>
      </c>
      <c r="B609" s="48" t="s">
        <v>2254</v>
      </c>
      <c r="C609" s="48" t="s">
        <v>2311</v>
      </c>
      <c r="D609" s="48" t="s">
        <v>785</v>
      </c>
      <c r="E609" s="48" t="s">
        <v>2312</v>
      </c>
      <c r="F609" s="48" t="s">
        <v>53</v>
      </c>
      <c r="G609" s="48"/>
      <c r="H609" s="48" t="s">
        <v>2313</v>
      </c>
      <c r="I609" s="13" t="s">
        <v>90</v>
      </c>
      <c r="J609" s="48"/>
      <c r="K609" s="48"/>
      <c r="L609" s="48"/>
      <c r="M609" s="48"/>
      <c r="N609" s="48"/>
      <c r="O609" s="48"/>
      <c r="P609" s="48"/>
      <c r="Q609" s="48"/>
    </row>
    <row r="610" spans="1:17" s="208" customFormat="1" ht="16.5" customHeight="1">
      <c r="A610" s="48" t="s">
        <v>2314</v>
      </c>
      <c r="B610" s="151" t="s">
        <v>2254</v>
      </c>
      <c r="C610" s="151" t="s">
        <v>34</v>
      </c>
      <c r="D610" s="151" t="s">
        <v>34</v>
      </c>
      <c r="E610" s="151"/>
      <c r="F610" s="151"/>
      <c r="G610" s="151">
        <v>3</v>
      </c>
      <c r="H610" s="151"/>
      <c r="I610" s="219" t="s">
        <v>90</v>
      </c>
      <c r="J610" s="151"/>
      <c r="K610" s="151"/>
      <c r="L610" s="151"/>
      <c r="M610" s="151"/>
      <c r="N610" s="151"/>
      <c r="O610" s="151"/>
      <c r="P610" s="151"/>
      <c r="Q610" s="151"/>
    </row>
    <row r="611" spans="1:17" s="208" customFormat="1" ht="16.5" customHeight="1">
      <c r="A611" s="48" t="s">
        <v>2315</v>
      </c>
      <c r="B611" s="151" t="s">
        <v>2254</v>
      </c>
      <c r="C611" s="151" t="s">
        <v>2316</v>
      </c>
      <c r="D611" s="151" t="s">
        <v>65</v>
      </c>
      <c r="E611" s="151" t="s">
        <v>2317</v>
      </c>
      <c r="F611" s="151" t="s">
        <v>53</v>
      </c>
      <c r="G611" s="151"/>
      <c r="H611" s="151"/>
      <c r="I611" s="219" t="s">
        <v>90</v>
      </c>
      <c r="J611" s="151"/>
      <c r="K611" s="151"/>
      <c r="L611" s="151"/>
      <c r="M611" s="151"/>
      <c r="N611" s="151"/>
      <c r="O611" s="151"/>
      <c r="P611" s="151"/>
      <c r="Q611" s="151"/>
    </row>
    <row r="612" spans="1:17" s="208" customFormat="1" ht="16.5" customHeight="1">
      <c r="A612" s="48" t="s">
        <v>2318</v>
      </c>
      <c r="B612" s="151" t="s">
        <v>2254</v>
      </c>
      <c r="C612" s="151" t="s">
        <v>34</v>
      </c>
      <c r="D612" s="151" t="s">
        <v>34</v>
      </c>
      <c r="E612" s="151"/>
      <c r="F612" s="151"/>
      <c r="G612" s="151">
        <v>3</v>
      </c>
      <c r="H612" s="151"/>
      <c r="I612" s="219" t="s">
        <v>90</v>
      </c>
      <c r="J612" s="151"/>
      <c r="K612" s="151"/>
      <c r="L612" s="151"/>
      <c r="M612" s="151"/>
      <c r="N612" s="151"/>
      <c r="O612" s="151"/>
      <c r="P612" s="151"/>
      <c r="Q612" s="151"/>
    </row>
    <row r="613" spans="1:17" ht="16.5" customHeight="1">
      <c r="A613" s="48" t="s">
        <v>2319</v>
      </c>
      <c r="B613" s="48" t="s">
        <v>2254</v>
      </c>
      <c r="C613" s="48" t="s">
        <v>2320</v>
      </c>
      <c r="D613" s="48" t="s">
        <v>65</v>
      </c>
      <c r="E613" s="48" t="s">
        <v>2321</v>
      </c>
      <c r="F613" s="48" t="s">
        <v>53</v>
      </c>
      <c r="G613" s="48"/>
      <c r="H613" s="48"/>
      <c r="I613" s="13" t="s">
        <v>90</v>
      </c>
      <c r="J613" s="48"/>
      <c r="K613" s="48"/>
      <c r="L613" s="48"/>
      <c r="M613" s="48"/>
      <c r="N613" s="48"/>
      <c r="O613" s="48"/>
      <c r="P613" s="48"/>
      <c r="Q613" s="48"/>
    </row>
    <row r="614" spans="1:17">
      <c r="A614" s="48" t="s">
        <v>2322</v>
      </c>
      <c r="B614" s="48" t="s">
        <v>2254</v>
      </c>
      <c r="C614" s="48" t="s">
        <v>2021</v>
      </c>
      <c r="D614" s="48" t="s">
        <v>65</v>
      </c>
      <c r="E614" s="48" t="s">
        <v>2323</v>
      </c>
      <c r="F614" s="48" t="s">
        <v>53</v>
      </c>
      <c r="G614" s="48"/>
      <c r="H614" s="48"/>
      <c r="I614" s="13" t="s">
        <v>90</v>
      </c>
      <c r="J614" s="48"/>
      <c r="K614" s="48"/>
      <c r="L614" s="48"/>
      <c r="M614" s="48"/>
      <c r="N614" s="48"/>
      <c r="O614" s="48"/>
      <c r="P614" s="48"/>
      <c r="Q614" s="48"/>
    </row>
    <row r="615" spans="1:17">
      <c r="A615" s="48" t="s">
        <v>2324</v>
      </c>
      <c r="B615" s="48" t="s">
        <v>2254</v>
      </c>
      <c r="C615" s="48" t="s">
        <v>2325</v>
      </c>
      <c r="D615" s="48" t="s">
        <v>65</v>
      </c>
      <c r="E615" s="48" t="s">
        <v>2326</v>
      </c>
      <c r="F615" s="48" t="s">
        <v>53</v>
      </c>
      <c r="G615" s="48"/>
      <c r="H615" s="48"/>
      <c r="I615" s="13" t="s">
        <v>90</v>
      </c>
      <c r="J615" s="48"/>
      <c r="K615" s="48"/>
      <c r="L615" s="48"/>
      <c r="M615" s="48"/>
      <c r="N615" s="48"/>
      <c r="O615" s="48"/>
      <c r="P615" s="48"/>
      <c r="Q615" s="48"/>
    </row>
    <row r="616" spans="1:17">
      <c r="A616" s="48" t="s">
        <v>2327</v>
      </c>
      <c r="B616" s="48" t="s">
        <v>2254</v>
      </c>
      <c r="C616" s="48" t="s">
        <v>2328</v>
      </c>
      <c r="D616" s="48" t="s">
        <v>34</v>
      </c>
      <c r="E616" s="48"/>
      <c r="F616" s="48"/>
      <c r="G616" s="48">
        <v>5</v>
      </c>
      <c r="H616" s="48"/>
      <c r="I616" s="13" t="s">
        <v>90</v>
      </c>
      <c r="J616" s="48"/>
      <c r="K616" s="48"/>
      <c r="L616" s="48"/>
      <c r="M616" s="48"/>
      <c r="N616" s="48"/>
      <c r="O616" s="48"/>
      <c r="P616" s="48"/>
      <c r="Q616" s="48"/>
    </row>
    <row r="617" spans="1:17">
      <c r="A617" s="48" t="s">
        <v>2329</v>
      </c>
      <c r="B617" s="48" t="s">
        <v>2254</v>
      </c>
      <c r="C617" s="48" t="s">
        <v>2328</v>
      </c>
      <c r="D617" s="48" t="s">
        <v>51</v>
      </c>
      <c r="E617" s="48" t="s">
        <v>2330</v>
      </c>
      <c r="F617" s="48" t="s">
        <v>53</v>
      </c>
      <c r="G617" s="48"/>
      <c r="H617" s="48"/>
      <c r="I617" s="13" t="s">
        <v>90</v>
      </c>
      <c r="J617" s="48"/>
      <c r="K617" s="48"/>
      <c r="L617" s="48"/>
      <c r="M617" s="48"/>
      <c r="N617" s="48"/>
      <c r="O617" s="48"/>
      <c r="P617" s="48"/>
      <c r="Q617" s="48"/>
    </row>
    <row r="618" spans="1:17">
      <c r="A618" s="48" t="s">
        <v>2331</v>
      </c>
      <c r="B618" s="48" t="s">
        <v>2254</v>
      </c>
      <c r="C618" s="48" t="s">
        <v>2332</v>
      </c>
      <c r="D618" s="48" t="s">
        <v>785</v>
      </c>
      <c r="E618" s="48" t="s">
        <v>2330</v>
      </c>
      <c r="F618" s="48" t="s">
        <v>53</v>
      </c>
      <c r="G618" s="48"/>
      <c r="H618" s="48" t="s">
        <v>2333</v>
      </c>
      <c r="I618" s="13" t="s">
        <v>90</v>
      </c>
      <c r="J618" s="48"/>
      <c r="K618" s="48"/>
      <c r="L618" s="48"/>
      <c r="M618" s="48"/>
      <c r="N618" s="48"/>
      <c r="O618" s="48"/>
      <c r="P618" s="48"/>
      <c r="Q618" s="48"/>
    </row>
    <row r="619" spans="1:17" s="6" customFormat="1">
      <c r="A619" s="48" t="s">
        <v>2334</v>
      </c>
      <c r="B619" s="45" t="s">
        <v>2254</v>
      </c>
      <c r="C619" s="45" t="s">
        <v>2335</v>
      </c>
      <c r="D619" s="45" t="s">
        <v>785</v>
      </c>
      <c r="E619" s="45" t="s">
        <v>2336</v>
      </c>
      <c r="F619" s="45" t="s">
        <v>53</v>
      </c>
      <c r="G619" s="45"/>
      <c r="H619" s="45" t="s">
        <v>2337</v>
      </c>
      <c r="I619" s="27" t="s">
        <v>90</v>
      </c>
      <c r="J619" s="45"/>
      <c r="K619" s="45"/>
      <c r="L619" s="45"/>
      <c r="M619" s="45"/>
      <c r="N619" s="45"/>
      <c r="O619" s="45"/>
      <c r="P619" s="45"/>
      <c r="Q619" s="48"/>
    </row>
    <row r="620" spans="1:17">
      <c r="A620" s="48" t="s">
        <v>2338</v>
      </c>
      <c r="B620" s="48" t="s">
        <v>2254</v>
      </c>
      <c r="C620" s="48" t="s">
        <v>2339</v>
      </c>
      <c r="D620" s="48" t="s">
        <v>785</v>
      </c>
      <c r="E620" s="48" t="s">
        <v>2340</v>
      </c>
      <c r="F620" s="48" t="s">
        <v>53</v>
      </c>
      <c r="G620" s="48"/>
      <c r="H620" s="48" t="s">
        <v>2341</v>
      </c>
      <c r="I620" s="13" t="s">
        <v>90</v>
      </c>
      <c r="J620" s="48"/>
      <c r="K620" s="48"/>
      <c r="L620" s="48"/>
      <c r="M620" s="48"/>
      <c r="N620" s="48"/>
      <c r="O620" s="48"/>
      <c r="P620" s="48"/>
      <c r="Q620" s="48"/>
    </row>
    <row r="621" spans="1:17" s="6" customFormat="1">
      <c r="A621" s="48" t="s">
        <v>2342</v>
      </c>
      <c r="B621" s="45" t="s">
        <v>2254</v>
      </c>
      <c r="C621" s="45" t="s">
        <v>2343</v>
      </c>
      <c r="D621" s="45" t="s">
        <v>785</v>
      </c>
      <c r="E621" s="45" t="s">
        <v>2344</v>
      </c>
      <c r="F621" s="45" t="s">
        <v>53</v>
      </c>
      <c r="G621" s="45"/>
      <c r="H621" s="45" t="s">
        <v>2345</v>
      </c>
      <c r="I621" s="27" t="s">
        <v>90</v>
      </c>
      <c r="J621" s="45"/>
      <c r="K621" s="45"/>
      <c r="L621" s="45"/>
      <c r="M621" s="45"/>
      <c r="N621" s="45"/>
      <c r="O621" s="45"/>
      <c r="P621" s="45"/>
      <c r="Q621" s="45"/>
    </row>
    <row r="622" spans="1:17">
      <c r="A622" s="48" t="s">
        <v>2346</v>
      </c>
      <c r="B622" s="48" t="s">
        <v>2254</v>
      </c>
      <c r="C622" s="48" t="s">
        <v>2347</v>
      </c>
      <c r="D622" s="48" t="s">
        <v>65</v>
      </c>
      <c r="E622" s="48" t="s">
        <v>2348</v>
      </c>
      <c r="F622" s="48" t="s">
        <v>53</v>
      </c>
      <c r="G622" s="48"/>
      <c r="H622" s="48"/>
      <c r="I622" s="13" t="s">
        <v>90</v>
      </c>
      <c r="J622" s="48"/>
      <c r="K622" s="48"/>
      <c r="L622" s="48"/>
      <c r="M622" s="48"/>
      <c r="N622" s="48"/>
      <c r="O622" s="48"/>
      <c r="P622" s="48"/>
      <c r="Q622" s="48"/>
    </row>
    <row r="623" spans="1:17">
      <c r="A623" s="48" t="s">
        <v>2349</v>
      </c>
      <c r="B623" s="48" t="s">
        <v>2254</v>
      </c>
      <c r="C623" s="48" t="s">
        <v>2061</v>
      </c>
      <c r="D623" s="48" t="s">
        <v>1072</v>
      </c>
      <c r="E623" s="48" t="s">
        <v>2350</v>
      </c>
      <c r="F623" s="48" t="s">
        <v>53</v>
      </c>
      <c r="G623" s="48"/>
      <c r="H623" s="48"/>
      <c r="I623" s="13"/>
      <c r="J623" s="48"/>
      <c r="K623" s="48"/>
      <c r="L623" s="48"/>
      <c r="M623" s="48"/>
      <c r="N623" s="48"/>
      <c r="O623" s="48"/>
      <c r="P623" s="48"/>
      <c r="Q623" s="48"/>
    </row>
    <row r="624" spans="1:17">
      <c r="A624" s="48" t="s">
        <v>2351</v>
      </c>
      <c r="B624" s="48" t="s">
        <v>2254</v>
      </c>
      <c r="C624" s="48" t="s">
        <v>2061</v>
      </c>
      <c r="D624" s="48" t="s">
        <v>51</v>
      </c>
      <c r="E624" s="48" t="s">
        <v>2350</v>
      </c>
      <c r="F624" s="48" t="s">
        <v>53</v>
      </c>
      <c r="G624" s="48"/>
      <c r="H624" s="48"/>
      <c r="I624" s="13"/>
      <c r="J624" s="48"/>
      <c r="K624" s="48"/>
      <c r="L624" s="48"/>
      <c r="M624" s="48"/>
      <c r="N624" s="48"/>
      <c r="O624" s="48"/>
      <c r="P624" s="48"/>
      <c r="Q624" s="48"/>
    </row>
    <row r="625" spans="1:17">
      <c r="A625" s="48" t="s">
        <v>2352</v>
      </c>
      <c r="B625" s="48" t="s">
        <v>2254</v>
      </c>
      <c r="C625" s="48" t="s">
        <v>2328</v>
      </c>
      <c r="D625" s="48" t="s">
        <v>34</v>
      </c>
      <c r="E625" s="48"/>
      <c r="F625" s="48"/>
      <c r="G625" s="48">
        <v>3</v>
      </c>
      <c r="H625" s="48"/>
      <c r="I625" s="13" t="s">
        <v>90</v>
      </c>
      <c r="J625" s="48"/>
      <c r="K625" s="48"/>
      <c r="L625" s="48"/>
      <c r="M625" s="48"/>
      <c r="N625" s="48"/>
      <c r="O625" s="48"/>
      <c r="P625" s="48"/>
      <c r="Q625" s="48"/>
    </row>
    <row r="626" spans="1:17">
      <c r="A626" s="48" t="s">
        <v>2353</v>
      </c>
      <c r="B626" s="48" t="s">
        <v>2254</v>
      </c>
      <c r="C626" s="48" t="s">
        <v>2354</v>
      </c>
      <c r="D626" s="48" t="s">
        <v>785</v>
      </c>
      <c r="E626" s="48" t="s">
        <v>2350</v>
      </c>
      <c r="F626" s="48" t="s">
        <v>53</v>
      </c>
      <c r="G626" s="48"/>
      <c r="H626" s="48" t="s">
        <v>2355</v>
      </c>
      <c r="I626" s="13" t="s">
        <v>90</v>
      </c>
      <c r="J626" s="48"/>
      <c r="K626" s="48"/>
      <c r="L626" s="48"/>
      <c r="M626" s="48"/>
      <c r="N626" s="48"/>
      <c r="O626" s="48"/>
      <c r="P626" s="48"/>
      <c r="Q626" s="48"/>
    </row>
    <row r="627" spans="1:17">
      <c r="A627" s="48" t="s">
        <v>2356</v>
      </c>
      <c r="B627" s="48" t="s">
        <v>2254</v>
      </c>
      <c r="C627" s="48" t="s">
        <v>2357</v>
      </c>
      <c r="D627" s="48" t="s">
        <v>785</v>
      </c>
      <c r="E627" s="48" t="s">
        <v>2358</v>
      </c>
      <c r="F627" s="48" t="s">
        <v>53</v>
      </c>
      <c r="G627" s="48"/>
      <c r="H627" s="48" t="s">
        <v>2359</v>
      </c>
      <c r="I627" s="13" t="s">
        <v>90</v>
      </c>
      <c r="J627" s="48"/>
      <c r="K627" s="48"/>
      <c r="L627" s="48"/>
      <c r="M627" s="48"/>
      <c r="N627" s="48"/>
      <c r="O627" s="48"/>
      <c r="P627" s="48"/>
      <c r="Q627" s="48"/>
    </row>
    <row r="628" spans="1:17">
      <c r="A628" s="48" t="s">
        <v>2360</v>
      </c>
      <c r="B628" s="48" t="s">
        <v>2254</v>
      </c>
      <c r="C628" s="48" t="s">
        <v>2361</v>
      </c>
      <c r="D628" s="48" t="s">
        <v>785</v>
      </c>
      <c r="E628" s="48" t="s">
        <v>2362</v>
      </c>
      <c r="F628" s="48" t="s">
        <v>53</v>
      </c>
      <c r="G628" s="48"/>
      <c r="H628" s="48" t="s">
        <v>2363</v>
      </c>
      <c r="I628" s="13" t="s">
        <v>90</v>
      </c>
      <c r="J628" s="48"/>
      <c r="K628" s="48"/>
      <c r="L628" s="48"/>
      <c r="M628" s="48"/>
      <c r="N628" s="48"/>
      <c r="O628" s="48"/>
      <c r="P628" s="48"/>
      <c r="Q628" s="48"/>
    </row>
    <row r="629" spans="1:17" s="6" customFormat="1">
      <c r="A629" s="48" t="s">
        <v>2364</v>
      </c>
      <c r="B629" s="45" t="s">
        <v>2254</v>
      </c>
      <c r="C629" s="45" t="s">
        <v>2365</v>
      </c>
      <c r="D629" s="45" t="s">
        <v>785</v>
      </c>
      <c r="E629" s="45" t="s">
        <v>2366</v>
      </c>
      <c r="F629" s="45" t="s">
        <v>53</v>
      </c>
      <c r="G629" s="45"/>
      <c r="H629" s="45" t="s">
        <v>2367</v>
      </c>
      <c r="I629" s="27" t="s">
        <v>90</v>
      </c>
      <c r="J629" s="45"/>
      <c r="K629" s="45"/>
      <c r="L629" s="45"/>
      <c r="M629" s="45"/>
      <c r="N629" s="45"/>
      <c r="O629" s="45"/>
      <c r="P629" s="45"/>
      <c r="Q629" s="45"/>
    </row>
    <row r="630" spans="1:17">
      <c r="A630" s="48" t="s">
        <v>2368</v>
      </c>
      <c r="B630" s="48" t="s">
        <v>2254</v>
      </c>
      <c r="C630" s="48" t="s">
        <v>2369</v>
      </c>
      <c r="D630" s="48" t="s">
        <v>785</v>
      </c>
      <c r="E630" s="48" t="s">
        <v>2370</v>
      </c>
      <c r="F630" s="48" t="s">
        <v>53</v>
      </c>
      <c r="G630" s="48"/>
      <c r="H630" s="48" t="s">
        <v>2371</v>
      </c>
      <c r="I630" s="13" t="s">
        <v>90</v>
      </c>
      <c r="J630" s="48"/>
      <c r="K630" s="48"/>
      <c r="L630" s="48"/>
      <c r="M630" s="48"/>
      <c r="N630" s="48"/>
      <c r="O630" s="48"/>
      <c r="P630" s="48"/>
      <c r="Q630" s="48"/>
    </row>
    <row r="631" spans="1:17">
      <c r="A631" s="48" t="s">
        <v>2372</v>
      </c>
      <c r="B631" s="48" t="s">
        <v>2254</v>
      </c>
      <c r="C631" s="48" t="s">
        <v>2373</v>
      </c>
      <c r="D631" s="48" t="s">
        <v>65</v>
      </c>
      <c r="E631" s="48" t="s">
        <v>2374</v>
      </c>
      <c r="F631" s="48" t="s">
        <v>53</v>
      </c>
      <c r="G631" s="48"/>
      <c r="H631" s="48"/>
      <c r="I631" s="13" t="s">
        <v>90</v>
      </c>
      <c r="J631" s="48"/>
      <c r="K631" s="48"/>
      <c r="L631" s="48"/>
      <c r="M631" s="48"/>
      <c r="N631" s="48"/>
      <c r="O631" s="48"/>
      <c r="P631" s="48"/>
      <c r="Q631" s="48"/>
    </row>
    <row r="632" spans="1:17">
      <c r="A632" s="48" t="s">
        <v>2375</v>
      </c>
      <c r="B632" s="48" t="s">
        <v>2254</v>
      </c>
      <c r="C632" s="48" t="s">
        <v>2376</v>
      </c>
      <c r="D632" s="48" t="s">
        <v>65</v>
      </c>
      <c r="E632" s="48" t="s">
        <v>2377</v>
      </c>
      <c r="F632" s="48" t="s">
        <v>53</v>
      </c>
      <c r="G632" s="48"/>
      <c r="H632" s="48"/>
      <c r="I632" s="13" t="s">
        <v>90</v>
      </c>
      <c r="J632" s="48"/>
      <c r="K632" s="48"/>
      <c r="L632" s="48"/>
      <c r="M632" s="48"/>
      <c r="N632" s="48"/>
      <c r="O632" s="48"/>
      <c r="P632" s="48"/>
      <c r="Q632" s="48"/>
    </row>
    <row r="633" spans="1:17">
      <c r="A633" s="48" t="s">
        <v>2378</v>
      </c>
      <c r="B633" s="48" t="s">
        <v>2254</v>
      </c>
      <c r="C633" s="48" t="s">
        <v>2061</v>
      </c>
      <c r="D633" s="48" t="s">
        <v>1072</v>
      </c>
      <c r="E633" s="48" t="s">
        <v>2379</v>
      </c>
      <c r="F633" s="48" t="s">
        <v>53</v>
      </c>
      <c r="G633" s="48"/>
      <c r="H633" s="48"/>
      <c r="I633" s="13"/>
      <c r="J633" s="48"/>
      <c r="K633" s="48"/>
      <c r="L633" s="48"/>
      <c r="M633" s="48"/>
      <c r="N633" s="48"/>
      <c r="O633" s="48"/>
      <c r="P633" s="48"/>
      <c r="Q633" s="48"/>
    </row>
    <row r="634" spans="1:17">
      <c r="A634" s="48" t="s">
        <v>2380</v>
      </c>
      <c r="B634" s="48" t="s">
        <v>2254</v>
      </c>
      <c r="C634" s="48" t="s">
        <v>2061</v>
      </c>
      <c r="D634" s="48" t="s">
        <v>51</v>
      </c>
      <c r="E634" s="48" t="s">
        <v>2379</v>
      </c>
      <c r="F634" s="48" t="s">
        <v>53</v>
      </c>
      <c r="G634" s="48"/>
      <c r="H634" s="48"/>
      <c r="I634" s="13"/>
      <c r="J634" s="48"/>
      <c r="K634" s="48"/>
      <c r="L634" s="48"/>
      <c r="M634" s="48"/>
      <c r="N634" s="48"/>
      <c r="O634" s="48"/>
      <c r="P634" s="48"/>
      <c r="Q634" s="48"/>
    </row>
    <row r="635" spans="1:17">
      <c r="A635" s="48" t="s">
        <v>2381</v>
      </c>
      <c r="B635" s="48" t="s">
        <v>2254</v>
      </c>
      <c r="C635" s="48" t="s">
        <v>34</v>
      </c>
      <c r="D635" s="48" t="s">
        <v>34</v>
      </c>
      <c r="E635" s="48"/>
      <c r="F635" s="48"/>
      <c r="G635" s="48">
        <v>3</v>
      </c>
      <c r="H635" s="48"/>
      <c r="I635" s="13" t="s">
        <v>90</v>
      </c>
      <c r="J635" s="48"/>
      <c r="K635" s="48"/>
      <c r="L635" s="48"/>
      <c r="M635" s="48"/>
      <c r="N635" s="48"/>
      <c r="O635" s="48"/>
      <c r="P635" s="48"/>
      <c r="Q635" s="48"/>
    </row>
    <row r="636" spans="1:17">
      <c r="A636" s="48" t="s">
        <v>2382</v>
      </c>
      <c r="B636" s="48" t="s">
        <v>2254</v>
      </c>
      <c r="C636" s="48" t="s">
        <v>2383</v>
      </c>
      <c r="D636" s="48" t="s">
        <v>785</v>
      </c>
      <c r="E636" s="48" t="s">
        <v>2379</v>
      </c>
      <c r="F636" s="48" t="s">
        <v>53</v>
      </c>
      <c r="G636" s="48"/>
      <c r="H636" s="48" t="s">
        <v>2384</v>
      </c>
      <c r="I636" s="13" t="s">
        <v>90</v>
      </c>
      <c r="J636" s="48"/>
      <c r="K636" s="48"/>
      <c r="L636" s="48"/>
      <c r="M636" s="48"/>
      <c r="N636" s="48"/>
      <c r="O636" s="48"/>
      <c r="P636" s="48"/>
      <c r="Q636" s="48"/>
    </row>
    <row r="637" spans="1:17">
      <c r="A637" s="48" t="s">
        <v>2385</v>
      </c>
      <c r="B637" s="48" t="s">
        <v>2254</v>
      </c>
      <c r="C637" s="48" t="s">
        <v>2386</v>
      </c>
      <c r="D637" s="48" t="s">
        <v>785</v>
      </c>
      <c r="E637" s="48" t="s">
        <v>2387</v>
      </c>
      <c r="F637" s="48" t="s">
        <v>53</v>
      </c>
      <c r="G637" s="48"/>
      <c r="H637" s="48" t="s">
        <v>2337</v>
      </c>
      <c r="I637" s="13" t="s">
        <v>90</v>
      </c>
      <c r="J637" s="48"/>
      <c r="K637" s="48"/>
      <c r="L637" s="48"/>
      <c r="M637" s="48"/>
      <c r="N637" s="48"/>
      <c r="O637" s="48"/>
      <c r="P637" s="48"/>
      <c r="Q637" s="48"/>
    </row>
    <row r="638" spans="1:17">
      <c r="A638" s="48" t="s">
        <v>2388</v>
      </c>
      <c r="B638" s="48" t="s">
        <v>2254</v>
      </c>
      <c r="C638" s="48" t="s">
        <v>2389</v>
      </c>
      <c r="D638" s="48" t="s">
        <v>785</v>
      </c>
      <c r="E638" s="48" t="s">
        <v>2390</v>
      </c>
      <c r="F638" s="48" t="s">
        <v>53</v>
      </c>
      <c r="G638" s="48"/>
      <c r="H638" s="48" t="s">
        <v>2341</v>
      </c>
      <c r="I638" s="13" t="s">
        <v>90</v>
      </c>
      <c r="J638" s="48"/>
      <c r="K638" s="48"/>
      <c r="L638" s="48"/>
      <c r="M638" s="48"/>
      <c r="N638" s="48"/>
      <c r="O638" s="48"/>
      <c r="P638" s="48"/>
      <c r="Q638" s="48"/>
    </row>
    <row r="639" spans="1:17">
      <c r="A639" s="48" t="s">
        <v>2391</v>
      </c>
      <c r="B639" s="48" t="s">
        <v>2254</v>
      </c>
      <c r="C639" s="48" t="s">
        <v>2392</v>
      </c>
      <c r="D639" s="48" t="s">
        <v>65</v>
      </c>
      <c r="E639" s="48" t="s">
        <v>2393</v>
      </c>
      <c r="F639" s="48" t="s">
        <v>53</v>
      </c>
      <c r="G639" s="48"/>
      <c r="H639" s="48"/>
      <c r="I639" s="13" t="s">
        <v>90</v>
      </c>
      <c r="J639" s="48"/>
      <c r="K639" s="48"/>
      <c r="L639" s="48"/>
      <c r="M639" s="48"/>
      <c r="N639" s="48"/>
      <c r="O639" s="48"/>
      <c r="P639" s="48"/>
      <c r="Q639" s="48"/>
    </row>
    <row r="640" spans="1:17">
      <c r="A640" s="48" t="s">
        <v>2394</v>
      </c>
      <c r="B640" s="48" t="s">
        <v>2254</v>
      </c>
      <c r="C640" s="48" t="s">
        <v>2395</v>
      </c>
      <c r="D640" s="48" t="s">
        <v>785</v>
      </c>
      <c r="E640" s="48" t="s">
        <v>2396</v>
      </c>
      <c r="F640" s="48" t="s">
        <v>53</v>
      </c>
      <c r="G640" s="48"/>
      <c r="H640" s="48" t="s">
        <v>2397</v>
      </c>
      <c r="I640" s="13" t="s">
        <v>90</v>
      </c>
      <c r="J640" s="48"/>
      <c r="K640" s="48"/>
      <c r="L640" s="48"/>
      <c r="M640" s="48"/>
      <c r="N640" s="48"/>
      <c r="O640" s="48"/>
      <c r="P640" s="48"/>
      <c r="Q640" s="48"/>
    </row>
    <row r="641" spans="1:17">
      <c r="A641" s="48" t="s">
        <v>2398</v>
      </c>
      <c r="B641" s="48" t="s">
        <v>2254</v>
      </c>
      <c r="C641" s="48" t="s">
        <v>2399</v>
      </c>
      <c r="D641" s="48" t="s">
        <v>65</v>
      </c>
      <c r="E641" s="48" t="s">
        <v>2400</v>
      </c>
      <c r="F641" s="48" t="s">
        <v>53</v>
      </c>
      <c r="G641" s="48"/>
      <c r="H641" s="48"/>
      <c r="I641" s="13" t="s">
        <v>90</v>
      </c>
      <c r="J641" s="48"/>
      <c r="K641" s="48"/>
      <c r="L641" s="48"/>
      <c r="M641" s="48"/>
      <c r="N641" s="48"/>
      <c r="O641" s="48"/>
      <c r="P641" s="48"/>
      <c r="Q641" s="48"/>
    </row>
    <row r="642" spans="1:17">
      <c r="A642" s="48" t="s">
        <v>2401</v>
      </c>
      <c r="B642" s="48" t="s">
        <v>2254</v>
      </c>
      <c r="C642" s="48" t="s">
        <v>2402</v>
      </c>
      <c r="D642" s="48" t="s">
        <v>65</v>
      </c>
      <c r="E642" s="48" t="s">
        <v>2403</v>
      </c>
      <c r="F642" s="48" t="s">
        <v>53</v>
      </c>
      <c r="G642" s="48"/>
      <c r="H642" s="48"/>
      <c r="I642" s="13" t="s">
        <v>90</v>
      </c>
      <c r="J642" s="48"/>
      <c r="K642" s="48"/>
      <c r="L642" s="48"/>
      <c r="M642" s="48"/>
      <c r="N642" s="48"/>
      <c r="O642" s="48"/>
      <c r="P642" s="48"/>
      <c r="Q642" s="48"/>
    </row>
    <row r="643" spans="1:17" s="6" customFormat="1">
      <c r="A643" s="48" t="s">
        <v>2404</v>
      </c>
      <c r="B643" s="45" t="s">
        <v>2254</v>
      </c>
      <c r="C643" s="45" t="s">
        <v>34</v>
      </c>
      <c r="D643" s="45" t="s">
        <v>34</v>
      </c>
      <c r="E643" s="45"/>
      <c r="F643" s="45"/>
      <c r="G643" s="45">
        <v>3</v>
      </c>
      <c r="H643" s="45"/>
      <c r="I643" s="27" t="s">
        <v>90</v>
      </c>
      <c r="J643" s="45"/>
      <c r="K643" s="45"/>
      <c r="L643" s="45"/>
      <c r="M643" s="45"/>
      <c r="N643" s="45"/>
      <c r="O643" s="45"/>
      <c r="P643" s="45"/>
      <c r="Q643" s="45"/>
    </row>
    <row r="644" spans="1:17" s="6" customFormat="1">
      <c r="A644" s="48" t="s">
        <v>2405</v>
      </c>
      <c r="B644" s="45" t="s">
        <v>2254</v>
      </c>
      <c r="C644" s="45" t="s">
        <v>2406</v>
      </c>
      <c r="D644" s="45" t="s">
        <v>785</v>
      </c>
      <c r="E644" s="45" t="s">
        <v>2407</v>
      </c>
      <c r="F644" s="45" t="s">
        <v>53</v>
      </c>
      <c r="G644" s="45"/>
      <c r="H644" s="45" t="s">
        <v>2408</v>
      </c>
      <c r="I644" s="27" t="s">
        <v>90</v>
      </c>
      <c r="J644" s="45"/>
      <c r="K644" s="45"/>
      <c r="L644" s="45"/>
      <c r="M644" s="45"/>
      <c r="N644" s="45"/>
      <c r="O644" s="45"/>
      <c r="P644" s="45"/>
      <c r="Q644" s="48"/>
    </row>
    <row r="645" spans="1:17">
      <c r="A645" s="48" t="s">
        <v>2409</v>
      </c>
      <c r="B645" s="48" t="s">
        <v>2254</v>
      </c>
      <c r="C645" s="48" t="s">
        <v>2410</v>
      </c>
      <c r="D645" s="48" t="s">
        <v>785</v>
      </c>
      <c r="E645" s="48" t="s">
        <v>2411</v>
      </c>
      <c r="F645" s="48" t="s">
        <v>53</v>
      </c>
      <c r="G645" s="48"/>
      <c r="H645" s="48" t="s">
        <v>2359</v>
      </c>
      <c r="I645" s="13" t="s">
        <v>90</v>
      </c>
      <c r="J645" s="48"/>
      <c r="K645" s="48"/>
      <c r="L645" s="48"/>
      <c r="M645" s="48"/>
      <c r="N645" s="48"/>
      <c r="O645" s="48"/>
      <c r="P645" s="48"/>
      <c r="Q645" s="48"/>
    </row>
    <row r="646" spans="1:17">
      <c r="A646" s="48" t="s">
        <v>2412</v>
      </c>
      <c r="B646" s="48" t="s">
        <v>2254</v>
      </c>
      <c r="C646" s="48" t="s">
        <v>2413</v>
      </c>
      <c r="D646" s="48" t="s">
        <v>785</v>
      </c>
      <c r="E646" s="48" t="s">
        <v>2414</v>
      </c>
      <c r="F646" s="48" t="s">
        <v>53</v>
      </c>
      <c r="G646" s="48"/>
      <c r="H646" s="48" t="s">
        <v>2363</v>
      </c>
      <c r="I646" s="13" t="s">
        <v>90</v>
      </c>
      <c r="J646" s="48"/>
      <c r="K646" s="48"/>
      <c r="L646" s="48"/>
      <c r="M646" s="48"/>
      <c r="N646" s="48"/>
      <c r="O646" s="48"/>
      <c r="P646" s="48"/>
      <c r="Q646" s="48"/>
    </row>
    <row r="647" spans="1:17">
      <c r="A647" s="48" t="s">
        <v>2415</v>
      </c>
      <c r="B647" s="48" t="s">
        <v>2254</v>
      </c>
      <c r="C647" s="48" t="s">
        <v>2416</v>
      </c>
      <c r="D647" s="48" t="s">
        <v>785</v>
      </c>
      <c r="E647" s="48" t="s">
        <v>2417</v>
      </c>
      <c r="F647" s="48" t="s">
        <v>53</v>
      </c>
      <c r="G647" s="48"/>
      <c r="H647" s="48" t="s">
        <v>2367</v>
      </c>
      <c r="I647" s="13" t="s">
        <v>90</v>
      </c>
      <c r="J647" s="48"/>
      <c r="K647" s="48"/>
      <c r="L647" s="48"/>
      <c r="M647" s="48"/>
      <c r="N647" s="48"/>
      <c r="O647" s="48"/>
      <c r="P647" s="48"/>
      <c r="Q647" s="48"/>
    </row>
    <row r="648" spans="1:17">
      <c r="A648" s="48" t="s">
        <v>2418</v>
      </c>
      <c r="B648" s="48" t="s">
        <v>2254</v>
      </c>
      <c r="C648" s="48" t="s">
        <v>2419</v>
      </c>
      <c r="D648" s="48" t="s">
        <v>785</v>
      </c>
      <c r="E648" s="48" t="s">
        <v>2420</v>
      </c>
      <c r="F648" s="48" t="s">
        <v>53</v>
      </c>
      <c r="G648" s="48"/>
      <c r="H648" s="48" t="s">
        <v>2371</v>
      </c>
      <c r="I648" s="13" t="s">
        <v>90</v>
      </c>
      <c r="J648" s="48"/>
      <c r="K648" s="48"/>
      <c r="L648" s="48"/>
      <c r="M648" s="48"/>
      <c r="N648" s="48"/>
      <c r="O648" s="48"/>
      <c r="P648" s="48"/>
      <c r="Q648" s="48"/>
    </row>
    <row r="649" spans="1:17" s="208" customFormat="1">
      <c r="A649" s="48" t="s">
        <v>2421</v>
      </c>
      <c r="B649" s="151" t="s">
        <v>2254</v>
      </c>
      <c r="C649" s="151" t="s">
        <v>2422</v>
      </c>
      <c r="D649" s="151" t="s">
        <v>65</v>
      </c>
      <c r="E649" s="151" t="s">
        <v>2317</v>
      </c>
      <c r="F649" s="151" t="s">
        <v>53</v>
      </c>
      <c r="G649" s="151"/>
      <c r="H649" s="151"/>
      <c r="I649" s="219" t="s">
        <v>90</v>
      </c>
      <c r="J649" s="151"/>
      <c r="K649" s="151"/>
      <c r="L649" s="151"/>
      <c r="M649" s="151"/>
      <c r="N649" s="151"/>
      <c r="O649" s="151"/>
      <c r="P649" s="151"/>
      <c r="Q649" s="151"/>
    </row>
    <row r="650" spans="1:17" s="6" customFormat="1">
      <c r="A650" s="48" t="s">
        <v>2423</v>
      </c>
      <c r="B650" s="45" t="s">
        <v>2254</v>
      </c>
      <c r="C650" s="45" t="s">
        <v>2424</v>
      </c>
      <c r="D650" s="45" t="s">
        <v>65</v>
      </c>
      <c r="E650" s="45" t="s">
        <v>2425</v>
      </c>
      <c r="F650" s="45" t="s">
        <v>53</v>
      </c>
      <c r="G650" s="45"/>
      <c r="H650" s="45"/>
      <c r="I650" s="27" t="s">
        <v>90</v>
      </c>
      <c r="J650" s="45"/>
      <c r="K650" s="45"/>
      <c r="L650" s="45"/>
      <c r="M650" s="45"/>
      <c r="N650" s="45"/>
      <c r="O650" s="45"/>
      <c r="P650" s="45"/>
      <c r="Q650" s="48"/>
    </row>
    <row r="651" spans="1:17">
      <c r="A651" s="48" t="s">
        <v>2426</v>
      </c>
      <c r="B651" s="48" t="s">
        <v>2254</v>
      </c>
      <c r="C651" s="48" t="s">
        <v>2021</v>
      </c>
      <c r="D651" s="48" t="s">
        <v>65</v>
      </c>
      <c r="E651" s="48" t="s">
        <v>2427</v>
      </c>
      <c r="F651" s="48" t="s">
        <v>53</v>
      </c>
      <c r="G651" s="48"/>
      <c r="H651" s="48"/>
      <c r="I651" s="13" t="s">
        <v>90</v>
      </c>
      <c r="J651" s="48"/>
      <c r="K651" s="48"/>
      <c r="L651" s="48"/>
      <c r="M651" s="48"/>
      <c r="N651" s="48"/>
      <c r="O651" s="48"/>
      <c r="P651" s="48"/>
      <c r="Q651" s="48"/>
    </row>
    <row r="652" spans="1:17">
      <c r="A652" s="48" t="s">
        <v>2428</v>
      </c>
      <c r="B652" s="48" t="s">
        <v>2254</v>
      </c>
      <c r="C652" s="48" t="s">
        <v>2429</v>
      </c>
      <c r="D652" s="48" t="s">
        <v>785</v>
      </c>
      <c r="E652" s="48" t="s">
        <v>2430</v>
      </c>
      <c r="F652" s="48" t="s">
        <v>53</v>
      </c>
      <c r="G652" s="48"/>
      <c r="H652" s="48" t="s">
        <v>2431</v>
      </c>
      <c r="I652" s="13" t="s">
        <v>90</v>
      </c>
      <c r="J652" s="48"/>
      <c r="K652" s="48"/>
      <c r="L652" s="48"/>
      <c r="M652" s="48"/>
      <c r="N652" s="48"/>
      <c r="O652" s="48"/>
      <c r="P652" s="48"/>
      <c r="Q652" s="48"/>
    </row>
    <row r="653" spans="1:17">
      <c r="A653" s="48" t="s">
        <v>2432</v>
      </c>
      <c r="B653" s="48" t="s">
        <v>2254</v>
      </c>
      <c r="C653" s="48" t="s">
        <v>2433</v>
      </c>
      <c r="D653" s="48" t="s">
        <v>785</v>
      </c>
      <c r="E653" s="48" t="s">
        <v>2434</v>
      </c>
      <c r="F653" s="48" t="s">
        <v>53</v>
      </c>
      <c r="G653" s="48"/>
      <c r="H653" s="48" t="s">
        <v>2435</v>
      </c>
      <c r="I653" s="13" t="s">
        <v>90</v>
      </c>
      <c r="J653" s="48"/>
      <c r="K653" s="48"/>
      <c r="L653" s="48"/>
      <c r="M653" s="48"/>
      <c r="N653" s="48"/>
      <c r="O653" s="48"/>
      <c r="P653" s="48"/>
      <c r="Q653" s="48"/>
    </row>
    <row r="654" spans="1:17">
      <c r="A654" s="48" t="s">
        <v>2436</v>
      </c>
      <c r="B654" s="48" t="s">
        <v>2254</v>
      </c>
      <c r="C654" s="48" t="s">
        <v>2437</v>
      </c>
      <c r="D654" s="48" t="s">
        <v>785</v>
      </c>
      <c r="E654" s="48" t="s">
        <v>2438</v>
      </c>
      <c r="F654" s="48" t="s">
        <v>53</v>
      </c>
      <c r="G654" s="48"/>
      <c r="H654" s="48" t="s">
        <v>2439</v>
      </c>
      <c r="I654" s="13" t="s">
        <v>90</v>
      </c>
      <c r="J654" s="48"/>
      <c r="K654" s="48"/>
      <c r="L654" s="48"/>
      <c r="M654" s="48"/>
      <c r="N654" s="48"/>
      <c r="O654" s="48"/>
      <c r="P654" s="48"/>
      <c r="Q654" s="48"/>
    </row>
    <row r="655" spans="1:17">
      <c r="A655" s="48" t="s">
        <v>2440</v>
      </c>
      <c r="B655" s="48" t="s">
        <v>2254</v>
      </c>
      <c r="C655" s="48" t="s">
        <v>2325</v>
      </c>
      <c r="D655" s="48" t="s">
        <v>65</v>
      </c>
      <c r="E655" s="48" t="s">
        <v>2441</v>
      </c>
      <c r="F655" s="48" t="s">
        <v>53</v>
      </c>
      <c r="G655" s="48"/>
      <c r="H655" s="48"/>
      <c r="I655" s="13" t="s">
        <v>90</v>
      </c>
      <c r="J655" s="48"/>
      <c r="K655" s="48"/>
      <c r="L655" s="48"/>
      <c r="M655" s="48"/>
      <c r="N655" s="48"/>
      <c r="O655" s="48"/>
      <c r="P655" s="48"/>
      <c r="Q655" s="48"/>
    </row>
    <row r="656" spans="1:17">
      <c r="A656" s="48" t="s">
        <v>2442</v>
      </c>
      <c r="B656" s="48" t="s">
        <v>2254</v>
      </c>
      <c r="C656" s="48" t="s">
        <v>1237</v>
      </c>
      <c r="D656" s="48" t="s">
        <v>1072</v>
      </c>
      <c r="E656" s="48" t="s">
        <v>2443</v>
      </c>
      <c r="F656" s="48" t="s">
        <v>53</v>
      </c>
      <c r="G656" s="48"/>
      <c r="H656" s="48"/>
      <c r="I656" s="13" t="s">
        <v>90</v>
      </c>
      <c r="J656" s="48"/>
      <c r="K656" s="48"/>
      <c r="L656" s="48"/>
      <c r="M656" s="48"/>
      <c r="N656" s="48"/>
      <c r="O656" s="48"/>
      <c r="P656" s="48"/>
      <c r="Q656" s="48"/>
    </row>
    <row r="657" spans="1:17">
      <c r="A657" s="48" t="s">
        <v>2444</v>
      </c>
      <c r="B657" s="48" t="s">
        <v>2254</v>
      </c>
      <c r="C657" s="48" t="s">
        <v>2445</v>
      </c>
      <c r="D657" s="48" t="s">
        <v>34</v>
      </c>
      <c r="E657" s="48"/>
      <c r="F657" s="48"/>
      <c r="G657" s="48">
        <v>3</v>
      </c>
      <c r="H657" s="48"/>
      <c r="I657" s="13" t="s">
        <v>90</v>
      </c>
      <c r="J657" s="48"/>
      <c r="K657" s="48"/>
      <c r="L657" s="48"/>
      <c r="M657" s="48"/>
      <c r="N657" s="48"/>
      <c r="O657" s="48"/>
      <c r="P657" s="48"/>
      <c r="Q657" s="48"/>
    </row>
    <row r="658" spans="1:17">
      <c r="A658" s="48" t="s">
        <v>2446</v>
      </c>
      <c r="B658" s="48" t="s">
        <v>2254</v>
      </c>
      <c r="C658" s="48" t="s">
        <v>2447</v>
      </c>
      <c r="D658" s="48" t="s">
        <v>785</v>
      </c>
      <c r="E658" s="48" t="s">
        <v>2443</v>
      </c>
      <c r="F658" s="48" t="s">
        <v>53</v>
      </c>
      <c r="G658" s="48"/>
      <c r="H658" s="48" t="s">
        <v>2448</v>
      </c>
      <c r="I658" s="13" t="s">
        <v>90</v>
      </c>
      <c r="J658" s="48"/>
      <c r="K658" s="48"/>
      <c r="L658" s="48"/>
      <c r="M658" s="48"/>
      <c r="N658" s="48"/>
      <c r="O658" s="48"/>
      <c r="P658" s="48"/>
      <c r="Q658" s="48"/>
    </row>
    <row r="659" spans="1:17">
      <c r="A659" s="48" t="s">
        <v>2449</v>
      </c>
      <c r="B659" s="48" t="s">
        <v>2254</v>
      </c>
      <c r="C659" s="48" t="s">
        <v>2450</v>
      </c>
      <c r="D659" s="48" t="s">
        <v>785</v>
      </c>
      <c r="E659" s="48" t="s">
        <v>2451</v>
      </c>
      <c r="F659" s="48" t="s">
        <v>53</v>
      </c>
      <c r="G659" s="48"/>
      <c r="H659" s="48" t="s">
        <v>2452</v>
      </c>
      <c r="I659" s="13" t="s">
        <v>90</v>
      </c>
      <c r="J659" s="48"/>
      <c r="K659" s="48"/>
      <c r="L659" s="48"/>
      <c r="M659" s="48"/>
      <c r="N659" s="48"/>
      <c r="O659" s="48"/>
      <c r="P659" s="48"/>
      <c r="Q659" s="48"/>
    </row>
    <row r="660" spans="1:17">
      <c r="A660" s="48" t="s">
        <v>2453</v>
      </c>
      <c r="B660" s="48" t="s">
        <v>2254</v>
      </c>
      <c r="C660" s="48" t="s">
        <v>2454</v>
      </c>
      <c r="D660" s="48" t="s">
        <v>65</v>
      </c>
      <c r="E660" s="48" t="s">
        <v>2455</v>
      </c>
      <c r="F660" s="48" t="s">
        <v>53</v>
      </c>
      <c r="G660" s="48"/>
      <c r="H660" s="48"/>
      <c r="I660" s="13" t="s">
        <v>90</v>
      </c>
      <c r="J660" s="48"/>
      <c r="K660" s="48"/>
      <c r="L660" s="48"/>
      <c r="M660" s="48"/>
      <c r="N660" s="48"/>
      <c r="O660" s="48"/>
      <c r="P660" s="48"/>
      <c r="Q660" s="48"/>
    </row>
    <row r="661" spans="1:17" s="6" customFormat="1">
      <c r="A661" s="48" t="s">
        <v>2456</v>
      </c>
      <c r="B661" s="45" t="s">
        <v>2254</v>
      </c>
      <c r="C661" s="45" t="s">
        <v>1237</v>
      </c>
      <c r="D661" s="45" t="s">
        <v>1072</v>
      </c>
      <c r="E661" s="48" t="s">
        <v>2457</v>
      </c>
      <c r="F661" s="45" t="s">
        <v>53</v>
      </c>
      <c r="G661" s="45"/>
      <c r="H661" s="45"/>
      <c r="I661" s="27" t="s">
        <v>90</v>
      </c>
      <c r="J661" s="45"/>
      <c r="K661" s="45"/>
      <c r="L661" s="45"/>
      <c r="M661" s="45"/>
      <c r="N661" s="45"/>
      <c r="O661" s="45"/>
      <c r="P661" s="45"/>
      <c r="Q661" s="45"/>
    </row>
    <row r="662" spans="1:17">
      <c r="A662" s="48" t="s">
        <v>2458</v>
      </c>
      <c r="B662" s="48" t="s">
        <v>2254</v>
      </c>
      <c r="C662" s="48" t="s">
        <v>2459</v>
      </c>
      <c r="D662" s="48" t="s">
        <v>785</v>
      </c>
      <c r="E662" s="48" t="s">
        <v>2457</v>
      </c>
      <c r="F662" s="48" t="s">
        <v>53</v>
      </c>
      <c r="G662" s="48"/>
      <c r="H662" s="48" t="s">
        <v>2337</v>
      </c>
      <c r="I662" s="13" t="s">
        <v>90</v>
      </c>
      <c r="J662" s="48"/>
      <c r="K662" s="48"/>
      <c r="L662" s="48"/>
      <c r="M662" s="48"/>
      <c r="N662" s="48"/>
      <c r="O662" s="48"/>
      <c r="P662" s="48"/>
      <c r="Q662" s="48"/>
    </row>
    <row r="663" spans="1:17">
      <c r="A663" s="48" t="s">
        <v>2460</v>
      </c>
      <c r="B663" s="48" t="s">
        <v>2254</v>
      </c>
      <c r="C663" s="48" t="s">
        <v>2461</v>
      </c>
      <c r="D663" s="48" t="s">
        <v>785</v>
      </c>
      <c r="E663" s="48" t="s">
        <v>2462</v>
      </c>
      <c r="F663" s="48" t="s">
        <v>53</v>
      </c>
      <c r="G663" s="48"/>
      <c r="H663" s="48" t="s">
        <v>2341</v>
      </c>
      <c r="I663" s="13" t="s">
        <v>90</v>
      </c>
      <c r="J663" s="48"/>
      <c r="K663" s="48"/>
      <c r="L663" s="48"/>
      <c r="M663" s="48"/>
      <c r="N663" s="48"/>
      <c r="O663" s="48"/>
      <c r="P663" s="48"/>
      <c r="Q663" s="48"/>
    </row>
    <row r="664" spans="1:17">
      <c r="A664" s="48" t="s">
        <v>2463</v>
      </c>
      <c r="B664" s="48" t="s">
        <v>2254</v>
      </c>
      <c r="C664" s="48" t="s">
        <v>2464</v>
      </c>
      <c r="D664" s="48" t="s">
        <v>65</v>
      </c>
      <c r="E664" s="48" t="s">
        <v>2465</v>
      </c>
      <c r="F664" s="48" t="s">
        <v>53</v>
      </c>
      <c r="G664" s="48"/>
      <c r="H664" s="48"/>
      <c r="I664" s="13" t="s">
        <v>90</v>
      </c>
      <c r="J664" s="48"/>
      <c r="K664" s="48"/>
      <c r="L664" s="48"/>
      <c r="M664" s="48"/>
      <c r="N664" s="48"/>
      <c r="O664" s="48"/>
      <c r="P664" s="48"/>
      <c r="Q664" s="48"/>
    </row>
    <row r="665" spans="1:17">
      <c r="A665" s="48" t="s">
        <v>2466</v>
      </c>
      <c r="B665" s="48" t="s">
        <v>2254</v>
      </c>
      <c r="C665" s="48" t="s">
        <v>2467</v>
      </c>
      <c r="D665" s="48" t="s">
        <v>65</v>
      </c>
      <c r="E665" s="48" t="s">
        <v>2468</v>
      </c>
      <c r="F665" s="48" t="s">
        <v>53</v>
      </c>
      <c r="G665" s="48"/>
      <c r="H665" s="48"/>
      <c r="I665" s="13" t="s">
        <v>90</v>
      </c>
      <c r="J665" s="48"/>
      <c r="K665" s="48"/>
      <c r="L665" s="48"/>
      <c r="M665" s="48"/>
      <c r="N665" s="48"/>
      <c r="O665" s="48"/>
      <c r="P665" s="48"/>
      <c r="Q665" s="48"/>
    </row>
    <row r="666" spans="1:17">
      <c r="A666" s="48" t="s">
        <v>2469</v>
      </c>
      <c r="B666" s="48" t="s">
        <v>2254</v>
      </c>
      <c r="C666" s="48" t="s">
        <v>1237</v>
      </c>
      <c r="D666" s="48" t="s">
        <v>1072</v>
      </c>
      <c r="E666" s="48" t="s">
        <v>2470</v>
      </c>
      <c r="F666" s="48" t="s">
        <v>53</v>
      </c>
      <c r="G666" s="48"/>
      <c r="H666" s="48"/>
      <c r="I666" s="13" t="s">
        <v>90</v>
      </c>
      <c r="J666" s="48"/>
      <c r="K666" s="48"/>
      <c r="L666" s="48"/>
      <c r="M666" s="48"/>
      <c r="N666" s="48"/>
      <c r="O666" s="48"/>
      <c r="P666" s="48"/>
      <c r="Q666" s="48"/>
    </row>
    <row r="667" spans="1:17">
      <c r="A667" s="48" t="s">
        <v>2471</v>
      </c>
      <c r="B667" s="48" t="s">
        <v>2254</v>
      </c>
      <c r="C667" s="48" t="s">
        <v>2472</v>
      </c>
      <c r="D667" s="48" t="s">
        <v>785</v>
      </c>
      <c r="E667" s="48" t="s">
        <v>2470</v>
      </c>
      <c r="F667" s="48" t="s">
        <v>53</v>
      </c>
      <c r="G667" s="48"/>
      <c r="H667" s="48" t="s">
        <v>2473</v>
      </c>
      <c r="I667" s="13" t="s">
        <v>90</v>
      </c>
      <c r="J667" s="48"/>
      <c r="K667" s="48"/>
      <c r="L667" s="48"/>
      <c r="M667" s="48"/>
      <c r="N667" s="48"/>
      <c r="O667" s="48"/>
      <c r="P667" s="48"/>
      <c r="Q667" s="48"/>
    </row>
    <row r="668" spans="1:17">
      <c r="A668" s="48" t="s">
        <v>2474</v>
      </c>
      <c r="B668" s="48" t="s">
        <v>2254</v>
      </c>
      <c r="C668" s="48" t="s">
        <v>2475</v>
      </c>
      <c r="D668" s="48" t="s">
        <v>65</v>
      </c>
      <c r="E668" s="48" t="s">
        <v>2476</v>
      </c>
      <c r="F668" s="48" t="s">
        <v>53</v>
      </c>
      <c r="G668" s="48"/>
      <c r="H668" s="48"/>
      <c r="I668" s="13" t="s">
        <v>90</v>
      </c>
      <c r="J668" s="48"/>
      <c r="K668" s="48"/>
      <c r="L668" s="48"/>
      <c r="M668" s="48"/>
      <c r="N668" s="48"/>
      <c r="O668" s="48"/>
      <c r="P668" s="48"/>
      <c r="Q668" s="48"/>
    </row>
    <row r="669" spans="1:17">
      <c r="A669" s="48" t="s">
        <v>2477</v>
      </c>
      <c r="B669" s="48" t="s">
        <v>2254</v>
      </c>
      <c r="C669" s="48" t="s">
        <v>2478</v>
      </c>
      <c r="D669" s="48" t="s">
        <v>65</v>
      </c>
      <c r="E669" s="48" t="s">
        <v>2479</v>
      </c>
      <c r="F669" s="48" t="s">
        <v>53</v>
      </c>
      <c r="G669" s="48"/>
      <c r="H669" s="48"/>
      <c r="I669" s="13" t="s">
        <v>90</v>
      </c>
      <c r="J669" s="48"/>
      <c r="K669" s="48"/>
      <c r="L669" s="48"/>
      <c r="M669" s="48"/>
      <c r="N669" s="48"/>
      <c r="O669" s="48"/>
      <c r="P669" s="48"/>
      <c r="Q669" s="48"/>
    </row>
    <row r="670" spans="1:17">
      <c r="A670" s="48" t="s">
        <v>2480</v>
      </c>
      <c r="B670" s="48" t="s">
        <v>2254</v>
      </c>
      <c r="C670" s="48" t="s">
        <v>2481</v>
      </c>
      <c r="D670" s="48" t="s">
        <v>65</v>
      </c>
      <c r="E670" s="48" t="s">
        <v>2482</v>
      </c>
      <c r="F670" s="48" t="s">
        <v>53</v>
      </c>
      <c r="G670" s="48"/>
      <c r="H670" s="48"/>
      <c r="I670" s="13" t="s">
        <v>90</v>
      </c>
      <c r="J670" s="48"/>
      <c r="K670" s="48"/>
      <c r="L670" s="48"/>
      <c r="M670" s="48"/>
      <c r="N670" s="48"/>
      <c r="O670" s="48"/>
      <c r="P670" s="48"/>
      <c r="Q670" s="48"/>
    </row>
    <row r="671" spans="1:17">
      <c r="A671" s="48" t="s">
        <v>2483</v>
      </c>
      <c r="B671" s="48" t="s">
        <v>2254</v>
      </c>
      <c r="C671" s="48" t="s">
        <v>2484</v>
      </c>
      <c r="D671" s="48" t="s">
        <v>785</v>
      </c>
      <c r="E671" s="48" t="s">
        <v>2485</v>
      </c>
      <c r="F671" s="48" t="s">
        <v>53</v>
      </c>
      <c r="G671" s="48"/>
      <c r="H671" s="48" t="s">
        <v>2486</v>
      </c>
      <c r="I671" s="13" t="s">
        <v>90</v>
      </c>
      <c r="J671" s="48"/>
      <c r="K671" s="48"/>
      <c r="L671" s="48"/>
      <c r="M671" s="48"/>
      <c r="N671" s="48"/>
      <c r="O671" s="48"/>
      <c r="P671" s="48"/>
      <c r="Q671" s="48"/>
    </row>
    <row r="672" spans="1:17">
      <c r="A672" s="48" t="s">
        <v>2487</v>
      </c>
      <c r="B672" s="48" t="s">
        <v>2254</v>
      </c>
      <c r="C672" s="48" t="s">
        <v>2488</v>
      </c>
      <c r="D672" s="48" t="s">
        <v>785</v>
      </c>
      <c r="E672" s="48" t="s">
        <v>2489</v>
      </c>
      <c r="F672" s="48" t="s">
        <v>53</v>
      </c>
      <c r="G672" s="48"/>
      <c r="H672" s="48" t="s">
        <v>2490</v>
      </c>
      <c r="I672" s="13" t="s">
        <v>90</v>
      </c>
      <c r="J672" s="48"/>
      <c r="K672" s="48"/>
      <c r="L672" s="48"/>
      <c r="M672" s="48"/>
      <c r="N672" s="48"/>
      <c r="O672" s="48"/>
      <c r="P672" s="48"/>
      <c r="Q672" s="48"/>
    </row>
    <row r="673" spans="1:17">
      <c r="A673" s="48" t="s">
        <v>2491</v>
      </c>
      <c r="B673" s="48" t="s">
        <v>2254</v>
      </c>
      <c r="C673" s="48" t="s">
        <v>2429</v>
      </c>
      <c r="D673" s="48" t="s">
        <v>785</v>
      </c>
      <c r="E673" s="48" t="s">
        <v>2492</v>
      </c>
      <c r="F673" s="48" t="s">
        <v>53</v>
      </c>
      <c r="G673" s="48"/>
      <c r="H673" s="48" t="s">
        <v>2493</v>
      </c>
      <c r="I673" s="13" t="s">
        <v>90</v>
      </c>
      <c r="J673" s="48"/>
      <c r="K673" s="48"/>
      <c r="L673" s="48"/>
      <c r="M673" s="48"/>
      <c r="N673" s="48"/>
      <c r="O673" s="48"/>
      <c r="P673" s="48"/>
      <c r="Q673" s="48"/>
    </row>
    <row r="674" spans="1:17" s="268" customFormat="1">
      <c r="A674" s="48" t="s">
        <v>2494</v>
      </c>
      <c r="B674" s="271" t="s">
        <v>2254</v>
      </c>
      <c r="C674" s="271" t="s">
        <v>2433</v>
      </c>
      <c r="D674" s="271" t="s">
        <v>785</v>
      </c>
      <c r="E674" s="271" t="s">
        <v>2495</v>
      </c>
      <c r="F674" s="271" t="s">
        <v>53</v>
      </c>
      <c r="G674" s="271"/>
      <c r="H674" s="271" t="s">
        <v>2496</v>
      </c>
      <c r="I674" s="272" t="s">
        <v>90</v>
      </c>
      <c r="J674" s="271"/>
      <c r="K674" s="271"/>
      <c r="L674" s="271"/>
      <c r="M674" s="271"/>
      <c r="N674" s="271"/>
      <c r="O674" s="271"/>
      <c r="P674" s="271"/>
      <c r="Q674" s="271"/>
    </row>
    <row r="675" spans="1:17" s="268" customFormat="1">
      <c r="A675" s="48" t="s">
        <v>2497</v>
      </c>
      <c r="B675" s="271" t="s">
        <v>2254</v>
      </c>
      <c r="C675" s="271" t="s">
        <v>2437</v>
      </c>
      <c r="D675" s="271" t="s">
        <v>785</v>
      </c>
      <c r="E675" s="271" t="s">
        <v>2498</v>
      </c>
      <c r="F675" s="271" t="s">
        <v>53</v>
      </c>
      <c r="G675" s="43"/>
      <c r="H675" s="271" t="s">
        <v>2499</v>
      </c>
      <c r="I675" s="272" t="s">
        <v>90</v>
      </c>
      <c r="J675" s="271"/>
      <c r="K675" s="271"/>
      <c r="L675" s="271"/>
      <c r="M675" s="271"/>
      <c r="N675" s="271"/>
      <c r="O675" s="271"/>
      <c r="P675" s="271"/>
      <c r="Q675" s="271"/>
    </row>
    <row r="676" spans="1:17" s="268" customFormat="1">
      <c r="A676" s="48" t="s">
        <v>2500</v>
      </c>
      <c r="B676" s="271" t="s">
        <v>2254</v>
      </c>
      <c r="C676" s="271" t="s">
        <v>2501</v>
      </c>
      <c r="D676" s="271" t="s">
        <v>65</v>
      </c>
      <c r="E676" s="271" t="s">
        <v>2502</v>
      </c>
      <c r="F676" s="271" t="s">
        <v>53</v>
      </c>
      <c r="G676" s="43"/>
      <c r="H676" s="271"/>
      <c r="I676" s="272" t="s">
        <v>90</v>
      </c>
      <c r="J676" s="271"/>
      <c r="K676" s="271"/>
      <c r="L676" s="271"/>
      <c r="M676" s="271"/>
      <c r="N676" s="271"/>
      <c r="O676" s="271"/>
      <c r="P676" s="271"/>
      <c r="Q676" s="271"/>
    </row>
    <row r="677" spans="1:17" s="268" customFormat="1">
      <c r="A677" s="48" t="s">
        <v>2503</v>
      </c>
      <c r="B677" s="271" t="s">
        <v>2254</v>
      </c>
      <c r="C677" s="271" t="s">
        <v>2504</v>
      </c>
      <c r="D677" s="271" t="s">
        <v>785</v>
      </c>
      <c r="E677" s="271" t="s">
        <v>2505</v>
      </c>
      <c r="F677" s="271" t="s">
        <v>53</v>
      </c>
      <c r="G677" s="271"/>
      <c r="H677" s="271" t="s">
        <v>2506</v>
      </c>
      <c r="I677" s="272" t="s">
        <v>90</v>
      </c>
      <c r="J677" s="271"/>
      <c r="K677" s="271"/>
      <c r="L677" s="271"/>
      <c r="M677" s="271"/>
      <c r="N677" s="271"/>
      <c r="O677" s="271"/>
      <c r="P677" s="271"/>
      <c r="Q677" s="271"/>
    </row>
    <row r="678" spans="1:17" s="268" customFormat="1">
      <c r="A678" s="48" t="s">
        <v>2507</v>
      </c>
      <c r="B678" s="271" t="s">
        <v>2254</v>
      </c>
      <c r="C678" s="271" t="s">
        <v>2508</v>
      </c>
      <c r="D678" s="271" t="s">
        <v>785</v>
      </c>
      <c r="E678" s="271" t="s">
        <v>2509</v>
      </c>
      <c r="F678" s="271" t="s">
        <v>53</v>
      </c>
      <c r="G678" s="271"/>
      <c r="H678" s="271" t="s">
        <v>2510</v>
      </c>
      <c r="I678" s="272" t="s">
        <v>90</v>
      </c>
      <c r="J678" s="271"/>
      <c r="K678" s="271"/>
      <c r="L678" s="271"/>
      <c r="M678" s="271"/>
      <c r="N678" s="271"/>
      <c r="O678" s="271"/>
      <c r="P678" s="271"/>
      <c r="Q678" s="271"/>
    </row>
    <row r="679" spans="1:17" s="268" customFormat="1">
      <c r="A679" s="48" t="s">
        <v>2511</v>
      </c>
      <c r="B679" s="271" t="s">
        <v>2254</v>
      </c>
      <c r="C679" s="271" t="s">
        <v>2512</v>
      </c>
      <c r="D679" s="271" t="s">
        <v>65</v>
      </c>
      <c r="E679" s="271" t="s">
        <v>2505</v>
      </c>
      <c r="F679" s="271" t="s">
        <v>53</v>
      </c>
      <c r="G679" s="271"/>
      <c r="H679" s="271"/>
      <c r="I679" s="272" t="s">
        <v>90</v>
      </c>
      <c r="J679" s="271"/>
      <c r="K679" s="271"/>
      <c r="L679" s="271"/>
      <c r="M679" s="271"/>
      <c r="N679" s="271"/>
      <c r="O679" s="271"/>
      <c r="P679" s="271"/>
      <c r="Q679" s="271"/>
    </row>
    <row r="680" spans="1:17" s="268" customFormat="1">
      <c r="A680" s="48" t="s">
        <v>2513</v>
      </c>
      <c r="B680" s="271" t="s">
        <v>2514</v>
      </c>
      <c r="C680" s="271" t="s">
        <v>343</v>
      </c>
      <c r="D680" s="271" t="s">
        <v>20</v>
      </c>
      <c r="E680" s="271"/>
      <c r="F680" s="271"/>
      <c r="G680" s="271" t="s">
        <v>76</v>
      </c>
      <c r="H680" s="271" t="s">
        <v>2515</v>
      </c>
      <c r="I680" s="272" t="s">
        <v>90</v>
      </c>
      <c r="J680" s="271"/>
      <c r="K680" s="271"/>
      <c r="L680" s="271"/>
      <c r="M680" s="271"/>
      <c r="N680" s="271"/>
      <c r="O680" s="271"/>
      <c r="P680" s="271"/>
      <c r="Q680" s="271"/>
    </row>
    <row r="681" spans="1:17">
      <c r="A681" s="48" t="s">
        <v>2516</v>
      </c>
      <c r="B681" s="48" t="s">
        <v>2514</v>
      </c>
      <c r="C681" s="48" t="s">
        <v>2517</v>
      </c>
      <c r="D681" s="48" t="s">
        <v>785</v>
      </c>
      <c r="E681" s="48" t="s">
        <v>2518</v>
      </c>
      <c r="F681" s="48" t="s">
        <v>53</v>
      </c>
      <c r="G681" s="48"/>
      <c r="H681" s="48" t="s">
        <v>2519</v>
      </c>
      <c r="I681" s="13" t="s">
        <v>90</v>
      </c>
      <c r="J681" s="48"/>
      <c r="K681" s="48"/>
      <c r="L681" s="48"/>
      <c r="M681" s="48"/>
      <c r="N681" s="48"/>
      <c r="O681" s="48"/>
      <c r="P681" s="48"/>
      <c r="Q681" s="48"/>
    </row>
    <row r="682" spans="1:17" s="6" customFormat="1">
      <c r="A682" s="48" t="s">
        <v>2520</v>
      </c>
      <c r="B682" s="45" t="s">
        <v>2514</v>
      </c>
      <c r="C682" s="45" t="s">
        <v>2521</v>
      </c>
      <c r="D682" s="45" t="s">
        <v>20</v>
      </c>
      <c r="E682" s="45"/>
      <c r="F682" s="45"/>
      <c r="G682" s="45" t="s">
        <v>97</v>
      </c>
      <c r="H682" s="45"/>
      <c r="I682" s="27" t="s">
        <v>90</v>
      </c>
      <c r="J682" s="45"/>
      <c r="K682" s="45"/>
      <c r="L682" s="45"/>
      <c r="M682" s="45"/>
      <c r="N682" s="45"/>
      <c r="O682" s="45"/>
      <c r="P682" s="45"/>
      <c r="Q682" s="45"/>
    </row>
    <row r="683" spans="1:17">
      <c r="A683" s="48" t="s">
        <v>2522</v>
      </c>
      <c r="B683" s="48" t="s">
        <v>2514</v>
      </c>
      <c r="C683" s="48" t="s">
        <v>112</v>
      </c>
      <c r="D683" s="48" t="s">
        <v>20</v>
      </c>
      <c r="E683" s="48"/>
      <c r="F683" s="48"/>
      <c r="G683" s="48" t="s">
        <v>103</v>
      </c>
      <c r="H683" s="48" t="s">
        <v>104</v>
      </c>
      <c r="I683" s="13" t="s">
        <v>90</v>
      </c>
      <c r="J683" s="48"/>
      <c r="K683" s="48"/>
      <c r="L683" s="48"/>
      <c r="M683" s="48"/>
      <c r="N683" s="48"/>
      <c r="O683" s="48"/>
      <c r="P683" s="48"/>
      <c r="Q683" s="48"/>
    </row>
    <row r="684" spans="1:17">
      <c r="A684" s="48" t="s">
        <v>2523</v>
      </c>
      <c r="B684" s="48" t="s">
        <v>2514</v>
      </c>
      <c r="C684" s="48" t="s">
        <v>115</v>
      </c>
      <c r="D684" s="48" t="s">
        <v>20</v>
      </c>
      <c r="E684" s="48"/>
      <c r="F684" s="48"/>
      <c r="G684" s="48" t="s">
        <v>97</v>
      </c>
      <c r="H684" s="48"/>
      <c r="I684" s="13" t="s">
        <v>90</v>
      </c>
      <c r="J684" s="48"/>
      <c r="K684" s="48"/>
      <c r="L684" s="48"/>
      <c r="M684" s="48"/>
      <c r="N684" s="48"/>
      <c r="O684" s="48"/>
      <c r="P684" s="48"/>
      <c r="Q684" s="48"/>
    </row>
    <row r="685" spans="1:17">
      <c r="A685" s="48" t="s">
        <v>2524</v>
      </c>
      <c r="B685" s="48" t="s">
        <v>2514</v>
      </c>
      <c r="C685" s="48" t="s">
        <v>2525</v>
      </c>
      <c r="D685" s="48" t="s">
        <v>785</v>
      </c>
      <c r="E685" s="48" t="s">
        <v>2526</v>
      </c>
      <c r="F685" s="48" t="s">
        <v>53</v>
      </c>
      <c r="G685" s="48"/>
      <c r="H685" s="48" t="s">
        <v>2519</v>
      </c>
      <c r="I685" s="13" t="s">
        <v>90</v>
      </c>
      <c r="J685" s="48"/>
      <c r="K685" s="48"/>
      <c r="L685" s="48"/>
      <c r="M685" s="48"/>
      <c r="N685" s="48"/>
      <c r="O685" s="48"/>
      <c r="P685" s="48"/>
      <c r="Q685" s="48"/>
    </row>
    <row r="686" spans="1:17">
      <c r="A686" s="48" t="s">
        <v>2527</v>
      </c>
      <c r="B686" s="48" t="s">
        <v>2514</v>
      </c>
      <c r="C686" s="48" t="s">
        <v>2528</v>
      </c>
      <c r="D686" s="48" t="s">
        <v>785</v>
      </c>
      <c r="E686" s="48" t="s">
        <v>2529</v>
      </c>
      <c r="F686" s="48" t="s">
        <v>53</v>
      </c>
      <c r="G686" s="48"/>
      <c r="H686" s="48" t="s">
        <v>2530</v>
      </c>
      <c r="I686" s="13" t="s">
        <v>90</v>
      </c>
      <c r="J686" s="48"/>
      <c r="K686" s="48"/>
      <c r="L686" s="48"/>
      <c r="M686" s="48"/>
      <c r="N686" s="48"/>
      <c r="O686" s="48"/>
      <c r="P686" s="48"/>
      <c r="Q686" s="48"/>
    </row>
    <row r="687" spans="1:17" s="162" customFormat="1">
      <c r="A687" s="48" t="s">
        <v>2531</v>
      </c>
      <c r="B687" s="119" t="s">
        <v>2514</v>
      </c>
      <c r="C687" s="119" t="s">
        <v>351</v>
      </c>
      <c r="D687" s="119" t="s">
        <v>20</v>
      </c>
      <c r="E687" s="119"/>
      <c r="F687" s="119"/>
      <c r="G687" s="119" t="s">
        <v>352</v>
      </c>
      <c r="H687" s="119" t="s">
        <v>2532</v>
      </c>
      <c r="I687" s="186"/>
      <c r="J687" s="119"/>
      <c r="K687" s="119"/>
      <c r="L687" s="119"/>
      <c r="M687" s="119"/>
      <c r="N687" s="119"/>
      <c r="O687" s="119"/>
      <c r="P687" s="119"/>
      <c r="Q687" s="119"/>
    </row>
    <row r="688" spans="1:17" s="162" customFormat="1">
      <c r="A688" s="48" t="s">
        <v>2533</v>
      </c>
      <c r="B688" s="119" t="s">
        <v>2514</v>
      </c>
      <c r="C688" s="119" t="s">
        <v>355</v>
      </c>
      <c r="D688" s="119" t="s">
        <v>20</v>
      </c>
      <c r="E688" s="119"/>
      <c r="F688" s="119"/>
      <c r="G688" s="119" t="s">
        <v>97</v>
      </c>
      <c r="H688" s="119"/>
      <c r="I688" s="186"/>
      <c r="J688" s="119"/>
      <c r="K688" s="119"/>
      <c r="L688" s="119"/>
      <c r="M688" s="119"/>
      <c r="N688" s="119"/>
      <c r="O688" s="119"/>
      <c r="P688" s="119"/>
      <c r="Q688" s="119"/>
    </row>
    <row r="689" spans="1:17">
      <c r="A689" s="48" t="s">
        <v>2534</v>
      </c>
      <c r="B689" s="48" t="s">
        <v>2514</v>
      </c>
      <c r="C689" s="48" t="s">
        <v>120</v>
      </c>
      <c r="D689" s="48" t="s">
        <v>20</v>
      </c>
      <c r="E689" s="48"/>
      <c r="F689" s="48"/>
      <c r="G689" s="48" t="s">
        <v>121</v>
      </c>
      <c r="H689" s="48" t="s">
        <v>122</v>
      </c>
      <c r="I689" s="13" t="s">
        <v>90</v>
      </c>
      <c r="J689" s="48"/>
      <c r="K689" s="48"/>
      <c r="L689" s="48"/>
      <c r="M689" s="48"/>
      <c r="N689" s="48"/>
      <c r="O689" s="48"/>
      <c r="P689" s="48"/>
      <c r="Q689" s="48"/>
    </row>
    <row r="690" spans="1:17">
      <c r="A690" s="48" t="s">
        <v>2535</v>
      </c>
      <c r="B690" s="48" t="s">
        <v>2514</v>
      </c>
      <c r="C690" s="48" t="s">
        <v>124</v>
      </c>
      <c r="D690" s="48" t="s">
        <v>20</v>
      </c>
      <c r="E690" s="48"/>
      <c r="F690" s="48"/>
      <c r="G690" s="48" t="s">
        <v>97</v>
      </c>
      <c r="H690" s="48"/>
      <c r="I690" s="13" t="s">
        <v>90</v>
      </c>
      <c r="J690" s="48"/>
      <c r="K690" s="48"/>
      <c r="L690" s="48"/>
      <c r="M690" s="48"/>
      <c r="N690" s="48"/>
      <c r="O690" s="48"/>
      <c r="P690" s="48"/>
      <c r="Q690" s="48"/>
    </row>
    <row r="691" spans="1:17">
      <c r="A691" s="48" t="s">
        <v>2536</v>
      </c>
      <c r="B691" s="48" t="s">
        <v>2514</v>
      </c>
      <c r="C691" s="48" t="s">
        <v>129</v>
      </c>
      <c r="D691" s="48" t="s">
        <v>20</v>
      </c>
      <c r="E691" s="48"/>
      <c r="F691" s="48"/>
      <c r="G691" s="48" t="s">
        <v>130</v>
      </c>
      <c r="H691" s="48" t="s">
        <v>131</v>
      </c>
      <c r="I691" s="13" t="s">
        <v>90</v>
      </c>
      <c r="J691" s="48"/>
      <c r="K691" s="48"/>
      <c r="L691" s="48"/>
      <c r="M691" s="48"/>
      <c r="N691" s="48"/>
      <c r="O691" s="48"/>
      <c r="P691" s="48"/>
      <c r="Q691" s="48"/>
    </row>
    <row r="692" spans="1:17">
      <c r="A692" s="48" t="s">
        <v>2537</v>
      </c>
      <c r="B692" s="48" t="s">
        <v>2514</v>
      </c>
      <c r="C692" s="48" t="s">
        <v>133</v>
      </c>
      <c r="D692" s="48" t="s">
        <v>20</v>
      </c>
      <c r="E692" s="48"/>
      <c r="F692" s="48"/>
      <c r="G692" s="48" t="s">
        <v>97</v>
      </c>
      <c r="H692" s="48"/>
      <c r="I692" s="13" t="s">
        <v>90</v>
      </c>
      <c r="J692" s="48"/>
      <c r="K692" s="48"/>
      <c r="L692" s="48"/>
      <c r="M692" s="48"/>
      <c r="N692" s="48"/>
      <c r="O692" s="48"/>
      <c r="P692" s="48"/>
      <c r="Q692" s="48"/>
    </row>
    <row r="693" spans="1:17">
      <c r="A693" s="48" t="s">
        <v>2538</v>
      </c>
      <c r="B693" s="48" t="s">
        <v>2514</v>
      </c>
      <c r="C693" s="48" t="s">
        <v>135</v>
      </c>
      <c r="D693" s="48" t="s">
        <v>20</v>
      </c>
      <c r="E693" s="48"/>
      <c r="F693" s="48"/>
      <c r="G693" s="48" t="s">
        <v>136</v>
      </c>
      <c r="H693" s="48" t="s">
        <v>137</v>
      </c>
      <c r="I693" s="13" t="s">
        <v>90</v>
      </c>
      <c r="J693" s="48"/>
      <c r="K693" s="48"/>
      <c r="L693" s="48"/>
      <c r="M693" s="48"/>
      <c r="N693" s="48"/>
      <c r="O693" s="48"/>
      <c r="P693" s="48"/>
      <c r="Q693" s="48"/>
    </row>
    <row r="694" spans="1:17">
      <c r="A694" s="48" t="s">
        <v>2539</v>
      </c>
      <c r="B694" s="48" t="s">
        <v>2514</v>
      </c>
      <c r="C694" s="48" t="s">
        <v>142</v>
      </c>
      <c r="D694" s="48" t="s">
        <v>20</v>
      </c>
      <c r="E694" s="48"/>
      <c r="F694" s="48"/>
      <c r="G694" s="48" t="s">
        <v>143</v>
      </c>
      <c r="H694" s="48" t="s">
        <v>137</v>
      </c>
      <c r="I694" s="13" t="s">
        <v>90</v>
      </c>
      <c r="J694" s="48"/>
      <c r="K694" s="48"/>
      <c r="L694" s="48"/>
      <c r="M694" s="48"/>
      <c r="N694" s="48"/>
      <c r="O694" s="48"/>
      <c r="P694" s="48"/>
      <c r="Q694" s="48"/>
    </row>
    <row r="695" spans="1:17">
      <c r="A695" s="48" t="s">
        <v>2540</v>
      </c>
      <c r="B695" s="48" t="s">
        <v>2514</v>
      </c>
      <c r="C695" s="48" t="s">
        <v>145</v>
      </c>
      <c r="D695" s="48" t="s">
        <v>20</v>
      </c>
      <c r="E695" s="48"/>
      <c r="F695" s="48"/>
      <c r="G695" s="48" t="s">
        <v>97</v>
      </c>
      <c r="H695" s="48"/>
      <c r="I695" s="13" t="s">
        <v>90</v>
      </c>
      <c r="J695" s="48"/>
      <c r="K695" s="48"/>
      <c r="L695" s="48"/>
      <c r="M695" s="48"/>
      <c r="N695" s="48"/>
      <c r="O695" s="48"/>
      <c r="P695" s="48"/>
      <c r="Q695" s="48"/>
    </row>
    <row r="696" spans="1:17">
      <c r="A696" s="48" t="s">
        <v>2541</v>
      </c>
      <c r="B696" s="48" t="s">
        <v>2514</v>
      </c>
      <c r="C696" s="48" t="s">
        <v>147</v>
      </c>
      <c r="D696" s="48" t="s">
        <v>20</v>
      </c>
      <c r="E696" s="48"/>
      <c r="F696" s="48"/>
      <c r="G696" s="48" t="s">
        <v>148</v>
      </c>
      <c r="H696" s="48" t="s">
        <v>149</v>
      </c>
      <c r="I696" s="13" t="s">
        <v>90</v>
      </c>
      <c r="J696" s="48"/>
      <c r="K696" s="48"/>
      <c r="L696" s="48"/>
      <c r="M696" s="48"/>
      <c r="N696" s="48"/>
      <c r="O696" s="48"/>
      <c r="P696" s="48"/>
      <c r="Q696" s="48"/>
    </row>
    <row r="697" spans="1:17">
      <c r="A697" s="48" t="s">
        <v>2542</v>
      </c>
      <c r="B697" s="48" t="s">
        <v>2514</v>
      </c>
      <c r="C697" s="48" t="s">
        <v>2543</v>
      </c>
      <c r="D697" s="48" t="s">
        <v>785</v>
      </c>
      <c r="E697" s="48" t="s">
        <v>2544</v>
      </c>
      <c r="F697" s="48" t="s">
        <v>53</v>
      </c>
      <c r="G697" s="48"/>
      <c r="H697" s="48" t="s">
        <v>2530</v>
      </c>
      <c r="I697" s="13" t="s">
        <v>90</v>
      </c>
      <c r="J697" s="48"/>
      <c r="K697" s="48"/>
      <c r="L697" s="48"/>
      <c r="M697" s="48"/>
      <c r="N697" s="48"/>
      <c r="O697" s="48"/>
      <c r="P697" s="48"/>
      <c r="Q697" s="48"/>
    </row>
    <row r="698" spans="1:17">
      <c r="A698" s="48" t="s">
        <v>2545</v>
      </c>
      <c r="B698" s="48" t="s">
        <v>2514</v>
      </c>
      <c r="C698" s="48" t="s">
        <v>2546</v>
      </c>
      <c r="D698" s="48" t="s">
        <v>785</v>
      </c>
      <c r="E698" s="48" t="s">
        <v>2547</v>
      </c>
      <c r="F698" s="48" t="s">
        <v>53</v>
      </c>
      <c r="G698" s="48"/>
      <c r="H698" s="48" t="s">
        <v>2548</v>
      </c>
      <c r="I698" s="13" t="s">
        <v>90</v>
      </c>
      <c r="J698" s="48"/>
      <c r="K698" s="48"/>
      <c r="L698" s="48"/>
      <c r="M698" s="48"/>
      <c r="N698" s="48"/>
      <c r="O698" s="48"/>
      <c r="P698" s="48"/>
      <c r="Q698" s="48"/>
    </row>
    <row r="699" spans="1:17">
      <c r="A699" s="48" t="s">
        <v>2549</v>
      </c>
      <c r="B699" s="48" t="s">
        <v>2514</v>
      </c>
      <c r="C699" s="48" t="s">
        <v>154</v>
      </c>
      <c r="D699" s="48" t="s">
        <v>20</v>
      </c>
      <c r="E699" s="48"/>
      <c r="F699" s="48"/>
      <c r="G699" s="48" t="s">
        <v>155</v>
      </c>
      <c r="H699" s="48" t="s">
        <v>156</v>
      </c>
      <c r="I699" s="13" t="s">
        <v>90</v>
      </c>
      <c r="J699" s="48"/>
      <c r="K699" s="48"/>
      <c r="L699" s="48"/>
      <c r="M699" s="48"/>
      <c r="N699" s="48"/>
      <c r="O699" s="48"/>
      <c r="P699" s="48"/>
      <c r="Q699" s="48"/>
    </row>
    <row r="700" spans="1:17">
      <c r="A700" s="48" t="s">
        <v>2550</v>
      </c>
      <c r="B700" s="48" t="s">
        <v>2514</v>
      </c>
      <c r="C700" s="48" t="s">
        <v>158</v>
      </c>
      <c r="D700" s="48" t="s">
        <v>20</v>
      </c>
      <c r="E700" s="48"/>
      <c r="F700" s="48"/>
      <c r="G700" s="48" t="s">
        <v>97</v>
      </c>
      <c r="H700" s="48"/>
      <c r="I700" s="13" t="s">
        <v>90</v>
      </c>
      <c r="J700" s="48"/>
      <c r="K700" s="48"/>
      <c r="L700" s="48"/>
      <c r="M700" s="48"/>
      <c r="N700" s="48"/>
      <c r="O700" s="48"/>
      <c r="P700" s="48"/>
      <c r="Q700" s="48"/>
    </row>
    <row r="701" spans="1:17">
      <c r="A701" s="48" t="s">
        <v>2551</v>
      </c>
      <c r="B701" s="48" t="s">
        <v>2514</v>
      </c>
      <c r="C701" s="48" t="s">
        <v>2552</v>
      </c>
      <c r="D701" s="48" t="s">
        <v>20</v>
      </c>
      <c r="E701" s="48"/>
      <c r="F701" s="48"/>
      <c r="G701" s="48" t="s">
        <v>97</v>
      </c>
      <c r="H701" s="48"/>
      <c r="I701" s="13" t="s">
        <v>90</v>
      </c>
      <c r="J701" s="48"/>
      <c r="K701" s="48"/>
      <c r="L701" s="48"/>
      <c r="M701" s="48"/>
      <c r="N701" s="48"/>
      <c r="O701" s="48"/>
      <c r="P701" s="48"/>
      <c r="Q701" s="48"/>
    </row>
    <row r="702" spans="1:17">
      <c r="A702" s="48" t="s">
        <v>2553</v>
      </c>
      <c r="B702" s="48" t="s">
        <v>2514</v>
      </c>
      <c r="C702" s="48" t="s">
        <v>753</v>
      </c>
      <c r="D702" s="48" t="s">
        <v>65</v>
      </c>
      <c r="E702" s="48" t="s">
        <v>2554</v>
      </c>
      <c r="F702" s="48" t="s">
        <v>53</v>
      </c>
      <c r="G702" s="48"/>
      <c r="H702" s="48"/>
      <c r="I702" s="13" t="s">
        <v>90</v>
      </c>
      <c r="J702" s="48"/>
      <c r="K702" s="48"/>
      <c r="L702" s="48"/>
      <c r="M702" s="48"/>
      <c r="N702" s="48"/>
      <c r="O702" s="48"/>
      <c r="P702" s="48"/>
      <c r="Q702" s="48"/>
    </row>
    <row r="703" spans="1:17">
      <c r="A703" s="48" t="s">
        <v>2555</v>
      </c>
      <c r="B703" s="48" t="s">
        <v>2514</v>
      </c>
      <c r="C703" s="48" t="s">
        <v>753</v>
      </c>
      <c r="D703" s="48" t="s">
        <v>65</v>
      </c>
      <c r="E703" s="48" t="s">
        <v>2556</v>
      </c>
      <c r="F703" s="48" t="s">
        <v>53</v>
      </c>
      <c r="G703" s="48"/>
      <c r="H703" s="48"/>
      <c r="I703" s="13" t="s">
        <v>90</v>
      </c>
      <c r="J703" s="48"/>
      <c r="K703" s="48"/>
      <c r="L703" s="48"/>
      <c r="M703" s="48"/>
      <c r="N703" s="48"/>
      <c r="O703" s="48"/>
      <c r="P703" s="48"/>
      <c r="Q703" s="48"/>
    </row>
    <row r="704" spans="1:17">
      <c r="A704" s="48" t="s">
        <v>2557</v>
      </c>
      <c r="B704" s="48" t="s">
        <v>2514</v>
      </c>
      <c r="C704" s="48" t="s">
        <v>2546</v>
      </c>
      <c r="D704" s="48" t="s">
        <v>785</v>
      </c>
      <c r="E704" s="48" t="s">
        <v>2547</v>
      </c>
      <c r="F704" s="48" t="s">
        <v>53</v>
      </c>
      <c r="G704" s="48"/>
      <c r="H704" s="48" t="s">
        <v>2548</v>
      </c>
      <c r="I704" s="13" t="s">
        <v>90</v>
      </c>
      <c r="J704" s="48"/>
      <c r="K704" s="48"/>
      <c r="L704" s="48"/>
      <c r="M704" s="48"/>
      <c r="N704" s="48"/>
      <c r="O704" s="48"/>
      <c r="P704" s="48"/>
      <c r="Q704" s="48"/>
    </row>
    <row r="705" spans="1:17">
      <c r="A705" s="48" t="s">
        <v>2558</v>
      </c>
      <c r="B705" s="48" t="s">
        <v>2514</v>
      </c>
      <c r="C705" s="48" t="s">
        <v>145</v>
      </c>
      <c r="D705" s="48" t="s">
        <v>20</v>
      </c>
      <c r="E705" s="48"/>
      <c r="F705" s="48"/>
      <c r="G705" s="48" t="s">
        <v>97</v>
      </c>
      <c r="H705" s="48"/>
      <c r="I705" s="13" t="s">
        <v>90</v>
      </c>
      <c r="J705" s="48"/>
      <c r="K705" s="48"/>
      <c r="L705" s="48"/>
      <c r="M705" s="48"/>
      <c r="N705" s="48"/>
      <c r="O705" s="48"/>
      <c r="P705" s="48"/>
      <c r="Q705" s="48"/>
    </row>
    <row r="706" spans="1:17">
      <c r="A706" s="48" t="s">
        <v>2559</v>
      </c>
      <c r="B706" s="48" t="s">
        <v>2514</v>
      </c>
      <c r="C706" s="48" t="s">
        <v>2560</v>
      </c>
      <c r="D706" s="48" t="s">
        <v>65</v>
      </c>
      <c r="E706" s="48" t="s">
        <v>2561</v>
      </c>
      <c r="F706" s="48" t="s">
        <v>53</v>
      </c>
      <c r="G706" s="48"/>
      <c r="H706" s="48"/>
      <c r="I706" s="13" t="s">
        <v>90</v>
      </c>
      <c r="J706" s="48"/>
      <c r="K706" s="48"/>
      <c r="L706" s="48"/>
      <c r="M706" s="48"/>
      <c r="N706" s="48"/>
      <c r="O706" s="48"/>
      <c r="P706" s="48"/>
      <c r="Q706" s="48"/>
    </row>
    <row r="707" spans="1:17">
      <c r="A707" s="48" t="s">
        <v>2562</v>
      </c>
      <c r="B707" s="48" t="s">
        <v>2514</v>
      </c>
      <c r="C707" s="48" t="s">
        <v>2563</v>
      </c>
      <c r="D707" s="48" t="s">
        <v>20</v>
      </c>
      <c r="E707" s="48"/>
      <c r="F707" s="48"/>
      <c r="G707" s="48" t="s">
        <v>2564</v>
      </c>
      <c r="H707" s="48" t="s">
        <v>122</v>
      </c>
      <c r="I707" s="13" t="s">
        <v>90</v>
      </c>
      <c r="J707" s="48"/>
      <c r="K707" s="48"/>
      <c r="L707" s="48"/>
      <c r="M707" s="48"/>
      <c r="N707" s="48"/>
      <c r="O707" s="48"/>
      <c r="P707" s="48"/>
      <c r="Q707" s="48"/>
    </row>
    <row r="708" spans="1:17">
      <c r="A708" s="48" t="s">
        <v>2565</v>
      </c>
      <c r="B708" s="48" t="s">
        <v>2514</v>
      </c>
      <c r="C708" s="48" t="s">
        <v>753</v>
      </c>
      <c r="D708" s="48" t="s">
        <v>65</v>
      </c>
      <c r="E708" s="48" t="s">
        <v>2566</v>
      </c>
      <c r="F708" s="48" t="s">
        <v>53</v>
      </c>
      <c r="G708" s="48"/>
      <c r="H708" s="48"/>
      <c r="I708" s="13"/>
      <c r="J708" s="48"/>
      <c r="K708" s="48"/>
      <c r="L708" s="48"/>
      <c r="M708" s="48"/>
      <c r="N708" s="48"/>
      <c r="O708" s="48"/>
      <c r="P708" s="48"/>
      <c r="Q708" s="48"/>
    </row>
    <row r="709" spans="1:17">
      <c r="A709" s="48" t="s">
        <v>2567</v>
      </c>
      <c r="B709" s="48" t="s">
        <v>2514</v>
      </c>
      <c r="C709" s="48" t="s">
        <v>2568</v>
      </c>
      <c r="D709" s="48" t="s">
        <v>65</v>
      </c>
      <c r="E709" s="48" t="s">
        <v>2569</v>
      </c>
      <c r="F709" s="48" t="s">
        <v>53</v>
      </c>
      <c r="G709" s="48"/>
      <c r="H709" s="48"/>
      <c r="I709" s="13" t="s">
        <v>90</v>
      </c>
      <c r="J709" s="48"/>
      <c r="K709" s="48"/>
      <c r="L709" s="48"/>
      <c r="M709" s="48"/>
      <c r="N709" s="48"/>
      <c r="O709" s="48"/>
      <c r="P709" s="48"/>
      <c r="Q709" s="48"/>
    </row>
    <row r="710" spans="1:17">
      <c r="A710" s="48" t="s">
        <v>2570</v>
      </c>
      <c r="B710" s="48" t="s">
        <v>2514</v>
      </c>
      <c r="C710" s="48" t="s">
        <v>343</v>
      </c>
      <c r="D710" s="48" t="s">
        <v>20</v>
      </c>
      <c r="E710" s="48"/>
      <c r="F710" s="48"/>
      <c r="G710" s="48" t="s">
        <v>2571</v>
      </c>
      <c r="H710" s="48" t="s">
        <v>2515</v>
      </c>
      <c r="I710" s="13" t="s">
        <v>90</v>
      </c>
      <c r="J710" s="48"/>
      <c r="K710" s="48"/>
      <c r="L710" s="48"/>
      <c r="M710" s="48"/>
      <c r="N710" s="48"/>
      <c r="O710" s="48"/>
      <c r="P710" s="48"/>
      <c r="Q710" s="48"/>
    </row>
    <row r="711" spans="1:17">
      <c r="A711" s="48" t="s">
        <v>2572</v>
      </c>
      <c r="B711" s="48" t="s">
        <v>2514</v>
      </c>
      <c r="C711" s="48" t="s">
        <v>753</v>
      </c>
      <c r="D711" s="48" t="s">
        <v>65</v>
      </c>
      <c r="E711" s="48" t="s">
        <v>2566</v>
      </c>
      <c r="F711" s="48" t="s">
        <v>53</v>
      </c>
      <c r="G711" s="48"/>
      <c r="H711" s="48"/>
      <c r="I711" s="13" t="s">
        <v>90</v>
      </c>
      <c r="J711" s="48"/>
      <c r="K711" s="48"/>
      <c r="L711" s="48"/>
      <c r="M711" s="48"/>
      <c r="N711" s="48"/>
      <c r="O711" s="48"/>
      <c r="P711" s="48"/>
      <c r="Q711" s="48"/>
    </row>
    <row r="712" spans="1:17">
      <c r="A712" s="48" t="s">
        <v>2573</v>
      </c>
      <c r="B712" s="48" t="s">
        <v>2514</v>
      </c>
      <c r="C712" s="48" t="s">
        <v>2574</v>
      </c>
      <c r="D712" s="48" t="s">
        <v>20</v>
      </c>
      <c r="E712" s="48"/>
      <c r="F712" s="48"/>
      <c r="G712" s="48" t="s">
        <v>97</v>
      </c>
      <c r="H712" s="48"/>
      <c r="I712" s="13" t="s">
        <v>90</v>
      </c>
      <c r="J712" s="48"/>
      <c r="K712" s="48"/>
      <c r="L712" s="48"/>
      <c r="M712" s="48"/>
      <c r="N712" s="48"/>
      <c r="O712" s="48"/>
      <c r="P712" s="48"/>
      <c r="Q712" s="48"/>
    </row>
    <row r="713" spans="1:17">
      <c r="A713" s="48" t="s">
        <v>2575</v>
      </c>
      <c r="B713" s="48" t="s">
        <v>2514</v>
      </c>
      <c r="C713" s="48" t="s">
        <v>2576</v>
      </c>
      <c r="D713" s="48" t="s">
        <v>65</v>
      </c>
      <c r="E713" s="48" t="s">
        <v>2577</v>
      </c>
      <c r="F713" s="48" t="s">
        <v>53</v>
      </c>
      <c r="G713" s="48"/>
      <c r="H713" s="48"/>
      <c r="I713" s="13" t="s">
        <v>90</v>
      </c>
      <c r="J713" s="48"/>
      <c r="K713" s="48"/>
      <c r="L713" s="48"/>
      <c r="M713" s="48"/>
      <c r="N713" s="48"/>
      <c r="O713" s="48"/>
      <c r="P713" s="48"/>
      <c r="Q713" s="48"/>
    </row>
    <row r="714" spans="1:17">
      <c r="A714" s="48" t="s">
        <v>2578</v>
      </c>
      <c r="B714" s="48" t="s">
        <v>2579</v>
      </c>
      <c r="C714" s="48" t="s">
        <v>2580</v>
      </c>
      <c r="D714" s="48" t="s">
        <v>1198</v>
      </c>
      <c r="E714" s="48" t="s">
        <v>2581</v>
      </c>
      <c r="F714" s="48" t="s">
        <v>53</v>
      </c>
      <c r="G714" s="48"/>
      <c r="H714" s="48"/>
      <c r="I714" s="13" t="s">
        <v>90</v>
      </c>
      <c r="J714" s="48"/>
      <c r="K714" s="48"/>
      <c r="L714" s="48"/>
      <c r="M714" s="48"/>
      <c r="N714" s="48"/>
      <c r="O714" s="48"/>
      <c r="P714" s="48"/>
      <c r="Q714" s="48"/>
    </row>
    <row r="715" spans="1:17">
      <c r="A715" s="48" t="s">
        <v>2582</v>
      </c>
      <c r="B715" s="48" t="s">
        <v>2579</v>
      </c>
      <c r="C715" s="48" t="s">
        <v>2583</v>
      </c>
      <c r="D715" s="48" t="s">
        <v>65</v>
      </c>
      <c r="E715" s="48" t="s">
        <v>2584</v>
      </c>
      <c r="F715" s="48" t="s">
        <v>53</v>
      </c>
      <c r="G715" s="48"/>
      <c r="H715" s="48"/>
      <c r="I715" s="13" t="s">
        <v>90</v>
      </c>
      <c r="J715" s="48"/>
      <c r="K715" s="48"/>
      <c r="L715" s="48"/>
      <c r="M715" s="48"/>
      <c r="N715" s="48"/>
      <c r="O715" s="48"/>
      <c r="P715" s="48"/>
      <c r="Q715" s="48"/>
    </row>
    <row r="716" spans="1:17">
      <c r="A716" s="48" t="s">
        <v>2585</v>
      </c>
      <c r="B716" s="48" t="s">
        <v>2579</v>
      </c>
      <c r="C716" s="48" t="s">
        <v>2586</v>
      </c>
      <c r="D716" s="48" t="s">
        <v>65</v>
      </c>
      <c r="E716" s="48" t="s">
        <v>1295</v>
      </c>
      <c r="F716" s="48" t="s">
        <v>680</v>
      </c>
      <c r="G716" s="48"/>
      <c r="H716" s="48"/>
      <c r="I716" s="13" t="s">
        <v>90</v>
      </c>
      <c r="J716" s="48"/>
      <c r="K716" s="48"/>
      <c r="L716" s="48"/>
      <c r="M716" s="48"/>
      <c r="N716" s="48"/>
      <c r="O716" s="48"/>
      <c r="P716" s="48"/>
      <c r="Q716" s="48"/>
    </row>
    <row r="717" spans="1:17">
      <c r="A717" s="48" t="s">
        <v>2587</v>
      </c>
      <c r="B717" s="48" t="s">
        <v>2579</v>
      </c>
      <c r="C717" s="48" t="s">
        <v>2588</v>
      </c>
      <c r="D717" s="48" t="s">
        <v>1058</v>
      </c>
      <c r="E717" s="48" t="s">
        <v>1508</v>
      </c>
      <c r="F717" s="48" t="s">
        <v>680</v>
      </c>
      <c r="G717" s="48"/>
      <c r="H717" s="48"/>
      <c r="I717" s="13" t="s">
        <v>90</v>
      </c>
      <c r="J717" s="48"/>
      <c r="K717" s="48"/>
      <c r="L717" s="48"/>
      <c r="M717" s="48"/>
      <c r="N717" s="48"/>
      <c r="O717" s="48"/>
      <c r="P717" s="48"/>
      <c r="Q717" s="48"/>
    </row>
    <row r="718" spans="1:17" s="6" customFormat="1">
      <c r="A718" s="48" t="s">
        <v>2589</v>
      </c>
      <c r="B718" s="45" t="s">
        <v>2590</v>
      </c>
      <c r="C718" s="45" t="s">
        <v>2591</v>
      </c>
      <c r="D718" s="45" t="s">
        <v>833</v>
      </c>
      <c r="E718" s="45" t="s">
        <v>1187</v>
      </c>
      <c r="F718" s="45" t="s">
        <v>53</v>
      </c>
      <c r="G718" s="45">
        <v>8</v>
      </c>
      <c r="H718" s="45"/>
      <c r="I718" s="27" t="s">
        <v>90</v>
      </c>
      <c r="J718" s="45"/>
      <c r="K718" s="45"/>
      <c r="L718" s="45"/>
      <c r="M718" s="45"/>
      <c r="N718" s="45"/>
      <c r="O718" s="45"/>
      <c r="P718" s="45"/>
      <c r="Q718" s="45"/>
    </row>
    <row r="719" spans="1:17">
      <c r="A719" s="48" t="s">
        <v>2592</v>
      </c>
      <c r="B719" s="48" t="s">
        <v>2590</v>
      </c>
      <c r="C719" s="48" t="s">
        <v>1186</v>
      </c>
      <c r="D719" s="48" t="s">
        <v>65</v>
      </c>
      <c r="E719" s="48" t="s">
        <v>1187</v>
      </c>
      <c r="F719" s="48" t="s">
        <v>53</v>
      </c>
      <c r="G719" s="48"/>
      <c r="H719" s="48"/>
      <c r="I719" s="13" t="s">
        <v>90</v>
      </c>
      <c r="J719" s="48"/>
      <c r="K719" s="48"/>
      <c r="L719" s="48"/>
      <c r="M719" s="48"/>
      <c r="N719" s="48"/>
      <c r="O719" s="48"/>
      <c r="P719" s="48"/>
      <c r="Q719" s="48"/>
    </row>
    <row r="720" spans="1:17">
      <c r="A720" s="48" t="s">
        <v>2593</v>
      </c>
      <c r="B720" s="48" t="s">
        <v>2590</v>
      </c>
      <c r="C720" s="48" t="s">
        <v>2594</v>
      </c>
      <c r="D720" s="48" t="s">
        <v>1163</v>
      </c>
      <c r="E720" s="48" t="s">
        <v>2595</v>
      </c>
      <c r="F720" s="48" t="s">
        <v>53</v>
      </c>
      <c r="G720" s="48" t="s">
        <v>2596</v>
      </c>
      <c r="H720" s="48">
        <v>12</v>
      </c>
      <c r="I720" s="13" t="s">
        <v>90</v>
      </c>
      <c r="J720" s="48"/>
      <c r="K720" s="48"/>
      <c r="L720" s="48"/>
      <c r="M720" s="48"/>
      <c r="N720" s="48"/>
      <c r="O720" s="48"/>
      <c r="P720" s="48"/>
      <c r="Q720" s="48"/>
    </row>
    <row r="721" spans="1:17">
      <c r="A721" s="48" t="s">
        <v>2597</v>
      </c>
      <c r="B721" s="48" t="s">
        <v>2590</v>
      </c>
      <c r="C721" s="48" t="s">
        <v>2598</v>
      </c>
      <c r="D721" s="48" t="s">
        <v>1163</v>
      </c>
      <c r="E721" s="48" t="s">
        <v>2599</v>
      </c>
      <c r="F721" s="48" t="s">
        <v>53</v>
      </c>
      <c r="G721" s="48" t="s">
        <v>2596</v>
      </c>
      <c r="H721" s="48">
        <v>12</v>
      </c>
      <c r="I721" s="13" t="s">
        <v>90</v>
      </c>
      <c r="J721" s="48"/>
      <c r="K721" s="48"/>
      <c r="L721" s="48"/>
      <c r="M721" s="48"/>
      <c r="N721" s="48"/>
      <c r="O721" s="48"/>
      <c r="P721" s="48"/>
      <c r="Q721" s="48"/>
    </row>
    <row r="722" spans="1:17">
      <c r="A722" s="48" t="s">
        <v>2600</v>
      </c>
      <c r="B722" s="48" t="s">
        <v>2590</v>
      </c>
      <c r="C722" s="48" t="s">
        <v>1450</v>
      </c>
      <c r="D722" s="48" t="s">
        <v>65</v>
      </c>
      <c r="E722" s="48" t="s">
        <v>1901</v>
      </c>
      <c r="F722" s="48" t="s">
        <v>680</v>
      </c>
      <c r="G722" s="48"/>
      <c r="H722" s="48"/>
      <c r="I722" s="13" t="s">
        <v>90</v>
      </c>
      <c r="J722" s="48"/>
      <c r="K722" s="48"/>
      <c r="L722" s="48"/>
      <c r="M722" s="48"/>
      <c r="N722" s="48"/>
      <c r="O722" s="48"/>
      <c r="P722" s="48"/>
      <c r="Q722" s="48"/>
    </row>
    <row r="723" spans="1:17">
      <c r="A723" s="48" t="s">
        <v>2601</v>
      </c>
      <c r="B723" s="48" t="s">
        <v>2602</v>
      </c>
      <c r="C723" s="48" t="s">
        <v>2603</v>
      </c>
      <c r="D723" s="48" t="s">
        <v>51</v>
      </c>
      <c r="E723" s="48" t="s">
        <v>2604</v>
      </c>
      <c r="F723" s="48" t="s">
        <v>53</v>
      </c>
      <c r="G723" s="48"/>
      <c r="H723" s="48"/>
      <c r="I723" s="13" t="s">
        <v>750</v>
      </c>
      <c r="J723" s="48"/>
      <c r="K723" s="48"/>
      <c r="L723" s="48"/>
      <c r="M723" s="48"/>
      <c r="N723" s="48"/>
      <c r="O723" s="48"/>
      <c r="P723" s="48"/>
      <c r="Q723" s="48"/>
    </row>
    <row r="724" spans="1:17">
      <c r="A724" s="48" t="s">
        <v>2605</v>
      </c>
      <c r="B724" s="48" t="s">
        <v>2602</v>
      </c>
      <c r="C724" s="48" t="s">
        <v>2606</v>
      </c>
      <c r="D724" s="48" t="s">
        <v>1204</v>
      </c>
      <c r="E724" s="48" t="s">
        <v>2607</v>
      </c>
      <c r="F724" s="48" t="s">
        <v>53</v>
      </c>
      <c r="G724" s="48"/>
      <c r="H724" s="48"/>
      <c r="I724" s="13" t="s">
        <v>750</v>
      </c>
      <c r="J724" s="48"/>
      <c r="K724" s="48"/>
      <c r="L724" s="48"/>
      <c r="M724" s="48"/>
      <c r="N724" s="48"/>
      <c r="O724" s="48"/>
      <c r="P724" s="48"/>
      <c r="Q724" s="48"/>
    </row>
    <row r="725" spans="1:17">
      <c r="A725" s="48" t="s">
        <v>2608</v>
      </c>
      <c r="B725" s="48" t="s">
        <v>2602</v>
      </c>
      <c r="C725" s="48" t="s">
        <v>1946</v>
      </c>
      <c r="D725" s="48" t="s">
        <v>785</v>
      </c>
      <c r="E725" s="48" t="s">
        <v>2609</v>
      </c>
      <c r="F725" s="48" t="s">
        <v>53</v>
      </c>
      <c r="G725" s="48"/>
      <c r="H725" s="48" t="s">
        <v>2610</v>
      </c>
      <c r="I725" s="13" t="s">
        <v>750</v>
      </c>
      <c r="J725" s="48"/>
      <c r="K725" s="48"/>
      <c r="L725" s="48"/>
      <c r="M725" s="48"/>
      <c r="N725" s="48"/>
      <c r="O725" s="48"/>
      <c r="P725" s="48"/>
      <c r="Q725" s="48"/>
    </row>
    <row r="726" spans="1:17">
      <c r="A726" s="48" t="s">
        <v>2611</v>
      </c>
      <c r="B726" s="48" t="s">
        <v>2602</v>
      </c>
      <c r="C726" s="48" t="s">
        <v>2612</v>
      </c>
      <c r="D726" s="48" t="s">
        <v>65</v>
      </c>
      <c r="E726" s="48" t="s">
        <v>2613</v>
      </c>
      <c r="F726" s="48" t="s">
        <v>53</v>
      </c>
      <c r="G726" s="48"/>
      <c r="H726" s="48"/>
      <c r="I726" s="13" t="s">
        <v>750</v>
      </c>
      <c r="J726" s="48"/>
      <c r="K726" s="48"/>
      <c r="L726" s="48"/>
      <c r="M726" s="48"/>
      <c r="N726" s="48"/>
      <c r="O726" s="48"/>
      <c r="P726" s="48"/>
      <c r="Q726" s="48"/>
    </row>
    <row r="727" spans="1:17">
      <c r="A727" s="48" t="s">
        <v>2614</v>
      </c>
      <c r="B727" s="48" t="s">
        <v>2615</v>
      </c>
      <c r="C727" s="48" t="s">
        <v>2616</v>
      </c>
      <c r="D727" s="48" t="s">
        <v>785</v>
      </c>
      <c r="E727" s="48" t="s">
        <v>2617</v>
      </c>
      <c r="F727" s="48" t="s">
        <v>53</v>
      </c>
      <c r="G727" s="48"/>
      <c r="H727" s="48" t="s">
        <v>2618</v>
      </c>
      <c r="I727" s="13" t="s">
        <v>577</v>
      </c>
      <c r="J727" s="48"/>
      <c r="K727" s="48"/>
      <c r="L727" s="48"/>
      <c r="M727" s="48"/>
      <c r="N727" s="48"/>
      <c r="O727" s="48"/>
      <c r="P727" s="48"/>
      <c r="Q727" s="48"/>
    </row>
    <row r="728" spans="1:17">
      <c r="A728" s="48" t="s">
        <v>2619</v>
      </c>
      <c r="B728" s="48" t="s">
        <v>2620</v>
      </c>
      <c r="C728" s="48" t="s">
        <v>2621</v>
      </c>
      <c r="D728" s="48" t="s">
        <v>65</v>
      </c>
      <c r="E728" s="48" t="s">
        <v>2622</v>
      </c>
      <c r="F728" s="48" t="s">
        <v>53</v>
      </c>
      <c r="G728" s="48"/>
      <c r="H728" s="48"/>
      <c r="I728" s="13" t="s">
        <v>90</v>
      </c>
      <c r="J728" s="48"/>
      <c r="K728" s="48"/>
      <c r="L728" s="48"/>
      <c r="M728" s="48"/>
      <c r="N728" s="48"/>
      <c r="O728" s="48"/>
      <c r="P728" s="48"/>
      <c r="Q728" s="48"/>
    </row>
    <row r="729" spans="1:17">
      <c r="A729" s="48" t="s">
        <v>2623</v>
      </c>
      <c r="B729" s="48" t="s">
        <v>2620</v>
      </c>
      <c r="C729" s="48" t="s">
        <v>2624</v>
      </c>
      <c r="D729" s="48" t="s">
        <v>65</v>
      </c>
      <c r="E729" s="48" t="s">
        <v>2625</v>
      </c>
      <c r="F729" s="48" t="s">
        <v>53</v>
      </c>
      <c r="G729" s="48"/>
      <c r="H729" s="48"/>
      <c r="I729" s="13" t="s">
        <v>90</v>
      </c>
      <c r="J729" s="48"/>
      <c r="K729" s="48"/>
      <c r="L729" s="48"/>
      <c r="M729" s="48"/>
      <c r="N729" s="48"/>
      <c r="O729" s="48"/>
      <c r="P729" s="48"/>
      <c r="Q729" s="48"/>
    </row>
    <row r="730" spans="1:17">
      <c r="A730" s="48" t="s">
        <v>2626</v>
      </c>
      <c r="B730" s="48" t="s">
        <v>2620</v>
      </c>
      <c r="C730" s="48" t="s">
        <v>2627</v>
      </c>
      <c r="D730" s="48" t="s">
        <v>886</v>
      </c>
      <c r="E730" s="48" t="s">
        <v>2628</v>
      </c>
      <c r="F730" s="48" t="s">
        <v>53</v>
      </c>
      <c r="G730" s="48"/>
      <c r="H730" s="48" t="s">
        <v>2629</v>
      </c>
      <c r="I730" s="13"/>
      <c r="J730" s="48"/>
      <c r="K730" s="48"/>
      <c r="L730" s="48"/>
      <c r="M730" s="48"/>
      <c r="N730" s="48"/>
      <c r="O730" s="48"/>
      <c r="P730" s="48"/>
      <c r="Q730" s="48"/>
    </row>
    <row r="731" spans="1:17" s="102" customFormat="1" ht="12.75" customHeight="1">
      <c r="A731" s="48" t="s">
        <v>2630</v>
      </c>
      <c r="B731" s="107" t="s">
        <v>2620</v>
      </c>
      <c r="C731" s="107" t="s">
        <v>2631</v>
      </c>
      <c r="D731" s="107" t="s">
        <v>1058</v>
      </c>
      <c r="E731" s="107" t="s">
        <v>2632</v>
      </c>
      <c r="F731" s="107" t="s">
        <v>53</v>
      </c>
      <c r="G731" s="120"/>
      <c r="H731" s="121"/>
      <c r="I731" s="120" t="s">
        <v>90</v>
      </c>
      <c r="J731" s="107"/>
      <c r="K731" s="107"/>
      <c r="L731" s="107"/>
      <c r="M731" s="107"/>
      <c r="N731" s="107"/>
      <c r="O731" s="107"/>
      <c r="P731" s="107"/>
      <c r="Q731" s="107"/>
    </row>
    <row r="732" spans="1:17" s="102" customFormat="1" ht="12.75" customHeight="1">
      <c r="A732" s="48" t="s">
        <v>2633</v>
      </c>
      <c r="B732" s="107" t="s">
        <v>2620</v>
      </c>
      <c r="C732" s="107" t="s">
        <v>2634</v>
      </c>
      <c r="D732" s="107" t="s">
        <v>65</v>
      </c>
      <c r="E732" s="107" t="s">
        <v>2635</v>
      </c>
      <c r="F732" s="107" t="s">
        <v>53</v>
      </c>
      <c r="G732" s="107"/>
      <c r="H732" s="107"/>
      <c r="I732" s="120" t="s">
        <v>90</v>
      </c>
      <c r="J732" s="107"/>
      <c r="K732" s="107"/>
      <c r="L732" s="107"/>
      <c r="M732" s="107"/>
      <c r="N732" s="107"/>
      <c r="O732" s="107"/>
      <c r="P732" s="107"/>
      <c r="Q732" s="107"/>
    </row>
    <row r="733" spans="1:17">
      <c r="A733" s="48" t="s">
        <v>2636</v>
      </c>
      <c r="B733" s="48" t="s">
        <v>2620</v>
      </c>
      <c r="C733" s="48" t="s">
        <v>2637</v>
      </c>
      <c r="D733" s="48" t="s">
        <v>65</v>
      </c>
      <c r="E733" s="107" t="s">
        <v>2638</v>
      </c>
      <c r="F733" s="48" t="s">
        <v>53</v>
      </c>
      <c r="G733" s="48"/>
      <c r="H733" s="48"/>
      <c r="I733" s="13" t="s">
        <v>90</v>
      </c>
      <c r="J733" s="48"/>
      <c r="K733" s="48"/>
      <c r="L733" s="48"/>
      <c r="M733" s="48"/>
      <c r="N733" s="48"/>
      <c r="O733" s="48"/>
      <c r="P733" s="48"/>
      <c r="Q733" s="48"/>
    </row>
    <row r="734" spans="1:17">
      <c r="A734" s="48" t="s">
        <v>2639</v>
      </c>
      <c r="B734" s="48" t="s">
        <v>2640</v>
      </c>
      <c r="C734" s="48" t="s">
        <v>2641</v>
      </c>
      <c r="D734" s="48" t="s">
        <v>65</v>
      </c>
      <c r="E734" s="48" t="s">
        <v>2642</v>
      </c>
      <c r="F734" s="48" t="s">
        <v>53</v>
      </c>
      <c r="G734" s="48"/>
      <c r="H734" s="48"/>
      <c r="I734" s="13" t="s">
        <v>2643</v>
      </c>
      <c r="J734" s="48"/>
      <c r="K734" s="48"/>
      <c r="L734" s="48"/>
      <c r="M734" s="48"/>
      <c r="N734" s="48"/>
      <c r="O734" s="48"/>
      <c r="P734" s="48"/>
      <c r="Q734" s="48"/>
    </row>
    <row r="735" spans="1:17">
      <c r="A735" s="48" t="s">
        <v>2644</v>
      </c>
      <c r="B735" s="48" t="s">
        <v>2640</v>
      </c>
      <c r="C735" s="48" t="s">
        <v>2645</v>
      </c>
      <c r="D735" s="48" t="s">
        <v>65</v>
      </c>
      <c r="E735" s="48" t="s">
        <v>1295</v>
      </c>
      <c r="F735" s="48" t="s">
        <v>680</v>
      </c>
      <c r="G735" s="48"/>
      <c r="H735" s="48"/>
      <c r="I735" s="13" t="s">
        <v>2643</v>
      </c>
      <c r="J735" s="48"/>
      <c r="K735" s="48"/>
      <c r="L735" s="48"/>
      <c r="M735" s="48"/>
      <c r="N735" s="48"/>
      <c r="O735" s="48"/>
      <c r="P735" s="48"/>
      <c r="Q735" s="48"/>
    </row>
    <row r="736" spans="1:17">
      <c r="A736" s="48" t="s">
        <v>2646</v>
      </c>
      <c r="B736" s="48" t="s">
        <v>2640</v>
      </c>
      <c r="C736" s="48" t="s">
        <v>1237</v>
      </c>
      <c r="D736" s="48" t="s">
        <v>1072</v>
      </c>
      <c r="E736" s="48" t="s">
        <v>2647</v>
      </c>
      <c r="F736" s="48" t="s">
        <v>53</v>
      </c>
      <c r="G736" s="48"/>
      <c r="H736" s="48"/>
      <c r="I736" s="13" t="s">
        <v>2643</v>
      </c>
      <c r="J736" s="48"/>
      <c r="K736" s="48"/>
      <c r="L736" s="48"/>
      <c r="M736" s="48"/>
      <c r="N736" s="48"/>
      <c r="O736" s="48"/>
      <c r="P736" s="48"/>
      <c r="Q736" s="48"/>
    </row>
    <row r="737" spans="1:17">
      <c r="A737" s="48" t="s">
        <v>2648</v>
      </c>
      <c r="B737" s="48" t="s">
        <v>2640</v>
      </c>
      <c r="C737" s="48" t="s">
        <v>2649</v>
      </c>
      <c r="D737" s="48" t="s">
        <v>833</v>
      </c>
      <c r="E737" s="48" t="s">
        <v>2647</v>
      </c>
      <c r="F737" s="48" t="s">
        <v>53</v>
      </c>
      <c r="G737" s="48"/>
      <c r="H737" s="48"/>
      <c r="I737" s="13" t="s">
        <v>2643</v>
      </c>
      <c r="J737" s="48"/>
      <c r="K737" s="48"/>
      <c r="L737" s="48"/>
      <c r="M737" s="48"/>
      <c r="N737" s="48"/>
      <c r="O737" s="48"/>
      <c r="P737" s="48"/>
      <c r="Q737" s="48"/>
    </row>
    <row r="738" spans="1:17">
      <c r="A738" s="48" t="s">
        <v>2650</v>
      </c>
      <c r="B738" s="48" t="s">
        <v>2640</v>
      </c>
      <c r="C738" s="48" t="s">
        <v>2651</v>
      </c>
      <c r="D738" s="48" t="s">
        <v>65</v>
      </c>
      <c r="E738" s="48" t="s">
        <v>2647</v>
      </c>
      <c r="F738" s="48" t="s">
        <v>53</v>
      </c>
      <c r="G738" s="48"/>
      <c r="H738" s="48"/>
      <c r="I738" s="13" t="s">
        <v>2643</v>
      </c>
      <c r="J738" s="48"/>
      <c r="K738" s="48"/>
      <c r="L738" s="48"/>
      <c r="M738" s="48"/>
      <c r="N738" s="48"/>
      <c r="O738" s="48"/>
      <c r="P738" s="48"/>
      <c r="Q738" s="48"/>
    </row>
    <row r="739" spans="1:17">
      <c r="A739" s="48" t="s">
        <v>2652</v>
      </c>
      <c r="B739" s="48" t="s">
        <v>2640</v>
      </c>
      <c r="C739" s="48" t="s">
        <v>1301</v>
      </c>
      <c r="D739" s="48" t="s">
        <v>65</v>
      </c>
      <c r="E739" s="48" t="s">
        <v>2653</v>
      </c>
      <c r="F739" s="48" t="s">
        <v>53</v>
      </c>
      <c r="G739" s="48"/>
      <c r="H739" s="48"/>
      <c r="I739" s="13" t="s">
        <v>2643</v>
      </c>
      <c r="J739" s="48"/>
      <c r="K739" s="48"/>
      <c r="L739" s="48"/>
      <c r="M739" s="48"/>
      <c r="N739" s="48"/>
      <c r="O739" s="48"/>
      <c r="P739" s="48"/>
      <c r="Q739" s="48"/>
    </row>
    <row r="740" spans="1:17">
      <c r="A740" s="48" t="s">
        <v>2654</v>
      </c>
      <c r="B740" s="48" t="s">
        <v>2640</v>
      </c>
      <c r="C740" s="48" t="s">
        <v>1281</v>
      </c>
      <c r="D740" s="48" t="s">
        <v>1282</v>
      </c>
      <c r="E740" s="48" t="s">
        <v>2655</v>
      </c>
      <c r="F740" s="48" t="s">
        <v>53</v>
      </c>
      <c r="G740" s="48"/>
      <c r="H740" s="48"/>
      <c r="I740" s="13" t="s">
        <v>2643</v>
      </c>
      <c r="J740" s="48"/>
      <c r="K740" s="48"/>
      <c r="L740" s="48"/>
      <c r="M740" s="48"/>
      <c r="N740" s="48"/>
      <c r="O740" s="48"/>
      <c r="P740" s="48"/>
      <c r="Q740" s="48"/>
    </row>
    <row r="741" spans="1:17">
      <c r="A741" s="48" t="s">
        <v>2656</v>
      </c>
      <c r="B741" s="48" t="s">
        <v>2640</v>
      </c>
      <c r="C741" s="48" t="s">
        <v>1294</v>
      </c>
      <c r="D741" s="48" t="s">
        <v>65</v>
      </c>
      <c r="E741" s="48" t="s">
        <v>1295</v>
      </c>
      <c r="F741" s="48" t="s">
        <v>680</v>
      </c>
      <c r="G741" s="48"/>
      <c r="H741" s="48"/>
      <c r="I741" s="13" t="s">
        <v>2643</v>
      </c>
      <c r="J741" s="48"/>
      <c r="K741" s="48"/>
      <c r="L741" s="48"/>
      <c r="M741" s="48"/>
      <c r="N741" s="48"/>
      <c r="O741" s="48"/>
      <c r="P741" s="48"/>
      <c r="Q741" s="48"/>
    </row>
    <row r="742" spans="1:17">
      <c r="A742" s="48" t="s">
        <v>2657</v>
      </c>
      <c r="B742" s="48" t="s">
        <v>2640</v>
      </c>
      <c r="C742" s="48" t="s">
        <v>1237</v>
      </c>
      <c r="D742" s="48" t="s">
        <v>1072</v>
      </c>
      <c r="E742" s="48" t="s">
        <v>2658</v>
      </c>
      <c r="F742" s="48" t="s">
        <v>53</v>
      </c>
      <c r="G742" s="48"/>
      <c r="H742" s="48"/>
      <c r="I742" s="13" t="s">
        <v>2643</v>
      </c>
      <c r="J742" s="48"/>
      <c r="K742" s="48"/>
      <c r="L742" s="48"/>
      <c r="M742" s="48"/>
      <c r="N742" s="48"/>
      <c r="O742" s="48"/>
      <c r="P742" s="48"/>
      <c r="Q742" s="48"/>
    </row>
    <row r="743" spans="1:17">
      <c r="A743" s="48" t="s">
        <v>2659</v>
      </c>
      <c r="B743" s="48" t="s">
        <v>2640</v>
      </c>
      <c r="C743" s="48" t="s">
        <v>2660</v>
      </c>
      <c r="D743" s="48" t="s">
        <v>65</v>
      </c>
      <c r="E743" s="48" t="s">
        <v>2658</v>
      </c>
      <c r="F743" s="48" t="s">
        <v>53</v>
      </c>
      <c r="G743" s="48"/>
      <c r="H743" s="48"/>
      <c r="I743" s="13" t="s">
        <v>2643</v>
      </c>
      <c r="J743" s="48"/>
      <c r="K743" s="48"/>
      <c r="L743" s="48"/>
      <c r="M743" s="48"/>
      <c r="N743" s="48"/>
      <c r="O743" s="48"/>
      <c r="P743" s="48"/>
      <c r="Q743" s="48"/>
    </row>
    <row r="744" spans="1:17">
      <c r="A744" s="48" t="s">
        <v>2661</v>
      </c>
      <c r="B744" s="48" t="s">
        <v>2662</v>
      </c>
      <c r="C744" s="48" t="s">
        <v>2663</v>
      </c>
      <c r="D744" s="48" t="s">
        <v>65</v>
      </c>
      <c r="E744" s="48" t="s">
        <v>2664</v>
      </c>
      <c r="F744" s="48" t="s">
        <v>53</v>
      </c>
      <c r="G744" s="48"/>
      <c r="H744" s="48"/>
      <c r="I744" s="13" t="s">
        <v>90</v>
      </c>
      <c r="J744" s="48"/>
      <c r="K744" s="48"/>
      <c r="L744" s="48"/>
      <c r="M744" s="48"/>
      <c r="N744" s="48"/>
      <c r="O744" s="48"/>
      <c r="P744" s="48"/>
      <c r="Q744" s="48"/>
    </row>
    <row r="745" spans="1:17">
      <c r="A745" s="48" t="s">
        <v>2665</v>
      </c>
      <c r="B745" s="48" t="s">
        <v>2662</v>
      </c>
      <c r="C745" s="48" t="s">
        <v>2666</v>
      </c>
      <c r="D745" s="48" t="s">
        <v>65</v>
      </c>
      <c r="E745" s="48" t="s">
        <v>2667</v>
      </c>
      <c r="F745" s="48" t="s">
        <v>53</v>
      </c>
      <c r="G745" s="48"/>
      <c r="H745" s="48"/>
      <c r="I745" s="13" t="s">
        <v>90</v>
      </c>
      <c r="J745" s="48"/>
      <c r="K745" s="48"/>
      <c r="L745" s="48"/>
      <c r="M745" s="48"/>
      <c r="N745" s="48"/>
      <c r="O745" s="48"/>
      <c r="P745" s="48"/>
      <c r="Q745" s="48"/>
    </row>
    <row r="746" spans="1:17">
      <c r="A746" s="48"/>
      <c r="B746" s="48"/>
      <c r="C746" s="48"/>
      <c r="D746" s="48"/>
      <c r="E746" s="48"/>
      <c r="F746" s="48"/>
      <c r="G746" s="48"/>
      <c r="H746" s="48"/>
      <c r="I746" s="13"/>
      <c r="J746" s="48"/>
      <c r="K746" s="48"/>
      <c r="L746" s="48"/>
      <c r="M746" s="48"/>
      <c r="N746" s="48"/>
      <c r="O746" s="48"/>
      <c r="P746" s="48"/>
      <c r="Q746" s="48"/>
    </row>
    <row r="747" spans="1:17">
      <c r="A747" s="48"/>
      <c r="B747" s="48"/>
      <c r="C747" s="48"/>
      <c r="D747" s="48"/>
      <c r="E747" s="48"/>
      <c r="F747" s="48"/>
      <c r="G747" s="48"/>
      <c r="H747" s="48"/>
      <c r="I747" s="13"/>
      <c r="J747" s="48"/>
      <c r="K747" s="48"/>
      <c r="L747" s="48"/>
      <c r="M747" s="48"/>
      <c r="N747" s="48"/>
      <c r="O747" s="48"/>
      <c r="P747" s="48"/>
      <c r="Q747" s="48"/>
    </row>
    <row r="748" spans="1:17">
      <c r="A748" s="48"/>
      <c r="B748" s="48"/>
      <c r="C748" s="48"/>
      <c r="D748" s="48"/>
      <c r="E748" s="48"/>
      <c r="F748" s="48"/>
      <c r="G748" s="48"/>
      <c r="H748" s="48"/>
      <c r="I748" s="13"/>
      <c r="J748" s="48"/>
      <c r="K748" s="48"/>
      <c r="L748" s="48"/>
      <c r="M748" s="48"/>
      <c r="N748" s="48"/>
      <c r="O748" s="48"/>
      <c r="P748" s="48"/>
      <c r="Q748" s="48"/>
    </row>
    <row r="749" spans="1:17">
      <c r="A749" s="48"/>
      <c r="B749" s="48"/>
      <c r="C749" s="48"/>
      <c r="D749" s="48"/>
      <c r="E749" s="48"/>
      <c r="F749" s="48"/>
      <c r="G749" s="48"/>
      <c r="H749" s="48"/>
      <c r="I749" s="13"/>
      <c r="J749" s="48"/>
      <c r="K749" s="48"/>
      <c r="L749" s="48"/>
      <c r="M749" s="48"/>
      <c r="N749" s="48"/>
      <c r="O749" s="48"/>
      <c r="P749" s="48"/>
      <c r="Q749" s="48"/>
    </row>
    <row r="750" spans="1:17">
      <c r="A750" s="48"/>
      <c r="B750" s="48"/>
      <c r="C750" s="48"/>
      <c r="D750" s="48"/>
      <c r="E750" s="48"/>
      <c r="F750" s="48"/>
      <c r="G750" s="48"/>
      <c r="H750" s="48"/>
      <c r="I750" s="13"/>
      <c r="J750" s="48"/>
      <c r="K750" s="48"/>
      <c r="L750" s="48"/>
      <c r="M750" s="48"/>
      <c r="N750" s="48"/>
      <c r="O750" s="48"/>
      <c r="P750" s="48"/>
      <c r="Q750" s="48"/>
    </row>
    <row r="751" spans="1:17">
      <c r="A751" s="48"/>
      <c r="B751" s="48"/>
      <c r="C751" s="48"/>
      <c r="D751" s="48"/>
      <c r="E751" s="48"/>
      <c r="F751" s="48"/>
      <c r="G751" s="48"/>
      <c r="H751" s="48"/>
      <c r="I751" s="13"/>
      <c r="J751" s="48"/>
      <c r="K751" s="48"/>
      <c r="L751" s="48"/>
      <c r="M751" s="48"/>
      <c r="N751" s="48"/>
      <c r="O751" s="48"/>
      <c r="P751" s="48"/>
      <c r="Q751" s="48"/>
    </row>
    <row r="752" spans="1:17">
      <c r="A752" s="48"/>
      <c r="B752" s="48"/>
      <c r="C752" s="48"/>
      <c r="D752" s="48"/>
      <c r="E752" s="48"/>
      <c r="F752" s="48"/>
      <c r="G752" s="48"/>
      <c r="H752" s="48"/>
      <c r="I752" s="13"/>
      <c r="J752" s="48"/>
      <c r="K752" s="48"/>
      <c r="L752" s="48"/>
      <c r="M752" s="48"/>
      <c r="N752" s="48"/>
      <c r="O752" s="48"/>
      <c r="P752" s="48"/>
      <c r="Q752" s="48"/>
    </row>
    <row r="753" spans="1:17">
      <c r="A753" s="48"/>
      <c r="B753" s="48"/>
      <c r="C753" s="48"/>
      <c r="D753" s="48"/>
      <c r="E753" s="48"/>
      <c r="F753" s="48"/>
      <c r="G753" s="48"/>
      <c r="H753" s="48"/>
      <c r="I753" s="13"/>
      <c r="J753" s="48"/>
      <c r="K753" s="48"/>
      <c r="L753" s="48"/>
      <c r="M753" s="48"/>
      <c r="N753" s="48"/>
      <c r="O753" s="48"/>
      <c r="P753" s="48"/>
      <c r="Q753" s="48"/>
    </row>
    <row r="754" spans="1:17">
      <c r="A754" s="48"/>
      <c r="B754" s="48"/>
      <c r="C754" s="48"/>
      <c r="D754" s="48"/>
      <c r="E754" s="48"/>
      <c r="F754" s="48"/>
      <c r="G754" s="48"/>
      <c r="H754" s="48"/>
      <c r="I754" s="13"/>
      <c r="J754" s="48"/>
      <c r="K754" s="48"/>
      <c r="L754" s="48"/>
      <c r="M754" s="48"/>
      <c r="N754" s="48"/>
      <c r="O754" s="48"/>
      <c r="P754" s="48"/>
      <c r="Q754" s="48"/>
    </row>
    <row r="755" spans="1:17">
      <c r="A755" s="48"/>
      <c r="B755" s="48"/>
      <c r="C755" s="48"/>
      <c r="D755" s="48"/>
      <c r="E755" s="48"/>
      <c r="F755" s="48"/>
      <c r="G755" s="48"/>
      <c r="H755" s="48"/>
      <c r="I755" s="13"/>
      <c r="J755" s="48"/>
      <c r="K755" s="48"/>
      <c r="L755" s="48"/>
      <c r="M755" s="48"/>
      <c r="N755" s="48"/>
      <c r="O755" s="48"/>
      <c r="P755" s="48"/>
      <c r="Q755" s="48"/>
    </row>
    <row r="756" spans="1:17">
      <c r="A756" s="48"/>
      <c r="B756" s="48"/>
      <c r="C756" s="48"/>
      <c r="D756" s="48"/>
      <c r="E756" s="48"/>
      <c r="F756" s="48"/>
      <c r="G756" s="48"/>
      <c r="H756" s="48"/>
      <c r="I756" s="13"/>
      <c r="J756" s="48"/>
      <c r="K756" s="48"/>
      <c r="L756" s="48"/>
      <c r="M756" s="48"/>
      <c r="N756" s="48"/>
      <c r="O756" s="48"/>
      <c r="P756" s="48"/>
      <c r="Q756" s="48"/>
    </row>
    <row r="757" spans="1:17">
      <c r="A757" s="48"/>
      <c r="B757" s="48"/>
      <c r="C757" s="48"/>
      <c r="D757" s="48"/>
      <c r="E757" s="48"/>
      <c r="F757" s="48"/>
      <c r="G757" s="48"/>
      <c r="H757" s="48"/>
      <c r="I757" s="13"/>
      <c r="J757" s="48"/>
      <c r="K757" s="48"/>
      <c r="L757" s="48"/>
      <c r="M757" s="48"/>
      <c r="N757" s="48"/>
      <c r="O757" s="48"/>
      <c r="P757" s="48"/>
      <c r="Q757" s="48"/>
    </row>
    <row r="758" spans="1:17">
      <c r="A758" s="48"/>
      <c r="B758" s="48"/>
      <c r="C758" s="48"/>
      <c r="D758" s="48"/>
      <c r="E758" s="48"/>
      <c r="F758" s="48"/>
      <c r="G758" s="48"/>
      <c r="H758" s="48"/>
      <c r="I758" s="13"/>
      <c r="J758" s="48"/>
      <c r="K758" s="48"/>
      <c r="L758" s="48"/>
      <c r="M758" s="48"/>
      <c r="N758" s="48"/>
      <c r="O758" s="48"/>
      <c r="P758" s="48"/>
      <c r="Q758" s="48"/>
    </row>
    <row r="759" spans="1:17">
      <c r="A759" s="48"/>
      <c r="B759" s="48"/>
      <c r="C759" s="48"/>
      <c r="D759" s="48"/>
      <c r="E759" s="48"/>
      <c r="F759" s="48"/>
      <c r="G759" s="48"/>
      <c r="H759" s="48"/>
      <c r="I759" s="13"/>
      <c r="J759" s="48"/>
      <c r="K759" s="48"/>
      <c r="L759" s="48"/>
      <c r="M759" s="48"/>
      <c r="N759" s="48"/>
      <c r="O759" s="48"/>
      <c r="P759" s="48"/>
      <c r="Q759" s="48"/>
    </row>
    <row r="760" spans="1:17">
      <c r="A760" s="48"/>
      <c r="B760" s="48"/>
      <c r="C760" s="48"/>
      <c r="D760" s="48"/>
      <c r="E760" s="48"/>
      <c r="F760" s="48"/>
      <c r="G760" s="48"/>
      <c r="H760" s="48"/>
      <c r="I760" s="13"/>
      <c r="J760" s="48"/>
      <c r="K760" s="48"/>
      <c r="L760" s="48"/>
      <c r="M760" s="48"/>
      <c r="N760" s="48"/>
      <c r="O760" s="48"/>
      <c r="P760" s="48"/>
      <c r="Q760" s="48"/>
    </row>
    <row r="761" spans="1:17">
      <c r="A761" s="48"/>
      <c r="B761" s="48"/>
      <c r="C761" s="48"/>
      <c r="D761" s="48"/>
      <c r="E761" s="48"/>
      <c r="F761" s="48"/>
      <c r="G761" s="48"/>
      <c r="H761" s="48"/>
      <c r="I761" s="13"/>
      <c r="J761" s="48"/>
      <c r="K761" s="48"/>
      <c r="L761" s="48"/>
      <c r="M761" s="48"/>
      <c r="N761" s="48"/>
      <c r="O761" s="48"/>
      <c r="P761" s="48"/>
      <c r="Q761" s="48"/>
    </row>
    <row r="762" spans="1:17">
      <c r="A762" s="48"/>
      <c r="B762" s="48"/>
      <c r="C762" s="48"/>
      <c r="D762" s="48"/>
      <c r="E762" s="48"/>
      <c r="F762" s="48"/>
      <c r="G762" s="48"/>
      <c r="H762" s="48"/>
      <c r="I762" s="13"/>
      <c r="J762" s="48"/>
      <c r="K762" s="48"/>
      <c r="L762" s="48"/>
      <c r="M762" s="48"/>
      <c r="N762" s="48"/>
      <c r="O762" s="48"/>
      <c r="P762" s="48"/>
      <c r="Q762" s="48"/>
    </row>
    <row r="763" spans="1:17">
      <c r="A763" s="48"/>
      <c r="B763" s="48"/>
      <c r="C763" s="48"/>
      <c r="D763" s="48"/>
      <c r="E763" s="48"/>
      <c r="F763" s="48"/>
      <c r="G763" s="48"/>
      <c r="H763" s="48"/>
      <c r="I763" s="13"/>
      <c r="J763" s="48"/>
      <c r="K763" s="48"/>
      <c r="L763" s="48"/>
      <c r="M763" s="48"/>
      <c r="N763" s="48"/>
      <c r="O763" s="48"/>
      <c r="P763" s="48"/>
      <c r="Q763" s="48"/>
    </row>
    <row r="764" spans="1:17">
      <c r="A764" s="48"/>
      <c r="B764" s="48"/>
      <c r="C764" s="48"/>
      <c r="D764" s="48"/>
      <c r="E764" s="48"/>
      <c r="F764" s="48"/>
      <c r="G764" s="48"/>
      <c r="H764" s="48"/>
      <c r="I764" s="13"/>
      <c r="J764" s="48"/>
      <c r="K764" s="48"/>
      <c r="L764" s="48"/>
      <c r="M764" s="48"/>
      <c r="N764" s="48"/>
      <c r="O764" s="48"/>
      <c r="P764" s="48"/>
      <c r="Q764" s="48"/>
    </row>
    <row r="765" spans="1:17">
      <c r="A765" s="48"/>
      <c r="B765" s="48"/>
      <c r="C765" s="48"/>
      <c r="D765" s="48"/>
      <c r="E765" s="48"/>
      <c r="F765" s="48"/>
      <c r="G765" s="48"/>
      <c r="H765" s="48"/>
      <c r="I765" s="13"/>
      <c r="J765" s="48"/>
      <c r="K765" s="48"/>
      <c r="L765" s="48"/>
      <c r="M765" s="48"/>
      <c r="N765" s="48"/>
      <c r="O765" s="48"/>
      <c r="P765" s="48"/>
      <c r="Q765" s="48"/>
    </row>
    <row r="766" spans="1:17">
      <c r="A766" s="48"/>
      <c r="B766" s="48"/>
      <c r="C766" s="48"/>
      <c r="D766" s="48"/>
      <c r="E766" s="48"/>
      <c r="F766" s="48"/>
      <c r="G766" s="48"/>
      <c r="H766" s="48"/>
      <c r="I766" s="13"/>
      <c r="J766" s="48"/>
      <c r="K766" s="48"/>
      <c r="L766" s="48"/>
      <c r="M766" s="48"/>
      <c r="N766" s="48"/>
      <c r="O766" s="48"/>
      <c r="P766" s="48"/>
      <c r="Q766" s="48"/>
    </row>
    <row r="767" spans="1:17">
      <c r="A767" s="48"/>
      <c r="B767" s="48"/>
      <c r="C767" s="48"/>
      <c r="D767" s="48"/>
      <c r="E767" s="48"/>
      <c r="F767" s="48"/>
      <c r="G767" s="48"/>
      <c r="H767" s="48"/>
      <c r="I767" s="13"/>
      <c r="J767" s="48"/>
      <c r="K767" s="48"/>
      <c r="L767" s="48"/>
      <c r="M767" s="48"/>
      <c r="N767" s="48"/>
      <c r="O767" s="48"/>
      <c r="P767" s="48"/>
      <c r="Q767" s="48"/>
    </row>
    <row r="768" spans="1:17">
      <c r="A768" s="48"/>
      <c r="B768" s="48"/>
      <c r="C768" s="48"/>
      <c r="D768" s="48"/>
      <c r="E768" s="48"/>
      <c r="F768" s="48"/>
      <c r="G768" s="48"/>
      <c r="H768" s="48"/>
      <c r="I768" s="13"/>
      <c r="J768" s="48"/>
      <c r="K768" s="48"/>
      <c r="L768" s="48"/>
      <c r="M768" s="48"/>
      <c r="N768" s="48"/>
      <c r="O768" s="48"/>
      <c r="P768" s="48"/>
      <c r="Q768" s="48"/>
    </row>
    <row r="769" spans="1:17">
      <c r="A769" s="48"/>
      <c r="B769" s="48"/>
      <c r="C769" s="48"/>
      <c r="D769" s="48"/>
      <c r="E769" s="48"/>
      <c r="F769" s="48"/>
      <c r="G769" s="48"/>
      <c r="H769" s="48"/>
      <c r="I769" s="13"/>
      <c r="J769" s="48"/>
      <c r="K769" s="48"/>
      <c r="L769" s="48"/>
      <c r="M769" s="48"/>
      <c r="N769" s="48"/>
      <c r="O769" s="48"/>
      <c r="P769" s="48"/>
      <c r="Q769" s="48"/>
    </row>
    <row r="770" spans="1:17">
      <c r="A770" s="48"/>
      <c r="B770" s="48"/>
      <c r="C770" s="48"/>
      <c r="D770" s="48"/>
      <c r="E770" s="48"/>
      <c r="F770" s="48"/>
      <c r="G770" s="48"/>
      <c r="H770" s="48"/>
      <c r="I770" s="13"/>
      <c r="J770" s="48"/>
      <c r="K770" s="48"/>
      <c r="L770" s="48"/>
      <c r="M770" s="48"/>
      <c r="N770" s="48"/>
      <c r="O770" s="48"/>
      <c r="P770" s="48"/>
      <c r="Q770" s="48"/>
    </row>
    <row r="771" spans="1:17">
      <c r="A771" s="48"/>
      <c r="B771" s="48"/>
      <c r="C771" s="48"/>
      <c r="D771" s="48"/>
      <c r="E771" s="48"/>
      <c r="F771" s="48"/>
      <c r="G771" s="48"/>
      <c r="H771" s="48"/>
      <c r="I771" s="13"/>
      <c r="J771" s="48"/>
      <c r="K771" s="48"/>
      <c r="L771" s="48"/>
      <c r="M771" s="48"/>
      <c r="N771" s="48"/>
      <c r="O771" s="48"/>
      <c r="P771" s="48"/>
      <c r="Q771" s="48"/>
    </row>
    <row r="772" spans="1:17">
      <c r="A772" s="48"/>
      <c r="B772" s="48"/>
      <c r="C772" s="48"/>
      <c r="D772" s="48"/>
      <c r="E772" s="48"/>
      <c r="F772" s="48"/>
      <c r="G772" s="48"/>
      <c r="H772" s="48"/>
      <c r="I772" s="13"/>
      <c r="J772" s="48"/>
      <c r="K772" s="48"/>
      <c r="L772" s="48"/>
      <c r="M772" s="48"/>
      <c r="N772" s="48"/>
      <c r="O772" s="48"/>
      <c r="P772" s="48"/>
      <c r="Q772" s="48"/>
    </row>
    <row r="773" spans="1:17">
      <c r="A773" s="48"/>
      <c r="B773" s="48"/>
      <c r="C773" s="48"/>
      <c r="D773" s="48"/>
      <c r="E773" s="48"/>
      <c r="F773" s="48"/>
      <c r="G773" s="48"/>
      <c r="H773" s="48"/>
      <c r="I773" s="13"/>
      <c r="J773" s="48"/>
      <c r="K773" s="48"/>
      <c r="L773" s="48"/>
      <c r="M773" s="48"/>
      <c r="N773" s="48"/>
      <c r="O773" s="48"/>
      <c r="P773" s="48"/>
      <c r="Q773" s="48"/>
    </row>
    <row r="774" spans="1:17">
      <c r="A774" s="48"/>
      <c r="B774" s="48"/>
      <c r="C774" s="48"/>
      <c r="D774" s="48"/>
      <c r="E774" s="48"/>
      <c r="F774" s="48"/>
      <c r="G774" s="48"/>
      <c r="H774" s="48"/>
      <c r="I774" s="13"/>
      <c r="J774" s="48"/>
      <c r="K774" s="48"/>
      <c r="L774" s="48"/>
      <c r="M774" s="48"/>
      <c r="N774" s="48"/>
      <c r="O774" s="48"/>
      <c r="P774" s="48"/>
      <c r="Q774" s="48"/>
    </row>
    <row r="775" spans="1:17">
      <c r="A775" s="48"/>
      <c r="B775" s="48"/>
      <c r="C775" s="48"/>
      <c r="D775" s="48"/>
      <c r="E775" s="48"/>
      <c r="F775" s="48"/>
      <c r="G775" s="48"/>
      <c r="H775" s="48"/>
      <c r="I775" s="13"/>
      <c r="J775" s="48"/>
      <c r="K775" s="48"/>
      <c r="L775" s="48"/>
      <c r="M775" s="48"/>
      <c r="N775" s="48"/>
      <c r="O775" s="48"/>
      <c r="P775" s="48"/>
      <c r="Q775" s="48"/>
    </row>
    <row r="776" spans="1:17">
      <c r="A776" s="48"/>
      <c r="B776" s="48"/>
      <c r="C776" s="48"/>
      <c r="D776" s="48"/>
      <c r="E776" s="48"/>
      <c r="F776" s="48"/>
      <c r="G776" s="48"/>
      <c r="H776" s="48"/>
      <c r="I776" s="13"/>
      <c r="J776" s="48"/>
      <c r="K776" s="48"/>
      <c r="L776" s="48"/>
      <c r="M776" s="48"/>
      <c r="N776" s="48"/>
      <c r="O776" s="48"/>
      <c r="P776" s="48"/>
      <c r="Q776" s="48"/>
    </row>
    <row r="777" spans="1:17">
      <c r="A777" s="48"/>
      <c r="B777" s="48"/>
      <c r="C777" s="48"/>
      <c r="D777" s="48"/>
      <c r="E777" s="48"/>
      <c r="F777" s="48"/>
      <c r="G777" s="48"/>
      <c r="H777" s="48"/>
      <c r="I777" s="13"/>
      <c r="J777" s="48"/>
      <c r="K777" s="48"/>
      <c r="L777" s="48"/>
      <c r="M777" s="48"/>
      <c r="N777" s="48"/>
      <c r="O777" s="48"/>
      <c r="P777" s="48"/>
      <c r="Q777" s="48"/>
    </row>
    <row r="778" spans="1:17">
      <c r="A778" s="48"/>
      <c r="B778" s="48"/>
      <c r="C778" s="48"/>
      <c r="D778" s="48"/>
      <c r="E778" s="48"/>
      <c r="F778" s="48"/>
      <c r="G778" s="48"/>
      <c r="H778" s="48"/>
      <c r="I778" s="13"/>
      <c r="J778" s="48"/>
      <c r="K778" s="48"/>
      <c r="L778" s="48"/>
      <c r="M778" s="48"/>
      <c r="N778" s="48"/>
      <c r="O778" s="48"/>
      <c r="P778" s="48"/>
      <c r="Q778" s="48"/>
    </row>
    <row r="779" spans="1:17">
      <c r="A779" s="48"/>
      <c r="B779" s="48"/>
      <c r="C779" s="48"/>
      <c r="D779" s="48"/>
      <c r="E779" s="48"/>
      <c r="F779" s="48"/>
      <c r="G779" s="48"/>
      <c r="H779" s="48"/>
      <c r="I779" s="13"/>
      <c r="J779" s="48"/>
      <c r="K779" s="48"/>
      <c r="L779" s="48"/>
      <c r="M779" s="48"/>
      <c r="N779" s="48"/>
      <c r="O779" s="48"/>
      <c r="P779" s="48"/>
      <c r="Q779" s="48"/>
    </row>
    <row r="780" spans="1:17">
      <c r="A780" s="48"/>
      <c r="B780" s="48"/>
      <c r="C780" s="48"/>
      <c r="D780" s="48"/>
      <c r="E780" s="48"/>
      <c r="F780" s="48"/>
      <c r="G780" s="48"/>
      <c r="H780" s="48"/>
      <c r="I780" s="13"/>
      <c r="J780" s="48"/>
      <c r="K780" s="48"/>
      <c r="L780" s="48"/>
      <c r="M780" s="48"/>
      <c r="N780" s="48"/>
      <c r="O780" s="48"/>
      <c r="P780" s="48"/>
      <c r="Q780" s="48"/>
    </row>
    <row r="781" spans="1:17">
      <c r="A781" s="48"/>
      <c r="B781" s="48"/>
      <c r="C781" s="48"/>
      <c r="D781" s="48"/>
      <c r="E781" s="48"/>
      <c r="F781" s="48"/>
      <c r="G781" s="48"/>
      <c r="H781" s="48"/>
      <c r="I781" s="13"/>
      <c r="J781" s="48"/>
      <c r="K781" s="48"/>
      <c r="L781" s="48"/>
      <c r="M781" s="48"/>
      <c r="N781" s="48"/>
      <c r="O781" s="48"/>
      <c r="P781" s="48"/>
      <c r="Q781" s="48"/>
    </row>
    <row r="782" spans="1:17">
      <c r="A782" s="48"/>
      <c r="B782" s="48"/>
      <c r="C782" s="48"/>
      <c r="D782" s="48"/>
      <c r="E782" s="48"/>
      <c r="F782" s="48"/>
      <c r="G782" s="48"/>
      <c r="H782" s="48"/>
      <c r="I782" s="13"/>
      <c r="J782" s="48"/>
      <c r="K782" s="48"/>
      <c r="L782" s="48"/>
      <c r="M782" s="48"/>
      <c r="N782" s="48"/>
      <c r="O782" s="48"/>
      <c r="P782" s="48"/>
      <c r="Q782" s="48"/>
    </row>
    <row r="783" spans="1:17">
      <c r="A783" s="48"/>
      <c r="B783" s="48"/>
      <c r="C783" s="48"/>
      <c r="D783" s="48"/>
      <c r="E783" s="48"/>
      <c r="F783" s="48"/>
      <c r="G783" s="48"/>
      <c r="H783" s="48"/>
      <c r="I783" s="13"/>
      <c r="J783" s="48"/>
      <c r="K783" s="48"/>
      <c r="L783" s="48"/>
      <c r="M783" s="48"/>
      <c r="N783" s="48"/>
      <c r="O783" s="48"/>
      <c r="P783" s="48"/>
      <c r="Q783" s="48"/>
    </row>
    <row r="784" spans="1:17">
      <c r="A784" s="48"/>
      <c r="B784" s="48"/>
      <c r="C784" s="48"/>
      <c r="D784" s="48"/>
      <c r="E784" s="48"/>
      <c r="F784" s="48"/>
      <c r="G784" s="48"/>
      <c r="H784" s="48"/>
      <c r="I784" s="13"/>
      <c r="J784" s="48"/>
      <c r="K784" s="48"/>
      <c r="L784" s="48"/>
      <c r="M784" s="48"/>
      <c r="N784" s="48"/>
      <c r="O784" s="48"/>
      <c r="P784" s="48"/>
      <c r="Q784" s="48"/>
    </row>
    <row r="785" spans="1:17">
      <c r="A785" s="48"/>
      <c r="B785" s="48"/>
      <c r="C785" s="48"/>
      <c r="D785" s="48"/>
      <c r="E785" s="48"/>
      <c r="F785" s="48"/>
      <c r="G785" s="48"/>
      <c r="H785" s="48"/>
      <c r="I785" s="13"/>
      <c r="J785" s="48"/>
      <c r="K785" s="48"/>
      <c r="L785" s="48"/>
      <c r="M785" s="48"/>
      <c r="N785" s="48"/>
      <c r="O785" s="48"/>
      <c r="P785" s="48"/>
      <c r="Q785" s="48"/>
    </row>
    <row r="786" spans="1:17">
      <c r="A786" s="48"/>
      <c r="B786" s="48"/>
      <c r="C786" s="48"/>
      <c r="D786" s="48"/>
      <c r="E786" s="48"/>
      <c r="F786" s="48"/>
      <c r="G786" s="48"/>
      <c r="H786" s="48"/>
      <c r="I786" s="13"/>
      <c r="J786" s="48"/>
      <c r="K786" s="48"/>
      <c r="L786" s="48"/>
      <c r="M786" s="48"/>
      <c r="N786" s="48"/>
      <c r="O786" s="48"/>
      <c r="P786" s="48"/>
      <c r="Q786" s="48"/>
    </row>
    <row r="787" spans="1:17">
      <c r="A787" s="48"/>
      <c r="B787" s="48"/>
      <c r="C787" s="48"/>
      <c r="D787" s="48"/>
      <c r="E787" s="48"/>
      <c r="F787" s="48"/>
      <c r="G787" s="48"/>
      <c r="H787" s="48"/>
      <c r="I787" s="13"/>
      <c r="J787" s="48"/>
      <c r="K787" s="48"/>
      <c r="L787" s="48"/>
      <c r="M787" s="48"/>
      <c r="N787" s="48"/>
      <c r="O787" s="48"/>
      <c r="P787" s="48"/>
      <c r="Q787" s="48"/>
    </row>
    <row r="788" spans="1:17">
      <c r="A788" s="48"/>
      <c r="B788" s="48"/>
      <c r="C788" s="48"/>
      <c r="D788" s="48"/>
      <c r="E788" s="48"/>
      <c r="F788" s="48"/>
      <c r="G788" s="48"/>
      <c r="H788" s="48"/>
      <c r="I788" s="13"/>
      <c r="J788" s="48"/>
      <c r="K788" s="48"/>
      <c r="L788" s="48"/>
      <c r="M788" s="48"/>
      <c r="N788" s="48"/>
      <c r="O788" s="48"/>
      <c r="P788" s="48"/>
      <c r="Q788" s="48"/>
    </row>
    <row r="789" spans="1:17">
      <c r="A789" s="48"/>
      <c r="B789" s="48"/>
      <c r="C789" s="48"/>
      <c r="D789" s="48"/>
      <c r="E789" s="48"/>
      <c r="F789" s="48"/>
      <c r="G789" s="48"/>
      <c r="H789" s="48"/>
      <c r="I789" s="13"/>
      <c r="J789" s="48"/>
      <c r="K789" s="48"/>
      <c r="L789" s="48"/>
      <c r="M789" s="48"/>
      <c r="N789" s="48"/>
      <c r="O789" s="48"/>
      <c r="P789" s="48"/>
      <c r="Q789" s="48"/>
    </row>
    <row r="790" spans="1:17">
      <c r="A790" s="48"/>
      <c r="B790" s="48"/>
      <c r="C790" s="48"/>
      <c r="D790" s="48"/>
      <c r="E790" s="48"/>
      <c r="F790" s="48"/>
      <c r="G790" s="48"/>
      <c r="H790" s="48"/>
      <c r="I790" s="13"/>
      <c r="J790" s="48"/>
      <c r="K790" s="48"/>
      <c r="L790" s="48"/>
      <c r="M790" s="48"/>
      <c r="N790" s="48"/>
      <c r="O790" s="48"/>
      <c r="P790" s="48"/>
      <c r="Q790" s="48"/>
    </row>
    <row r="791" spans="1:17">
      <c r="A791" s="48"/>
      <c r="B791" s="48"/>
      <c r="C791" s="48"/>
      <c r="D791" s="48"/>
      <c r="E791" s="48"/>
      <c r="F791" s="48"/>
      <c r="G791" s="48"/>
      <c r="H791" s="48"/>
      <c r="I791" s="13"/>
      <c r="J791" s="48"/>
      <c r="K791" s="48"/>
      <c r="L791" s="48"/>
      <c r="M791" s="48"/>
      <c r="N791" s="48"/>
      <c r="O791" s="48"/>
      <c r="P791" s="48"/>
      <c r="Q791" s="48"/>
    </row>
    <row r="792" spans="1:17">
      <c r="A792" s="48"/>
      <c r="B792" s="48"/>
      <c r="C792" s="48"/>
      <c r="D792" s="48"/>
      <c r="E792" s="48"/>
      <c r="F792" s="48"/>
      <c r="G792" s="48"/>
      <c r="H792" s="48"/>
      <c r="I792" s="13"/>
      <c r="J792" s="48"/>
      <c r="K792" s="48"/>
      <c r="L792" s="48"/>
      <c r="M792" s="48"/>
      <c r="N792" s="48"/>
      <c r="O792" s="48"/>
      <c r="P792" s="48"/>
      <c r="Q792" s="48"/>
    </row>
    <row r="793" spans="1:17">
      <c r="A793" s="48"/>
      <c r="B793" s="48"/>
      <c r="C793" s="48"/>
      <c r="D793" s="48"/>
      <c r="E793" s="48"/>
      <c r="F793" s="48"/>
      <c r="G793" s="48"/>
      <c r="H793" s="48"/>
      <c r="I793" s="13"/>
      <c r="J793" s="48"/>
      <c r="K793" s="48"/>
      <c r="L793" s="48"/>
      <c r="M793" s="48"/>
      <c r="N793" s="48"/>
      <c r="O793" s="48"/>
      <c r="P793" s="48"/>
      <c r="Q793" s="48"/>
    </row>
    <row r="794" spans="1:17">
      <c r="A794" s="48"/>
      <c r="B794" s="48"/>
      <c r="C794" s="48"/>
      <c r="D794" s="48"/>
      <c r="E794" s="48"/>
      <c r="F794" s="48"/>
      <c r="G794" s="48"/>
      <c r="H794" s="48"/>
      <c r="I794" s="13"/>
      <c r="J794" s="48"/>
      <c r="K794" s="48"/>
      <c r="L794" s="48"/>
      <c r="M794" s="48"/>
      <c r="N794" s="48"/>
      <c r="O794" s="48"/>
      <c r="P794" s="48"/>
      <c r="Q794" s="48"/>
    </row>
    <row r="795" spans="1:17">
      <c r="A795" s="48"/>
      <c r="B795" s="48"/>
      <c r="C795" s="48"/>
      <c r="D795" s="48"/>
      <c r="E795" s="48"/>
      <c r="F795" s="48"/>
      <c r="G795" s="48"/>
      <c r="H795" s="48"/>
      <c r="I795" s="13"/>
      <c r="J795" s="48"/>
      <c r="K795" s="48"/>
      <c r="L795" s="48"/>
      <c r="M795" s="48"/>
      <c r="N795" s="48"/>
      <c r="O795" s="48"/>
      <c r="P795" s="48"/>
      <c r="Q795" s="48"/>
    </row>
    <row r="796" spans="1:17">
      <c r="A796" s="48"/>
      <c r="B796" s="48"/>
      <c r="C796" s="48"/>
      <c r="D796" s="48"/>
      <c r="E796" s="48"/>
      <c r="F796" s="48"/>
      <c r="G796" s="48"/>
      <c r="H796" s="48"/>
      <c r="I796" s="13"/>
      <c r="J796" s="48"/>
      <c r="K796" s="48"/>
      <c r="L796" s="48"/>
      <c r="M796" s="48"/>
      <c r="N796" s="48"/>
      <c r="O796" s="48"/>
      <c r="P796" s="48"/>
      <c r="Q796" s="48"/>
    </row>
    <row r="797" spans="1:17">
      <c r="A797" s="48"/>
      <c r="B797" s="48"/>
      <c r="C797" s="48"/>
      <c r="D797" s="48"/>
      <c r="E797" s="48"/>
      <c r="F797" s="48"/>
      <c r="G797" s="48"/>
      <c r="H797" s="48"/>
      <c r="I797" s="13"/>
      <c r="J797" s="48"/>
      <c r="K797" s="48"/>
      <c r="L797" s="48"/>
      <c r="M797" s="48"/>
      <c r="N797" s="48"/>
      <c r="O797" s="48"/>
      <c r="P797" s="48"/>
      <c r="Q797" s="48"/>
    </row>
    <row r="798" spans="1:17">
      <c r="A798" s="48"/>
      <c r="B798" s="48"/>
      <c r="C798" s="48"/>
      <c r="D798" s="48"/>
      <c r="E798" s="48"/>
      <c r="F798" s="48"/>
      <c r="G798" s="48"/>
      <c r="H798" s="48"/>
      <c r="I798" s="13"/>
      <c r="J798" s="48"/>
      <c r="K798" s="48"/>
      <c r="L798" s="48"/>
      <c r="M798" s="48"/>
      <c r="N798" s="48"/>
      <c r="O798" s="48"/>
      <c r="P798" s="48"/>
      <c r="Q798" s="48"/>
    </row>
    <row r="799" spans="1:17">
      <c r="A799" s="48"/>
      <c r="B799" s="48"/>
      <c r="C799" s="48"/>
      <c r="D799" s="48"/>
      <c r="E799" s="48"/>
      <c r="F799" s="48"/>
      <c r="G799" s="48"/>
      <c r="H799" s="48"/>
      <c r="I799" s="13"/>
      <c r="J799" s="48"/>
      <c r="K799" s="48"/>
      <c r="L799" s="48"/>
      <c r="M799" s="48"/>
      <c r="N799" s="48"/>
      <c r="O799" s="48"/>
      <c r="P799" s="48"/>
      <c r="Q799" s="48"/>
    </row>
    <row r="800" spans="1:17">
      <c r="A800" s="48"/>
      <c r="B800" s="48"/>
      <c r="C800" s="48"/>
      <c r="D800" s="48"/>
      <c r="E800" s="48"/>
      <c r="F800" s="48"/>
      <c r="G800" s="48"/>
      <c r="H800" s="48"/>
      <c r="I800" s="13"/>
      <c r="J800" s="48"/>
      <c r="K800" s="48"/>
      <c r="L800" s="48"/>
      <c r="M800" s="48"/>
      <c r="N800" s="48"/>
      <c r="O800" s="48"/>
      <c r="P800" s="48"/>
      <c r="Q800" s="48"/>
    </row>
    <row r="801" spans="1:17">
      <c r="A801" s="48"/>
      <c r="B801" s="48"/>
      <c r="C801" s="48"/>
      <c r="D801" s="48"/>
      <c r="E801" s="48"/>
      <c r="F801" s="48"/>
      <c r="G801" s="48"/>
      <c r="H801" s="48"/>
      <c r="I801" s="13"/>
      <c r="J801" s="48"/>
      <c r="K801" s="48"/>
      <c r="L801" s="48"/>
      <c r="M801" s="48"/>
      <c r="N801" s="48"/>
      <c r="O801" s="48"/>
      <c r="P801" s="48"/>
      <c r="Q801" s="48"/>
    </row>
    <row r="802" spans="1:17">
      <c r="A802" s="48"/>
      <c r="B802" s="48"/>
      <c r="C802" s="48"/>
      <c r="D802" s="48"/>
      <c r="E802" s="48"/>
      <c r="F802" s="48"/>
      <c r="G802" s="48"/>
      <c r="H802" s="48"/>
      <c r="I802" s="13"/>
      <c r="J802" s="48"/>
      <c r="K802" s="48"/>
      <c r="L802" s="48"/>
      <c r="M802" s="48"/>
      <c r="N802" s="48"/>
      <c r="O802" s="48"/>
      <c r="P802" s="48"/>
      <c r="Q802" s="48"/>
    </row>
    <row r="803" spans="1:17">
      <c r="A803" s="48"/>
      <c r="B803" s="48"/>
      <c r="C803" s="48"/>
      <c r="D803" s="48"/>
      <c r="E803" s="48"/>
      <c r="F803" s="48"/>
      <c r="G803" s="48"/>
      <c r="H803" s="48"/>
      <c r="I803" s="13"/>
      <c r="J803" s="48"/>
      <c r="K803" s="48"/>
      <c r="L803" s="48"/>
      <c r="M803" s="48"/>
      <c r="N803" s="48"/>
      <c r="O803" s="48"/>
      <c r="P803" s="48"/>
      <c r="Q803" s="48"/>
    </row>
    <row r="804" spans="1:17" s="254" customFormat="1">
      <c r="A804" s="48"/>
      <c r="B804" s="258"/>
      <c r="C804" s="258"/>
      <c r="D804" s="258"/>
      <c r="E804" s="258"/>
      <c r="F804" s="258"/>
      <c r="G804" s="258"/>
      <c r="H804" s="258"/>
      <c r="I804" s="259"/>
      <c r="J804" s="258"/>
      <c r="K804" s="258"/>
      <c r="L804" s="258"/>
      <c r="M804" s="258"/>
      <c r="N804" s="258"/>
      <c r="O804" s="258"/>
      <c r="P804" s="258"/>
      <c r="Q804" s="258"/>
    </row>
    <row r="805" spans="1:17" s="254" customFormat="1">
      <c r="A805" s="48"/>
      <c r="B805" s="258"/>
      <c r="C805" s="258"/>
      <c r="D805" s="258"/>
      <c r="E805" s="258"/>
      <c r="F805" s="258"/>
      <c r="G805" s="258"/>
      <c r="H805" s="258"/>
      <c r="I805" s="259"/>
      <c r="J805" s="258"/>
      <c r="K805" s="258"/>
      <c r="L805" s="258"/>
      <c r="M805" s="258"/>
      <c r="N805" s="258"/>
      <c r="O805" s="258"/>
      <c r="P805" s="258"/>
      <c r="Q805" s="258"/>
    </row>
    <row r="806" spans="1:17">
      <c r="A806" s="48"/>
      <c r="B806" s="48"/>
      <c r="C806" s="48"/>
      <c r="D806" s="48"/>
      <c r="E806" s="48"/>
      <c r="F806" s="48"/>
      <c r="G806" s="48"/>
      <c r="H806" s="48"/>
      <c r="I806" s="13"/>
      <c r="J806" s="48"/>
      <c r="K806" s="48"/>
      <c r="L806" s="48"/>
      <c r="M806" s="48"/>
      <c r="N806" s="48"/>
      <c r="O806" s="48"/>
      <c r="P806" s="48"/>
      <c r="Q806" s="48"/>
    </row>
    <row r="807" spans="1:17">
      <c r="A807" s="48"/>
      <c r="B807" s="48"/>
      <c r="C807" s="48"/>
      <c r="D807" s="48"/>
      <c r="E807" s="48"/>
      <c r="F807" s="48"/>
      <c r="G807" s="48"/>
      <c r="H807" s="48"/>
      <c r="I807" s="13"/>
      <c r="J807" s="48"/>
      <c r="K807" s="48"/>
      <c r="L807" s="48"/>
      <c r="M807" s="48"/>
      <c r="N807" s="48"/>
      <c r="O807" s="48"/>
      <c r="P807" s="48"/>
      <c r="Q807" s="48"/>
    </row>
    <row r="808" spans="1:17">
      <c r="A808" s="48"/>
      <c r="B808" s="48"/>
      <c r="C808" s="48"/>
      <c r="D808" s="48"/>
      <c r="E808" s="48"/>
      <c r="F808" s="48"/>
      <c r="G808" s="48"/>
      <c r="H808" s="48"/>
      <c r="I808" s="13"/>
      <c r="J808" s="48"/>
      <c r="K808" s="48"/>
      <c r="L808" s="48"/>
      <c r="M808" s="48"/>
      <c r="N808" s="48"/>
      <c r="O808" s="48"/>
      <c r="P808" s="48"/>
      <c r="Q808" s="48"/>
    </row>
    <row r="809" spans="1:17">
      <c r="A809" s="48"/>
      <c r="B809" s="48"/>
      <c r="C809" s="48"/>
      <c r="D809" s="48"/>
      <c r="E809" s="48"/>
      <c r="F809" s="48"/>
      <c r="G809" s="48"/>
      <c r="H809" s="48"/>
      <c r="I809" s="13"/>
      <c r="J809" s="48"/>
      <c r="K809" s="48"/>
      <c r="L809" s="48"/>
      <c r="M809" s="48"/>
      <c r="N809" s="48"/>
      <c r="O809" s="48"/>
      <c r="P809" s="48"/>
      <c r="Q809" s="48"/>
    </row>
    <row r="810" spans="1:17">
      <c r="A810" s="48"/>
      <c r="B810" s="48"/>
      <c r="C810" s="48"/>
      <c r="D810" s="48"/>
      <c r="E810" s="48"/>
      <c r="F810" s="48"/>
      <c r="G810" s="48"/>
      <c r="H810" s="48"/>
      <c r="I810" s="13"/>
      <c r="J810" s="48"/>
      <c r="K810" s="48"/>
      <c r="L810" s="48"/>
      <c r="M810" s="48"/>
      <c r="N810" s="48"/>
      <c r="O810" s="48"/>
      <c r="P810" s="48"/>
      <c r="Q810" s="48"/>
    </row>
    <row r="811" spans="1:17">
      <c r="A811" s="48"/>
      <c r="B811" s="48"/>
      <c r="C811" s="48"/>
      <c r="D811" s="48"/>
      <c r="E811" s="48"/>
      <c r="F811" s="48"/>
      <c r="G811" s="48"/>
      <c r="H811" s="48"/>
      <c r="I811" s="13"/>
      <c r="J811" s="48"/>
      <c r="K811" s="48"/>
      <c r="L811" s="48"/>
      <c r="M811" s="48"/>
      <c r="N811" s="48"/>
      <c r="O811" s="48"/>
      <c r="P811" s="48"/>
      <c r="Q811" s="48"/>
    </row>
    <row r="812" spans="1:17">
      <c r="A812" s="48"/>
      <c r="B812" s="48"/>
      <c r="C812" s="48"/>
      <c r="D812" s="48"/>
      <c r="E812" s="48"/>
      <c r="F812" s="48"/>
      <c r="G812" s="48"/>
      <c r="H812" s="48"/>
      <c r="I812" s="13"/>
      <c r="J812" s="48"/>
      <c r="K812" s="48"/>
      <c r="L812" s="48"/>
      <c r="M812" s="48"/>
      <c r="N812" s="48"/>
      <c r="O812" s="48"/>
      <c r="P812" s="48"/>
      <c r="Q812" s="48"/>
    </row>
    <row r="813" spans="1:17" s="254" customFormat="1">
      <c r="A813" s="48"/>
      <c r="B813" s="258"/>
      <c r="C813" s="258"/>
      <c r="D813" s="258"/>
      <c r="E813" s="258"/>
      <c r="F813" s="258"/>
      <c r="G813" s="258"/>
      <c r="H813" s="258"/>
      <c r="I813" s="259"/>
      <c r="J813" s="258"/>
      <c r="K813" s="258"/>
      <c r="L813" s="258"/>
      <c r="M813" s="258"/>
      <c r="N813" s="258"/>
      <c r="O813" s="258"/>
      <c r="P813" s="258"/>
      <c r="Q813" s="258"/>
    </row>
    <row r="814" spans="1:17" s="254" customFormat="1">
      <c r="A814" s="48"/>
      <c r="B814" s="258"/>
      <c r="C814" s="258"/>
      <c r="D814" s="258"/>
      <c r="E814" s="258"/>
      <c r="F814" s="258"/>
      <c r="G814" s="258"/>
      <c r="H814" s="258"/>
      <c r="I814" s="259"/>
      <c r="J814" s="258"/>
      <c r="K814" s="258"/>
      <c r="L814" s="258"/>
      <c r="M814" s="258"/>
      <c r="N814" s="258"/>
      <c r="O814" s="258"/>
      <c r="P814" s="258"/>
      <c r="Q814" s="258"/>
    </row>
    <row r="815" spans="1:17" s="254" customFormat="1">
      <c r="A815" s="48"/>
      <c r="B815" s="258"/>
      <c r="C815" s="258"/>
      <c r="D815" s="258"/>
      <c r="E815" s="258"/>
      <c r="F815" s="258"/>
      <c r="G815" s="258"/>
      <c r="H815" s="258"/>
      <c r="I815" s="259"/>
      <c r="J815" s="258"/>
      <c r="K815" s="258"/>
      <c r="L815" s="258"/>
      <c r="M815" s="258"/>
      <c r="N815" s="258"/>
      <c r="O815" s="258"/>
      <c r="P815" s="258"/>
      <c r="Q815" s="258"/>
    </row>
    <row r="816" spans="1:17">
      <c r="A816" s="48"/>
      <c r="B816" s="48"/>
      <c r="C816" s="48"/>
      <c r="D816" s="48"/>
      <c r="E816" s="48"/>
      <c r="F816" s="48"/>
      <c r="G816" s="48"/>
      <c r="H816" s="48"/>
      <c r="I816" s="13"/>
      <c r="J816" s="48"/>
      <c r="K816" s="48"/>
      <c r="L816" s="48"/>
      <c r="M816" s="48"/>
      <c r="N816" s="48"/>
      <c r="O816" s="48"/>
      <c r="P816" s="48"/>
      <c r="Q816" s="48"/>
    </row>
    <row r="817" spans="1:17">
      <c r="A817" s="48"/>
      <c r="B817" s="48"/>
      <c r="C817" s="48"/>
      <c r="D817" s="48"/>
      <c r="E817" s="48"/>
      <c r="F817" s="48"/>
      <c r="G817" s="48"/>
      <c r="H817" s="48"/>
      <c r="I817" s="13"/>
      <c r="J817" s="48"/>
      <c r="K817" s="48"/>
      <c r="L817" s="48"/>
      <c r="M817" s="48"/>
      <c r="N817" s="48"/>
      <c r="O817" s="48"/>
      <c r="P817" s="48"/>
      <c r="Q817" s="48"/>
    </row>
    <row r="818" spans="1:17">
      <c r="A818" s="48"/>
      <c r="B818" s="48"/>
      <c r="C818" s="48"/>
      <c r="D818" s="48"/>
      <c r="E818" s="48"/>
      <c r="F818" s="48"/>
      <c r="G818" s="48"/>
      <c r="H818" s="48"/>
      <c r="I818" s="13"/>
      <c r="J818" s="48"/>
      <c r="K818" s="48"/>
      <c r="L818" s="48"/>
      <c r="M818" s="48"/>
      <c r="N818" s="48"/>
      <c r="O818" s="48"/>
      <c r="P818" s="48"/>
      <c r="Q818" s="48"/>
    </row>
    <row r="819" spans="1:17">
      <c r="A819" s="48"/>
      <c r="B819" s="48"/>
      <c r="C819" s="48"/>
      <c r="D819" s="48"/>
      <c r="E819" s="48"/>
      <c r="F819" s="48"/>
      <c r="G819" s="48"/>
      <c r="H819" s="48"/>
      <c r="I819" s="13"/>
      <c r="J819" s="48"/>
      <c r="K819" s="48"/>
      <c r="L819" s="48"/>
      <c r="M819" s="48"/>
      <c r="N819" s="48"/>
      <c r="O819" s="48"/>
      <c r="P819" s="48"/>
      <c r="Q819" s="48"/>
    </row>
    <row r="820" spans="1:17">
      <c r="A820" s="48"/>
      <c r="B820" s="48"/>
      <c r="C820" s="48"/>
      <c r="D820" s="48"/>
      <c r="E820" s="48"/>
      <c r="F820" s="48"/>
      <c r="G820" s="48"/>
      <c r="H820" s="48"/>
      <c r="I820" s="13"/>
      <c r="J820" s="48"/>
      <c r="K820" s="48"/>
      <c r="L820" s="48"/>
      <c r="M820" s="48"/>
      <c r="N820" s="48"/>
      <c r="O820" s="48"/>
      <c r="P820" s="48"/>
      <c r="Q820" s="48"/>
    </row>
    <row r="821" spans="1:17">
      <c r="A821" s="48"/>
      <c r="B821" s="48"/>
      <c r="C821" s="48"/>
      <c r="D821" s="48"/>
      <c r="E821" s="48"/>
      <c r="F821" s="48"/>
      <c r="G821" s="48"/>
      <c r="H821" s="48"/>
      <c r="I821" s="13"/>
      <c r="J821" s="48"/>
      <c r="K821" s="48"/>
      <c r="L821" s="48"/>
      <c r="M821" s="48"/>
      <c r="N821" s="48"/>
      <c r="O821" s="48"/>
      <c r="P821" s="48"/>
      <c r="Q821" s="48"/>
    </row>
    <row r="822" spans="1:17">
      <c r="A822" s="48"/>
      <c r="B822" s="48"/>
      <c r="C822" s="48"/>
      <c r="D822" s="48"/>
      <c r="E822" s="48"/>
      <c r="F822" s="48"/>
      <c r="G822" s="48"/>
      <c r="H822" s="48"/>
      <c r="I822" s="13"/>
      <c r="J822" s="48"/>
      <c r="K822" s="48"/>
      <c r="L822" s="48"/>
      <c r="M822" s="48"/>
      <c r="N822" s="48"/>
      <c r="O822" s="48"/>
      <c r="P822" s="48"/>
      <c r="Q822" s="48"/>
    </row>
    <row r="823" spans="1:17">
      <c r="A823" s="48"/>
      <c r="B823" s="48"/>
      <c r="C823" s="48"/>
      <c r="D823" s="48"/>
      <c r="E823" s="48"/>
      <c r="F823" s="48"/>
      <c r="G823" s="48"/>
      <c r="H823" s="48"/>
      <c r="I823" s="13"/>
      <c r="J823" s="48"/>
      <c r="K823" s="48"/>
      <c r="L823" s="48"/>
      <c r="M823" s="48"/>
      <c r="N823" s="48"/>
      <c r="O823" s="48"/>
      <c r="P823" s="48"/>
      <c r="Q823" s="48"/>
    </row>
    <row r="824" spans="1:17">
      <c r="A824" s="48"/>
      <c r="B824" s="48"/>
      <c r="C824" s="48"/>
      <c r="D824" s="48"/>
      <c r="E824" s="48"/>
      <c r="F824" s="48"/>
      <c r="G824" s="48"/>
      <c r="H824" s="48"/>
      <c r="I824" s="13"/>
      <c r="J824" s="48"/>
      <c r="K824" s="48"/>
      <c r="L824" s="48"/>
      <c r="M824" s="48"/>
      <c r="N824" s="48"/>
      <c r="O824" s="48"/>
      <c r="P824" s="48"/>
      <c r="Q824" s="48"/>
    </row>
    <row r="825" spans="1:17" s="254" customFormat="1">
      <c r="A825" s="48"/>
      <c r="B825" s="258"/>
      <c r="C825" s="258"/>
      <c r="D825" s="258"/>
      <c r="E825" s="258"/>
      <c r="F825" s="258"/>
      <c r="G825" s="258"/>
      <c r="H825" s="258"/>
      <c r="I825" s="13"/>
      <c r="J825" s="258"/>
      <c r="K825" s="258"/>
      <c r="L825" s="258"/>
      <c r="M825" s="258"/>
      <c r="N825" s="258"/>
      <c r="O825" s="258"/>
      <c r="P825" s="258"/>
      <c r="Q825" s="258"/>
    </row>
    <row r="826" spans="1:17" s="254" customFormat="1">
      <c r="A826" s="48"/>
      <c r="B826" s="258"/>
      <c r="C826" s="258"/>
      <c r="D826" s="258"/>
      <c r="E826" s="258"/>
      <c r="F826" s="258"/>
      <c r="G826" s="258"/>
      <c r="H826" s="258"/>
      <c r="I826" s="13"/>
      <c r="J826" s="258"/>
      <c r="K826" s="258"/>
      <c r="L826" s="258"/>
      <c r="M826" s="258"/>
      <c r="N826" s="258"/>
      <c r="O826" s="258"/>
      <c r="P826" s="258"/>
      <c r="Q826" s="275"/>
    </row>
    <row r="827" spans="1:17">
      <c r="A827" s="48"/>
      <c r="B827" s="48"/>
      <c r="C827" s="48"/>
      <c r="D827" s="48"/>
      <c r="E827" s="48"/>
      <c r="F827" s="48"/>
      <c r="G827" s="48"/>
      <c r="H827" s="48"/>
      <c r="I827" s="13"/>
      <c r="J827" s="48"/>
      <c r="K827" s="48"/>
      <c r="L827" s="48"/>
      <c r="M827" s="48"/>
      <c r="N827" s="48"/>
      <c r="O827" s="48"/>
      <c r="P827" s="48"/>
      <c r="Q827" s="48"/>
    </row>
    <row r="828" spans="1:17">
      <c r="A828" s="48"/>
      <c r="B828" s="48"/>
      <c r="C828" s="48"/>
      <c r="D828" s="48"/>
      <c r="E828" s="48"/>
      <c r="F828" s="48"/>
      <c r="G828" s="48"/>
      <c r="H828" s="48"/>
      <c r="I828" s="13"/>
      <c r="J828" s="48"/>
      <c r="K828" s="48"/>
      <c r="L828" s="48"/>
      <c r="M828" s="48"/>
      <c r="N828" s="48"/>
      <c r="O828" s="48"/>
      <c r="P828" s="48"/>
      <c r="Q828" s="48"/>
    </row>
    <row r="829" spans="1:17">
      <c r="A829" s="48"/>
      <c r="B829" s="48"/>
      <c r="C829" s="48"/>
      <c r="D829" s="48"/>
      <c r="E829" s="48"/>
      <c r="F829" s="48"/>
      <c r="G829" s="48"/>
      <c r="H829" s="48"/>
      <c r="I829" s="13"/>
      <c r="J829" s="48"/>
      <c r="K829" s="48"/>
      <c r="L829" s="48"/>
      <c r="M829" s="48"/>
      <c r="N829" s="48"/>
      <c r="O829" s="48"/>
      <c r="P829" s="48"/>
      <c r="Q829" s="48"/>
    </row>
    <row r="830" spans="1:17">
      <c r="A830" s="48"/>
      <c r="B830" s="48"/>
      <c r="C830" s="48"/>
      <c r="D830" s="48"/>
      <c r="E830" s="48"/>
      <c r="F830" s="48"/>
      <c r="G830" s="48"/>
      <c r="H830" s="48"/>
      <c r="I830" s="13"/>
      <c r="J830" s="48"/>
      <c r="K830" s="48"/>
      <c r="L830" s="48"/>
      <c r="M830" s="48"/>
      <c r="N830" s="48"/>
      <c r="O830" s="48"/>
      <c r="P830" s="48"/>
      <c r="Q830" s="48"/>
    </row>
    <row r="831" spans="1:17">
      <c r="A831" s="48"/>
      <c r="B831" s="48"/>
      <c r="C831" s="48"/>
      <c r="D831" s="48"/>
      <c r="E831" s="48"/>
      <c r="F831" s="48"/>
      <c r="G831" s="48"/>
      <c r="H831" s="48"/>
      <c r="I831" s="13"/>
      <c r="J831" s="48"/>
      <c r="K831" s="48"/>
      <c r="L831" s="48"/>
      <c r="M831" s="48"/>
      <c r="N831" s="48"/>
      <c r="O831" s="48"/>
      <c r="P831" s="48"/>
      <c r="Q831" s="48"/>
    </row>
    <row r="832" spans="1:17">
      <c r="A832" s="48"/>
      <c r="B832" s="48"/>
      <c r="C832" s="48"/>
      <c r="D832" s="48"/>
      <c r="E832" s="48"/>
      <c r="F832" s="48"/>
      <c r="G832" s="48"/>
      <c r="H832" s="48"/>
      <c r="I832" s="13"/>
      <c r="J832" s="48"/>
      <c r="K832" s="48"/>
      <c r="L832" s="48"/>
      <c r="M832" s="48"/>
      <c r="N832" s="48"/>
      <c r="O832" s="48"/>
      <c r="P832" s="48"/>
      <c r="Q832" s="48"/>
    </row>
    <row r="833" spans="1:17">
      <c r="A833" s="48"/>
      <c r="B833" s="48"/>
      <c r="C833" s="48"/>
      <c r="D833" s="48"/>
      <c r="E833" s="48"/>
      <c r="F833" s="48"/>
      <c r="G833" s="48"/>
      <c r="H833" s="48"/>
      <c r="I833" s="13"/>
      <c r="J833" s="48"/>
      <c r="K833" s="48"/>
      <c r="L833" s="48"/>
      <c r="M833" s="48"/>
      <c r="N833" s="48"/>
      <c r="O833" s="48"/>
      <c r="P833" s="48"/>
      <c r="Q833" s="48"/>
    </row>
    <row r="834" spans="1:17" s="254" customFormat="1">
      <c r="A834" s="48"/>
      <c r="B834" s="258"/>
      <c r="C834" s="258"/>
      <c r="D834" s="258"/>
      <c r="E834" s="258"/>
      <c r="F834" s="258"/>
      <c r="G834" s="258"/>
      <c r="H834" s="258"/>
      <c r="I834" s="13"/>
      <c r="J834" s="258"/>
      <c r="K834" s="258"/>
      <c r="L834" s="258"/>
      <c r="M834" s="258"/>
      <c r="N834" s="258"/>
      <c r="O834" s="258"/>
      <c r="P834" s="258"/>
      <c r="Q834" s="275"/>
    </row>
    <row r="835" spans="1:17" s="254" customFormat="1">
      <c r="A835" s="48"/>
      <c r="B835" s="258"/>
      <c r="C835" s="258"/>
      <c r="D835" s="258"/>
      <c r="E835" s="258"/>
      <c r="F835" s="258"/>
      <c r="G835" s="258"/>
      <c r="H835" s="258"/>
      <c r="I835" s="13"/>
      <c r="J835" s="258"/>
      <c r="K835" s="258"/>
      <c r="L835" s="258"/>
      <c r="M835" s="258"/>
      <c r="N835" s="258"/>
      <c r="O835" s="258"/>
      <c r="P835" s="258"/>
      <c r="Q835" s="275"/>
    </row>
    <row r="836" spans="1:17" s="254" customFormat="1">
      <c r="A836" s="48"/>
      <c r="B836" s="258"/>
      <c r="C836" s="258"/>
      <c r="D836" s="258"/>
      <c r="E836" s="258"/>
      <c r="F836" s="258"/>
      <c r="G836" s="258"/>
      <c r="H836" s="258"/>
      <c r="I836" s="13"/>
      <c r="J836" s="258"/>
      <c r="K836" s="258"/>
      <c r="L836" s="258"/>
      <c r="M836" s="258"/>
      <c r="N836" s="258"/>
      <c r="O836" s="258"/>
      <c r="P836" s="258"/>
      <c r="Q836" s="275"/>
    </row>
    <row r="837" spans="1:17" s="254" customFormat="1">
      <c r="A837" s="48"/>
      <c r="B837" s="258"/>
      <c r="C837" s="258"/>
      <c r="D837" s="258"/>
      <c r="E837" s="258"/>
      <c r="F837" s="258"/>
      <c r="G837" s="258"/>
      <c r="H837" s="258"/>
      <c r="I837" s="13"/>
      <c r="J837" s="258"/>
      <c r="K837" s="258"/>
      <c r="L837" s="258"/>
      <c r="M837" s="258"/>
      <c r="N837" s="258"/>
      <c r="O837" s="258"/>
      <c r="P837" s="258"/>
      <c r="Q837" s="275"/>
    </row>
    <row r="838" spans="1:17">
      <c r="A838" s="48"/>
      <c r="B838" s="48"/>
      <c r="C838" s="48"/>
      <c r="D838" s="48"/>
      <c r="E838" s="48"/>
      <c r="F838" s="48"/>
      <c r="G838" s="48"/>
      <c r="H838" s="48"/>
      <c r="I838" s="13"/>
      <c r="J838" s="48"/>
      <c r="K838" s="48"/>
      <c r="L838" s="48"/>
      <c r="M838" s="48"/>
      <c r="N838" s="48"/>
      <c r="O838" s="48"/>
      <c r="P838" s="48"/>
      <c r="Q838" s="48"/>
    </row>
    <row r="839" spans="1:17">
      <c r="A839" s="48"/>
      <c r="B839" s="48"/>
      <c r="C839" s="48"/>
      <c r="D839" s="48"/>
      <c r="E839" s="48"/>
      <c r="F839" s="48"/>
      <c r="G839" s="48"/>
      <c r="H839" s="48"/>
      <c r="I839" s="13"/>
      <c r="J839" s="48"/>
      <c r="K839" s="48"/>
      <c r="L839" s="48"/>
      <c r="M839" s="48"/>
      <c r="N839" s="48"/>
      <c r="O839" s="48"/>
      <c r="P839" s="48"/>
      <c r="Q839" s="48"/>
    </row>
    <row r="840" spans="1:17">
      <c r="A840" s="48"/>
      <c r="B840" s="48"/>
      <c r="C840" s="48"/>
      <c r="D840" s="48"/>
      <c r="E840" s="48"/>
      <c r="F840" s="48"/>
      <c r="G840" s="48"/>
      <c r="H840" s="48"/>
      <c r="I840" s="13"/>
      <c r="J840" s="48"/>
      <c r="K840" s="48"/>
      <c r="L840" s="48"/>
      <c r="M840" s="48"/>
      <c r="N840" s="48"/>
      <c r="O840" s="48"/>
      <c r="P840" s="48"/>
      <c r="Q840" s="48"/>
    </row>
    <row r="841" spans="1:17">
      <c r="A841" s="48"/>
      <c r="B841" s="48"/>
      <c r="C841" s="48"/>
      <c r="D841" s="48"/>
      <c r="E841" s="48"/>
      <c r="F841" s="48"/>
      <c r="G841" s="48"/>
      <c r="H841" s="48"/>
      <c r="I841" s="13"/>
      <c r="J841" s="48"/>
      <c r="K841" s="48"/>
      <c r="L841" s="48"/>
      <c r="M841" s="48"/>
      <c r="N841" s="48"/>
      <c r="O841" s="48"/>
      <c r="P841" s="48"/>
      <c r="Q841" s="48"/>
    </row>
    <row r="842" spans="1:17">
      <c r="A842" s="48"/>
      <c r="B842" s="48"/>
      <c r="C842" s="48"/>
      <c r="D842" s="48"/>
      <c r="E842" s="48"/>
      <c r="F842" s="48"/>
      <c r="G842" s="48"/>
      <c r="H842" s="48"/>
      <c r="I842" s="13"/>
      <c r="J842" s="48"/>
      <c r="K842" s="48"/>
      <c r="L842" s="48"/>
      <c r="M842" s="48"/>
      <c r="N842" s="48"/>
      <c r="O842" s="48"/>
      <c r="P842" s="48"/>
      <c r="Q842" s="48"/>
    </row>
    <row r="843" spans="1:17">
      <c r="A843" s="48"/>
      <c r="B843" s="48"/>
      <c r="C843" s="48"/>
      <c r="D843" s="48"/>
      <c r="E843" s="48"/>
      <c r="F843" s="48"/>
      <c r="G843" s="48"/>
      <c r="H843" s="48"/>
      <c r="I843" s="13"/>
      <c r="J843" s="48"/>
      <c r="K843" s="48"/>
      <c r="L843" s="48"/>
      <c r="M843" s="48"/>
      <c r="N843" s="48"/>
      <c r="O843" s="48"/>
      <c r="P843" s="48"/>
      <c r="Q843" s="48"/>
    </row>
    <row r="844" spans="1:17">
      <c r="A844" s="48"/>
      <c r="B844" s="48"/>
      <c r="C844" s="48"/>
      <c r="D844" s="48"/>
      <c r="E844" s="48"/>
      <c r="F844" s="48"/>
      <c r="G844" s="48"/>
      <c r="H844" s="48"/>
      <c r="I844" s="13"/>
      <c r="J844" s="48"/>
      <c r="K844" s="48"/>
      <c r="L844" s="48"/>
      <c r="M844" s="48"/>
      <c r="N844" s="48"/>
      <c r="O844" s="48"/>
      <c r="P844" s="48"/>
      <c r="Q844" s="48"/>
    </row>
    <row r="845" spans="1:17">
      <c r="A845" s="48"/>
      <c r="B845" s="48"/>
      <c r="C845" s="48"/>
      <c r="D845" s="48"/>
      <c r="E845" s="48"/>
      <c r="F845" s="48"/>
      <c r="G845" s="48"/>
      <c r="H845" s="48"/>
      <c r="I845" s="13"/>
      <c r="J845" s="48"/>
      <c r="K845" s="48"/>
      <c r="L845" s="48"/>
      <c r="M845" s="48"/>
      <c r="N845" s="48"/>
      <c r="O845" s="48"/>
      <c r="P845" s="48"/>
      <c r="Q845" s="48"/>
    </row>
    <row r="846" spans="1:17">
      <c r="A846" s="48"/>
      <c r="B846" s="48"/>
      <c r="C846" s="48"/>
      <c r="D846" s="48"/>
      <c r="E846" s="48"/>
      <c r="F846" s="48"/>
      <c r="G846" s="48"/>
      <c r="H846" s="48"/>
      <c r="I846" s="13"/>
      <c r="J846" s="48"/>
      <c r="K846" s="48"/>
      <c r="L846" s="48"/>
      <c r="M846" s="48"/>
      <c r="N846" s="48"/>
      <c r="O846" s="48"/>
      <c r="P846" s="48"/>
      <c r="Q846" s="48"/>
    </row>
    <row r="847" spans="1:17">
      <c r="A847" s="48"/>
      <c r="B847" s="48"/>
      <c r="C847" s="48"/>
      <c r="D847" s="48"/>
      <c r="E847" s="48"/>
      <c r="F847" s="48"/>
      <c r="G847" s="48"/>
      <c r="H847" s="48"/>
      <c r="I847" s="13"/>
      <c r="J847" s="48"/>
      <c r="K847" s="48"/>
      <c r="L847" s="48"/>
      <c r="M847" s="48"/>
      <c r="N847" s="48"/>
      <c r="O847" s="48"/>
      <c r="P847" s="48"/>
      <c r="Q847" s="48"/>
    </row>
    <row r="848" spans="1:17">
      <c r="A848" s="48"/>
      <c r="B848" s="48"/>
      <c r="C848" s="48"/>
      <c r="D848" s="48"/>
      <c r="E848" s="48"/>
      <c r="F848" s="48"/>
      <c r="G848" s="48"/>
      <c r="H848" s="48"/>
      <c r="I848" s="13"/>
      <c r="J848" s="48"/>
      <c r="K848" s="48"/>
      <c r="L848" s="48"/>
      <c r="M848" s="48"/>
      <c r="N848" s="48"/>
      <c r="O848" s="48"/>
      <c r="P848" s="48"/>
      <c r="Q848" s="48"/>
    </row>
    <row r="849" spans="1:17">
      <c r="A849" s="48"/>
      <c r="B849" s="48"/>
      <c r="C849" s="48"/>
      <c r="D849" s="48"/>
      <c r="E849" s="48"/>
      <c r="F849" s="48"/>
      <c r="G849" s="48"/>
      <c r="H849" s="48"/>
      <c r="I849" s="13"/>
      <c r="J849" s="48"/>
      <c r="K849" s="48"/>
      <c r="L849" s="48"/>
      <c r="M849" s="48"/>
      <c r="N849" s="48"/>
      <c r="O849" s="48"/>
      <c r="P849" s="48"/>
      <c r="Q849" s="48"/>
    </row>
    <row r="850" spans="1:17">
      <c r="A850" s="48"/>
      <c r="B850" s="48"/>
      <c r="C850" s="48"/>
      <c r="D850" s="48"/>
      <c r="E850" s="48"/>
      <c r="F850" s="48"/>
      <c r="G850" s="48"/>
      <c r="H850" s="48"/>
      <c r="I850" s="13"/>
      <c r="J850" s="48"/>
      <c r="K850" s="48"/>
      <c r="L850" s="48"/>
      <c r="M850" s="48"/>
      <c r="N850" s="48"/>
      <c r="O850" s="48"/>
      <c r="P850" s="48"/>
      <c r="Q850" s="48"/>
    </row>
    <row r="851" spans="1:17">
      <c r="A851" s="48"/>
      <c r="B851" s="48"/>
      <c r="C851" s="48"/>
      <c r="D851" s="48"/>
      <c r="E851" s="48"/>
      <c r="F851" s="48"/>
      <c r="G851" s="48"/>
      <c r="H851" s="48"/>
      <c r="I851" s="13"/>
      <c r="J851" s="48"/>
      <c r="K851" s="48"/>
      <c r="L851" s="48"/>
      <c r="M851" s="48"/>
      <c r="N851" s="48"/>
      <c r="O851" s="48"/>
      <c r="P851" s="48"/>
      <c r="Q851" s="48"/>
    </row>
    <row r="852" spans="1:17">
      <c r="A852" s="48"/>
      <c r="B852" s="48"/>
      <c r="C852" s="48"/>
      <c r="D852" s="48"/>
      <c r="E852" s="48"/>
      <c r="F852" s="48"/>
      <c r="G852" s="48"/>
      <c r="H852" s="48"/>
      <c r="I852" s="13"/>
      <c r="J852" s="48"/>
      <c r="K852" s="48"/>
      <c r="L852" s="48"/>
      <c r="M852" s="48"/>
      <c r="N852" s="48"/>
      <c r="O852" s="48"/>
      <c r="P852" s="48"/>
      <c r="Q852" s="48"/>
    </row>
    <row r="853" spans="1:17">
      <c r="A853" s="48"/>
      <c r="B853" s="48"/>
      <c r="C853" s="48"/>
      <c r="D853" s="48"/>
      <c r="E853" s="48"/>
      <c r="F853" s="48"/>
      <c r="G853" s="48"/>
      <c r="H853" s="48"/>
      <c r="I853" s="13"/>
      <c r="J853" s="48"/>
      <c r="K853" s="48"/>
      <c r="L853" s="48"/>
      <c r="M853" s="48"/>
      <c r="N853" s="48"/>
      <c r="O853" s="48"/>
      <c r="P853" s="48"/>
      <c r="Q853" s="48"/>
    </row>
    <row r="854" spans="1:17">
      <c r="A854" s="48"/>
      <c r="B854" s="48"/>
      <c r="C854" s="48"/>
      <c r="D854" s="48"/>
      <c r="E854" s="48"/>
      <c r="F854" s="48"/>
      <c r="G854" s="48"/>
      <c r="H854" s="48"/>
      <c r="I854" s="13"/>
      <c r="J854" s="48"/>
      <c r="K854" s="48"/>
      <c r="L854" s="48"/>
      <c r="M854" s="48"/>
      <c r="N854" s="48"/>
      <c r="O854" s="48"/>
      <c r="P854" s="48"/>
      <c r="Q854" s="48"/>
    </row>
    <row r="855" spans="1:17">
      <c r="A855" s="48"/>
      <c r="B855" s="48"/>
      <c r="C855" s="48"/>
      <c r="D855" s="48"/>
      <c r="E855" s="48"/>
      <c r="F855" s="48"/>
      <c r="G855" s="48"/>
      <c r="H855" s="48"/>
      <c r="I855" s="13"/>
      <c r="J855" s="48"/>
      <c r="K855" s="48"/>
      <c r="L855" s="48"/>
      <c r="M855" s="48"/>
      <c r="N855" s="48"/>
      <c r="O855" s="48"/>
      <c r="P855" s="48"/>
      <c r="Q855" s="48"/>
    </row>
    <row r="856" spans="1:17">
      <c r="A856" s="48"/>
      <c r="B856" s="48"/>
      <c r="C856" s="48"/>
      <c r="D856" s="48"/>
      <c r="E856" s="48"/>
      <c r="F856" s="48"/>
      <c r="G856" s="48"/>
      <c r="H856" s="48"/>
      <c r="I856" s="13"/>
      <c r="J856" s="48"/>
      <c r="K856" s="48"/>
      <c r="L856" s="48"/>
      <c r="M856" s="48"/>
      <c r="N856" s="48"/>
      <c r="O856" s="48"/>
      <c r="P856" s="48"/>
      <c r="Q856" s="48"/>
    </row>
    <row r="857" spans="1:17">
      <c r="A857" s="48"/>
      <c r="B857" s="48"/>
      <c r="C857" s="48"/>
      <c r="D857" s="48"/>
      <c r="E857" s="48"/>
      <c r="F857" s="48"/>
      <c r="G857" s="48"/>
      <c r="H857" s="48"/>
      <c r="I857" s="13"/>
      <c r="J857" s="48"/>
      <c r="K857" s="48"/>
      <c r="L857" s="48"/>
      <c r="M857" s="48"/>
      <c r="N857" s="48"/>
      <c r="O857" s="48"/>
      <c r="P857" s="48"/>
      <c r="Q857" s="48"/>
    </row>
    <row r="858" spans="1:17" s="6" customFormat="1">
      <c r="A858" s="45"/>
      <c r="B858" s="45"/>
      <c r="C858" s="45"/>
      <c r="D858" s="45"/>
      <c r="E858" s="45"/>
      <c r="F858" s="45"/>
      <c r="G858" s="45"/>
      <c r="H858" s="45"/>
      <c r="I858" s="27"/>
      <c r="J858" s="45"/>
      <c r="K858" s="45"/>
      <c r="L858" s="45"/>
      <c r="M858" s="45"/>
      <c r="N858" s="45"/>
      <c r="O858" s="45"/>
      <c r="P858" s="45"/>
      <c r="Q858" s="45"/>
    </row>
    <row r="859" spans="1:17">
      <c r="A859" s="48"/>
      <c r="B859" s="48"/>
      <c r="C859" s="48"/>
      <c r="D859" s="48"/>
      <c r="E859" s="48"/>
      <c r="F859" s="48"/>
      <c r="G859" s="48"/>
      <c r="H859" s="48"/>
      <c r="I859" s="13"/>
      <c r="J859" s="48"/>
      <c r="K859" s="48"/>
      <c r="L859" s="48"/>
      <c r="M859" s="48"/>
      <c r="N859" s="48"/>
      <c r="O859" s="48"/>
      <c r="P859" s="48"/>
      <c r="Q859" s="48"/>
    </row>
    <row r="860" spans="1:17">
      <c r="A860" s="48"/>
      <c r="B860" s="48"/>
      <c r="C860" s="48"/>
      <c r="D860" s="48"/>
      <c r="E860" s="48"/>
      <c r="F860" s="48"/>
      <c r="G860" s="48"/>
      <c r="H860" s="48"/>
      <c r="I860" s="13"/>
      <c r="J860" s="48"/>
      <c r="K860" s="48"/>
      <c r="L860" s="48"/>
      <c r="M860" s="48"/>
      <c r="N860" s="48"/>
      <c r="O860" s="48"/>
      <c r="P860" s="48"/>
      <c r="Q860" s="48"/>
    </row>
    <row r="861" spans="1:17">
      <c r="A861" s="48"/>
      <c r="B861" s="48"/>
      <c r="C861" s="48"/>
      <c r="D861" s="48"/>
      <c r="E861" s="48"/>
      <c r="F861" s="48"/>
      <c r="G861" s="48"/>
      <c r="H861" s="48"/>
      <c r="I861" s="13"/>
      <c r="J861" s="48"/>
      <c r="K861" s="48"/>
      <c r="L861" s="48"/>
      <c r="M861" s="48"/>
      <c r="N861" s="48"/>
      <c r="O861" s="48"/>
      <c r="P861" s="48"/>
      <c r="Q861" s="48"/>
    </row>
    <row r="862" spans="1:17">
      <c r="A862" s="48"/>
      <c r="B862" s="48"/>
      <c r="C862" s="48"/>
      <c r="D862" s="48"/>
      <c r="E862" s="48"/>
      <c r="F862" s="48"/>
      <c r="G862" s="48"/>
      <c r="H862" s="48"/>
      <c r="I862" s="13"/>
      <c r="J862" s="48"/>
      <c r="K862" s="48"/>
      <c r="L862" s="48"/>
      <c r="M862" s="48"/>
      <c r="N862" s="48"/>
      <c r="O862" s="48"/>
      <c r="P862" s="48"/>
      <c r="Q862" s="48"/>
    </row>
    <row r="863" spans="1:17">
      <c r="A863" s="48"/>
      <c r="B863" s="48"/>
      <c r="C863" s="48"/>
      <c r="D863" s="48"/>
      <c r="E863" s="48"/>
      <c r="F863" s="48"/>
      <c r="G863" s="48"/>
      <c r="H863" s="48"/>
      <c r="I863" s="13"/>
      <c r="J863" s="48"/>
      <c r="K863" s="48"/>
      <c r="L863" s="48"/>
      <c r="M863" s="48"/>
      <c r="N863" s="48"/>
      <c r="O863" s="48"/>
      <c r="P863" s="48"/>
      <c r="Q863" s="48"/>
    </row>
    <row r="864" spans="1:17">
      <c r="A864" s="48"/>
      <c r="B864" s="48"/>
      <c r="C864" s="48"/>
      <c r="D864" s="48"/>
      <c r="E864" s="48"/>
      <c r="F864" s="48"/>
      <c r="G864" s="48"/>
      <c r="H864" s="48"/>
      <c r="I864" s="13"/>
      <c r="J864" s="48"/>
      <c r="K864" s="48"/>
      <c r="L864" s="48"/>
      <c r="M864" s="48"/>
      <c r="N864" s="48"/>
      <c r="O864" s="48"/>
      <c r="P864" s="48"/>
      <c r="Q864" s="48"/>
    </row>
    <row r="865" spans="1:17">
      <c r="A865" s="48"/>
      <c r="B865" s="48"/>
      <c r="C865" s="48"/>
      <c r="D865" s="48"/>
      <c r="E865" s="48"/>
      <c r="F865" s="48"/>
      <c r="G865" s="48"/>
      <c r="H865" s="48"/>
      <c r="I865" s="13"/>
      <c r="J865" s="48"/>
      <c r="K865" s="48"/>
      <c r="L865" s="48"/>
      <c r="M865" s="48"/>
      <c r="N865" s="48"/>
      <c r="O865" s="48"/>
      <c r="P865" s="48"/>
      <c r="Q865" s="48"/>
    </row>
    <row r="866" spans="1:17">
      <c r="A866" s="48"/>
      <c r="B866" s="48"/>
      <c r="C866" s="48"/>
      <c r="D866" s="48"/>
      <c r="E866" s="48"/>
      <c r="F866" s="48"/>
      <c r="G866" s="48"/>
      <c r="H866" s="48"/>
      <c r="I866" s="13"/>
      <c r="J866" s="48"/>
      <c r="K866" s="48"/>
      <c r="L866" s="48"/>
      <c r="M866" s="48"/>
      <c r="N866" s="48"/>
      <c r="O866" s="48"/>
      <c r="P866" s="48"/>
      <c r="Q866" s="48"/>
    </row>
    <row r="867" spans="1:17">
      <c r="A867" s="48"/>
      <c r="B867" s="48"/>
      <c r="C867" s="48"/>
      <c r="D867" s="48"/>
      <c r="E867" s="48"/>
      <c r="F867" s="48"/>
      <c r="G867" s="48"/>
      <c r="H867" s="48"/>
      <c r="I867" s="13"/>
      <c r="J867" s="48"/>
      <c r="K867" s="48"/>
      <c r="L867" s="48"/>
      <c r="M867" s="48"/>
      <c r="N867" s="48"/>
      <c r="O867" s="48"/>
      <c r="P867" s="48"/>
      <c r="Q867" s="48"/>
    </row>
    <row r="868" spans="1:17">
      <c r="A868" s="48"/>
      <c r="B868" s="48"/>
      <c r="C868" s="48"/>
      <c r="D868" s="48"/>
      <c r="E868" s="48"/>
      <c r="F868" s="48"/>
      <c r="G868" s="48"/>
      <c r="H868" s="48"/>
      <c r="I868" s="13"/>
      <c r="J868" s="48"/>
      <c r="K868" s="48"/>
      <c r="L868" s="48"/>
      <c r="M868" s="48"/>
      <c r="N868" s="48"/>
      <c r="O868" s="48"/>
      <c r="P868" s="48"/>
      <c r="Q868" s="48"/>
    </row>
    <row r="869" spans="1:17">
      <c r="A869" s="48"/>
      <c r="B869" s="48"/>
      <c r="C869" s="48"/>
      <c r="D869" s="48"/>
      <c r="E869" s="48"/>
      <c r="F869" s="48"/>
      <c r="G869" s="48"/>
      <c r="H869" s="48"/>
      <c r="I869" s="13"/>
      <c r="J869" s="48"/>
      <c r="K869" s="48"/>
      <c r="L869" s="48"/>
      <c r="M869" s="48"/>
      <c r="N869" s="48"/>
      <c r="O869" s="48"/>
      <c r="P869" s="48"/>
      <c r="Q869" s="48"/>
    </row>
    <row r="870" spans="1:17">
      <c r="A870" s="48"/>
      <c r="B870" s="48"/>
      <c r="C870" s="48"/>
      <c r="D870" s="48"/>
      <c r="E870" s="48"/>
      <c r="F870" s="48"/>
      <c r="G870" s="48"/>
      <c r="H870" s="48"/>
      <c r="I870" s="13"/>
      <c r="J870" s="48"/>
      <c r="K870" s="48"/>
      <c r="L870" s="48"/>
      <c r="M870" s="48"/>
      <c r="N870" s="48"/>
      <c r="O870" s="48"/>
      <c r="P870" s="48"/>
      <c r="Q870" s="48"/>
    </row>
    <row r="871" spans="1:17">
      <c r="A871" s="48"/>
      <c r="B871" s="48"/>
      <c r="C871" s="48"/>
      <c r="D871" s="48"/>
      <c r="E871" s="48"/>
      <c r="F871" s="48"/>
      <c r="G871" s="48"/>
      <c r="H871" s="48"/>
      <c r="I871" s="13"/>
      <c r="J871" s="48"/>
      <c r="K871" s="48"/>
      <c r="L871" s="48"/>
      <c r="M871" s="48"/>
      <c r="N871" s="48"/>
      <c r="O871" s="48"/>
      <c r="P871" s="48"/>
      <c r="Q871" s="48"/>
    </row>
    <row r="872" spans="1:17">
      <c r="A872" s="48"/>
      <c r="B872" s="48"/>
      <c r="C872" s="48"/>
      <c r="D872" s="48"/>
      <c r="E872" s="48"/>
      <c r="F872" s="48"/>
      <c r="G872" s="48"/>
      <c r="H872" s="48"/>
      <c r="I872" s="13"/>
      <c r="J872" s="48"/>
      <c r="K872" s="48"/>
      <c r="L872" s="48"/>
      <c r="M872" s="48"/>
      <c r="N872" s="48"/>
      <c r="O872" s="48"/>
      <c r="P872" s="48"/>
      <c r="Q872" s="48"/>
    </row>
    <row r="873" spans="1:17">
      <c r="A873" s="48"/>
      <c r="B873" s="48"/>
      <c r="C873" s="48"/>
      <c r="D873" s="48"/>
      <c r="E873" s="48"/>
      <c r="F873" s="48"/>
      <c r="G873" s="48"/>
      <c r="H873" s="48"/>
      <c r="I873" s="13"/>
      <c r="J873" s="48"/>
      <c r="K873" s="48"/>
      <c r="L873" s="48"/>
      <c r="M873" s="48"/>
      <c r="N873" s="48"/>
      <c r="O873" s="48"/>
      <c r="P873" s="48"/>
      <c r="Q873" s="48"/>
    </row>
    <row r="874" spans="1:17">
      <c r="A874" s="48"/>
      <c r="B874" s="48"/>
      <c r="C874" s="48"/>
      <c r="D874" s="48"/>
      <c r="E874" s="48"/>
      <c r="F874" s="48"/>
      <c r="G874" s="48"/>
      <c r="H874" s="48"/>
      <c r="I874" s="13"/>
      <c r="J874" s="48"/>
      <c r="K874" s="48"/>
      <c r="L874" s="48"/>
      <c r="M874" s="48"/>
      <c r="N874" s="48"/>
      <c r="O874" s="48"/>
      <c r="P874" s="48"/>
      <c r="Q874" s="48"/>
    </row>
    <row r="875" spans="1:17">
      <c r="A875" s="48"/>
      <c r="B875" s="48"/>
      <c r="C875" s="48"/>
      <c r="D875" s="48"/>
      <c r="E875" s="48"/>
      <c r="F875" s="48"/>
      <c r="G875" s="48"/>
      <c r="H875" s="48"/>
      <c r="I875" s="13"/>
      <c r="J875" s="48"/>
      <c r="K875" s="48"/>
      <c r="L875" s="48"/>
      <c r="M875" s="48"/>
      <c r="N875" s="48"/>
      <c r="O875" s="48"/>
      <c r="P875" s="48"/>
      <c r="Q875" s="48"/>
    </row>
    <row r="876" spans="1:17">
      <c r="A876" s="48"/>
      <c r="B876" s="48"/>
      <c r="C876" s="48"/>
      <c r="D876" s="48"/>
      <c r="E876" s="48"/>
      <c r="F876" s="48"/>
      <c r="G876" s="48"/>
      <c r="H876" s="48"/>
      <c r="I876" s="13"/>
      <c r="J876" s="48"/>
      <c r="K876" s="48"/>
      <c r="L876" s="48"/>
      <c r="M876" s="48"/>
      <c r="N876" s="48"/>
      <c r="O876" s="48"/>
      <c r="P876" s="48"/>
      <c r="Q876" s="48"/>
    </row>
    <row r="877" spans="1:17">
      <c r="A877" s="48"/>
      <c r="B877" s="48"/>
      <c r="C877" s="48"/>
      <c r="D877" s="48"/>
      <c r="E877" s="48"/>
      <c r="F877" s="48"/>
      <c r="G877" s="48"/>
      <c r="H877" s="48"/>
      <c r="I877" s="13"/>
      <c r="J877" s="48"/>
      <c r="K877" s="48"/>
      <c r="L877" s="48"/>
      <c r="M877" s="48"/>
      <c r="N877" s="48"/>
      <c r="O877" s="48"/>
      <c r="P877" s="48"/>
      <c r="Q877" s="48"/>
    </row>
    <row r="878" spans="1:17">
      <c r="A878" s="48"/>
      <c r="B878" s="48"/>
      <c r="C878" s="48"/>
      <c r="D878" s="48"/>
      <c r="E878" s="48"/>
      <c r="F878" s="48"/>
      <c r="G878" s="48"/>
      <c r="H878" s="48"/>
      <c r="I878" s="13"/>
      <c r="J878" s="48"/>
      <c r="K878" s="48"/>
      <c r="L878" s="48"/>
      <c r="M878" s="48"/>
      <c r="N878" s="48"/>
      <c r="O878" s="48"/>
      <c r="P878" s="48"/>
      <c r="Q878" s="48"/>
    </row>
    <row r="879" spans="1:17">
      <c r="A879" s="48"/>
      <c r="B879" s="48"/>
      <c r="C879" s="48"/>
      <c r="D879" s="48"/>
      <c r="E879" s="48"/>
      <c r="F879" s="48"/>
      <c r="G879" s="48"/>
      <c r="H879" s="48"/>
      <c r="I879" s="13"/>
      <c r="J879" s="48"/>
      <c r="K879" s="48"/>
      <c r="L879" s="48"/>
      <c r="M879" s="48"/>
      <c r="N879" s="48"/>
      <c r="O879" s="48"/>
      <c r="P879" s="48"/>
      <c r="Q879" s="48"/>
    </row>
    <row r="880" spans="1:17" s="102" customFormat="1">
      <c r="A880" s="48"/>
      <c r="B880" s="107"/>
      <c r="C880" s="107"/>
      <c r="D880" s="107"/>
      <c r="E880" s="107"/>
      <c r="F880" s="107"/>
      <c r="G880" s="120"/>
      <c r="H880" s="121"/>
      <c r="I880" s="120"/>
      <c r="J880" s="107"/>
      <c r="K880" s="107"/>
      <c r="L880" s="107"/>
      <c r="M880" s="107"/>
      <c r="N880" s="107"/>
      <c r="O880" s="107"/>
      <c r="P880" s="107"/>
      <c r="Q880" s="107"/>
    </row>
    <row r="881" spans="1:17" s="102" customFormat="1">
      <c r="A881" s="48"/>
      <c r="B881" s="107"/>
      <c r="C881" s="107"/>
      <c r="D881" s="107"/>
      <c r="E881" s="107"/>
      <c r="F881" s="107"/>
      <c r="G881" s="107"/>
      <c r="H881" s="107"/>
      <c r="I881" s="120"/>
      <c r="J881" s="107"/>
      <c r="K881" s="107"/>
      <c r="L881" s="107"/>
      <c r="M881" s="107"/>
      <c r="N881" s="107"/>
      <c r="O881" s="107"/>
      <c r="P881" s="107"/>
      <c r="Q881" s="107"/>
    </row>
    <row r="882" spans="1:17">
      <c r="A882" s="48"/>
      <c r="B882" s="48"/>
      <c r="C882" s="48"/>
      <c r="D882" s="48"/>
      <c r="E882" s="48"/>
      <c r="F882" s="48"/>
      <c r="G882" s="48"/>
      <c r="H882" s="48"/>
      <c r="I882" s="13"/>
      <c r="J882" s="48"/>
      <c r="K882" s="48"/>
      <c r="L882" s="48"/>
      <c r="M882" s="48"/>
      <c r="N882" s="48"/>
      <c r="O882" s="48"/>
      <c r="P882" s="48"/>
      <c r="Q882" s="48"/>
    </row>
    <row r="883" spans="1:17">
      <c r="A883" s="48"/>
      <c r="B883" s="48"/>
      <c r="C883" s="48"/>
      <c r="D883" s="48"/>
      <c r="E883" s="48"/>
      <c r="F883" s="48"/>
      <c r="G883" s="48"/>
      <c r="H883" s="48"/>
      <c r="I883" s="13"/>
      <c r="J883" s="48"/>
      <c r="K883" s="48"/>
      <c r="L883" s="48"/>
      <c r="M883" s="48"/>
      <c r="N883" s="48"/>
      <c r="O883" s="48"/>
      <c r="P883" s="48"/>
      <c r="Q883" s="48"/>
    </row>
    <row r="884" spans="1:17">
      <c r="A884" s="48"/>
      <c r="B884" s="48"/>
      <c r="C884" s="48"/>
      <c r="D884" s="48"/>
      <c r="E884" s="48"/>
      <c r="F884" s="48"/>
      <c r="G884" s="48"/>
      <c r="H884" s="48"/>
      <c r="I884" s="13"/>
      <c r="J884" s="48"/>
      <c r="K884" s="48"/>
      <c r="L884" s="48"/>
      <c r="M884" s="48"/>
      <c r="N884" s="48"/>
      <c r="O884" s="48"/>
      <c r="P884" s="48"/>
      <c r="Q884" s="48"/>
    </row>
    <row r="885" spans="1:17">
      <c r="A885" s="48"/>
      <c r="B885" s="48"/>
      <c r="C885" s="48"/>
      <c r="D885" s="48"/>
      <c r="E885" s="48"/>
      <c r="F885" s="48"/>
      <c r="G885" s="48"/>
      <c r="H885" s="48"/>
      <c r="I885" s="13"/>
      <c r="J885" s="48"/>
      <c r="K885" s="48"/>
      <c r="L885" s="48"/>
      <c r="M885" s="48"/>
      <c r="N885" s="48"/>
      <c r="O885" s="48"/>
      <c r="P885" s="48"/>
      <c r="Q885" s="48"/>
    </row>
    <row r="886" spans="1:17">
      <c r="A886" s="48"/>
      <c r="B886" s="48"/>
      <c r="C886" s="48"/>
      <c r="D886" s="48"/>
      <c r="E886" s="48"/>
      <c r="F886" s="48"/>
      <c r="G886" s="48"/>
      <c r="H886" s="48"/>
      <c r="I886" s="13"/>
      <c r="J886" s="48"/>
      <c r="K886" s="48"/>
      <c r="L886" s="48"/>
      <c r="M886" s="48"/>
      <c r="N886" s="48"/>
      <c r="O886" s="48"/>
      <c r="P886" s="48"/>
      <c r="Q886" s="48"/>
    </row>
    <row r="887" spans="1:17" s="102" customFormat="1">
      <c r="A887" s="48"/>
      <c r="B887" s="107"/>
      <c r="C887" s="107"/>
      <c r="D887" s="107"/>
      <c r="E887" s="107"/>
      <c r="F887" s="107"/>
      <c r="G887" s="120"/>
      <c r="H887" s="121"/>
      <c r="I887" s="120"/>
      <c r="J887" s="107"/>
      <c r="K887" s="107"/>
      <c r="L887" s="107"/>
      <c r="M887" s="107"/>
      <c r="N887" s="107"/>
      <c r="O887" s="107"/>
      <c r="P887" s="107"/>
      <c r="Q887" s="107"/>
    </row>
    <row r="888" spans="1:17" s="102" customFormat="1">
      <c r="A888" s="48"/>
      <c r="B888" s="107"/>
      <c r="C888" s="107"/>
      <c r="D888" s="107"/>
      <c r="E888" s="107"/>
      <c r="F888" s="107"/>
      <c r="G888" s="107"/>
      <c r="H888" s="107"/>
      <c r="I888" s="120"/>
      <c r="J888" s="107"/>
      <c r="K888" s="107"/>
      <c r="L888" s="107"/>
      <c r="M888" s="107"/>
      <c r="N888" s="107"/>
      <c r="O888" s="107"/>
      <c r="P888" s="107"/>
      <c r="Q888" s="107"/>
    </row>
    <row r="889" spans="1:17">
      <c r="A889" s="48"/>
      <c r="B889" s="48"/>
      <c r="C889" s="48"/>
      <c r="D889" s="48"/>
      <c r="E889" s="48"/>
      <c r="F889" s="48"/>
      <c r="G889" s="48"/>
      <c r="H889" s="48"/>
      <c r="I889" s="13"/>
      <c r="J889" s="48"/>
      <c r="K889" s="48"/>
      <c r="L889" s="48"/>
      <c r="M889" s="48"/>
      <c r="N889" s="48"/>
      <c r="O889" s="48"/>
      <c r="P889" s="48"/>
      <c r="Q889" s="48"/>
    </row>
    <row r="890" spans="1:17" ht="15" customHeight="1">
      <c r="A890" s="48"/>
      <c r="B890" s="48"/>
      <c r="C890" s="48"/>
      <c r="D890" s="48"/>
      <c r="E890" s="48"/>
      <c r="F890" s="48"/>
      <c r="G890" s="48"/>
      <c r="H890" s="48"/>
      <c r="I890" s="13"/>
      <c r="J890" s="48"/>
      <c r="K890" s="48"/>
      <c r="L890" s="48"/>
      <c r="M890" s="48"/>
      <c r="N890" s="48"/>
      <c r="O890" s="48"/>
      <c r="P890" s="48"/>
      <c r="Q890" s="48"/>
    </row>
    <row r="891" spans="1:17">
      <c r="A891" s="48"/>
      <c r="B891" s="48"/>
      <c r="C891" s="48"/>
      <c r="D891" s="48"/>
      <c r="E891" s="48"/>
      <c r="F891" s="48"/>
      <c r="G891" s="48"/>
      <c r="H891" s="48"/>
      <c r="I891" s="13"/>
      <c r="J891" s="48"/>
      <c r="K891" s="48"/>
      <c r="L891" s="48"/>
      <c r="M891" s="48"/>
      <c r="N891" s="48"/>
      <c r="O891" s="48"/>
      <c r="P891" s="48"/>
      <c r="Q891" s="48"/>
    </row>
    <row r="892" spans="1:17">
      <c r="A892" s="48"/>
      <c r="B892" s="48"/>
      <c r="C892" s="48"/>
      <c r="D892" s="48"/>
      <c r="E892" s="48"/>
      <c r="F892" s="48"/>
      <c r="G892" s="48"/>
      <c r="H892" s="48"/>
      <c r="I892" s="13"/>
      <c r="J892" s="48"/>
      <c r="K892" s="48"/>
      <c r="L892" s="48"/>
      <c r="M892" s="48"/>
      <c r="N892" s="48"/>
      <c r="O892" s="48"/>
      <c r="P892" s="48"/>
      <c r="Q892" s="48"/>
    </row>
    <row r="893" spans="1:17">
      <c r="A893" s="48"/>
      <c r="B893" s="48"/>
      <c r="C893" s="48"/>
      <c r="D893" s="48"/>
      <c r="E893" s="48"/>
      <c r="F893" s="48"/>
      <c r="G893" s="48"/>
      <c r="H893" s="48"/>
      <c r="I893" s="13"/>
      <c r="J893" s="48"/>
      <c r="K893" s="48"/>
      <c r="L893" s="48"/>
      <c r="M893" s="48"/>
      <c r="N893" s="48"/>
      <c r="O893" s="48"/>
      <c r="P893" s="48"/>
      <c r="Q893" s="48"/>
    </row>
    <row r="894" spans="1:17">
      <c r="A894" s="48"/>
      <c r="B894" s="48"/>
      <c r="C894" s="48"/>
      <c r="D894" s="48"/>
      <c r="E894" s="48"/>
      <c r="F894" s="48"/>
      <c r="G894" s="48"/>
      <c r="H894" s="48"/>
      <c r="I894" s="13"/>
      <c r="J894" s="48"/>
      <c r="K894" s="48"/>
      <c r="L894" s="48"/>
      <c r="M894" s="48"/>
      <c r="N894" s="48"/>
      <c r="O894" s="48"/>
      <c r="P894" s="48"/>
      <c r="Q894" s="48"/>
    </row>
    <row r="895" spans="1:17">
      <c r="A895" s="48"/>
      <c r="B895" s="48"/>
      <c r="C895" s="48"/>
      <c r="D895" s="48"/>
      <c r="E895" s="48"/>
      <c r="F895" s="48"/>
      <c r="G895" s="48"/>
      <c r="H895" s="48"/>
      <c r="I895" s="13"/>
      <c r="J895" s="48"/>
      <c r="K895" s="48"/>
      <c r="L895" s="48"/>
      <c r="M895" s="48"/>
      <c r="N895" s="48"/>
      <c r="O895" s="48"/>
      <c r="P895" s="48"/>
      <c r="Q895" s="48"/>
    </row>
    <row r="896" spans="1:17">
      <c r="A896" s="48"/>
      <c r="B896" s="48"/>
      <c r="C896" s="48"/>
      <c r="D896" s="48"/>
      <c r="E896" s="48"/>
      <c r="F896" s="48"/>
      <c r="G896" s="48"/>
      <c r="H896" s="48"/>
      <c r="I896" s="13"/>
      <c r="J896" s="48"/>
      <c r="K896" s="48"/>
      <c r="L896" s="48"/>
      <c r="M896" s="48"/>
      <c r="N896" s="48"/>
      <c r="O896" s="48"/>
      <c r="P896" s="48"/>
      <c r="Q896" s="48"/>
    </row>
    <row r="897" spans="1:17">
      <c r="A897" s="48"/>
      <c r="B897" s="48"/>
      <c r="C897" s="48"/>
      <c r="D897" s="48"/>
      <c r="E897" s="48"/>
      <c r="F897" s="48"/>
      <c r="G897" s="48"/>
      <c r="H897" s="48"/>
      <c r="I897" s="13"/>
      <c r="J897" s="48"/>
      <c r="K897" s="48"/>
      <c r="L897" s="48"/>
      <c r="M897" s="48"/>
      <c r="N897" s="48"/>
      <c r="O897" s="48"/>
      <c r="P897" s="48"/>
      <c r="Q897" s="48"/>
    </row>
    <row r="898" spans="1:17">
      <c r="A898" s="48"/>
      <c r="B898" s="48"/>
      <c r="C898" s="48"/>
      <c r="D898" s="48"/>
      <c r="E898" s="48"/>
      <c r="F898" s="48"/>
      <c r="G898" s="48"/>
      <c r="H898" s="48"/>
      <c r="I898" s="13"/>
      <c r="J898" s="48"/>
      <c r="K898" s="48"/>
      <c r="L898" s="48"/>
      <c r="M898" s="48"/>
      <c r="N898" s="48"/>
      <c r="O898" s="48"/>
      <c r="P898" s="48"/>
      <c r="Q898" s="48"/>
    </row>
    <row r="899" spans="1:17">
      <c r="A899" s="48"/>
      <c r="B899" s="48"/>
      <c r="C899" s="48"/>
      <c r="D899" s="48"/>
      <c r="E899" s="48"/>
      <c r="F899" s="48"/>
      <c r="G899" s="48"/>
      <c r="H899" s="48"/>
      <c r="I899" s="13"/>
      <c r="J899" s="48"/>
      <c r="K899" s="48"/>
      <c r="L899" s="48"/>
      <c r="M899" s="48"/>
      <c r="N899" s="48"/>
      <c r="O899" s="48"/>
      <c r="P899" s="48"/>
      <c r="Q899" s="48"/>
    </row>
    <row r="900" spans="1:17">
      <c r="A900" s="48"/>
      <c r="B900" s="48"/>
      <c r="C900" s="48"/>
      <c r="D900" s="48"/>
      <c r="E900" s="48"/>
      <c r="F900" s="48"/>
      <c r="G900" s="48"/>
      <c r="H900" s="48"/>
      <c r="I900" s="13"/>
      <c r="J900" s="48"/>
      <c r="K900" s="48"/>
      <c r="L900" s="48"/>
      <c r="M900" s="48"/>
      <c r="N900" s="48"/>
      <c r="O900" s="48"/>
      <c r="P900" s="48"/>
      <c r="Q900" s="48"/>
    </row>
    <row r="901" spans="1:17">
      <c r="A901" s="48"/>
      <c r="B901" s="48"/>
      <c r="C901" s="48"/>
      <c r="D901" s="48"/>
      <c r="E901" s="48"/>
      <c r="F901" s="48"/>
      <c r="G901" s="48"/>
      <c r="H901" s="48"/>
      <c r="I901" s="13"/>
      <c r="J901" s="48"/>
      <c r="K901" s="48"/>
      <c r="L901" s="48"/>
      <c r="M901" s="48"/>
      <c r="N901" s="48"/>
      <c r="O901" s="48"/>
      <c r="P901" s="48"/>
      <c r="Q901" s="48"/>
    </row>
    <row r="902" spans="1:17">
      <c r="A902" s="48"/>
      <c r="B902" s="48"/>
      <c r="C902" s="48"/>
      <c r="D902" s="48"/>
      <c r="E902" s="48"/>
      <c r="F902" s="48"/>
      <c r="G902" s="48"/>
      <c r="H902" s="48"/>
      <c r="I902" s="13"/>
      <c r="J902" s="48"/>
      <c r="K902" s="48"/>
      <c r="L902" s="48"/>
      <c r="M902" s="48"/>
      <c r="N902" s="48"/>
      <c r="O902" s="48"/>
      <c r="P902" s="48"/>
      <c r="Q902" s="48"/>
    </row>
    <row r="903" spans="1:17">
      <c r="A903" s="48"/>
      <c r="B903" s="48"/>
      <c r="C903" s="48"/>
      <c r="D903" s="48"/>
      <c r="E903" s="48"/>
      <c r="F903" s="48"/>
      <c r="G903" s="48"/>
      <c r="H903" s="48"/>
      <c r="I903" s="13"/>
      <c r="J903" s="48"/>
      <c r="K903" s="48"/>
      <c r="L903" s="48"/>
      <c r="M903" s="48"/>
      <c r="N903" s="48"/>
      <c r="O903" s="48"/>
      <c r="P903" s="48"/>
      <c r="Q903" s="48"/>
    </row>
    <row r="904" spans="1:17">
      <c r="A904" s="48"/>
      <c r="B904" s="48"/>
      <c r="C904" s="48"/>
      <c r="D904" s="48"/>
      <c r="E904" s="48"/>
      <c r="F904" s="48"/>
      <c r="G904" s="48"/>
      <c r="H904" s="48"/>
      <c r="I904" s="13"/>
      <c r="J904" s="48"/>
      <c r="K904" s="48"/>
      <c r="L904" s="48"/>
      <c r="M904" s="48"/>
      <c r="N904" s="48"/>
      <c r="O904" s="48"/>
      <c r="P904" s="48"/>
      <c r="Q904" s="48"/>
    </row>
    <row r="905" spans="1:17">
      <c r="A905" s="48"/>
      <c r="B905" s="48"/>
      <c r="C905" s="48"/>
      <c r="D905" s="48"/>
      <c r="E905" s="48"/>
      <c r="F905" s="48"/>
      <c r="G905" s="48"/>
      <c r="H905" s="48"/>
      <c r="I905" s="13"/>
      <c r="J905" s="48"/>
      <c r="K905" s="48"/>
      <c r="L905" s="48"/>
      <c r="M905" s="48"/>
      <c r="N905" s="48"/>
      <c r="O905" s="48"/>
      <c r="P905" s="48"/>
      <c r="Q905" s="48"/>
    </row>
    <row r="906" spans="1:17">
      <c r="A906" s="48"/>
      <c r="B906" s="48"/>
      <c r="C906" s="48"/>
      <c r="D906" s="48"/>
      <c r="E906" s="48"/>
      <c r="F906" s="48"/>
      <c r="G906" s="48"/>
      <c r="H906" s="48"/>
      <c r="I906" s="13"/>
      <c r="J906" s="48"/>
      <c r="K906" s="48"/>
      <c r="L906" s="48"/>
      <c r="M906" s="48"/>
      <c r="N906" s="48"/>
      <c r="O906" s="48"/>
      <c r="P906" s="48"/>
      <c r="Q906" s="48"/>
    </row>
    <row r="907" spans="1:17">
      <c r="A907" s="48"/>
      <c r="B907" s="48"/>
      <c r="C907" s="48"/>
      <c r="D907" s="48"/>
      <c r="E907" s="48"/>
      <c r="F907" s="48"/>
      <c r="G907" s="48"/>
      <c r="H907" s="48"/>
      <c r="I907" s="13"/>
      <c r="J907" s="48"/>
      <c r="K907" s="48"/>
      <c r="L907" s="48"/>
      <c r="M907" s="48"/>
      <c r="N907" s="48"/>
      <c r="O907" s="48"/>
      <c r="P907" s="48"/>
      <c r="Q907" s="48"/>
    </row>
    <row r="908" spans="1:17" s="102" customFormat="1">
      <c r="A908" s="48"/>
      <c r="B908" s="107"/>
      <c r="C908" s="107"/>
      <c r="D908" s="107"/>
      <c r="E908" s="107"/>
      <c r="F908" s="107"/>
      <c r="G908" s="120"/>
      <c r="H908" s="122"/>
      <c r="I908" s="120"/>
      <c r="J908" s="107"/>
      <c r="K908" s="107"/>
      <c r="L908" s="107"/>
      <c r="M908" s="107"/>
      <c r="N908" s="107"/>
      <c r="O908" s="107"/>
      <c r="P908" s="107"/>
      <c r="Q908" s="107"/>
    </row>
    <row r="909" spans="1:17" s="102" customFormat="1">
      <c r="A909" s="48"/>
      <c r="B909" s="107"/>
      <c r="C909" s="107"/>
      <c r="D909" s="107"/>
      <c r="E909" s="107"/>
      <c r="F909" s="107"/>
      <c r="G909" s="107"/>
      <c r="H909" s="107"/>
      <c r="I909" s="120"/>
      <c r="J909" s="107"/>
      <c r="K909" s="107"/>
      <c r="L909" s="107"/>
      <c r="M909" s="107"/>
      <c r="N909" s="107"/>
      <c r="O909" s="107"/>
      <c r="P909" s="107"/>
      <c r="Q909" s="107"/>
    </row>
    <row r="910" spans="1:17">
      <c r="A910" s="48"/>
      <c r="B910" s="48"/>
      <c r="C910" s="48"/>
      <c r="D910" s="48"/>
      <c r="E910" s="48"/>
      <c r="F910" s="48"/>
      <c r="G910" s="48"/>
      <c r="H910" s="48"/>
      <c r="I910" s="13"/>
      <c r="J910" s="48"/>
      <c r="K910" s="48"/>
      <c r="L910" s="48"/>
      <c r="M910" s="48"/>
      <c r="N910" s="48"/>
      <c r="O910" s="48"/>
      <c r="P910" s="48"/>
      <c r="Q910" s="48"/>
    </row>
    <row r="911" spans="1:17">
      <c r="A911" s="48"/>
      <c r="B911" s="48"/>
      <c r="C911" s="48"/>
      <c r="D911" s="48"/>
      <c r="E911" s="48"/>
      <c r="F911" s="48"/>
      <c r="G911" s="48"/>
      <c r="H911" s="48"/>
      <c r="I911" s="13"/>
      <c r="J911" s="48"/>
      <c r="K911" s="48"/>
      <c r="L911" s="48"/>
      <c r="M911" s="48"/>
      <c r="N911" s="48"/>
      <c r="O911" s="48"/>
      <c r="P911" s="48"/>
      <c r="Q911" s="48"/>
    </row>
    <row r="912" spans="1:17">
      <c r="A912" s="48"/>
      <c r="B912" s="48"/>
      <c r="C912" s="48"/>
      <c r="D912" s="48"/>
      <c r="E912" s="48"/>
      <c r="F912" s="48"/>
      <c r="G912" s="48"/>
      <c r="H912" s="48"/>
      <c r="I912" s="13"/>
      <c r="J912" s="48"/>
      <c r="K912" s="48"/>
      <c r="L912" s="48"/>
      <c r="M912" s="48"/>
      <c r="N912" s="48"/>
      <c r="O912" s="48"/>
      <c r="P912" s="48"/>
      <c r="Q912" s="48"/>
    </row>
    <row r="913" spans="1:17">
      <c r="A913" s="48"/>
      <c r="B913" s="48"/>
      <c r="C913" s="48"/>
      <c r="D913" s="48"/>
      <c r="E913" s="48"/>
      <c r="F913" s="48"/>
      <c r="G913" s="48"/>
      <c r="H913" s="48"/>
      <c r="I913" s="13"/>
      <c r="J913" s="48"/>
      <c r="K913" s="48"/>
      <c r="L913" s="48"/>
      <c r="M913" s="48"/>
      <c r="N913" s="48"/>
      <c r="O913" s="48"/>
      <c r="P913" s="48"/>
      <c r="Q913" s="48"/>
    </row>
    <row r="914" spans="1:17">
      <c r="A914" s="48"/>
      <c r="B914" s="48"/>
      <c r="C914" s="48"/>
      <c r="D914" s="48"/>
      <c r="E914" s="48"/>
      <c r="F914" s="48"/>
      <c r="G914" s="48"/>
      <c r="H914" s="48"/>
      <c r="I914" s="13"/>
      <c r="J914" s="48"/>
      <c r="K914" s="48"/>
      <c r="L914" s="48"/>
      <c r="M914" s="48"/>
      <c r="N914" s="48"/>
      <c r="O914" s="48"/>
      <c r="P914" s="48"/>
      <c r="Q914" s="48"/>
    </row>
    <row r="915" spans="1:17">
      <c r="A915" s="48"/>
      <c r="B915" s="48"/>
      <c r="C915" s="48"/>
      <c r="D915" s="48"/>
      <c r="E915" s="48"/>
      <c r="F915" s="48"/>
      <c r="G915" s="48"/>
      <c r="H915" s="48"/>
      <c r="I915" s="13"/>
      <c r="J915" s="48"/>
      <c r="K915" s="48"/>
      <c r="L915" s="48"/>
      <c r="M915" s="48"/>
      <c r="N915" s="48"/>
      <c r="O915" s="48"/>
      <c r="P915" s="48"/>
      <c r="Q915" s="48"/>
    </row>
    <row r="916" spans="1:17">
      <c r="A916" s="48"/>
      <c r="B916" s="48"/>
      <c r="C916" s="48"/>
      <c r="D916" s="48"/>
      <c r="E916" s="48"/>
      <c r="F916" s="48"/>
      <c r="G916" s="48"/>
      <c r="H916" s="48"/>
      <c r="I916" s="13"/>
      <c r="J916" s="48"/>
      <c r="K916" s="48"/>
      <c r="L916" s="48"/>
      <c r="M916" s="48"/>
      <c r="N916" s="48"/>
      <c r="O916" s="48"/>
      <c r="P916" s="48"/>
      <c r="Q916" s="48"/>
    </row>
    <row r="917" spans="1:17">
      <c r="A917" s="48"/>
      <c r="B917" s="48"/>
      <c r="C917" s="48"/>
      <c r="D917" s="48"/>
      <c r="E917" s="48"/>
      <c r="F917" s="48"/>
      <c r="G917" s="48"/>
      <c r="H917" s="48"/>
      <c r="I917" s="13"/>
      <c r="J917" s="48"/>
      <c r="K917" s="48"/>
      <c r="L917" s="48"/>
      <c r="M917" s="48"/>
      <c r="N917" s="48"/>
      <c r="O917" s="48"/>
      <c r="P917" s="48"/>
      <c r="Q917" s="48"/>
    </row>
    <row r="918" spans="1:17">
      <c r="A918" s="48"/>
      <c r="B918" s="48"/>
      <c r="C918" s="48"/>
      <c r="D918" s="48"/>
      <c r="E918" s="48"/>
      <c r="F918" s="48"/>
      <c r="G918" s="48"/>
      <c r="H918" s="48"/>
      <c r="I918" s="13"/>
      <c r="J918" s="48"/>
      <c r="K918" s="48"/>
      <c r="L918" s="48"/>
      <c r="M918" s="48"/>
      <c r="N918" s="48"/>
      <c r="O918" s="48"/>
      <c r="P918" s="48"/>
      <c r="Q918" s="48"/>
    </row>
    <row r="919" spans="1:17">
      <c r="A919" s="48"/>
      <c r="B919" s="48"/>
      <c r="C919" s="48"/>
      <c r="D919" s="48"/>
      <c r="E919" s="48"/>
      <c r="F919" s="48"/>
      <c r="G919" s="48"/>
      <c r="H919" s="48"/>
      <c r="I919" s="13"/>
      <c r="J919" s="48"/>
      <c r="K919" s="48"/>
      <c r="L919" s="48"/>
      <c r="M919" s="48"/>
      <c r="N919" s="48"/>
      <c r="O919" s="48"/>
      <c r="P919" s="48"/>
      <c r="Q919" s="48"/>
    </row>
    <row r="920" spans="1:17">
      <c r="A920" s="48"/>
      <c r="B920" s="48"/>
      <c r="C920" s="48"/>
      <c r="D920" s="48"/>
      <c r="E920" s="48"/>
      <c r="F920" s="48"/>
      <c r="G920" s="48"/>
      <c r="H920" s="48"/>
      <c r="I920" s="13"/>
      <c r="J920" s="48"/>
      <c r="K920" s="48"/>
      <c r="L920" s="48"/>
      <c r="M920" s="48"/>
      <c r="N920" s="48"/>
      <c r="O920" s="48"/>
      <c r="P920" s="48"/>
      <c r="Q920" s="48"/>
    </row>
    <row r="921" spans="1:17">
      <c r="A921" s="48"/>
      <c r="B921" s="48"/>
      <c r="C921" s="48"/>
      <c r="D921" s="48"/>
      <c r="E921" s="48"/>
      <c r="F921" s="48"/>
      <c r="G921" s="48"/>
      <c r="H921" s="48"/>
      <c r="I921" s="13"/>
      <c r="J921" s="48"/>
      <c r="K921" s="48"/>
      <c r="L921" s="48"/>
      <c r="M921" s="48"/>
      <c r="N921" s="48"/>
      <c r="O921" s="48"/>
      <c r="P921" s="48"/>
      <c r="Q921" s="48"/>
    </row>
    <row r="922" spans="1:17" s="102" customFormat="1">
      <c r="A922" s="48"/>
      <c r="B922" s="107"/>
      <c r="C922" s="107"/>
      <c r="D922" s="107"/>
      <c r="E922" s="107"/>
      <c r="F922" s="107"/>
      <c r="G922" s="120"/>
      <c r="H922" s="121"/>
      <c r="I922" s="120"/>
      <c r="J922" s="107"/>
      <c r="K922" s="107"/>
      <c r="L922" s="107"/>
      <c r="M922" s="107"/>
      <c r="N922" s="107"/>
      <c r="O922" s="107"/>
      <c r="P922" s="107"/>
      <c r="Q922" s="107"/>
    </row>
    <row r="923" spans="1:17" s="102" customFormat="1">
      <c r="A923" s="48"/>
      <c r="B923" s="107"/>
      <c r="C923" s="107"/>
      <c r="D923" s="107"/>
      <c r="E923" s="107"/>
      <c r="F923" s="107"/>
      <c r="G923" s="107"/>
      <c r="H923" s="107"/>
      <c r="I923" s="120"/>
      <c r="J923" s="107"/>
      <c r="K923" s="107"/>
      <c r="L923" s="107"/>
      <c r="M923" s="107"/>
      <c r="N923" s="107"/>
      <c r="O923" s="107"/>
      <c r="P923" s="107"/>
      <c r="Q923" s="107"/>
    </row>
    <row r="924" spans="1:17">
      <c r="A924" s="48"/>
      <c r="B924" s="48"/>
      <c r="C924" s="48"/>
      <c r="D924" s="48"/>
      <c r="E924" s="48"/>
      <c r="F924" s="48"/>
      <c r="G924" s="48"/>
      <c r="H924" s="48"/>
      <c r="I924" s="13"/>
      <c r="J924" s="48"/>
      <c r="K924" s="48"/>
      <c r="L924" s="48"/>
      <c r="M924" s="48"/>
      <c r="N924" s="48"/>
      <c r="O924" s="48"/>
      <c r="P924" s="48"/>
      <c r="Q924" s="48"/>
    </row>
    <row r="925" spans="1:17">
      <c r="A925" s="48"/>
      <c r="B925" s="48"/>
      <c r="C925" s="48"/>
      <c r="D925" s="48"/>
      <c r="E925" s="48"/>
      <c r="F925" s="48"/>
      <c r="G925" s="48"/>
      <c r="H925" s="48"/>
      <c r="I925" s="13"/>
      <c r="J925" s="48"/>
      <c r="K925" s="48"/>
      <c r="L925" s="48"/>
      <c r="M925" s="48"/>
      <c r="N925" s="48"/>
      <c r="O925" s="48"/>
      <c r="P925" s="48"/>
      <c r="Q925" s="48"/>
    </row>
    <row r="926" spans="1:17">
      <c r="A926" s="48"/>
      <c r="B926" s="48"/>
      <c r="C926" s="48"/>
      <c r="D926" s="48"/>
      <c r="E926" s="48"/>
      <c r="F926" s="48"/>
      <c r="G926" s="48"/>
      <c r="H926" s="48"/>
      <c r="I926" s="13"/>
      <c r="J926" s="48"/>
      <c r="K926" s="48"/>
      <c r="L926" s="48"/>
      <c r="M926" s="48"/>
      <c r="N926" s="48"/>
      <c r="O926" s="48"/>
      <c r="P926" s="48"/>
      <c r="Q926" s="48"/>
    </row>
    <row r="927" spans="1:17">
      <c r="A927" s="48"/>
      <c r="B927" s="48"/>
      <c r="C927" s="48"/>
      <c r="D927" s="48"/>
      <c r="E927" s="48"/>
      <c r="F927" s="48"/>
      <c r="G927" s="48"/>
      <c r="H927" s="48"/>
      <c r="I927" s="13"/>
      <c r="J927" s="48"/>
      <c r="K927" s="48"/>
      <c r="L927" s="48"/>
      <c r="M927" s="48"/>
      <c r="N927" s="48"/>
      <c r="O927" s="48"/>
      <c r="P927" s="48"/>
      <c r="Q927" s="48"/>
    </row>
    <row r="928" spans="1:17">
      <c r="A928" s="48"/>
      <c r="B928" s="48"/>
      <c r="C928" s="48"/>
      <c r="D928" s="48"/>
      <c r="E928" s="48"/>
      <c r="F928" s="48"/>
      <c r="G928" s="48"/>
      <c r="H928" s="48"/>
      <c r="I928" s="13"/>
      <c r="J928" s="48"/>
      <c r="K928" s="48"/>
      <c r="L928" s="48"/>
      <c r="M928" s="48"/>
      <c r="N928" s="48"/>
      <c r="O928" s="48"/>
      <c r="P928" s="48"/>
      <c r="Q928" s="48"/>
    </row>
    <row r="929" spans="1:17">
      <c r="A929" s="48"/>
      <c r="B929" s="48"/>
      <c r="C929" s="48"/>
      <c r="D929" s="48"/>
      <c r="E929" s="48"/>
      <c r="F929" s="48"/>
      <c r="G929" s="48"/>
      <c r="H929" s="48"/>
      <c r="I929" s="13"/>
      <c r="J929" s="48"/>
      <c r="K929" s="48"/>
      <c r="L929" s="48"/>
      <c r="M929" s="48"/>
      <c r="N929" s="48"/>
      <c r="O929" s="48"/>
      <c r="P929" s="48"/>
      <c r="Q929" s="48"/>
    </row>
    <row r="930" spans="1:17">
      <c r="A930" s="48"/>
      <c r="B930" s="48"/>
      <c r="C930" s="48"/>
      <c r="D930" s="48"/>
      <c r="E930" s="48"/>
      <c r="F930" s="48"/>
      <c r="G930" s="48"/>
      <c r="H930" s="48"/>
      <c r="I930" s="13"/>
      <c r="J930" s="48"/>
      <c r="K930" s="48"/>
      <c r="L930" s="48"/>
      <c r="M930" s="48"/>
      <c r="N930" s="48"/>
      <c r="O930" s="48"/>
      <c r="P930" s="48"/>
      <c r="Q930" s="48"/>
    </row>
    <row r="931" spans="1:17">
      <c r="A931" s="48"/>
      <c r="B931" s="48"/>
      <c r="C931" s="48"/>
      <c r="D931" s="48"/>
      <c r="E931" s="48"/>
      <c r="F931" s="48"/>
      <c r="G931" s="48"/>
      <c r="H931" s="48"/>
      <c r="I931" s="13"/>
      <c r="J931" s="48"/>
      <c r="K931" s="48"/>
      <c r="L931" s="48"/>
      <c r="M931" s="48"/>
      <c r="N931" s="48"/>
      <c r="O931" s="48"/>
      <c r="P931" s="48"/>
      <c r="Q931" s="48"/>
    </row>
    <row r="932" spans="1:17">
      <c r="A932" s="48"/>
      <c r="B932" s="48"/>
      <c r="C932" s="48"/>
      <c r="D932" s="48"/>
      <c r="E932" s="48"/>
      <c r="F932" s="48"/>
      <c r="G932" s="48"/>
      <c r="H932" s="48"/>
      <c r="I932" s="13"/>
      <c r="J932" s="48"/>
      <c r="K932" s="48"/>
      <c r="L932" s="48"/>
      <c r="M932" s="48"/>
      <c r="N932" s="48"/>
      <c r="O932" s="48"/>
      <c r="P932" s="48"/>
      <c r="Q932" s="48"/>
    </row>
    <row r="933" spans="1:17" s="6" customFormat="1">
      <c r="A933" s="48"/>
      <c r="B933" s="45"/>
      <c r="C933" s="45"/>
      <c r="D933" s="45"/>
      <c r="E933" s="45"/>
      <c r="F933" s="45"/>
      <c r="G933" s="45"/>
      <c r="H933" s="45"/>
      <c r="I933" s="27"/>
      <c r="J933" s="45"/>
      <c r="K933" s="45"/>
      <c r="L933" s="45"/>
      <c r="M933" s="45"/>
      <c r="N933" s="45"/>
      <c r="O933" s="45"/>
      <c r="P933" s="45"/>
      <c r="Q933" s="107"/>
    </row>
    <row r="934" spans="1:17" s="6" customFormat="1">
      <c r="A934" s="48"/>
      <c r="B934" s="45"/>
      <c r="C934" s="45"/>
      <c r="D934" s="45"/>
      <c r="E934" s="45"/>
      <c r="F934" s="45"/>
      <c r="G934" s="45"/>
      <c r="H934" s="45"/>
      <c r="I934" s="27"/>
      <c r="J934" s="45"/>
      <c r="K934" s="45"/>
      <c r="L934" s="45"/>
      <c r="M934" s="45"/>
      <c r="N934" s="45"/>
      <c r="O934" s="45"/>
      <c r="P934" s="45"/>
      <c r="Q934" s="107"/>
    </row>
    <row r="935" spans="1:17">
      <c r="A935" s="48"/>
      <c r="B935" s="48"/>
      <c r="C935" s="48"/>
      <c r="D935" s="48"/>
      <c r="E935" s="48"/>
      <c r="F935" s="48"/>
      <c r="G935" s="48"/>
      <c r="H935" s="48"/>
      <c r="I935" s="13"/>
      <c r="J935" s="48"/>
      <c r="K935" s="48"/>
      <c r="L935" s="48"/>
      <c r="M935" s="48"/>
      <c r="N935" s="48"/>
      <c r="O935" s="48"/>
      <c r="P935" s="48"/>
      <c r="Q935" s="48"/>
    </row>
    <row r="936" spans="1:17">
      <c r="A936" s="48"/>
      <c r="B936" s="48"/>
      <c r="C936" s="48"/>
      <c r="D936" s="48"/>
      <c r="E936" s="48"/>
      <c r="F936" s="48"/>
      <c r="G936" s="48"/>
      <c r="H936" s="48"/>
      <c r="I936" s="13"/>
      <c r="J936" s="48"/>
      <c r="K936" s="48"/>
      <c r="L936" s="48"/>
      <c r="M936" s="48"/>
      <c r="N936" s="48"/>
      <c r="O936" s="48"/>
      <c r="P936" s="48"/>
      <c r="Q936" s="48"/>
    </row>
    <row r="937" spans="1:17">
      <c r="A937" s="48"/>
      <c r="B937" s="48"/>
      <c r="C937" s="48"/>
      <c r="D937" s="48"/>
      <c r="E937" s="48"/>
      <c r="F937" s="48"/>
      <c r="G937" s="48"/>
      <c r="H937" s="48"/>
      <c r="I937" s="13"/>
      <c r="J937" s="48"/>
      <c r="K937" s="48"/>
      <c r="L937" s="48"/>
      <c r="M937" s="48"/>
      <c r="N937" s="48"/>
      <c r="O937" s="48"/>
      <c r="P937" s="48"/>
      <c r="Q937" s="48"/>
    </row>
    <row r="938" spans="1:17">
      <c r="A938" s="48"/>
      <c r="B938" s="48"/>
      <c r="C938" s="48"/>
      <c r="D938" s="48"/>
      <c r="E938" s="48"/>
      <c r="F938" s="48"/>
      <c r="G938" s="48"/>
      <c r="H938" s="48"/>
      <c r="I938" s="13"/>
      <c r="J938" s="48"/>
      <c r="K938" s="48"/>
      <c r="L938" s="48"/>
      <c r="M938" s="48"/>
      <c r="N938" s="48"/>
      <c r="O938" s="48"/>
      <c r="P938" s="48"/>
      <c r="Q938" s="48"/>
    </row>
    <row r="939" spans="1:17">
      <c r="A939" s="48"/>
      <c r="B939" s="48"/>
      <c r="C939" s="48"/>
      <c r="D939" s="48"/>
      <c r="E939" s="48"/>
      <c r="F939" s="48"/>
      <c r="G939" s="48"/>
      <c r="H939" s="48"/>
      <c r="I939" s="13"/>
      <c r="J939" s="48"/>
      <c r="K939" s="48"/>
      <c r="L939" s="48"/>
      <c r="M939" s="48"/>
      <c r="N939" s="48"/>
      <c r="O939" s="48"/>
      <c r="P939" s="48"/>
      <c r="Q939" s="48"/>
    </row>
    <row r="940" spans="1:17" s="102" customFormat="1">
      <c r="A940" s="48"/>
      <c r="B940" s="107"/>
      <c r="C940" s="107"/>
      <c r="D940" s="107"/>
      <c r="E940" s="107"/>
      <c r="F940" s="107"/>
      <c r="G940" s="120"/>
      <c r="H940" s="121"/>
      <c r="I940" s="120"/>
      <c r="J940" s="107"/>
      <c r="K940" s="107"/>
      <c r="L940" s="107"/>
      <c r="M940" s="107"/>
      <c r="N940" s="107"/>
      <c r="O940" s="107"/>
      <c r="P940" s="107"/>
      <c r="Q940" s="107"/>
    </row>
    <row r="941" spans="1:17" s="102" customFormat="1">
      <c r="A941" s="48"/>
      <c r="B941" s="107"/>
      <c r="C941" s="107"/>
      <c r="D941" s="107"/>
      <c r="E941" s="107"/>
      <c r="F941" s="107"/>
      <c r="G941" s="107"/>
      <c r="H941" s="107"/>
      <c r="I941" s="120"/>
      <c r="J941" s="107"/>
      <c r="K941" s="107"/>
      <c r="L941" s="107"/>
      <c r="M941" s="107"/>
      <c r="N941" s="107"/>
      <c r="O941" s="107"/>
      <c r="P941" s="107"/>
      <c r="Q941" s="107"/>
    </row>
    <row r="942" spans="1:17">
      <c r="A942" s="48"/>
      <c r="B942" s="48"/>
      <c r="C942" s="48"/>
      <c r="D942" s="48"/>
      <c r="E942" s="48"/>
      <c r="F942" s="48"/>
      <c r="G942" s="48"/>
      <c r="H942" s="48"/>
      <c r="I942" s="13"/>
      <c r="J942" s="48"/>
      <c r="K942" s="48"/>
      <c r="L942" s="48"/>
      <c r="M942" s="48"/>
      <c r="N942" s="48"/>
      <c r="O942" s="48"/>
      <c r="P942" s="48"/>
      <c r="Q942" s="48"/>
    </row>
    <row r="943" spans="1:17">
      <c r="A943" s="48"/>
      <c r="B943" s="48"/>
      <c r="C943" s="48"/>
      <c r="D943" s="48"/>
      <c r="E943" s="48"/>
      <c r="F943" s="48"/>
      <c r="G943" s="48"/>
      <c r="H943" s="48"/>
      <c r="I943" s="13"/>
      <c r="J943" s="48"/>
      <c r="K943" s="48"/>
      <c r="L943" s="48"/>
      <c r="M943" s="48"/>
      <c r="N943" s="48"/>
      <c r="O943" s="48"/>
      <c r="P943" s="48"/>
      <c r="Q943" s="48"/>
    </row>
    <row r="944" spans="1:17">
      <c r="A944" s="48"/>
      <c r="B944" s="48"/>
      <c r="C944" s="48"/>
      <c r="D944" s="48"/>
      <c r="E944" s="48"/>
      <c r="F944" s="48"/>
      <c r="G944" s="48"/>
      <c r="H944" s="48"/>
      <c r="I944" s="13"/>
      <c r="J944" s="48"/>
      <c r="K944" s="48"/>
      <c r="L944" s="48"/>
      <c r="M944" s="48"/>
      <c r="N944" s="48"/>
      <c r="O944" s="48"/>
      <c r="P944" s="48"/>
      <c r="Q944" s="48"/>
    </row>
    <row r="945" spans="1:17">
      <c r="A945" s="48"/>
      <c r="B945" s="48"/>
      <c r="C945" s="48"/>
      <c r="D945" s="48"/>
      <c r="E945" s="48"/>
      <c r="F945" s="48"/>
      <c r="G945" s="48"/>
      <c r="H945" s="48"/>
      <c r="I945" s="13"/>
      <c r="J945" s="48"/>
      <c r="K945" s="48"/>
      <c r="L945" s="48"/>
      <c r="M945" s="48"/>
      <c r="N945" s="48"/>
      <c r="O945" s="48"/>
      <c r="P945" s="48"/>
      <c r="Q945" s="48"/>
    </row>
    <row r="946" spans="1:17">
      <c r="A946" s="48"/>
      <c r="B946" s="48"/>
      <c r="C946" s="48"/>
      <c r="D946" s="48"/>
      <c r="E946" s="48"/>
      <c r="F946" s="48"/>
      <c r="G946" s="48"/>
      <c r="H946" s="48"/>
      <c r="I946" s="13"/>
      <c r="J946" s="48"/>
      <c r="K946" s="48"/>
      <c r="L946" s="48"/>
      <c r="M946" s="48"/>
      <c r="N946" s="48"/>
      <c r="O946" s="48"/>
      <c r="P946" s="48"/>
      <c r="Q946" s="48"/>
    </row>
    <row r="947" spans="1:17">
      <c r="A947" s="48"/>
      <c r="B947" s="48"/>
      <c r="C947" s="48"/>
      <c r="D947" s="48"/>
      <c r="E947" s="48"/>
      <c r="F947" s="48"/>
      <c r="G947" s="48"/>
      <c r="H947" s="48"/>
      <c r="I947" s="13"/>
      <c r="J947" s="48"/>
      <c r="K947" s="48"/>
      <c r="L947" s="48"/>
      <c r="M947" s="48"/>
      <c r="N947" s="48"/>
      <c r="O947" s="48"/>
      <c r="P947" s="48"/>
      <c r="Q947" s="48"/>
    </row>
    <row r="948" spans="1:17">
      <c r="A948" s="48"/>
      <c r="B948" s="48"/>
      <c r="C948" s="48"/>
      <c r="D948" s="48"/>
      <c r="E948" s="48"/>
      <c r="F948" s="48"/>
      <c r="G948" s="48"/>
      <c r="H948" s="48"/>
      <c r="I948" s="13"/>
      <c r="J948" s="48"/>
      <c r="K948" s="48"/>
      <c r="L948" s="48"/>
      <c r="M948" s="48"/>
      <c r="N948" s="48"/>
      <c r="O948" s="48"/>
      <c r="P948" s="48"/>
      <c r="Q948" s="48"/>
    </row>
    <row r="949" spans="1:17">
      <c r="A949" s="48"/>
      <c r="B949" s="48"/>
      <c r="C949" s="48"/>
      <c r="D949" s="48"/>
      <c r="E949" s="48"/>
      <c r="F949" s="48"/>
      <c r="G949" s="48"/>
      <c r="H949" s="48"/>
      <c r="I949" s="13"/>
      <c r="J949" s="48"/>
      <c r="K949" s="48"/>
      <c r="L949" s="48"/>
      <c r="M949" s="48"/>
      <c r="N949" s="48"/>
      <c r="O949" s="48"/>
      <c r="P949" s="48"/>
      <c r="Q949" s="48"/>
    </row>
    <row r="950" spans="1:17">
      <c r="A950" s="48"/>
      <c r="B950" s="48"/>
      <c r="C950" s="48"/>
      <c r="D950" s="48"/>
      <c r="E950" s="48"/>
      <c r="F950" s="48"/>
      <c r="G950" s="48"/>
      <c r="H950" s="48"/>
      <c r="I950" s="13"/>
      <c r="J950" s="48"/>
      <c r="K950" s="48"/>
      <c r="L950" s="48"/>
      <c r="M950" s="48"/>
      <c r="N950" s="48"/>
      <c r="O950" s="48"/>
      <c r="P950" s="48"/>
      <c r="Q950" s="48"/>
    </row>
    <row r="951" spans="1:17">
      <c r="A951" s="48"/>
      <c r="B951" s="48"/>
      <c r="C951" s="48"/>
      <c r="D951" s="48"/>
      <c r="E951" s="48"/>
      <c r="F951" s="48"/>
      <c r="G951" s="48"/>
      <c r="H951" s="48"/>
      <c r="I951" s="13"/>
      <c r="J951" s="48"/>
      <c r="K951" s="48"/>
      <c r="L951" s="48"/>
      <c r="M951" s="48"/>
      <c r="N951" s="48"/>
      <c r="O951" s="48"/>
      <c r="P951" s="48"/>
      <c r="Q951" s="48"/>
    </row>
    <row r="952" spans="1:17">
      <c r="A952" s="48"/>
      <c r="B952" s="48"/>
      <c r="C952" s="48"/>
      <c r="D952" s="48"/>
      <c r="E952" s="48"/>
      <c r="F952" s="48"/>
      <c r="G952" s="48"/>
      <c r="H952" s="48"/>
      <c r="I952" s="13"/>
      <c r="J952" s="48"/>
      <c r="K952" s="48"/>
      <c r="L952" s="48"/>
      <c r="M952" s="48"/>
      <c r="N952" s="48"/>
      <c r="O952" s="48"/>
      <c r="P952" s="48"/>
      <c r="Q952" s="48"/>
    </row>
    <row r="953" spans="1:17">
      <c r="A953" s="48"/>
      <c r="B953" s="48"/>
      <c r="C953" s="48"/>
      <c r="D953" s="48"/>
      <c r="E953" s="48"/>
      <c r="F953" s="48"/>
      <c r="G953" s="48"/>
      <c r="H953" s="48"/>
      <c r="I953" s="13"/>
      <c r="J953" s="48"/>
      <c r="K953" s="48"/>
      <c r="L953" s="48"/>
      <c r="M953" s="48"/>
      <c r="N953" s="48"/>
      <c r="O953" s="48"/>
      <c r="P953" s="48"/>
      <c r="Q953" s="48"/>
    </row>
    <row r="954" spans="1:17">
      <c r="A954" s="48"/>
      <c r="B954" s="48"/>
      <c r="C954" s="48"/>
      <c r="D954" s="48"/>
      <c r="E954" s="48"/>
      <c r="F954" s="48"/>
      <c r="G954" s="48"/>
      <c r="H954" s="48"/>
      <c r="I954" s="13"/>
      <c r="J954" s="48"/>
      <c r="K954" s="48"/>
      <c r="L954" s="48"/>
      <c r="M954" s="48"/>
      <c r="N954" s="48"/>
      <c r="O954" s="48"/>
      <c r="P954" s="48"/>
      <c r="Q954" s="48"/>
    </row>
    <row r="955" spans="1:17">
      <c r="A955" s="48"/>
      <c r="B955" s="48"/>
      <c r="C955" s="48"/>
      <c r="D955" s="48"/>
      <c r="E955" s="48"/>
      <c r="F955" s="48"/>
      <c r="G955" s="48"/>
      <c r="H955" s="48"/>
      <c r="I955" s="13"/>
      <c r="J955" s="48"/>
      <c r="K955" s="48"/>
      <c r="L955" s="48"/>
      <c r="M955" s="48"/>
      <c r="N955" s="48"/>
      <c r="O955" s="48"/>
      <c r="P955" s="48"/>
      <c r="Q955" s="48"/>
    </row>
    <row r="956" spans="1:17">
      <c r="A956" s="48"/>
      <c r="B956" s="48"/>
      <c r="C956" s="48"/>
      <c r="D956" s="48"/>
      <c r="E956" s="48"/>
      <c r="F956" s="48"/>
      <c r="G956" s="48"/>
      <c r="H956" s="48"/>
      <c r="I956" s="13"/>
      <c r="J956" s="48"/>
      <c r="K956" s="48"/>
      <c r="L956" s="48"/>
      <c r="M956" s="48"/>
      <c r="N956" s="48"/>
      <c r="O956" s="48"/>
      <c r="P956" s="48"/>
      <c r="Q956" s="48"/>
    </row>
    <row r="957" spans="1:17">
      <c r="A957" s="48"/>
      <c r="B957" s="48"/>
      <c r="C957" s="48"/>
      <c r="D957" s="48"/>
      <c r="E957" s="48"/>
      <c r="F957" s="48"/>
      <c r="G957" s="48"/>
      <c r="H957" s="48"/>
      <c r="I957" s="13"/>
      <c r="J957" s="48"/>
      <c r="K957" s="48"/>
      <c r="L957" s="48"/>
      <c r="M957" s="48"/>
      <c r="N957" s="48"/>
      <c r="O957" s="48"/>
      <c r="P957" s="48"/>
      <c r="Q957" s="48"/>
    </row>
    <row r="958" spans="1:17">
      <c r="A958" s="48"/>
      <c r="B958" s="48"/>
      <c r="C958" s="48"/>
      <c r="D958" s="48"/>
      <c r="E958" s="48"/>
      <c r="F958" s="48"/>
      <c r="G958" s="48"/>
      <c r="H958" s="48"/>
      <c r="I958" s="13"/>
      <c r="J958" s="48"/>
      <c r="K958" s="48"/>
      <c r="L958" s="48"/>
      <c r="M958" s="48"/>
      <c r="N958" s="48"/>
      <c r="O958" s="48"/>
      <c r="P958" s="48"/>
      <c r="Q958" s="48"/>
    </row>
    <row r="959" spans="1:17">
      <c r="A959" s="48"/>
      <c r="B959" s="48"/>
      <c r="C959" s="48"/>
      <c r="D959" s="48"/>
      <c r="E959" s="48"/>
      <c r="F959" s="48"/>
      <c r="G959" s="48"/>
      <c r="H959" s="48"/>
      <c r="I959" s="13"/>
      <c r="J959" s="48"/>
      <c r="K959" s="48"/>
      <c r="L959" s="48"/>
      <c r="M959" s="48"/>
      <c r="N959" s="48"/>
      <c r="O959" s="48"/>
      <c r="P959" s="48"/>
      <c r="Q959" s="48"/>
    </row>
    <row r="960" spans="1:17">
      <c r="A960" s="48"/>
      <c r="B960" s="48"/>
      <c r="C960" s="48"/>
      <c r="D960" s="48"/>
      <c r="E960" s="48"/>
      <c r="F960" s="48"/>
      <c r="G960" s="48"/>
      <c r="H960" s="48"/>
      <c r="I960" s="13"/>
      <c r="J960" s="48"/>
      <c r="K960" s="48"/>
      <c r="L960" s="48"/>
      <c r="M960" s="48"/>
      <c r="N960" s="48"/>
      <c r="O960" s="48"/>
      <c r="P960" s="48"/>
      <c r="Q960" s="48"/>
    </row>
    <row r="961" spans="1:17">
      <c r="A961" s="48"/>
      <c r="B961" s="48"/>
      <c r="C961" s="48"/>
      <c r="D961" s="48"/>
      <c r="E961" s="48"/>
      <c r="F961" s="48"/>
      <c r="G961" s="48"/>
      <c r="H961" s="48"/>
      <c r="I961" s="13"/>
      <c r="J961" s="48"/>
      <c r="K961" s="48"/>
      <c r="L961" s="48"/>
      <c r="M961" s="48"/>
      <c r="N961" s="48"/>
      <c r="O961" s="48"/>
      <c r="P961" s="48"/>
      <c r="Q961" s="48"/>
    </row>
    <row r="962" spans="1:17">
      <c r="A962" s="48"/>
      <c r="B962" s="48"/>
      <c r="C962" s="48"/>
      <c r="D962" s="48"/>
      <c r="E962" s="48"/>
      <c r="F962" s="48"/>
      <c r="G962" s="48"/>
      <c r="H962" s="48"/>
      <c r="I962" s="13"/>
      <c r="J962" s="48"/>
      <c r="K962" s="48"/>
      <c r="L962" s="48"/>
      <c r="M962" s="48"/>
      <c r="N962" s="48"/>
      <c r="O962" s="48"/>
      <c r="P962" s="48"/>
      <c r="Q962" s="48"/>
    </row>
    <row r="963" spans="1:17">
      <c r="A963" s="48"/>
      <c r="B963" s="48"/>
      <c r="C963" s="48"/>
      <c r="D963" s="48"/>
      <c r="E963" s="48"/>
      <c r="F963" s="48"/>
      <c r="G963" s="48"/>
      <c r="H963" s="48"/>
      <c r="I963" s="13"/>
      <c r="J963" s="48"/>
      <c r="K963" s="48"/>
      <c r="L963" s="48"/>
      <c r="M963" s="48"/>
      <c r="N963" s="48"/>
      <c r="O963" s="48"/>
      <c r="P963" s="48"/>
      <c r="Q963" s="48"/>
    </row>
    <row r="964" spans="1:17">
      <c r="A964" s="48"/>
      <c r="B964" s="48"/>
      <c r="C964" s="48"/>
      <c r="D964" s="48"/>
      <c r="E964" s="48"/>
      <c r="F964" s="48"/>
      <c r="G964" s="48"/>
      <c r="H964" s="48"/>
      <c r="I964" s="13"/>
      <c r="J964" s="48"/>
      <c r="K964" s="48"/>
      <c r="L964" s="48"/>
      <c r="M964" s="48"/>
      <c r="N964" s="48"/>
      <c r="O964" s="48"/>
      <c r="P964" s="48"/>
      <c r="Q964" s="48"/>
    </row>
    <row r="965" spans="1:17">
      <c r="A965" s="48"/>
      <c r="B965" s="48"/>
      <c r="C965" s="48"/>
      <c r="D965" s="48"/>
      <c r="E965" s="48"/>
      <c r="F965" s="48"/>
      <c r="G965" s="48"/>
      <c r="H965" s="48"/>
      <c r="I965" s="13"/>
      <c r="J965" s="48"/>
      <c r="K965" s="48"/>
      <c r="L965" s="48"/>
      <c r="M965" s="48"/>
      <c r="N965" s="48"/>
      <c r="O965" s="48"/>
      <c r="P965" s="48"/>
      <c r="Q965" s="48"/>
    </row>
    <row r="966" spans="1:17">
      <c r="A966" s="48"/>
      <c r="B966" s="48"/>
      <c r="C966" s="48"/>
      <c r="D966" s="48"/>
      <c r="E966" s="48"/>
      <c r="F966" s="48"/>
      <c r="G966" s="48"/>
      <c r="H966" s="48"/>
      <c r="I966" s="13"/>
      <c r="J966" s="48"/>
      <c r="K966" s="48"/>
      <c r="L966" s="48"/>
      <c r="M966" s="48"/>
      <c r="N966" s="48"/>
      <c r="O966" s="48"/>
      <c r="P966" s="48"/>
      <c r="Q966" s="48"/>
    </row>
    <row r="967" spans="1:17">
      <c r="A967" s="48"/>
      <c r="B967" s="48"/>
      <c r="C967" s="48"/>
      <c r="D967" s="48"/>
      <c r="E967" s="48"/>
      <c r="F967" s="48"/>
      <c r="G967" s="48"/>
      <c r="H967" s="48"/>
      <c r="I967" s="13"/>
      <c r="J967" s="48"/>
      <c r="K967" s="48"/>
      <c r="L967" s="48"/>
      <c r="M967" s="48"/>
      <c r="N967" s="48"/>
      <c r="O967" s="48"/>
      <c r="P967" s="48"/>
      <c r="Q967" s="48"/>
    </row>
    <row r="968" spans="1:17">
      <c r="A968" s="48"/>
      <c r="B968" s="48"/>
      <c r="C968" s="48"/>
      <c r="D968" s="48"/>
      <c r="E968" s="48"/>
      <c r="F968" s="48"/>
      <c r="G968" s="48"/>
      <c r="H968" s="48"/>
      <c r="I968" s="13"/>
      <c r="J968" s="48"/>
      <c r="K968" s="48"/>
      <c r="L968" s="48"/>
      <c r="M968" s="48"/>
      <c r="N968" s="48"/>
      <c r="O968" s="48"/>
      <c r="P968" s="48"/>
      <c r="Q968" s="48"/>
    </row>
    <row r="969" spans="1:17">
      <c r="A969" s="48"/>
      <c r="B969" s="48"/>
      <c r="C969" s="48"/>
      <c r="D969" s="48"/>
      <c r="E969" s="48"/>
      <c r="F969" s="48"/>
      <c r="G969" s="48"/>
      <c r="H969" s="48"/>
      <c r="I969" s="13"/>
      <c r="J969" s="48"/>
      <c r="K969" s="48"/>
      <c r="L969" s="48"/>
      <c r="M969" s="48"/>
      <c r="N969" s="48"/>
      <c r="O969" s="48"/>
      <c r="P969" s="48"/>
      <c r="Q969" s="48"/>
    </row>
    <row r="970" spans="1:17">
      <c r="A970" s="48"/>
      <c r="B970" s="48"/>
      <c r="C970" s="48"/>
      <c r="D970" s="48"/>
      <c r="E970" s="48"/>
      <c r="F970" s="48"/>
      <c r="G970" s="48"/>
      <c r="H970" s="48"/>
      <c r="I970" s="13"/>
      <c r="J970" s="48"/>
      <c r="K970" s="48"/>
      <c r="L970" s="48"/>
      <c r="M970" s="48"/>
      <c r="N970" s="48"/>
      <c r="O970" s="48"/>
      <c r="P970" s="48"/>
      <c r="Q970" s="48"/>
    </row>
    <row r="971" spans="1:17">
      <c r="A971" s="48"/>
      <c r="B971" s="48"/>
      <c r="C971" s="48"/>
      <c r="D971" s="48"/>
      <c r="E971" s="48"/>
      <c r="F971" s="48"/>
      <c r="G971" s="48"/>
      <c r="H971" s="48"/>
      <c r="I971" s="13"/>
      <c r="J971" s="48"/>
      <c r="K971" s="48"/>
      <c r="L971" s="48"/>
      <c r="M971" s="48"/>
      <c r="N971" s="48"/>
      <c r="O971" s="48"/>
      <c r="P971" s="48"/>
      <c r="Q971" s="48"/>
    </row>
    <row r="972" spans="1:17">
      <c r="A972" s="48"/>
      <c r="B972" s="48"/>
      <c r="C972" s="48"/>
      <c r="D972" s="48"/>
      <c r="E972" s="48"/>
      <c r="F972" s="48"/>
      <c r="G972" s="48"/>
      <c r="H972" s="48"/>
      <c r="I972" s="13"/>
      <c r="J972" s="48"/>
      <c r="K972" s="48"/>
      <c r="L972" s="48"/>
      <c r="M972" s="48"/>
      <c r="N972" s="48"/>
      <c r="O972" s="48"/>
      <c r="P972" s="48"/>
      <c r="Q972" s="48"/>
    </row>
    <row r="973" spans="1:17">
      <c r="A973" s="48"/>
      <c r="B973" s="48"/>
      <c r="C973" s="48"/>
      <c r="D973" s="48"/>
      <c r="E973" s="48"/>
      <c r="F973" s="48"/>
      <c r="G973" s="48"/>
      <c r="H973" s="48"/>
      <c r="I973" s="13"/>
      <c r="J973" s="48"/>
      <c r="K973" s="48"/>
      <c r="L973" s="48"/>
      <c r="M973" s="48"/>
      <c r="N973" s="48"/>
      <c r="O973" s="48"/>
      <c r="P973" s="48"/>
      <c r="Q973" s="48"/>
    </row>
    <row r="974" spans="1:17">
      <c r="A974" s="48"/>
      <c r="B974" s="48"/>
      <c r="C974" s="48"/>
      <c r="D974" s="48"/>
      <c r="E974" s="48"/>
      <c r="F974" s="48"/>
      <c r="G974" s="48"/>
      <c r="H974" s="48"/>
      <c r="I974" s="13"/>
      <c r="J974" s="48"/>
      <c r="K974" s="48"/>
      <c r="L974" s="48"/>
      <c r="M974" s="48"/>
      <c r="N974" s="48"/>
      <c r="O974" s="48"/>
      <c r="P974" s="48"/>
      <c r="Q974" s="48"/>
    </row>
    <row r="975" spans="1:17">
      <c r="A975" s="48"/>
      <c r="B975" s="48"/>
      <c r="C975" s="48"/>
      <c r="D975" s="48"/>
      <c r="E975" s="48"/>
      <c r="F975" s="48"/>
      <c r="G975" s="48"/>
      <c r="H975" s="48"/>
      <c r="I975" s="13"/>
      <c r="J975" s="48"/>
      <c r="K975" s="48"/>
      <c r="L975" s="48"/>
      <c r="M975" s="48"/>
      <c r="N975" s="48"/>
      <c r="O975" s="48"/>
      <c r="P975" s="48"/>
      <c r="Q975" s="48"/>
    </row>
    <row r="976" spans="1:17">
      <c r="A976" s="48"/>
      <c r="B976" s="48"/>
      <c r="C976" s="48"/>
      <c r="D976" s="48"/>
      <c r="E976" s="48"/>
      <c r="F976" s="48"/>
      <c r="G976" s="48"/>
      <c r="H976" s="48"/>
      <c r="I976" s="13"/>
      <c r="J976" s="48"/>
      <c r="K976" s="48"/>
      <c r="L976" s="48"/>
      <c r="M976" s="48"/>
      <c r="N976" s="48"/>
      <c r="O976" s="48"/>
      <c r="P976" s="48"/>
      <c r="Q976" s="48"/>
    </row>
    <row r="977" spans="1:17">
      <c r="A977" s="48"/>
      <c r="B977" s="48"/>
      <c r="C977" s="48"/>
      <c r="D977" s="48"/>
      <c r="E977" s="48"/>
      <c r="F977" s="48"/>
      <c r="G977" s="48"/>
      <c r="H977" s="48"/>
      <c r="I977" s="13"/>
      <c r="J977" s="48"/>
      <c r="K977" s="48"/>
      <c r="L977" s="48"/>
      <c r="M977" s="48"/>
      <c r="N977" s="48"/>
      <c r="O977" s="48"/>
      <c r="P977" s="48"/>
      <c r="Q977" s="48"/>
    </row>
    <row r="978" spans="1:17">
      <c r="A978" s="48"/>
      <c r="B978" s="48"/>
      <c r="C978" s="48"/>
      <c r="D978" s="48"/>
      <c r="E978" s="48"/>
      <c r="F978" s="48"/>
      <c r="G978" s="48"/>
      <c r="H978" s="48"/>
      <c r="I978" s="13"/>
      <c r="J978" s="48"/>
      <c r="K978" s="48"/>
      <c r="L978" s="48"/>
      <c r="M978" s="48"/>
      <c r="N978" s="48"/>
      <c r="O978" s="48"/>
      <c r="P978" s="48"/>
      <c r="Q978" s="48"/>
    </row>
    <row r="979" spans="1:17">
      <c r="A979" s="48"/>
      <c r="B979" s="48"/>
      <c r="C979" s="48"/>
      <c r="D979" s="48"/>
      <c r="E979" s="48"/>
      <c r="F979" s="48"/>
      <c r="G979" s="48"/>
      <c r="H979" s="48"/>
      <c r="I979" s="13"/>
      <c r="J979" s="48"/>
      <c r="K979" s="48"/>
      <c r="L979" s="48"/>
      <c r="M979" s="48"/>
      <c r="N979" s="48"/>
      <c r="O979" s="48"/>
      <c r="P979" s="48"/>
      <c r="Q979" s="48"/>
    </row>
    <row r="980" spans="1:17">
      <c r="A980" s="48"/>
      <c r="B980" s="48"/>
      <c r="C980" s="48"/>
      <c r="D980" s="48"/>
      <c r="E980" s="48"/>
      <c r="F980" s="48"/>
      <c r="G980" s="48"/>
      <c r="H980" s="48"/>
      <c r="I980" s="13"/>
      <c r="J980" s="48"/>
      <c r="K980" s="48"/>
      <c r="L980" s="48"/>
      <c r="M980" s="48"/>
      <c r="N980" s="48"/>
      <c r="O980" s="48"/>
      <c r="P980" s="48"/>
      <c r="Q980" s="48"/>
    </row>
    <row r="981" spans="1:17">
      <c r="A981" s="48"/>
      <c r="B981" s="48"/>
      <c r="C981" s="48"/>
      <c r="D981" s="48"/>
      <c r="E981" s="48"/>
      <c r="F981" s="48"/>
      <c r="G981" s="48"/>
      <c r="H981" s="48"/>
      <c r="I981" s="13"/>
      <c r="J981" s="48"/>
      <c r="K981" s="48"/>
      <c r="L981" s="48"/>
      <c r="M981" s="48"/>
      <c r="N981" s="48"/>
      <c r="O981" s="48"/>
      <c r="P981" s="48"/>
      <c r="Q981" s="48"/>
    </row>
    <row r="982" spans="1:17">
      <c r="A982" s="48"/>
      <c r="B982" s="48"/>
      <c r="C982" s="48"/>
      <c r="D982" s="48"/>
      <c r="E982" s="48"/>
      <c r="F982" s="48"/>
      <c r="G982" s="48"/>
      <c r="H982" s="48"/>
      <c r="I982" s="13"/>
      <c r="J982" s="48"/>
      <c r="K982" s="48"/>
      <c r="L982" s="48"/>
      <c r="M982" s="48"/>
      <c r="N982" s="48"/>
      <c r="O982" s="48"/>
      <c r="P982" s="48"/>
      <c r="Q982" s="48"/>
    </row>
    <row r="983" spans="1:17">
      <c r="A983" s="48"/>
      <c r="B983" s="48"/>
      <c r="C983" s="48"/>
      <c r="D983" s="48"/>
      <c r="E983" s="48"/>
      <c r="F983" s="48"/>
      <c r="G983" s="48"/>
      <c r="H983" s="48"/>
      <c r="I983" s="13"/>
      <c r="J983" s="48"/>
      <c r="K983" s="48"/>
      <c r="L983" s="48"/>
      <c r="M983" s="48"/>
      <c r="N983" s="48"/>
      <c r="O983" s="48"/>
      <c r="P983" s="48"/>
      <c r="Q983" s="48"/>
    </row>
    <row r="984" spans="1:17">
      <c r="A984" s="48"/>
      <c r="B984" s="48"/>
      <c r="C984" s="48"/>
      <c r="D984" s="48"/>
      <c r="E984" s="48"/>
      <c r="F984" s="48"/>
      <c r="G984" s="48"/>
      <c r="H984" s="48"/>
      <c r="I984" s="13"/>
      <c r="J984" s="48"/>
      <c r="K984" s="48"/>
      <c r="L984" s="48"/>
      <c r="M984" s="48"/>
      <c r="N984" s="48"/>
      <c r="O984" s="48"/>
      <c r="P984" s="48"/>
      <c r="Q984" s="48"/>
    </row>
    <row r="985" spans="1:17">
      <c r="A985" s="48"/>
      <c r="B985" s="48"/>
      <c r="C985" s="48"/>
      <c r="D985" s="48"/>
      <c r="E985" s="48"/>
      <c r="F985" s="48"/>
      <c r="G985" s="48"/>
      <c r="H985" s="48"/>
      <c r="I985" s="13"/>
      <c r="J985" s="48"/>
      <c r="K985" s="48"/>
      <c r="L985" s="48"/>
      <c r="M985" s="48"/>
      <c r="N985" s="48"/>
      <c r="O985" s="48"/>
      <c r="P985" s="48"/>
      <c r="Q985" s="48"/>
    </row>
    <row r="986" spans="1:17">
      <c r="A986" s="48"/>
      <c r="B986" s="48"/>
      <c r="C986" s="48"/>
      <c r="D986" s="48"/>
      <c r="E986" s="48"/>
      <c r="F986" s="48"/>
      <c r="G986" s="48"/>
      <c r="H986" s="48"/>
      <c r="I986" s="13"/>
      <c r="J986" s="48"/>
      <c r="K986" s="48"/>
      <c r="L986" s="48"/>
      <c r="M986" s="48"/>
      <c r="N986" s="48"/>
      <c r="O986" s="48"/>
      <c r="P986" s="48"/>
      <c r="Q986" s="48"/>
    </row>
    <row r="987" spans="1:17">
      <c r="A987" s="48"/>
      <c r="B987" s="48"/>
      <c r="C987" s="48"/>
      <c r="D987" s="48"/>
      <c r="E987" s="48"/>
      <c r="F987" s="48"/>
      <c r="G987" s="48"/>
      <c r="H987" s="48"/>
      <c r="I987" s="13"/>
      <c r="J987" s="48"/>
      <c r="K987" s="48"/>
      <c r="L987" s="48"/>
      <c r="M987" s="48"/>
      <c r="N987" s="48"/>
      <c r="O987" s="48"/>
      <c r="P987" s="48"/>
      <c r="Q987" s="48"/>
    </row>
    <row r="988" spans="1:17">
      <c r="A988" s="48"/>
      <c r="B988" s="48"/>
      <c r="C988" s="48"/>
      <c r="D988" s="48"/>
      <c r="E988" s="48"/>
      <c r="F988" s="48"/>
      <c r="G988" s="48"/>
      <c r="H988" s="48"/>
      <c r="I988" s="13"/>
      <c r="J988" s="48"/>
      <c r="K988" s="48"/>
      <c r="L988" s="48"/>
      <c r="M988" s="48"/>
      <c r="N988" s="48"/>
      <c r="O988" s="48"/>
      <c r="P988" s="48"/>
      <c r="Q988" s="48"/>
    </row>
    <row r="989" spans="1:17">
      <c r="A989" s="48"/>
      <c r="B989" s="48"/>
      <c r="C989" s="48"/>
      <c r="D989" s="48"/>
      <c r="E989" s="48"/>
      <c r="F989" s="48"/>
      <c r="G989" s="48"/>
      <c r="H989" s="48"/>
      <c r="I989" s="13"/>
      <c r="J989" s="48"/>
      <c r="K989" s="48"/>
      <c r="L989" s="48"/>
      <c r="M989" s="48"/>
      <c r="N989" s="48"/>
      <c r="O989" s="48"/>
      <c r="P989" s="48"/>
      <c r="Q989" s="48"/>
    </row>
    <row r="990" spans="1:17">
      <c r="A990" s="48"/>
      <c r="B990" s="48"/>
      <c r="C990" s="48"/>
      <c r="D990" s="48"/>
      <c r="E990" s="48"/>
      <c r="F990" s="48"/>
      <c r="G990" s="48"/>
      <c r="H990" s="48"/>
      <c r="I990" s="13"/>
      <c r="J990" s="48"/>
      <c r="K990" s="48"/>
      <c r="L990" s="48"/>
      <c r="M990" s="48"/>
      <c r="N990" s="48"/>
      <c r="O990" s="48"/>
      <c r="P990" s="48"/>
      <c r="Q990" s="48"/>
    </row>
    <row r="991" spans="1:17">
      <c r="A991" s="48"/>
      <c r="B991" s="48"/>
      <c r="C991" s="48"/>
      <c r="D991" s="48"/>
      <c r="E991" s="48"/>
      <c r="F991" s="48"/>
      <c r="G991" s="48"/>
      <c r="H991" s="48"/>
      <c r="I991" s="13"/>
      <c r="J991" s="48"/>
      <c r="K991" s="48"/>
      <c r="L991" s="48"/>
      <c r="M991" s="48"/>
      <c r="N991" s="48"/>
      <c r="O991" s="48"/>
      <c r="P991" s="48"/>
      <c r="Q991" s="48"/>
    </row>
    <row r="992" spans="1:17">
      <c r="A992" s="48"/>
      <c r="B992" s="48"/>
      <c r="C992" s="48"/>
      <c r="D992" s="48"/>
      <c r="E992" s="48"/>
      <c r="F992" s="48"/>
      <c r="G992" s="48"/>
      <c r="H992" s="48"/>
      <c r="I992" s="13"/>
      <c r="J992" s="48"/>
      <c r="K992" s="48"/>
      <c r="L992" s="48"/>
      <c r="M992" s="48"/>
      <c r="N992" s="48"/>
      <c r="O992" s="48"/>
      <c r="P992" s="48"/>
      <c r="Q992" s="48"/>
    </row>
    <row r="993" spans="1:17">
      <c r="A993" s="48"/>
      <c r="B993" s="48"/>
      <c r="C993" s="48"/>
      <c r="D993" s="48"/>
      <c r="E993" s="48"/>
      <c r="F993" s="48"/>
      <c r="G993" s="48"/>
      <c r="H993" s="48"/>
      <c r="I993" s="13"/>
      <c r="J993" s="48"/>
      <c r="K993" s="48"/>
      <c r="L993" s="48"/>
      <c r="M993" s="48"/>
      <c r="N993" s="48"/>
      <c r="O993" s="48"/>
      <c r="P993" s="48"/>
      <c r="Q993" s="48"/>
    </row>
    <row r="994" spans="1:17">
      <c r="A994" s="48"/>
      <c r="B994" s="48"/>
      <c r="C994" s="48"/>
      <c r="D994" s="48"/>
      <c r="E994" s="48"/>
      <c r="F994" s="48"/>
      <c r="G994" s="48"/>
      <c r="H994" s="48"/>
      <c r="I994" s="13"/>
      <c r="J994" s="48"/>
      <c r="K994" s="48"/>
      <c r="L994" s="48"/>
      <c r="M994" s="48"/>
      <c r="N994" s="48"/>
      <c r="O994" s="48"/>
      <c r="P994" s="48"/>
      <c r="Q994" s="48"/>
    </row>
    <row r="995" spans="1:17">
      <c r="A995" s="48"/>
      <c r="B995" s="48"/>
      <c r="C995" s="48"/>
      <c r="D995" s="48"/>
      <c r="E995" s="48"/>
      <c r="F995" s="48"/>
      <c r="G995" s="48"/>
      <c r="H995" s="48"/>
      <c r="I995" s="13"/>
      <c r="J995" s="48"/>
      <c r="K995" s="48"/>
      <c r="L995" s="48"/>
      <c r="M995" s="48"/>
      <c r="N995" s="48"/>
      <c r="O995" s="48"/>
      <c r="P995" s="48"/>
      <c r="Q995" s="48"/>
    </row>
    <row r="996" spans="1:17">
      <c r="A996" s="48"/>
      <c r="B996" s="48"/>
      <c r="C996" s="48"/>
      <c r="D996" s="48"/>
      <c r="E996" s="48"/>
      <c r="F996" s="48"/>
      <c r="G996" s="48"/>
      <c r="H996" s="48"/>
      <c r="I996" s="13"/>
      <c r="J996" s="48"/>
      <c r="K996" s="48"/>
      <c r="L996" s="48"/>
      <c r="M996" s="48"/>
      <c r="N996" s="48"/>
      <c r="O996" s="48"/>
      <c r="P996" s="48"/>
      <c r="Q996" s="48"/>
    </row>
    <row r="997" spans="1:17">
      <c r="A997" s="48"/>
      <c r="B997" s="48"/>
      <c r="C997" s="48"/>
      <c r="D997" s="48"/>
      <c r="E997" s="48"/>
      <c r="F997" s="48"/>
      <c r="G997" s="48"/>
      <c r="H997" s="48"/>
      <c r="I997" s="13"/>
      <c r="J997" s="48"/>
      <c r="K997" s="48"/>
      <c r="L997" s="48"/>
      <c r="M997" s="48"/>
      <c r="N997" s="48"/>
      <c r="O997" s="48"/>
      <c r="P997" s="48"/>
      <c r="Q997" s="48"/>
    </row>
    <row r="998" spans="1:17">
      <c r="A998" s="48"/>
      <c r="B998" s="48"/>
      <c r="C998" s="48"/>
      <c r="D998" s="48"/>
      <c r="E998" s="48"/>
      <c r="F998" s="48"/>
      <c r="G998" s="48"/>
      <c r="H998" s="48"/>
      <c r="I998" s="13"/>
      <c r="J998" s="48"/>
      <c r="K998" s="48"/>
      <c r="L998" s="48"/>
      <c r="M998" s="48"/>
      <c r="N998" s="48"/>
      <c r="O998" s="48"/>
      <c r="P998" s="48"/>
      <c r="Q998" s="48"/>
    </row>
    <row r="999" spans="1:17">
      <c r="A999" s="48"/>
      <c r="B999" s="48"/>
      <c r="C999" s="48"/>
      <c r="D999" s="48"/>
      <c r="E999" s="48"/>
      <c r="F999" s="48"/>
      <c r="G999" s="48"/>
      <c r="H999" s="48"/>
      <c r="I999" s="13"/>
      <c r="J999" s="48"/>
      <c r="K999" s="48"/>
      <c r="L999" s="48"/>
      <c r="M999" s="48"/>
      <c r="N999" s="48"/>
      <c r="O999" s="48"/>
      <c r="P999" s="48"/>
      <c r="Q999" s="48"/>
    </row>
    <row r="1000" spans="1:17">
      <c r="A1000" s="48"/>
      <c r="B1000" s="48"/>
      <c r="C1000" s="48"/>
      <c r="D1000" s="48"/>
      <c r="E1000" s="48"/>
      <c r="F1000" s="48"/>
      <c r="G1000" s="48"/>
      <c r="H1000" s="48"/>
      <c r="I1000" s="13"/>
      <c r="J1000" s="48"/>
      <c r="K1000" s="48"/>
      <c r="L1000" s="48"/>
      <c r="M1000" s="48"/>
      <c r="N1000" s="48"/>
      <c r="O1000" s="48"/>
      <c r="P1000" s="48"/>
      <c r="Q1000" s="48"/>
    </row>
    <row r="1001" spans="1:17">
      <c r="A1001" s="48"/>
      <c r="B1001" s="48"/>
      <c r="C1001" s="48"/>
      <c r="D1001" s="48"/>
      <c r="E1001" s="48"/>
      <c r="F1001" s="48"/>
      <c r="G1001" s="48"/>
      <c r="H1001" s="48"/>
      <c r="I1001" s="13"/>
      <c r="J1001" s="48"/>
      <c r="K1001" s="48"/>
      <c r="L1001" s="48"/>
      <c r="M1001" s="48"/>
      <c r="N1001" s="48"/>
      <c r="O1001" s="48"/>
      <c r="P1001" s="48"/>
      <c r="Q1001" s="48"/>
    </row>
    <row r="1002" spans="1:17">
      <c r="A1002" s="48"/>
      <c r="B1002" s="48"/>
      <c r="C1002" s="48"/>
      <c r="D1002" s="48"/>
      <c r="E1002" s="48"/>
      <c r="F1002" s="48"/>
      <c r="G1002" s="48"/>
      <c r="H1002" s="48"/>
      <c r="I1002" s="13"/>
      <c r="J1002" s="48"/>
      <c r="K1002" s="48"/>
      <c r="L1002" s="48"/>
      <c r="M1002" s="48"/>
      <c r="N1002" s="48"/>
      <c r="O1002" s="48"/>
      <c r="P1002" s="48"/>
      <c r="Q1002" s="48"/>
    </row>
    <row r="1003" spans="1:17">
      <c r="A1003" s="48"/>
      <c r="B1003" s="48"/>
      <c r="C1003" s="48"/>
      <c r="D1003" s="48"/>
      <c r="E1003" s="48"/>
      <c r="F1003" s="48"/>
      <c r="G1003" s="48"/>
      <c r="H1003" s="48"/>
      <c r="I1003" s="13"/>
      <c r="J1003" s="48"/>
      <c r="K1003" s="48"/>
      <c r="L1003" s="48"/>
      <c r="M1003" s="48"/>
      <c r="N1003" s="48"/>
      <c r="O1003" s="48"/>
      <c r="P1003" s="48"/>
      <c r="Q1003" s="48"/>
    </row>
    <row r="1004" spans="1:17">
      <c r="A1004" s="48"/>
      <c r="B1004" s="48"/>
      <c r="C1004" s="48"/>
      <c r="D1004" s="48"/>
      <c r="E1004" s="48"/>
      <c r="F1004" s="48"/>
      <c r="G1004" s="48"/>
      <c r="H1004" s="48"/>
      <c r="I1004" s="13"/>
      <c r="J1004" s="48"/>
      <c r="K1004" s="48"/>
      <c r="L1004" s="48"/>
      <c r="M1004" s="48"/>
      <c r="N1004" s="48"/>
      <c r="O1004" s="48"/>
      <c r="P1004" s="48"/>
      <c r="Q1004" s="48"/>
    </row>
    <row r="1005" spans="1:17">
      <c r="A1005" s="48"/>
      <c r="B1005" s="48"/>
      <c r="C1005" s="48"/>
      <c r="D1005" s="48"/>
      <c r="E1005" s="48"/>
      <c r="F1005" s="48"/>
      <c r="G1005" s="48"/>
      <c r="H1005" s="48"/>
      <c r="I1005" s="13"/>
      <c r="J1005" s="48"/>
      <c r="K1005" s="48"/>
      <c r="L1005" s="48"/>
      <c r="M1005" s="48"/>
      <c r="N1005" s="48"/>
      <c r="O1005" s="48"/>
      <c r="P1005" s="48"/>
      <c r="Q1005" s="48"/>
    </row>
    <row r="1006" spans="1:17">
      <c r="A1006" s="48"/>
      <c r="B1006" s="48"/>
      <c r="C1006" s="48"/>
      <c r="D1006" s="48"/>
      <c r="E1006" s="48"/>
      <c r="F1006" s="48"/>
      <c r="G1006" s="48"/>
      <c r="H1006" s="48"/>
      <c r="I1006" s="13"/>
      <c r="J1006" s="48"/>
      <c r="K1006" s="48"/>
      <c r="L1006" s="48"/>
      <c r="M1006" s="48"/>
      <c r="N1006" s="48"/>
      <c r="O1006" s="48"/>
      <c r="P1006" s="48"/>
      <c r="Q1006" s="48"/>
    </row>
    <row r="1007" spans="1:17">
      <c r="A1007" s="48"/>
      <c r="B1007" s="48"/>
      <c r="C1007" s="48"/>
      <c r="D1007" s="48"/>
      <c r="E1007" s="48"/>
      <c r="F1007" s="48"/>
      <c r="G1007" s="48"/>
      <c r="H1007" s="48"/>
      <c r="I1007" s="13"/>
      <c r="J1007" s="48"/>
      <c r="K1007" s="48"/>
      <c r="L1007" s="48"/>
      <c r="M1007" s="48"/>
      <c r="N1007" s="48"/>
      <c r="O1007" s="48"/>
      <c r="P1007" s="48"/>
      <c r="Q1007" s="48"/>
    </row>
    <row r="1008" spans="1:17">
      <c r="A1008" s="48"/>
      <c r="B1008" s="48"/>
      <c r="C1008" s="48"/>
      <c r="D1008" s="48"/>
      <c r="E1008" s="48"/>
      <c r="F1008" s="48"/>
      <c r="G1008" s="48"/>
      <c r="H1008" s="48"/>
      <c r="I1008" s="13"/>
      <c r="J1008" s="48"/>
      <c r="K1008" s="48"/>
      <c r="L1008" s="48"/>
      <c r="M1008" s="48"/>
      <c r="N1008" s="48"/>
      <c r="O1008" s="48"/>
      <c r="P1008" s="48"/>
      <c r="Q1008" s="48"/>
    </row>
    <row r="1009" spans="1:17">
      <c r="A1009" s="48"/>
      <c r="B1009" s="48"/>
      <c r="C1009" s="48"/>
      <c r="D1009" s="48"/>
      <c r="E1009" s="48"/>
      <c r="F1009" s="48"/>
      <c r="G1009" s="48"/>
      <c r="H1009" s="48"/>
      <c r="I1009" s="13"/>
      <c r="J1009" s="48"/>
      <c r="K1009" s="48"/>
      <c r="L1009" s="48"/>
      <c r="M1009" s="48"/>
      <c r="N1009" s="48"/>
      <c r="O1009" s="48"/>
      <c r="P1009" s="48"/>
      <c r="Q1009" s="48"/>
    </row>
    <row r="1010" spans="1:17">
      <c r="A1010" s="48"/>
      <c r="B1010" s="48"/>
      <c r="C1010" s="48"/>
      <c r="D1010" s="48"/>
      <c r="E1010" s="48"/>
      <c r="F1010" s="48"/>
      <c r="G1010" s="48"/>
      <c r="H1010" s="48"/>
      <c r="I1010" s="13"/>
      <c r="J1010" s="48"/>
      <c r="K1010" s="48"/>
      <c r="L1010" s="48"/>
      <c r="M1010" s="48"/>
      <c r="N1010" s="48"/>
      <c r="O1010" s="48"/>
      <c r="P1010" s="48"/>
      <c r="Q1010" s="48"/>
    </row>
    <row r="1011" spans="1:17">
      <c r="A1011" s="48"/>
      <c r="B1011" s="48"/>
      <c r="C1011" s="48"/>
      <c r="D1011" s="48"/>
      <c r="E1011" s="48"/>
      <c r="F1011" s="48"/>
      <c r="G1011" s="48"/>
      <c r="H1011" s="48"/>
      <c r="I1011" s="13"/>
      <c r="J1011" s="48"/>
      <c r="K1011" s="48"/>
      <c r="L1011" s="48"/>
      <c r="M1011" s="48"/>
      <c r="N1011" s="48"/>
      <c r="O1011" s="48"/>
      <c r="P1011" s="48"/>
      <c r="Q1011" s="48"/>
    </row>
    <row r="1012" spans="1:17">
      <c r="A1012" s="48"/>
      <c r="B1012" s="48"/>
      <c r="C1012" s="48"/>
      <c r="D1012" s="48"/>
      <c r="E1012" s="48"/>
      <c r="F1012" s="48"/>
      <c r="G1012" s="48"/>
      <c r="H1012" s="48"/>
      <c r="I1012" s="13"/>
      <c r="J1012" s="48"/>
      <c r="K1012" s="48"/>
      <c r="L1012" s="48"/>
      <c r="M1012" s="48"/>
      <c r="N1012" s="48"/>
      <c r="O1012" s="48"/>
      <c r="P1012" s="48"/>
      <c r="Q1012" s="48"/>
    </row>
    <row r="1013" spans="1:17">
      <c r="A1013" s="48"/>
      <c r="B1013" s="48"/>
      <c r="C1013" s="48"/>
      <c r="D1013" s="48"/>
      <c r="E1013" s="48"/>
      <c r="F1013" s="48"/>
      <c r="G1013" s="48"/>
      <c r="H1013" s="48"/>
      <c r="I1013" s="13"/>
      <c r="J1013" s="48"/>
      <c r="K1013" s="48"/>
      <c r="L1013" s="48"/>
      <c r="M1013" s="48"/>
      <c r="N1013" s="48"/>
      <c r="O1013" s="48"/>
      <c r="P1013" s="48"/>
      <c r="Q1013" s="48"/>
    </row>
    <row r="1014" spans="1:17">
      <c r="A1014" s="48"/>
      <c r="B1014" s="48"/>
      <c r="C1014" s="48"/>
      <c r="D1014" s="48"/>
      <c r="E1014" s="48"/>
      <c r="F1014" s="48"/>
      <c r="G1014" s="48"/>
      <c r="H1014" s="48"/>
      <c r="I1014" s="13"/>
      <c r="J1014" s="48"/>
      <c r="K1014" s="48"/>
      <c r="L1014" s="48"/>
      <c r="M1014" s="48"/>
      <c r="N1014" s="48"/>
      <c r="O1014" s="48"/>
      <c r="P1014" s="48"/>
      <c r="Q1014" s="48"/>
    </row>
    <row r="1015" spans="1:17">
      <c r="A1015" s="48"/>
      <c r="B1015" s="48"/>
      <c r="C1015" s="48"/>
      <c r="D1015" s="48"/>
      <c r="E1015" s="48"/>
      <c r="F1015" s="48"/>
      <c r="G1015" s="48"/>
      <c r="H1015" s="48"/>
      <c r="I1015" s="13"/>
      <c r="J1015" s="48"/>
      <c r="K1015" s="48"/>
      <c r="L1015" s="48"/>
      <c r="M1015" s="48"/>
      <c r="N1015" s="48"/>
      <c r="O1015" s="48"/>
      <c r="P1015" s="48"/>
      <c r="Q1015" s="48"/>
    </row>
    <row r="1016" spans="1:17">
      <c r="A1016" s="48"/>
      <c r="B1016" s="48"/>
      <c r="C1016" s="48"/>
      <c r="D1016" s="48"/>
      <c r="E1016" s="48"/>
      <c r="F1016" s="48"/>
      <c r="G1016" s="48"/>
      <c r="H1016" s="48"/>
      <c r="I1016" s="13"/>
      <c r="J1016" s="48"/>
      <c r="K1016" s="48"/>
      <c r="L1016" s="48"/>
      <c r="M1016" s="48"/>
      <c r="N1016" s="48"/>
      <c r="O1016" s="48"/>
      <c r="P1016" s="48"/>
      <c r="Q1016" s="48"/>
    </row>
    <row r="1017" spans="1:17">
      <c r="A1017" s="48"/>
      <c r="B1017" s="48"/>
      <c r="C1017" s="48"/>
      <c r="D1017" s="48"/>
      <c r="E1017" s="48"/>
      <c r="F1017" s="48"/>
      <c r="G1017" s="48"/>
      <c r="H1017" s="48"/>
      <c r="I1017" s="13"/>
      <c r="J1017" s="48"/>
      <c r="K1017" s="48"/>
      <c r="L1017" s="48"/>
      <c r="M1017" s="48"/>
      <c r="N1017" s="48"/>
      <c r="O1017" s="48"/>
      <c r="P1017" s="48"/>
      <c r="Q1017" s="48"/>
    </row>
    <row r="1018" spans="1:17">
      <c r="A1018" s="48"/>
      <c r="B1018" s="48"/>
      <c r="C1018" s="48"/>
      <c r="D1018" s="48"/>
      <c r="E1018" s="48"/>
      <c r="F1018" s="48"/>
      <c r="G1018" s="48"/>
      <c r="H1018" s="48"/>
      <c r="I1018" s="13"/>
      <c r="J1018" s="48"/>
      <c r="K1018" s="48"/>
      <c r="L1018" s="48"/>
      <c r="M1018" s="48"/>
      <c r="N1018" s="48"/>
      <c r="O1018" s="48"/>
      <c r="P1018" s="48"/>
      <c r="Q1018" s="48"/>
    </row>
    <row r="1019" spans="1:17">
      <c r="A1019" s="48"/>
      <c r="B1019" s="48"/>
      <c r="C1019" s="48"/>
      <c r="D1019" s="48"/>
      <c r="E1019" s="48"/>
      <c r="F1019" s="48"/>
      <c r="G1019" s="48"/>
      <c r="H1019" s="48"/>
      <c r="I1019" s="13"/>
      <c r="J1019" s="48"/>
      <c r="K1019" s="48"/>
      <c r="L1019" s="48"/>
      <c r="M1019" s="48"/>
      <c r="N1019" s="48"/>
      <c r="O1019" s="48"/>
      <c r="P1019" s="48"/>
      <c r="Q1019" s="48"/>
    </row>
    <row r="1020" spans="1:17">
      <c r="A1020" s="48"/>
      <c r="B1020" s="48"/>
      <c r="C1020" s="48"/>
      <c r="D1020" s="48"/>
      <c r="E1020" s="48"/>
      <c r="F1020" s="48"/>
      <c r="G1020" s="48"/>
      <c r="H1020" s="48"/>
      <c r="I1020" s="13"/>
      <c r="J1020" s="48"/>
      <c r="K1020" s="48"/>
      <c r="L1020" s="48"/>
      <c r="M1020" s="48"/>
      <c r="N1020" s="48"/>
      <c r="O1020" s="48"/>
      <c r="P1020" s="48"/>
      <c r="Q1020" s="48"/>
    </row>
    <row r="1021" spans="1:17">
      <c r="A1021" s="48"/>
      <c r="B1021" s="48"/>
      <c r="C1021" s="48"/>
      <c r="D1021" s="48"/>
      <c r="E1021" s="48"/>
      <c r="F1021" s="48"/>
      <c r="G1021" s="48"/>
      <c r="H1021" s="48"/>
      <c r="I1021" s="13"/>
      <c r="J1021" s="48"/>
      <c r="K1021" s="48"/>
      <c r="L1021" s="48"/>
      <c r="M1021" s="48"/>
      <c r="N1021" s="48"/>
      <c r="O1021" s="48"/>
      <c r="P1021" s="48"/>
      <c r="Q1021" s="48"/>
    </row>
    <row r="1022" spans="1:17">
      <c r="A1022" s="48"/>
      <c r="B1022" s="48"/>
      <c r="C1022" s="48"/>
      <c r="D1022" s="48"/>
      <c r="E1022" s="48"/>
      <c r="F1022" s="48"/>
      <c r="G1022" s="48"/>
      <c r="H1022" s="48"/>
      <c r="I1022" s="13"/>
      <c r="J1022" s="48"/>
      <c r="K1022" s="48"/>
      <c r="L1022" s="48"/>
      <c r="M1022" s="48"/>
      <c r="N1022" s="48"/>
      <c r="O1022" s="48"/>
      <c r="P1022" s="48"/>
      <c r="Q1022" s="48"/>
    </row>
    <row r="1023" spans="1:17">
      <c r="A1023" s="48"/>
      <c r="B1023" s="48"/>
      <c r="C1023" s="48"/>
      <c r="D1023" s="48"/>
      <c r="E1023" s="48"/>
      <c r="F1023" s="48"/>
      <c r="G1023" s="48"/>
      <c r="H1023" s="48"/>
      <c r="I1023" s="13"/>
      <c r="J1023" s="48"/>
      <c r="K1023" s="48"/>
      <c r="L1023" s="48"/>
      <c r="M1023" s="48"/>
      <c r="N1023" s="48"/>
      <c r="O1023" s="48"/>
      <c r="P1023" s="48"/>
      <c r="Q1023" s="48"/>
    </row>
    <row r="1024" spans="1:17">
      <c r="A1024" s="48"/>
      <c r="B1024" s="48"/>
      <c r="C1024" s="48"/>
      <c r="D1024" s="48"/>
      <c r="E1024" s="48"/>
      <c r="F1024" s="48"/>
      <c r="G1024" s="48"/>
      <c r="H1024" s="48"/>
      <c r="I1024" s="13"/>
      <c r="J1024" s="48"/>
      <c r="K1024" s="48"/>
      <c r="L1024" s="48"/>
      <c r="M1024" s="48"/>
      <c r="N1024" s="48"/>
      <c r="O1024" s="48"/>
      <c r="P1024" s="48"/>
      <c r="Q1024" s="48"/>
    </row>
    <row r="1025" spans="1:17">
      <c r="A1025" s="48"/>
      <c r="B1025" s="48"/>
      <c r="C1025" s="48"/>
      <c r="D1025" s="48"/>
      <c r="E1025" s="48"/>
      <c r="F1025" s="48"/>
      <c r="G1025" s="48"/>
      <c r="H1025" s="48"/>
      <c r="I1025" s="13"/>
      <c r="J1025" s="48"/>
      <c r="K1025" s="48"/>
      <c r="L1025" s="48"/>
      <c r="M1025" s="48"/>
      <c r="N1025" s="48"/>
      <c r="O1025" s="48"/>
      <c r="P1025" s="48"/>
      <c r="Q1025" s="48"/>
    </row>
    <row r="1026" spans="1:17">
      <c r="A1026" s="48"/>
      <c r="B1026" s="48"/>
      <c r="C1026" s="48"/>
      <c r="D1026" s="48"/>
      <c r="E1026" s="48"/>
      <c r="F1026" s="48"/>
      <c r="G1026" s="48"/>
      <c r="H1026" s="48"/>
      <c r="I1026" s="13"/>
      <c r="J1026" s="48"/>
      <c r="K1026" s="48"/>
      <c r="L1026" s="48"/>
      <c r="M1026" s="48"/>
      <c r="N1026" s="48"/>
      <c r="O1026" s="48"/>
      <c r="P1026" s="48"/>
      <c r="Q1026" s="48"/>
    </row>
    <row r="1027" spans="1:17">
      <c r="A1027" s="48"/>
      <c r="B1027" s="48"/>
      <c r="C1027" s="48"/>
      <c r="D1027" s="48"/>
      <c r="E1027" s="48"/>
      <c r="F1027" s="48"/>
      <c r="G1027" s="48"/>
      <c r="H1027" s="48"/>
      <c r="I1027" s="13"/>
      <c r="J1027" s="48"/>
      <c r="K1027" s="48"/>
      <c r="L1027" s="48"/>
      <c r="M1027" s="48"/>
      <c r="N1027" s="48"/>
      <c r="O1027" s="48"/>
      <c r="P1027" s="48"/>
      <c r="Q1027" s="48"/>
    </row>
    <row r="1028" spans="1:17">
      <c r="A1028" s="48"/>
      <c r="B1028" s="48"/>
      <c r="C1028" s="48"/>
      <c r="D1028" s="48"/>
      <c r="E1028" s="48"/>
      <c r="F1028" s="48"/>
      <c r="G1028" s="48"/>
      <c r="H1028" s="48"/>
      <c r="I1028" s="13"/>
      <c r="J1028" s="48"/>
      <c r="K1028" s="48"/>
      <c r="L1028" s="48"/>
      <c r="M1028" s="48"/>
      <c r="N1028" s="48"/>
      <c r="O1028" s="48"/>
      <c r="P1028" s="48"/>
      <c r="Q1028" s="48"/>
    </row>
    <row r="1029" spans="1:17">
      <c r="A1029" s="48"/>
      <c r="B1029" s="48"/>
      <c r="C1029" s="48"/>
      <c r="D1029" s="48"/>
      <c r="E1029" s="48"/>
      <c r="F1029" s="48"/>
      <c r="G1029" s="48"/>
      <c r="H1029" s="48"/>
      <c r="I1029" s="13"/>
      <c r="J1029" s="48"/>
      <c r="K1029" s="48"/>
      <c r="L1029" s="48"/>
      <c r="M1029" s="48"/>
      <c r="N1029" s="48"/>
      <c r="O1029" s="48"/>
      <c r="P1029" s="48"/>
      <c r="Q1029" s="48"/>
    </row>
    <row r="1030" spans="1:17">
      <c r="A1030" s="48"/>
      <c r="B1030" s="48"/>
      <c r="C1030" s="48"/>
      <c r="D1030" s="48"/>
      <c r="E1030" s="48"/>
      <c r="F1030" s="48"/>
      <c r="G1030" s="48"/>
      <c r="H1030" s="48"/>
      <c r="I1030" s="13"/>
      <c r="J1030" s="48"/>
      <c r="K1030" s="48"/>
      <c r="L1030" s="48"/>
      <c r="M1030" s="48"/>
      <c r="N1030" s="48"/>
      <c r="O1030" s="48"/>
      <c r="P1030" s="48"/>
      <c r="Q1030" s="48"/>
    </row>
    <row r="1031" spans="1:17">
      <c r="A1031" s="48"/>
      <c r="B1031" s="48"/>
      <c r="C1031" s="48"/>
      <c r="D1031" s="48"/>
      <c r="E1031" s="48"/>
      <c r="F1031" s="48"/>
      <c r="G1031" s="48"/>
      <c r="H1031" s="48"/>
      <c r="I1031" s="13"/>
      <c r="J1031" s="48"/>
      <c r="K1031" s="48"/>
      <c r="L1031" s="48"/>
      <c r="M1031" s="48"/>
      <c r="N1031" s="48"/>
      <c r="O1031" s="48"/>
      <c r="P1031" s="48"/>
      <c r="Q1031" s="48"/>
    </row>
    <row r="1032" spans="1:17">
      <c r="A1032" s="48"/>
      <c r="B1032" s="48"/>
      <c r="C1032" s="48"/>
      <c r="D1032" s="48"/>
      <c r="E1032" s="48"/>
      <c r="F1032" s="48"/>
      <c r="G1032" s="48"/>
      <c r="H1032" s="48"/>
      <c r="I1032" s="13"/>
      <c r="J1032" s="48"/>
      <c r="K1032" s="48"/>
      <c r="L1032" s="48"/>
      <c r="M1032" s="48"/>
      <c r="N1032" s="48"/>
      <c r="O1032" s="48"/>
      <c r="P1032" s="48"/>
      <c r="Q1032" s="48"/>
    </row>
    <row r="1033" spans="1:17">
      <c r="A1033" s="48"/>
      <c r="B1033" s="48"/>
      <c r="C1033" s="48"/>
      <c r="D1033" s="48"/>
      <c r="E1033" s="48"/>
      <c r="F1033" s="48"/>
      <c r="G1033" s="48"/>
      <c r="H1033" s="48"/>
      <c r="I1033" s="13"/>
      <c r="J1033" s="48"/>
      <c r="K1033" s="48"/>
      <c r="L1033" s="48"/>
      <c r="M1033" s="48"/>
      <c r="N1033" s="48"/>
      <c r="O1033" s="48"/>
      <c r="P1033" s="48"/>
      <c r="Q1033" s="48"/>
    </row>
    <row r="1034" spans="1:17">
      <c r="A1034" s="48"/>
      <c r="B1034" s="48"/>
      <c r="C1034" s="48"/>
      <c r="D1034" s="48"/>
      <c r="E1034" s="48"/>
      <c r="F1034" s="48"/>
      <c r="G1034" s="48"/>
      <c r="H1034" s="48"/>
      <c r="I1034" s="13"/>
      <c r="J1034" s="48"/>
      <c r="K1034" s="48"/>
      <c r="L1034" s="48"/>
      <c r="M1034" s="48"/>
      <c r="N1034" s="48"/>
      <c r="O1034" s="48"/>
      <c r="P1034" s="48"/>
      <c r="Q1034" s="48"/>
    </row>
    <row r="1035" spans="1:17">
      <c r="A1035" s="48"/>
      <c r="B1035" s="48"/>
      <c r="C1035" s="48"/>
      <c r="D1035" s="48"/>
      <c r="E1035" s="48"/>
      <c r="F1035" s="48"/>
      <c r="G1035" s="48"/>
      <c r="H1035" s="48"/>
      <c r="I1035" s="13"/>
      <c r="J1035" s="48"/>
      <c r="K1035" s="48"/>
      <c r="L1035" s="48"/>
      <c r="M1035" s="48"/>
      <c r="N1035" s="48"/>
      <c r="O1035" s="48"/>
      <c r="P1035" s="48"/>
      <c r="Q1035" s="48"/>
    </row>
    <row r="1036" spans="1:17">
      <c r="A1036" s="48"/>
      <c r="B1036" s="48"/>
      <c r="C1036" s="48"/>
      <c r="D1036" s="48"/>
      <c r="E1036" s="48"/>
      <c r="F1036" s="48"/>
      <c r="G1036" s="48"/>
      <c r="H1036" s="48"/>
      <c r="I1036" s="13"/>
      <c r="J1036" s="48"/>
      <c r="K1036" s="48"/>
      <c r="L1036" s="48"/>
      <c r="M1036" s="48"/>
      <c r="N1036" s="48"/>
      <c r="O1036" s="48"/>
      <c r="P1036" s="48"/>
      <c r="Q1036" s="48"/>
    </row>
    <row r="1037" spans="1:17">
      <c r="A1037" s="48"/>
      <c r="B1037" s="48"/>
      <c r="C1037" s="48"/>
      <c r="D1037" s="48"/>
      <c r="E1037" s="48"/>
      <c r="F1037" s="48"/>
      <c r="G1037" s="48"/>
      <c r="H1037" s="48"/>
      <c r="I1037" s="13"/>
      <c r="J1037" s="48"/>
      <c r="K1037" s="48"/>
      <c r="L1037" s="48"/>
      <c r="M1037" s="48"/>
      <c r="N1037" s="48"/>
      <c r="O1037" s="48"/>
      <c r="P1037" s="48"/>
      <c r="Q1037" s="48"/>
    </row>
    <row r="1038" spans="1:17">
      <c r="A1038" s="48"/>
      <c r="B1038" s="48"/>
      <c r="C1038" s="48"/>
      <c r="D1038" s="48"/>
      <c r="E1038" s="48"/>
      <c r="F1038" s="48"/>
      <c r="G1038" s="48"/>
      <c r="H1038" s="48"/>
      <c r="I1038" s="13"/>
      <c r="J1038" s="48"/>
      <c r="K1038" s="48"/>
      <c r="L1038" s="48"/>
      <c r="M1038" s="48"/>
      <c r="N1038" s="48"/>
      <c r="O1038" s="48"/>
      <c r="P1038" s="48"/>
      <c r="Q1038" s="48"/>
    </row>
    <row r="1039" spans="1:17">
      <c r="A1039" s="48"/>
      <c r="B1039" s="48"/>
      <c r="C1039" s="48"/>
      <c r="D1039" s="48"/>
      <c r="E1039" s="48"/>
      <c r="F1039" s="48"/>
      <c r="G1039" s="48"/>
      <c r="H1039" s="48"/>
      <c r="I1039" s="13"/>
      <c r="J1039" s="48"/>
      <c r="K1039" s="48"/>
      <c r="L1039" s="48"/>
      <c r="M1039" s="48"/>
      <c r="N1039" s="48"/>
      <c r="O1039" s="48"/>
      <c r="P1039" s="48"/>
      <c r="Q1039" s="48"/>
    </row>
    <row r="1040" spans="1:17">
      <c r="A1040" s="48"/>
      <c r="B1040" s="48"/>
      <c r="C1040" s="48"/>
      <c r="D1040" s="48"/>
      <c r="E1040" s="48"/>
      <c r="F1040" s="48"/>
      <c r="G1040" s="48"/>
      <c r="H1040" s="48"/>
      <c r="I1040" s="13"/>
      <c r="J1040" s="48"/>
      <c r="K1040" s="48"/>
      <c r="L1040" s="48"/>
      <c r="M1040" s="48"/>
      <c r="N1040" s="48"/>
      <c r="O1040" s="48"/>
      <c r="P1040" s="48"/>
      <c r="Q1040" s="48"/>
    </row>
    <row r="1041" spans="1:17">
      <c r="A1041" s="48"/>
      <c r="B1041" s="48"/>
      <c r="C1041" s="48"/>
      <c r="D1041" s="48"/>
      <c r="E1041" s="48"/>
      <c r="F1041" s="48"/>
      <c r="G1041" s="48"/>
      <c r="H1041" s="48"/>
      <c r="I1041" s="13"/>
      <c r="J1041" s="48"/>
      <c r="K1041" s="48"/>
      <c r="L1041" s="48"/>
      <c r="M1041" s="48"/>
      <c r="N1041" s="48"/>
      <c r="O1041" s="48"/>
      <c r="P1041" s="48"/>
      <c r="Q1041" s="48"/>
    </row>
    <row r="1042" spans="1:17">
      <c r="A1042" s="48"/>
      <c r="B1042" s="48"/>
      <c r="C1042" s="48"/>
      <c r="D1042" s="48"/>
      <c r="E1042" s="48"/>
      <c r="F1042" s="48"/>
      <c r="G1042" s="48"/>
      <c r="H1042" s="48"/>
      <c r="I1042" s="13"/>
      <c r="J1042" s="48"/>
      <c r="K1042" s="48"/>
      <c r="L1042" s="48"/>
      <c r="M1042" s="48"/>
      <c r="N1042" s="48"/>
      <c r="O1042" s="48"/>
      <c r="P1042" s="48"/>
      <c r="Q1042" s="48"/>
    </row>
    <row r="1043" spans="1:17">
      <c r="A1043" s="48"/>
      <c r="B1043" s="48"/>
      <c r="C1043" s="48"/>
      <c r="D1043" s="48"/>
      <c r="E1043" s="48"/>
      <c r="F1043" s="48"/>
      <c r="G1043" s="48"/>
      <c r="H1043" s="48"/>
      <c r="I1043" s="13"/>
      <c r="J1043" s="48"/>
      <c r="K1043" s="48"/>
      <c r="L1043" s="48"/>
      <c r="M1043" s="48"/>
      <c r="N1043" s="48"/>
      <c r="O1043" s="48"/>
      <c r="P1043" s="48"/>
      <c r="Q1043" s="48"/>
    </row>
    <row r="1044" spans="1:17">
      <c r="A1044" s="48"/>
      <c r="B1044" s="48"/>
      <c r="C1044" s="48"/>
      <c r="D1044" s="48"/>
      <c r="E1044" s="48"/>
      <c r="F1044" s="48"/>
      <c r="G1044" s="48"/>
      <c r="H1044" s="48"/>
      <c r="I1044" s="13"/>
      <c r="J1044" s="48"/>
      <c r="K1044" s="48"/>
      <c r="L1044" s="48"/>
      <c r="M1044" s="48"/>
      <c r="N1044" s="48"/>
      <c r="O1044" s="48"/>
      <c r="P1044" s="48"/>
      <c r="Q1044" s="48"/>
    </row>
    <row r="1045" spans="1:17">
      <c r="A1045" s="48"/>
      <c r="B1045" s="48"/>
      <c r="C1045" s="48"/>
      <c r="D1045" s="48"/>
      <c r="E1045" s="48"/>
      <c r="F1045" s="48"/>
      <c r="G1045" s="48"/>
      <c r="H1045" s="48"/>
      <c r="I1045" s="13"/>
      <c r="J1045" s="48"/>
      <c r="K1045" s="48"/>
      <c r="L1045" s="48"/>
      <c r="M1045" s="48"/>
      <c r="N1045" s="48"/>
      <c r="O1045" s="48"/>
      <c r="P1045" s="48"/>
      <c r="Q1045" s="48"/>
    </row>
    <row r="1046" spans="1:17">
      <c r="A1046" s="48"/>
      <c r="B1046" s="48"/>
      <c r="C1046" s="48"/>
      <c r="D1046" s="48"/>
      <c r="E1046" s="48"/>
      <c r="F1046" s="48"/>
      <c r="G1046" s="48"/>
      <c r="H1046" s="48"/>
      <c r="I1046" s="13"/>
      <c r="J1046" s="48"/>
      <c r="K1046" s="48"/>
      <c r="L1046" s="48"/>
      <c r="M1046" s="48"/>
      <c r="N1046" s="48"/>
      <c r="O1046" s="48"/>
      <c r="P1046" s="48"/>
      <c r="Q1046" s="48"/>
    </row>
    <row r="1047" spans="1:17">
      <c r="A1047" s="48"/>
      <c r="B1047" s="48"/>
      <c r="C1047" s="48"/>
      <c r="D1047" s="48"/>
      <c r="E1047" s="48"/>
      <c r="F1047" s="48"/>
      <c r="G1047" s="48"/>
      <c r="H1047" s="48"/>
      <c r="I1047" s="13"/>
      <c r="J1047" s="48"/>
      <c r="K1047" s="48"/>
      <c r="L1047" s="48"/>
      <c r="M1047" s="48"/>
      <c r="N1047" s="48"/>
      <c r="O1047" s="48"/>
      <c r="P1047" s="48"/>
      <c r="Q1047" s="48"/>
    </row>
    <row r="1048" spans="1:17">
      <c r="A1048" s="48"/>
      <c r="B1048" s="48"/>
      <c r="C1048" s="48"/>
      <c r="D1048" s="48"/>
      <c r="E1048" s="48"/>
      <c r="F1048" s="48"/>
      <c r="G1048" s="48"/>
      <c r="H1048" s="48"/>
      <c r="I1048" s="13"/>
      <c r="J1048" s="48"/>
      <c r="K1048" s="48"/>
      <c r="L1048" s="48"/>
      <c r="M1048" s="48"/>
      <c r="N1048" s="48"/>
      <c r="O1048" s="48"/>
      <c r="P1048" s="48"/>
      <c r="Q1048" s="48"/>
    </row>
    <row r="1049" spans="1:17">
      <c r="A1049" s="48"/>
      <c r="B1049" s="48"/>
      <c r="C1049" s="48"/>
      <c r="D1049" s="48"/>
      <c r="E1049" s="48"/>
      <c r="F1049" s="48"/>
      <c r="G1049" s="48"/>
      <c r="H1049" s="48"/>
      <c r="I1049" s="13"/>
      <c r="J1049" s="48"/>
      <c r="K1049" s="48"/>
      <c r="L1049" s="48"/>
      <c r="M1049" s="48"/>
      <c r="N1049" s="48"/>
      <c r="O1049" s="48"/>
      <c r="P1049" s="48"/>
      <c r="Q1049" s="48"/>
    </row>
    <row r="1050" spans="1:17">
      <c r="A1050" s="48"/>
      <c r="B1050" s="48"/>
      <c r="C1050" s="48"/>
      <c r="D1050" s="48"/>
      <c r="E1050" s="48"/>
      <c r="F1050" s="48"/>
      <c r="G1050" s="48"/>
      <c r="H1050" s="48"/>
      <c r="I1050" s="13"/>
      <c r="J1050" s="48"/>
      <c r="K1050" s="48"/>
      <c r="L1050" s="48"/>
      <c r="M1050" s="48"/>
      <c r="N1050" s="48"/>
      <c r="O1050" s="48"/>
      <c r="P1050" s="48"/>
      <c r="Q1050" s="48"/>
    </row>
    <row r="1051" spans="1:17">
      <c r="A1051" s="48"/>
      <c r="B1051" s="48"/>
      <c r="C1051" s="48"/>
      <c r="D1051" s="48"/>
      <c r="E1051" s="48"/>
      <c r="F1051" s="48"/>
      <c r="G1051" s="48"/>
      <c r="H1051" s="48"/>
      <c r="I1051" s="13"/>
      <c r="J1051" s="48"/>
      <c r="K1051" s="48"/>
      <c r="L1051" s="48"/>
      <c r="M1051" s="48"/>
      <c r="N1051" s="48"/>
      <c r="O1051" s="48"/>
      <c r="P1051" s="48"/>
      <c r="Q1051" s="48"/>
    </row>
    <row r="1052" spans="1:17">
      <c r="A1052" s="48"/>
      <c r="B1052" s="48"/>
      <c r="C1052" s="48"/>
      <c r="D1052" s="48"/>
      <c r="E1052" s="48"/>
      <c r="F1052" s="48"/>
      <c r="G1052" s="48"/>
      <c r="H1052" s="48"/>
      <c r="I1052" s="13"/>
      <c r="J1052" s="48"/>
      <c r="K1052" s="48"/>
      <c r="L1052" s="48"/>
      <c r="M1052" s="48"/>
      <c r="N1052" s="48"/>
      <c r="O1052" s="48"/>
      <c r="P1052" s="48"/>
      <c r="Q1052" s="48"/>
    </row>
    <row r="1053" spans="1:17">
      <c r="A1053" s="48"/>
      <c r="B1053" s="48"/>
      <c r="C1053" s="48"/>
      <c r="D1053" s="48"/>
      <c r="E1053" s="48"/>
      <c r="F1053" s="48"/>
      <c r="G1053" s="48"/>
      <c r="H1053" s="48"/>
      <c r="I1053" s="13"/>
      <c r="J1053" s="48"/>
      <c r="K1053" s="48"/>
      <c r="L1053" s="48"/>
      <c r="M1053" s="48"/>
      <c r="N1053" s="48"/>
      <c r="O1053" s="48"/>
      <c r="P1053" s="48"/>
      <c r="Q1053" s="48"/>
    </row>
    <row r="1054" spans="1:17">
      <c r="A1054" s="48"/>
      <c r="B1054" s="48"/>
      <c r="C1054" s="48"/>
      <c r="D1054" s="48"/>
      <c r="E1054" s="48"/>
      <c r="F1054" s="48"/>
      <c r="G1054" s="48"/>
      <c r="H1054" s="48"/>
      <c r="I1054" s="13"/>
      <c r="J1054" s="48"/>
      <c r="K1054" s="48"/>
      <c r="L1054" s="48"/>
      <c r="M1054" s="48"/>
      <c r="N1054" s="48"/>
      <c r="O1054" s="48"/>
      <c r="P1054" s="48"/>
      <c r="Q1054" s="48"/>
    </row>
    <row r="1055" spans="1:17">
      <c r="A1055" s="48"/>
      <c r="B1055" s="48"/>
      <c r="C1055" s="48"/>
      <c r="D1055" s="48"/>
      <c r="E1055" s="48"/>
      <c r="F1055" s="48"/>
      <c r="G1055" s="48"/>
      <c r="H1055" s="48"/>
      <c r="I1055" s="13"/>
      <c r="J1055" s="48"/>
      <c r="K1055" s="48"/>
      <c r="L1055" s="48"/>
      <c r="M1055" s="48"/>
      <c r="N1055" s="48"/>
      <c r="O1055" s="48"/>
      <c r="P1055" s="48"/>
      <c r="Q1055" s="48"/>
    </row>
    <row r="1056" spans="1:17">
      <c r="A1056" s="48"/>
      <c r="B1056" s="48"/>
      <c r="C1056" s="48"/>
      <c r="D1056" s="48"/>
      <c r="E1056" s="48"/>
      <c r="F1056" s="48"/>
      <c r="G1056" s="48"/>
      <c r="H1056" s="48"/>
      <c r="I1056" s="13"/>
      <c r="J1056" s="48"/>
      <c r="K1056" s="48"/>
      <c r="L1056" s="48"/>
      <c r="M1056" s="48"/>
      <c r="N1056" s="48"/>
      <c r="O1056" s="48"/>
      <c r="P1056" s="48"/>
      <c r="Q1056" s="48"/>
    </row>
    <row r="1057" spans="1:17">
      <c r="A1057" s="48"/>
      <c r="B1057" s="48"/>
      <c r="C1057" s="48"/>
      <c r="D1057" s="48"/>
      <c r="E1057" s="48"/>
      <c r="F1057" s="48"/>
      <c r="G1057" s="48"/>
      <c r="H1057" s="48"/>
      <c r="I1057" s="13"/>
      <c r="J1057" s="48"/>
      <c r="K1057" s="48"/>
      <c r="L1057" s="48"/>
      <c r="M1057" s="48"/>
      <c r="N1057" s="48"/>
      <c r="O1057" s="48"/>
      <c r="P1057" s="48"/>
      <c r="Q1057" s="48"/>
    </row>
    <row r="1058" spans="1:17">
      <c r="A1058" s="48"/>
      <c r="B1058" s="48"/>
      <c r="C1058" s="48"/>
      <c r="D1058" s="48"/>
      <c r="E1058" s="48"/>
      <c r="F1058" s="48"/>
      <c r="G1058" s="48"/>
      <c r="H1058" s="48"/>
      <c r="I1058" s="13"/>
      <c r="J1058" s="48"/>
      <c r="K1058" s="48"/>
      <c r="L1058" s="48"/>
      <c r="M1058" s="48"/>
      <c r="N1058" s="48"/>
      <c r="O1058" s="48"/>
      <c r="P1058" s="48"/>
      <c r="Q1058" s="48"/>
    </row>
    <row r="1059" spans="1:17">
      <c r="A1059" s="48"/>
      <c r="B1059" s="48"/>
      <c r="C1059" s="48"/>
      <c r="D1059" s="48"/>
      <c r="E1059" s="48"/>
      <c r="F1059" s="48"/>
      <c r="G1059" s="48"/>
      <c r="H1059" s="48"/>
      <c r="I1059" s="13"/>
      <c r="J1059" s="48"/>
      <c r="K1059" s="48"/>
      <c r="L1059" s="48"/>
      <c r="M1059" s="48"/>
      <c r="N1059" s="48"/>
      <c r="O1059" s="48"/>
      <c r="P1059" s="48"/>
      <c r="Q1059" s="48"/>
    </row>
    <row r="1060" spans="1:17">
      <c r="A1060" s="48"/>
      <c r="B1060" s="48"/>
      <c r="C1060" s="48"/>
      <c r="D1060" s="48"/>
      <c r="E1060" s="48"/>
      <c r="F1060" s="48"/>
      <c r="G1060" s="48"/>
      <c r="H1060" s="48"/>
      <c r="I1060" s="13"/>
      <c r="J1060" s="48"/>
      <c r="K1060" s="48"/>
      <c r="L1060" s="48"/>
      <c r="M1060" s="48"/>
      <c r="N1060" s="48"/>
      <c r="O1060" s="48"/>
      <c r="P1060" s="48"/>
      <c r="Q1060" s="48"/>
    </row>
    <row r="1061" spans="1:17" s="270" customFormat="1">
      <c r="A1061" s="48"/>
      <c r="B1061" s="48"/>
      <c r="C1061" s="276"/>
      <c r="D1061" s="276"/>
      <c r="E1061" s="276"/>
      <c r="F1061" s="276"/>
      <c r="G1061" s="276"/>
      <c r="H1061" s="276"/>
      <c r="I1061" s="277"/>
      <c r="J1061" s="276"/>
      <c r="K1061" s="276"/>
      <c r="L1061" s="276"/>
      <c r="M1061" s="276"/>
      <c r="N1061" s="276"/>
      <c r="O1061" s="276"/>
      <c r="P1061" s="276"/>
      <c r="Q1061" s="276"/>
    </row>
    <row r="1062" spans="1:17" s="270" customFormat="1">
      <c r="A1062" s="48"/>
      <c r="B1062" s="48"/>
      <c r="C1062" s="276"/>
      <c r="D1062" s="276"/>
      <c r="E1062" s="276"/>
      <c r="F1062" s="276"/>
      <c r="G1062" s="276"/>
      <c r="H1062" s="276"/>
      <c r="I1062" s="277"/>
      <c r="J1062" s="276"/>
      <c r="K1062" s="276"/>
      <c r="L1062" s="276"/>
      <c r="M1062" s="276"/>
      <c r="N1062" s="276"/>
      <c r="O1062" s="276"/>
      <c r="P1062" s="276"/>
      <c r="Q1062" s="276"/>
    </row>
    <row r="1063" spans="1:17" s="270" customFormat="1">
      <c r="A1063" s="48"/>
      <c r="B1063" s="48"/>
      <c r="C1063" s="276"/>
      <c r="D1063" s="48"/>
      <c r="E1063" s="276"/>
      <c r="F1063" s="276"/>
      <c r="G1063" s="276"/>
      <c r="H1063" s="276"/>
      <c r="I1063" s="277"/>
      <c r="J1063" s="276"/>
      <c r="K1063" s="276"/>
      <c r="L1063" s="276"/>
      <c r="M1063" s="276"/>
      <c r="N1063" s="276"/>
      <c r="O1063" s="276"/>
      <c r="P1063" s="276"/>
      <c r="Q1063" s="276"/>
    </row>
    <row r="1064" spans="1:17">
      <c r="A1064" s="48"/>
      <c r="B1064" s="48"/>
      <c r="C1064" s="48"/>
      <c r="D1064" s="48"/>
      <c r="E1064" s="48"/>
      <c r="F1064" s="48"/>
      <c r="G1064" s="48"/>
      <c r="H1064" s="48"/>
      <c r="I1064" s="13"/>
      <c r="J1064" s="48"/>
      <c r="K1064" s="48"/>
      <c r="L1064" s="48"/>
      <c r="M1064" s="48"/>
      <c r="N1064" s="48"/>
      <c r="O1064" s="48"/>
      <c r="P1064" s="48"/>
      <c r="Q1064" s="48"/>
    </row>
    <row r="1065" spans="1:17">
      <c r="A1065" s="48"/>
      <c r="B1065" s="48"/>
      <c r="C1065" s="48"/>
      <c r="D1065" s="48"/>
      <c r="E1065" s="48"/>
      <c r="F1065" s="48"/>
      <c r="G1065" s="48"/>
      <c r="H1065" s="48"/>
      <c r="I1065" s="13"/>
      <c r="J1065" s="48"/>
      <c r="K1065" s="48"/>
      <c r="L1065" s="48"/>
      <c r="M1065" s="48"/>
      <c r="N1065" s="48"/>
      <c r="O1065" s="48"/>
      <c r="P1065" s="48"/>
      <c r="Q1065" s="48"/>
    </row>
    <row r="1066" spans="1:17">
      <c r="A1066" s="48"/>
      <c r="B1066" s="48"/>
      <c r="C1066" s="48"/>
      <c r="D1066" s="48"/>
      <c r="E1066" s="48"/>
      <c r="F1066" s="48"/>
      <c r="G1066" s="48"/>
      <c r="H1066" s="48"/>
      <c r="I1066" s="13"/>
      <c r="J1066" s="48"/>
      <c r="K1066" s="48"/>
      <c r="L1066" s="48"/>
      <c r="M1066" s="48"/>
      <c r="N1066" s="48"/>
      <c r="O1066" s="48"/>
      <c r="P1066" s="48"/>
      <c r="Q1066" s="48"/>
    </row>
    <row r="1067" spans="1:17">
      <c r="A1067" s="48"/>
      <c r="B1067" s="48"/>
      <c r="C1067" s="48"/>
      <c r="D1067" s="48"/>
      <c r="E1067" s="48"/>
      <c r="F1067" s="276"/>
      <c r="G1067" s="48"/>
      <c r="H1067" s="48"/>
      <c r="I1067" s="13"/>
      <c r="J1067" s="48"/>
      <c r="K1067" s="48"/>
      <c r="L1067" s="48"/>
      <c r="M1067" s="48"/>
      <c r="N1067" s="48"/>
      <c r="O1067" s="48"/>
      <c r="P1067" s="48"/>
      <c r="Q1067" s="48"/>
    </row>
    <row r="1068" spans="1:17">
      <c r="A1068" s="48"/>
      <c r="B1068" s="48"/>
      <c r="C1068" s="48"/>
      <c r="D1068" s="48"/>
      <c r="E1068" s="48"/>
      <c r="F1068" s="276"/>
      <c r="G1068" s="48"/>
      <c r="H1068" s="48"/>
      <c r="I1068" s="13"/>
      <c r="J1068" s="48"/>
      <c r="K1068" s="48"/>
      <c r="L1068" s="48"/>
      <c r="M1068" s="48"/>
      <c r="N1068" s="48"/>
      <c r="O1068" s="48"/>
      <c r="P1068" s="48"/>
      <c r="Q1068" s="48"/>
    </row>
    <row r="1069" spans="1:17">
      <c r="A1069" s="48"/>
      <c r="B1069" s="48"/>
      <c r="C1069" s="48"/>
      <c r="D1069" s="48"/>
      <c r="E1069" s="48"/>
      <c r="F1069" s="48"/>
      <c r="G1069" s="48"/>
      <c r="H1069" s="48"/>
      <c r="I1069" s="13"/>
      <c r="J1069" s="48"/>
      <c r="K1069" s="48"/>
      <c r="L1069" s="48"/>
      <c r="M1069" s="48"/>
      <c r="N1069" s="48"/>
      <c r="O1069" s="48"/>
      <c r="P1069" s="48"/>
      <c r="Q1069" s="48"/>
    </row>
    <row r="1070" spans="1:17">
      <c r="A1070" s="48"/>
      <c r="B1070" s="48"/>
      <c r="C1070" s="48"/>
      <c r="D1070" s="48"/>
      <c r="E1070" s="48"/>
      <c r="F1070" s="48"/>
      <c r="G1070" s="48"/>
      <c r="H1070" s="48"/>
      <c r="I1070" s="13"/>
      <c r="J1070" s="48"/>
      <c r="K1070" s="48"/>
      <c r="L1070" s="48"/>
      <c r="M1070" s="48"/>
      <c r="N1070" s="48"/>
      <c r="O1070" s="48"/>
      <c r="P1070" s="48"/>
      <c r="Q1070" s="48"/>
    </row>
    <row r="1071" spans="1:17">
      <c r="A1071" s="48"/>
      <c r="B1071" s="48"/>
      <c r="C1071" s="48"/>
      <c r="D1071" s="48"/>
      <c r="E1071" s="48"/>
      <c r="F1071" s="48"/>
      <c r="G1071" s="48"/>
      <c r="H1071" s="48"/>
      <c r="I1071" s="13"/>
      <c r="J1071" s="48"/>
      <c r="K1071" s="48"/>
      <c r="L1071" s="48"/>
      <c r="M1071" s="48"/>
      <c r="N1071" s="48"/>
      <c r="O1071" s="48"/>
      <c r="P1071" s="48"/>
      <c r="Q1071" s="48"/>
    </row>
    <row r="1072" spans="1:17">
      <c r="A1072" s="48"/>
      <c r="B1072" s="48"/>
      <c r="C1072" s="48"/>
      <c r="D1072" s="48"/>
      <c r="E1072" s="48"/>
      <c r="F1072" s="48"/>
      <c r="G1072" s="48"/>
      <c r="H1072" s="48"/>
      <c r="I1072" s="13"/>
      <c r="J1072" s="48"/>
      <c r="K1072" s="48"/>
      <c r="L1072" s="48"/>
      <c r="M1072" s="48"/>
      <c r="N1072" s="48"/>
      <c r="O1072" s="48"/>
      <c r="P1072" s="48"/>
      <c r="Q1072" s="48"/>
    </row>
    <row r="1073" spans="1:17">
      <c r="A1073" s="48"/>
      <c r="B1073" s="48"/>
      <c r="C1073" s="48"/>
      <c r="D1073" s="48"/>
      <c r="E1073" s="48"/>
      <c r="F1073" s="48"/>
      <c r="G1073" s="48"/>
      <c r="H1073" s="48"/>
      <c r="I1073" s="13"/>
      <c r="J1073" s="48"/>
      <c r="K1073" s="48"/>
      <c r="L1073" s="48"/>
      <c r="M1073" s="48"/>
      <c r="N1073" s="48"/>
      <c r="O1073" s="48"/>
      <c r="P1073" s="48"/>
      <c r="Q1073" s="48"/>
    </row>
    <row r="1074" spans="1:17">
      <c r="A1074" s="48"/>
      <c r="B1074" s="48"/>
      <c r="C1074" s="48"/>
      <c r="D1074" s="48"/>
      <c r="E1074" s="48"/>
      <c r="F1074" s="48"/>
      <c r="G1074" s="48"/>
      <c r="H1074" s="48"/>
      <c r="I1074" s="13"/>
      <c r="J1074" s="48"/>
      <c r="K1074" s="48"/>
      <c r="L1074" s="48"/>
      <c r="M1074" s="48"/>
      <c r="N1074" s="48"/>
      <c r="O1074" s="48"/>
      <c r="P1074" s="48"/>
      <c r="Q1074" s="48"/>
    </row>
    <row r="1075" spans="1:17">
      <c r="A1075" s="48"/>
      <c r="B1075" s="48"/>
      <c r="C1075" s="48"/>
      <c r="D1075" s="48"/>
      <c r="E1075" s="48"/>
      <c r="F1075" s="48"/>
      <c r="G1075" s="48"/>
      <c r="H1075" s="48"/>
      <c r="I1075" s="13"/>
      <c r="J1075" s="48"/>
      <c r="K1075" s="48"/>
      <c r="L1075" s="48"/>
      <c r="M1075" s="48"/>
      <c r="N1075" s="48"/>
      <c r="O1075" s="48"/>
      <c r="P1075" s="48"/>
      <c r="Q1075" s="48"/>
    </row>
    <row r="1076" spans="1:17">
      <c r="A1076" s="48"/>
      <c r="B1076" s="48"/>
      <c r="C1076" s="48"/>
      <c r="D1076" s="48"/>
      <c r="E1076" s="48"/>
      <c r="F1076" s="48"/>
      <c r="G1076" s="48"/>
      <c r="H1076" s="48"/>
      <c r="I1076" s="13"/>
      <c r="J1076" s="48"/>
      <c r="K1076" s="48"/>
      <c r="L1076" s="48"/>
      <c r="M1076" s="48"/>
      <c r="N1076" s="48"/>
      <c r="O1076" s="48"/>
      <c r="P1076" s="48"/>
      <c r="Q1076" s="48"/>
    </row>
    <row r="1077" spans="1:17">
      <c r="A1077" s="48"/>
      <c r="B1077" s="48"/>
      <c r="C1077" s="48"/>
      <c r="D1077" s="48"/>
      <c r="E1077" s="48"/>
      <c r="F1077" s="48"/>
      <c r="G1077" s="48"/>
      <c r="H1077" s="48"/>
      <c r="I1077" s="13"/>
      <c r="J1077" s="48"/>
      <c r="K1077" s="48"/>
      <c r="L1077" s="48"/>
      <c r="M1077" s="48"/>
      <c r="N1077" s="48"/>
      <c r="O1077" s="48"/>
      <c r="P1077" s="48"/>
      <c r="Q1077" s="48"/>
    </row>
    <row r="1078" spans="1:17">
      <c r="A1078" s="48"/>
      <c r="B1078" s="48"/>
      <c r="C1078" s="48"/>
      <c r="D1078" s="48"/>
      <c r="E1078" s="48"/>
      <c r="F1078" s="48"/>
      <c r="G1078" s="48"/>
      <c r="H1078" s="48"/>
      <c r="I1078" s="13"/>
      <c r="J1078" s="48"/>
      <c r="K1078" s="48"/>
      <c r="L1078" s="48"/>
      <c r="M1078" s="48"/>
      <c r="N1078" s="48"/>
      <c r="O1078" s="48"/>
      <c r="P1078" s="48"/>
      <c r="Q1078" s="48"/>
    </row>
    <row r="1079" spans="1:17">
      <c r="A1079" s="48"/>
      <c r="B1079" s="48"/>
      <c r="C1079" s="48"/>
      <c r="D1079" s="48"/>
      <c r="E1079" s="48"/>
      <c r="F1079" s="48"/>
      <c r="G1079" s="48"/>
      <c r="H1079" s="48"/>
      <c r="I1079" s="13"/>
      <c r="J1079" s="48"/>
      <c r="K1079" s="48"/>
      <c r="L1079" s="48"/>
      <c r="M1079" s="48"/>
      <c r="N1079" s="48"/>
      <c r="O1079" s="48"/>
      <c r="P1079" s="48"/>
      <c r="Q1079" s="48"/>
    </row>
    <row r="1080" spans="1:17">
      <c r="A1080" s="48"/>
      <c r="B1080" s="48"/>
      <c r="C1080" s="48"/>
      <c r="D1080" s="48"/>
      <c r="E1080" s="48"/>
      <c r="F1080" s="48"/>
      <c r="G1080" s="48"/>
      <c r="H1080" s="48"/>
      <c r="I1080" s="13"/>
      <c r="J1080" s="48"/>
      <c r="K1080" s="48"/>
      <c r="L1080" s="48"/>
      <c r="M1080" s="48"/>
      <c r="N1080" s="48"/>
      <c r="O1080" s="48"/>
      <c r="P1080" s="48"/>
      <c r="Q1080" s="48"/>
    </row>
    <row r="1081" spans="1:17">
      <c r="A1081" s="48"/>
      <c r="B1081" s="48"/>
      <c r="C1081" s="48"/>
      <c r="D1081" s="48"/>
      <c r="E1081" s="48"/>
      <c r="F1081" s="48"/>
      <c r="G1081" s="48"/>
      <c r="H1081" s="48"/>
      <c r="I1081" s="13"/>
      <c r="J1081" s="48"/>
      <c r="K1081" s="48"/>
      <c r="L1081" s="48"/>
      <c r="M1081" s="48"/>
      <c r="N1081" s="48"/>
      <c r="O1081" s="48"/>
      <c r="P1081" s="48"/>
      <c r="Q1081" s="48"/>
    </row>
    <row r="1082" spans="1:17">
      <c r="A1082" s="48"/>
      <c r="B1082" s="48"/>
      <c r="C1082" s="48"/>
      <c r="D1082" s="48"/>
      <c r="E1082" s="48"/>
      <c r="F1082" s="48"/>
      <c r="G1082" s="48"/>
      <c r="H1082" s="48"/>
      <c r="I1082" s="13"/>
      <c r="J1082" s="48"/>
      <c r="K1082" s="48"/>
      <c r="L1082" s="48"/>
      <c r="M1082" s="48"/>
      <c r="N1082" s="48"/>
      <c r="O1082" s="48"/>
      <c r="P1082" s="48"/>
      <c r="Q1082" s="48"/>
    </row>
    <row r="1083" spans="1:17">
      <c r="A1083" s="48"/>
      <c r="B1083" s="48"/>
      <c r="C1083" s="48"/>
      <c r="D1083" s="48"/>
      <c r="E1083" s="48"/>
      <c r="F1083" s="48"/>
      <c r="G1083" s="48"/>
      <c r="H1083" s="48"/>
      <c r="I1083" s="13"/>
      <c r="J1083" s="48"/>
      <c r="K1083" s="48"/>
      <c r="L1083" s="48"/>
      <c r="M1083" s="48"/>
      <c r="N1083" s="48"/>
      <c r="O1083" s="48"/>
      <c r="P1083" s="48"/>
      <c r="Q1083" s="48"/>
    </row>
    <row r="1084" spans="1:17">
      <c r="A1084" s="48"/>
      <c r="B1084" s="48"/>
      <c r="C1084" s="48"/>
      <c r="D1084" s="48"/>
      <c r="E1084" s="48"/>
      <c r="F1084" s="48"/>
      <c r="G1084" s="48"/>
      <c r="H1084" s="48"/>
      <c r="I1084" s="13"/>
      <c r="J1084" s="48"/>
      <c r="K1084" s="48"/>
      <c r="L1084" s="48"/>
      <c r="M1084" s="48"/>
      <c r="N1084" s="48"/>
      <c r="O1084" s="48"/>
      <c r="P1084" s="48"/>
      <c r="Q1084" s="48"/>
    </row>
    <row r="1085" spans="1:17">
      <c r="A1085" s="48"/>
      <c r="B1085" s="48"/>
      <c r="C1085" s="48"/>
      <c r="D1085" s="48"/>
      <c r="E1085" s="48"/>
      <c r="F1085" s="48"/>
      <c r="G1085" s="48"/>
      <c r="H1085" s="48"/>
      <c r="I1085" s="13"/>
      <c r="J1085" s="48"/>
      <c r="K1085" s="48"/>
      <c r="L1085" s="48"/>
      <c r="M1085" s="48"/>
      <c r="N1085" s="48"/>
      <c r="O1085" s="48"/>
      <c r="P1085" s="48"/>
      <c r="Q1085" s="48"/>
    </row>
    <row r="1086" spans="1:17">
      <c r="A1086" s="48"/>
      <c r="B1086" s="48"/>
      <c r="C1086" s="48"/>
      <c r="D1086" s="48"/>
      <c r="E1086" s="48"/>
      <c r="F1086" s="48"/>
      <c r="G1086" s="48"/>
      <c r="H1086" s="48"/>
      <c r="I1086" s="13"/>
      <c r="J1086" s="48"/>
      <c r="K1086" s="48"/>
      <c r="L1086" s="48"/>
      <c r="M1086" s="48"/>
      <c r="N1086" s="48"/>
      <c r="O1086" s="48"/>
      <c r="P1086" s="48"/>
      <c r="Q1086" s="48"/>
    </row>
    <row r="1087" spans="1:17">
      <c r="A1087" s="48"/>
      <c r="B1087" s="48"/>
      <c r="C1087" s="48"/>
      <c r="D1087" s="48"/>
      <c r="E1087" s="48"/>
      <c r="F1087" s="48"/>
      <c r="G1087" s="48"/>
      <c r="H1087" s="48"/>
      <c r="I1087" s="13"/>
      <c r="J1087" s="48"/>
      <c r="K1087" s="48"/>
      <c r="L1087" s="48"/>
      <c r="M1087" s="48"/>
      <c r="N1087" s="48"/>
      <c r="O1087" s="48"/>
      <c r="P1087" s="48"/>
      <c r="Q1087" s="48"/>
    </row>
    <row r="1088" spans="1:17">
      <c r="A1088" s="48"/>
      <c r="B1088" s="48"/>
      <c r="C1088" s="48"/>
      <c r="D1088" s="48"/>
      <c r="E1088" s="48"/>
      <c r="F1088" s="48"/>
      <c r="G1088" s="48"/>
      <c r="H1088" s="48"/>
      <c r="I1088" s="13"/>
      <c r="J1088" s="48"/>
      <c r="K1088" s="48"/>
      <c r="L1088" s="48"/>
      <c r="M1088" s="48"/>
      <c r="N1088" s="48"/>
      <c r="O1088" s="48"/>
      <c r="P1088" s="48"/>
      <c r="Q1088" s="48"/>
    </row>
    <row r="1089" spans="1:17">
      <c r="A1089" s="48"/>
      <c r="B1089" s="48"/>
      <c r="C1089" s="48"/>
      <c r="D1089" s="48"/>
      <c r="E1089" s="48"/>
      <c r="F1089" s="48"/>
      <c r="G1089" s="48"/>
      <c r="H1089" s="48"/>
      <c r="I1089" s="13"/>
      <c r="J1089" s="48"/>
      <c r="K1089" s="48"/>
      <c r="L1089" s="48"/>
      <c r="M1089" s="48"/>
      <c r="N1089" s="48"/>
      <c r="O1089" s="48"/>
      <c r="P1089" s="48"/>
      <c r="Q1089" s="48"/>
    </row>
    <row r="1090" spans="1:17">
      <c r="A1090" s="48"/>
      <c r="B1090" s="48"/>
      <c r="C1090" s="48"/>
      <c r="D1090" s="48"/>
      <c r="E1090" s="48"/>
      <c r="F1090" s="48"/>
      <c r="G1090" s="48"/>
      <c r="H1090" s="48"/>
      <c r="I1090" s="13"/>
      <c r="J1090" s="48"/>
      <c r="K1090" s="48"/>
      <c r="L1090" s="48"/>
      <c r="M1090" s="48"/>
      <c r="N1090" s="48"/>
      <c r="O1090" s="48"/>
      <c r="P1090" s="48"/>
      <c r="Q1090" s="48"/>
    </row>
    <row r="1091" spans="1:17">
      <c r="A1091" s="48"/>
      <c r="B1091" s="48"/>
      <c r="C1091" s="48"/>
      <c r="D1091" s="48"/>
      <c r="E1091" s="48"/>
      <c r="F1091" s="48"/>
      <c r="G1091" s="48"/>
      <c r="H1091" s="48"/>
      <c r="I1091" s="13"/>
      <c r="J1091" s="48"/>
      <c r="K1091" s="48"/>
      <c r="L1091" s="48"/>
      <c r="M1091" s="48"/>
      <c r="N1091" s="48"/>
      <c r="O1091" s="48"/>
      <c r="P1091" s="48"/>
      <c r="Q1091" s="48"/>
    </row>
    <row r="1092" spans="1:17">
      <c r="A1092" s="48"/>
      <c r="B1092" s="48"/>
      <c r="C1092" s="48"/>
      <c r="D1092" s="48"/>
      <c r="E1092" s="48"/>
      <c r="F1092" s="48"/>
      <c r="G1092" s="48"/>
      <c r="H1092" s="48"/>
      <c r="I1092" s="13"/>
      <c r="J1092" s="48"/>
      <c r="K1092" s="48"/>
      <c r="L1092" s="48"/>
      <c r="M1092" s="48"/>
      <c r="N1092" s="48"/>
      <c r="O1092" s="48"/>
      <c r="P1092" s="48"/>
      <c r="Q1092" s="48"/>
    </row>
    <row r="1093" spans="1:17" s="270" customFormat="1">
      <c r="A1093" s="48"/>
      <c r="B1093" s="48"/>
      <c r="C1093" s="276"/>
      <c r="D1093" s="276"/>
      <c r="E1093" s="276"/>
      <c r="F1093" s="276"/>
      <c r="G1093" s="276"/>
      <c r="H1093" s="276"/>
      <c r="I1093" s="277"/>
      <c r="J1093" s="276"/>
      <c r="K1093" s="276"/>
      <c r="L1093" s="276"/>
      <c r="M1093" s="276"/>
      <c r="N1093" s="276"/>
      <c r="O1093" s="276"/>
      <c r="P1093" s="276"/>
      <c r="Q1093" s="276"/>
    </row>
    <row r="1094" spans="1:17" s="270" customFormat="1">
      <c r="A1094" s="48"/>
      <c r="B1094" s="48"/>
      <c r="C1094" s="276"/>
      <c r="D1094" s="276"/>
      <c r="E1094" s="276"/>
      <c r="F1094" s="276"/>
      <c r="G1094" s="276"/>
      <c r="H1094" s="276"/>
      <c r="I1094" s="277"/>
      <c r="J1094" s="276"/>
      <c r="K1094" s="276"/>
      <c r="L1094" s="276"/>
      <c r="M1094" s="276"/>
      <c r="N1094" s="276"/>
      <c r="O1094" s="276"/>
      <c r="P1094" s="276"/>
      <c r="Q1094" s="276"/>
    </row>
    <row r="1095" spans="1:17">
      <c r="A1095" s="48"/>
      <c r="B1095" s="48"/>
      <c r="C1095" s="48"/>
      <c r="D1095" s="48"/>
      <c r="E1095" s="48"/>
      <c r="F1095" s="48"/>
      <c r="G1095" s="48"/>
      <c r="H1095" s="48"/>
      <c r="I1095" s="13"/>
      <c r="J1095" s="48"/>
      <c r="K1095" s="48"/>
      <c r="L1095" s="48"/>
      <c r="M1095" s="48"/>
      <c r="N1095" s="48"/>
      <c r="O1095" s="48"/>
      <c r="P1095" s="48"/>
      <c r="Q1095" s="48"/>
    </row>
    <row r="1096" spans="1:17">
      <c r="A1096" s="48"/>
      <c r="B1096" s="48"/>
      <c r="C1096" s="48"/>
      <c r="D1096" s="48"/>
      <c r="E1096" s="48"/>
      <c r="F1096" s="48"/>
      <c r="G1096" s="48"/>
      <c r="H1096" s="48"/>
      <c r="I1096" s="13"/>
      <c r="J1096" s="48"/>
      <c r="K1096" s="48"/>
      <c r="L1096" s="48"/>
      <c r="M1096" s="48"/>
      <c r="N1096" s="48"/>
      <c r="O1096" s="48"/>
      <c r="P1096" s="48"/>
      <c r="Q1096" s="48"/>
    </row>
    <row r="1097" spans="1:17">
      <c r="A1097" s="48"/>
      <c r="B1097" s="48"/>
      <c r="C1097" s="48"/>
      <c r="D1097" s="48"/>
      <c r="E1097" s="48"/>
      <c r="F1097" s="48"/>
      <c r="G1097" s="48"/>
      <c r="H1097" s="48"/>
      <c r="I1097" s="13"/>
      <c r="J1097" s="48"/>
      <c r="K1097" s="48"/>
      <c r="L1097" s="48"/>
      <c r="M1097" s="48"/>
      <c r="N1097" s="48"/>
      <c r="O1097" s="48"/>
      <c r="P1097" s="48"/>
      <c r="Q1097" s="48"/>
    </row>
    <row r="1098" spans="1:17">
      <c r="A1098" s="48"/>
      <c r="B1098" s="48"/>
      <c r="C1098" s="48"/>
      <c r="D1098" s="48"/>
      <c r="E1098" s="48"/>
      <c r="F1098" s="48"/>
      <c r="G1098" s="48"/>
      <c r="H1098" s="48"/>
      <c r="I1098" s="13"/>
      <c r="J1098" s="48"/>
      <c r="K1098" s="48"/>
      <c r="L1098" s="48"/>
      <c r="M1098" s="48"/>
      <c r="N1098" s="48"/>
      <c r="O1098" s="48"/>
      <c r="P1098" s="48"/>
      <c r="Q1098" s="48"/>
    </row>
    <row r="1099" spans="1:17">
      <c r="A1099" s="48"/>
      <c r="B1099" s="48"/>
      <c r="C1099" s="48"/>
      <c r="D1099" s="48"/>
      <c r="E1099" s="48"/>
      <c r="F1099" s="48"/>
      <c r="G1099" s="48"/>
      <c r="H1099" s="48"/>
      <c r="I1099" s="13"/>
      <c r="J1099" s="48"/>
      <c r="K1099" s="48"/>
      <c r="L1099" s="48"/>
      <c r="M1099" s="48"/>
      <c r="N1099" s="48"/>
      <c r="O1099" s="48"/>
      <c r="P1099" s="48"/>
      <c r="Q1099" s="48"/>
    </row>
    <row r="1100" spans="1:17">
      <c r="A1100" s="48"/>
      <c r="B1100" s="48"/>
      <c r="C1100" s="48"/>
      <c r="D1100" s="48"/>
      <c r="E1100" s="48"/>
      <c r="F1100" s="48"/>
      <c r="G1100" s="48"/>
      <c r="H1100" s="48"/>
      <c r="I1100" s="13"/>
      <c r="J1100" s="48"/>
      <c r="K1100" s="48"/>
      <c r="L1100" s="48"/>
      <c r="M1100" s="48"/>
      <c r="N1100" s="48"/>
      <c r="O1100" s="48"/>
      <c r="P1100" s="48"/>
      <c r="Q1100" s="48"/>
    </row>
    <row r="1101" spans="1:17">
      <c r="A1101" s="48"/>
      <c r="B1101" s="48"/>
      <c r="C1101" s="48"/>
      <c r="D1101" s="48"/>
      <c r="E1101" s="48"/>
      <c r="F1101" s="48"/>
      <c r="G1101" s="48"/>
      <c r="H1101" s="48"/>
      <c r="I1101" s="13"/>
      <c r="J1101" s="48"/>
      <c r="K1101" s="48"/>
      <c r="L1101" s="48"/>
      <c r="M1101" s="48"/>
      <c r="N1101" s="48"/>
      <c r="O1101" s="48"/>
      <c r="P1101" s="48"/>
      <c r="Q1101" s="48"/>
    </row>
    <row r="1102" spans="1:17">
      <c r="A1102" s="48"/>
      <c r="B1102" s="48"/>
      <c r="C1102" s="48"/>
      <c r="D1102" s="48"/>
      <c r="E1102" s="48"/>
      <c r="F1102" s="48"/>
      <c r="G1102" s="48"/>
      <c r="H1102" s="48"/>
      <c r="I1102" s="13"/>
      <c r="J1102" s="48"/>
      <c r="K1102" s="48"/>
      <c r="L1102" s="48"/>
      <c r="M1102" s="48"/>
      <c r="N1102" s="48"/>
      <c r="O1102" s="48"/>
      <c r="P1102" s="48"/>
      <c r="Q1102" s="48"/>
    </row>
    <row r="1103" spans="1:17">
      <c r="A1103" s="48"/>
      <c r="B1103" s="48"/>
      <c r="C1103" s="48"/>
      <c r="D1103" s="48"/>
      <c r="E1103" s="48"/>
      <c r="F1103" s="48"/>
      <c r="G1103" s="48"/>
      <c r="H1103" s="48"/>
      <c r="I1103" s="13"/>
      <c r="J1103" s="48"/>
      <c r="K1103" s="48"/>
      <c r="L1103" s="48"/>
      <c r="M1103" s="48"/>
      <c r="N1103" s="48"/>
      <c r="O1103" s="48"/>
      <c r="P1103" s="48"/>
      <c r="Q1103" s="48"/>
    </row>
    <row r="1104" spans="1:17">
      <c r="A1104" s="48"/>
      <c r="B1104" s="48"/>
      <c r="C1104" s="48"/>
      <c r="D1104" s="48"/>
      <c r="E1104" s="48"/>
      <c r="F1104" s="48"/>
      <c r="G1104" s="48"/>
      <c r="H1104" s="48"/>
      <c r="I1104" s="13"/>
      <c r="J1104" s="48"/>
      <c r="K1104" s="48"/>
      <c r="L1104" s="48"/>
      <c r="M1104" s="48"/>
      <c r="N1104" s="48"/>
      <c r="O1104" s="48"/>
      <c r="P1104" s="48"/>
      <c r="Q1104" s="48"/>
    </row>
    <row r="1105" spans="1:17">
      <c r="A1105" s="48"/>
      <c r="B1105" s="48"/>
      <c r="C1105" s="48"/>
      <c r="D1105" s="48"/>
      <c r="E1105" s="48"/>
      <c r="F1105" s="48"/>
      <c r="G1105" s="48"/>
      <c r="H1105" s="48"/>
      <c r="I1105" s="13"/>
      <c r="J1105" s="48"/>
      <c r="K1105" s="48"/>
      <c r="L1105" s="48"/>
      <c r="M1105" s="48"/>
      <c r="N1105" s="48"/>
      <c r="O1105" s="48"/>
      <c r="P1105" s="48"/>
      <c r="Q1105" s="48"/>
    </row>
    <row r="1106" spans="1:17">
      <c r="A1106" s="48"/>
      <c r="B1106" s="48"/>
      <c r="C1106" s="48"/>
      <c r="D1106" s="48"/>
      <c r="E1106" s="48"/>
      <c r="F1106" s="48"/>
      <c r="G1106" s="48"/>
      <c r="H1106" s="48"/>
      <c r="I1106" s="13"/>
      <c r="J1106" s="48"/>
      <c r="K1106" s="48"/>
      <c r="L1106" s="48"/>
      <c r="M1106" s="48"/>
      <c r="N1106" s="48"/>
      <c r="O1106" s="48"/>
      <c r="P1106" s="48"/>
      <c r="Q1106" s="48"/>
    </row>
    <row r="1107" spans="1:17">
      <c r="A1107" s="48"/>
      <c r="B1107" s="48"/>
      <c r="C1107" s="48"/>
      <c r="D1107" s="48"/>
      <c r="E1107" s="48"/>
      <c r="F1107" s="48"/>
      <c r="G1107" s="48"/>
      <c r="H1107" s="48"/>
      <c r="I1107" s="13"/>
      <c r="J1107" s="48"/>
      <c r="K1107" s="48"/>
      <c r="L1107" s="48"/>
      <c r="M1107" s="48"/>
      <c r="N1107" s="48"/>
      <c r="O1107" s="48"/>
      <c r="P1107" s="48"/>
      <c r="Q1107" s="48"/>
    </row>
    <row r="1108" spans="1:17">
      <c r="A1108" s="48"/>
      <c r="B1108" s="48"/>
      <c r="C1108" s="48"/>
      <c r="D1108" s="48"/>
      <c r="E1108" s="48"/>
      <c r="F1108" s="48"/>
      <c r="G1108" s="48"/>
      <c r="H1108" s="48"/>
      <c r="I1108" s="13"/>
      <c r="J1108" s="48"/>
      <c r="K1108" s="48"/>
      <c r="L1108" s="48"/>
      <c r="M1108" s="48"/>
      <c r="N1108" s="48"/>
      <c r="O1108" s="48"/>
      <c r="P1108" s="48"/>
      <c r="Q1108" s="48"/>
    </row>
    <row r="1109" spans="1:17">
      <c r="A1109" s="48"/>
      <c r="B1109" s="48"/>
      <c r="C1109" s="48"/>
      <c r="D1109" s="48"/>
      <c r="E1109" s="48"/>
      <c r="F1109" s="48"/>
      <c r="G1109" s="48"/>
      <c r="H1109" s="48"/>
      <c r="I1109" s="13"/>
      <c r="J1109" s="48"/>
      <c r="K1109" s="48"/>
      <c r="L1109" s="48"/>
      <c r="M1109" s="48"/>
      <c r="N1109" s="48"/>
      <c r="O1109" s="48"/>
      <c r="P1109" s="48"/>
      <c r="Q1109" s="48"/>
    </row>
    <row r="1110" spans="1:17">
      <c r="A1110" s="48"/>
      <c r="B1110" s="48"/>
      <c r="C1110" s="48"/>
      <c r="D1110" s="48"/>
      <c r="E1110" s="48"/>
      <c r="F1110" s="48"/>
      <c r="G1110" s="48"/>
      <c r="H1110" s="48"/>
      <c r="I1110" s="13"/>
      <c r="J1110" s="48"/>
      <c r="K1110" s="48"/>
      <c r="L1110" s="48"/>
      <c r="M1110" s="48"/>
      <c r="N1110" s="48"/>
      <c r="O1110" s="48"/>
      <c r="P1110" s="48"/>
      <c r="Q1110" s="48"/>
    </row>
    <row r="1111" spans="1:17">
      <c r="A1111" s="48"/>
      <c r="B1111" s="48"/>
      <c r="C1111" s="48"/>
      <c r="D1111" s="48"/>
      <c r="E1111" s="48"/>
      <c r="F1111" s="48"/>
      <c r="G1111" s="48"/>
      <c r="H1111" s="48"/>
      <c r="I1111" s="13"/>
      <c r="J1111" s="48"/>
      <c r="K1111" s="48"/>
      <c r="L1111" s="48"/>
      <c r="M1111" s="48"/>
      <c r="N1111" s="48"/>
      <c r="O1111" s="48"/>
      <c r="P1111" s="48"/>
      <c r="Q1111" s="48"/>
    </row>
    <row r="1112" spans="1:17">
      <c r="A1112" s="48"/>
      <c r="B1112" s="48"/>
      <c r="C1112" s="48"/>
      <c r="D1112" s="48"/>
      <c r="E1112" s="48"/>
      <c r="F1112" s="48"/>
      <c r="G1112" s="48"/>
      <c r="H1112" s="48"/>
      <c r="I1112" s="13"/>
      <c r="J1112" s="48"/>
      <c r="K1112" s="48"/>
      <c r="L1112" s="48"/>
      <c r="M1112" s="48"/>
      <c r="N1112" s="48"/>
      <c r="O1112" s="48"/>
      <c r="P1112" s="48"/>
      <c r="Q1112" s="48"/>
    </row>
    <row r="1113" spans="1:17">
      <c r="A1113" s="48"/>
      <c r="B1113" s="48"/>
      <c r="C1113" s="48"/>
      <c r="D1113" s="48"/>
      <c r="E1113" s="48"/>
      <c r="F1113" s="48"/>
      <c r="G1113" s="48"/>
      <c r="H1113" s="48"/>
      <c r="I1113" s="13"/>
      <c r="J1113" s="48"/>
      <c r="K1113" s="48"/>
      <c r="L1113" s="48"/>
      <c r="M1113" s="48"/>
      <c r="N1113" s="48"/>
      <c r="O1113" s="48"/>
      <c r="P1113" s="48"/>
      <c r="Q1113" s="48"/>
    </row>
    <row r="1114" spans="1:17">
      <c r="A1114" s="48"/>
      <c r="B1114" s="48"/>
      <c r="C1114" s="48"/>
      <c r="D1114" s="48"/>
      <c r="E1114" s="48"/>
      <c r="F1114" s="48"/>
      <c r="G1114" s="48"/>
      <c r="H1114" s="48"/>
      <c r="I1114" s="13"/>
      <c r="J1114" s="48"/>
      <c r="K1114" s="48"/>
      <c r="L1114" s="48"/>
      <c r="M1114" s="48"/>
      <c r="N1114" s="48"/>
      <c r="O1114" s="48"/>
      <c r="P1114" s="48"/>
      <c r="Q1114" s="48"/>
    </row>
    <row r="1115" spans="1:17">
      <c r="A1115" s="48"/>
      <c r="B1115" s="48"/>
      <c r="C1115" s="48"/>
      <c r="D1115" s="48"/>
      <c r="E1115" s="48"/>
      <c r="F1115" s="48"/>
      <c r="G1115" s="48"/>
      <c r="H1115" s="48"/>
      <c r="I1115" s="13"/>
      <c r="J1115" s="48"/>
      <c r="K1115" s="48"/>
      <c r="L1115" s="48"/>
      <c r="M1115" s="48"/>
      <c r="N1115" s="48"/>
      <c r="O1115" s="48"/>
      <c r="P1115" s="48"/>
      <c r="Q1115" s="48"/>
    </row>
    <row r="1116" spans="1:17">
      <c r="A1116" s="48"/>
      <c r="B1116" s="48"/>
      <c r="C1116" s="48"/>
      <c r="D1116" s="48"/>
      <c r="E1116" s="48"/>
      <c r="F1116" s="48"/>
      <c r="G1116" s="48"/>
      <c r="H1116" s="48"/>
      <c r="I1116" s="13"/>
      <c r="J1116" s="48"/>
      <c r="K1116" s="48"/>
      <c r="L1116" s="48"/>
      <c r="M1116" s="48"/>
      <c r="N1116" s="48"/>
      <c r="O1116" s="48"/>
      <c r="P1116" s="48"/>
      <c r="Q1116" s="48"/>
    </row>
    <row r="1117" spans="1:17">
      <c r="A1117" s="48"/>
      <c r="B1117" s="48"/>
      <c r="C1117" s="48"/>
      <c r="D1117" s="48"/>
      <c r="E1117" s="48"/>
      <c r="F1117" s="48"/>
      <c r="G1117" s="48"/>
      <c r="H1117" s="48"/>
      <c r="I1117" s="13"/>
      <c r="J1117" s="48"/>
      <c r="K1117" s="48"/>
      <c r="L1117" s="48"/>
      <c r="M1117" s="48"/>
      <c r="N1117" s="48"/>
      <c r="O1117" s="48"/>
      <c r="P1117" s="48"/>
      <c r="Q1117" s="48"/>
    </row>
    <row r="1118" spans="1:17">
      <c r="A1118" s="48"/>
      <c r="B1118" s="48"/>
      <c r="C1118" s="48"/>
      <c r="D1118" s="48"/>
      <c r="E1118" s="48"/>
      <c r="F1118" s="48"/>
      <c r="G1118" s="48"/>
      <c r="H1118" s="48"/>
      <c r="I1118" s="13"/>
      <c r="J1118" s="48"/>
      <c r="K1118" s="48"/>
      <c r="L1118" s="48"/>
      <c r="M1118" s="48"/>
      <c r="N1118" s="48"/>
      <c r="O1118" s="48"/>
      <c r="P1118" s="48"/>
      <c r="Q1118" s="48"/>
    </row>
    <row r="1119" spans="1:17">
      <c r="A1119" s="48"/>
      <c r="B1119" s="48"/>
      <c r="C1119" s="48"/>
      <c r="D1119" s="48"/>
      <c r="E1119" s="48"/>
      <c r="F1119" s="48"/>
      <c r="G1119" s="48"/>
      <c r="H1119" s="48"/>
      <c r="I1119" s="13"/>
      <c r="J1119" s="48"/>
      <c r="K1119" s="48"/>
      <c r="L1119" s="48"/>
      <c r="M1119" s="48"/>
      <c r="N1119" s="48"/>
      <c r="O1119" s="48"/>
      <c r="P1119" s="48"/>
      <c r="Q1119" s="48"/>
    </row>
    <row r="1120" spans="1:17">
      <c r="A1120" s="48"/>
      <c r="B1120" s="48"/>
      <c r="C1120" s="48"/>
      <c r="D1120" s="48"/>
      <c r="E1120" s="48"/>
      <c r="F1120" s="48"/>
      <c r="G1120" s="48"/>
      <c r="H1120" s="48"/>
      <c r="I1120" s="13"/>
      <c r="J1120" s="48"/>
      <c r="K1120" s="48"/>
      <c r="L1120" s="48"/>
      <c r="M1120" s="48"/>
      <c r="N1120" s="48"/>
      <c r="O1120" s="48"/>
      <c r="P1120" s="48"/>
      <c r="Q1120" s="48"/>
    </row>
    <row r="1121" spans="1:17">
      <c r="A1121" s="48"/>
      <c r="B1121" s="48"/>
      <c r="C1121" s="48"/>
      <c r="D1121" s="48"/>
      <c r="E1121" s="48"/>
      <c r="F1121" s="48"/>
      <c r="G1121" s="48"/>
      <c r="H1121" s="48"/>
      <c r="I1121" s="13"/>
      <c r="J1121" s="48"/>
      <c r="K1121" s="48"/>
      <c r="L1121" s="48"/>
      <c r="M1121" s="48"/>
      <c r="N1121" s="48"/>
      <c r="O1121" s="48"/>
      <c r="P1121" s="48"/>
      <c r="Q1121" s="48"/>
    </row>
    <row r="1122" spans="1:17">
      <c r="A1122" s="48"/>
      <c r="B1122" s="48"/>
      <c r="C1122" s="48"/>
      <c r="D1122" s="48"/>
      <c r="E1122" s="48"/>
      <c r="F1122" s="48"/>
      <c r="G1122" s="48"/>
      <c r="H1122" s="13"/>
      <c r="I1122" s="48"/>
      <c r="J1122" s="48"/>
      <c r="K1122" s="48"/>
      <c r="L1122" s="48"/>
      <c r="M1122" s="48"/>
      <c r="N1122" s="48"/>
      <c r="O1122" s="48"/>
      <c r="P1122" s="48"/>
      <c r="Q1122" s="276"/>
    </row>
    <row r="1123" spans="1:17">
      <c r="A1123" s="48"/>
      <c r="B1123" s="48"/>
      <c r="C1123" s="48"/>
      <c r="D1123" s="48"/>
      <c r="E1123" s="48"/>
      <c r="F1123" s="48"/>
      <c r="G1123" s="48"/>
      <c r="H1123" s="13"/>
      <c r="I1123" s="48"/>
      <c r="J1123" s="48"/>
      <c r="K1123" s="48"/>
      <c r="L1123" s="48"/>
      <c r="M1123" s="48"/>
      <c r="N1123" s="48"/>
      <c r="O1123" s="48"/>
      <c r="P1123" s="48"/>
      <c r="Q1123" s="276"/>
    </row>
    <row r="1124" spans="1:17" s="6" customFormat="1">
      <c r="A1124" s="48"/>
      <c r="B1124" s="45"/>
      <c r="C1124" s="45"/>
      <c r="D1124" s="45"/>
      <c r="E1124" s="45"/>
      <c r="F1124" s="45"/>
      <c r="G1124" s="45"/>
      <c r="H1124" s="45"/>
      <c r="I1124" s="27"/>
      <c r="J1124" s="45"/>
      <c r="K1124" s="45"/>
      <c r="L1124" s="45"/>
      <c r="M1124" s="45"/>
      <c r="N1124" s="45"/>
      <c r="O1124" s="45"/>
      <c r="P1124" s="45"/>
      <c r="Q1124" s="278"/>
    </row>
    <row r="1125" spans="1:17" s="6" customFormat="1">
      <c r="A1125" s="48"/>
      <c r="B1125" s="45"/>
      <c r="C1125" s="45"/>
      <c r="D1125" s="45"/>
      <c r="E1125" s="45"/>
      <c r="F1125" s="45"/>
      <c r="G1125" s="45"/>
      <c r="H1125" s="45"/>
      <c r="I1125" s="27"/>
      <c r="J1125" s="45"/>
      <c r="K1125" s="45"/>
      <c r="L1125" s="45"/>
      <c r="M1125" s="45"/>
      <c r="N1125" s="45"/>
      <c r="O1125" s="45"/>
      <c r="P1125" s="45"/>
      <c r="Q1125" s="278"/>
    </row>
    <row r="1126" spans="1:17" s="6" customFormat="1">
      <c r="A1126" s="48"/>
      <c r="B1126" s="45"/>
      <c r="C1126" s="45"/>
      <c r="D1126" s="45"/>
      <c r="E1126" s="45"/>
      <c r="F1126" s="45"/>
      <c r="G1126" s="45"/>
      <c r="H1126" s="45"/>
      <c r="I1126" s="27"/>
      <c r="J1126" s="45"/>
      <c r="K1126" s="45"/>
      <c r="L1126" s="45"/>
      <c r="M1126" s="45"/>
      <c r="N1126" s="45"/>
      <c r="O1126" s="45"/>
      <c r="P1126" s="45"/>
      <c r="Q1126" s="278"/>
    </row>
    <row r="1127" spans="1:17" s="6" customFormat="1">
      <c r="A1127" s="48"/>
      <c r="B1127" s="45"/>
      <c r="C1127" s="45"/>
      <c r="D1127" s="45"/>
      <c r="E1127" s="45"/>
      <c r="F1127" s="45"/>
      <c r="G1127" s="45"/>
      <c r="H1127" s="45"/>
      <c r="I1127" s="27"/>
      <c r="J1127" s="45"/>
      <c r="K1127" s="45"/>
      <c r="L1127" s="45"/>
      <c r="M1127" s="45"/>
      <c r="N1127" s="45"/>
      <c r="O1127" s="45"/>
      <c r="P1127" s="45"/>
      <c r="Q1127" s="278"/>
    </row>
    <row r="1128" spans="1:17" s="6" customFormat="1">
      <c r="A1128" s="48"/>
      <c r="B1128" s="45"/>
      <c r="C1128" s="45"/>
      <c r="D1128" s="45"/>
      <c r="E1128" s="45"/>
      <c r="F1128" s="45"/>
      <c r="G1128" s="45"/>
      <c r="H1128" s="45"/>
      <c r="I1128" s="27"/>
      <c r="J1128" s="45"/>
      <c r="K1128" s="45"/>
      <c r="L1128" s="45"/>
      <c r="M1128" s="45"/>
      <c r="N1128" s="45"/>
      <c r="O1128" s="45"/>
      <c r="P1128" s="45"/>
      <c r="Q1128" s="278"/>
    </row>
    <row r="1129" spans="1:17">
      <c r="A1129" s="48"/>
      <c r="B1129" s="48"/>
      <c r="C1129" s="48"/>
      <c r="D1129" s="48"/>
      <c r="E1129" s="48"/>
      <c r="F1129" s="48"/>
      <c r="G1129" s="48"/>
      <c r="H1129" s="48"/>
      <c r="I1129" s="13"/>
      <c r="J1129" s="48"/>
      <c r="K1129" s="48"/>
      <c r="L1129" s="48"/>
      <c r="M1129" s="48"/>
      <c r="N1129" s="48"/>
      <c r="O1129" s="48"/>
      <c r="P1129" s="48"/>
      <c r="Q1129" s="48"/>
    </row>
    <row r="1130" spans="1:17">
      <c r="A1130" s="48"/>
      <c r="B1130" s="48"/>
      <c r="C1130" s="48"/>
      <c r="D1130" s="48"/>
      <c r="E1130" s="48"/>
      <c r="F1130" s="48"/>
      <c r="G1130" s="48"/>
      <c r="H1130" s="48"/>
      <c r="I1130" s="13"/>
      <c r="J1130" s="48"/>
      <c r="K1130" s="48"/>
      <c r="L1130" s="48"/>
      <c r="M1130" s="48"/>
      <c r="N1130" s="48"/>
      <c r="O1130" s="48"/>
      <c r="P1130" s="48"/>
      <c r="Q1130" s="48"/>
    </row>
    <row r="1131" spans="1:17">
      <c r="A1131" s="48"/>
      <c r="B1131" s="48"/>
      <c r="C1131" s="48"/>
      <c r="D1131" s="48"/>
      <c r="E1131" s="48"/>
      <c r="F1131" s="48"/>
      <c r="G1131" s="48"/>
      <c r="H1131" s="48"/>
      <c r="I1131" s="13"/>
      <c r="J1131" s="48"/>
      <c r="K1131" s="48"/>
      <c r="L1131" s="48"/>
      <c r="M1131" s="48"/>
      <c r="N1131" s="48"/>
      <c r="O1131" s="48"/>
      <c r="P1131" s="48"/>
      <c r="Q1131" s="48"/>
    </row>
    <row r="1132" spans="1:17">
      <c r="A1132" s="48"/>
      <c r="B1132" s="48"/>
      <c r="C1132" s="48"/>
      <c r="D1132" s="48"/>
      <c r="E1132" s="48"/>
      <c r="F1132" s="48"/>
      <c r="G1132" s="48"/>
      <c r="H1132" s="48"/>
      <c r="I1132" s="13"/>
      <c r="J1132" s="48"/>
      <c r="K1132" s="48"/>
      <c r="L1132" s="48"/>
      <c r="M1132" s="48"/>
      <c r="N1132" s="48"/>
      <c r="O1132" s="48"/>
      <c r="P1132" s="48"/>
      <c r="Q1132" s="48"/>
    </row>
    <row r="1133" spans="1:17">
      <c r="A1133" s="48"/>
      <c r="B1133" s="48"/>
      <c r="C1133" s="48"/>
      <c r="D1133" s="48"/>
      <c r="E1133" s="48"/>
      <c r="F1133" s="48"/>
      <c r="G1133" s="48"/>
      <c r="H1133" s="48"/>
      <c r="I1133" s="13"/>
      <c r="J1133" s="48"/>
      <c r="K1133" s="48"/>
      <c r="L1133" s="48"/>
      <c r="M1133" s="48"/>
      <c r="N1133" s="48"/>
      <c r="O1133" s="48"/>
      <c r="P1133" s="48"/>
      <c r="Q1133" s="48"/>
    </row>
    <row r="1134" spans="1:17">
      <c r="A1134" s="48"/>
      <c r="B1134" s="48"/>
      <c r="C1134" s="48"/>
      <c r="D1134" s="48"/>
      <c r="E1134" s="48"/>
      <c r="F1134" s="48"/>
      <c r="G1134" s="48"/>
      <c r="H1134" s="48"/>
      <c r="I1134" s="13"/>
      <c r="J1134" s="48"/>
      <c r="K1134" s="48"/>
      <c r="L1134" s="48"/>
      <c r="M1134" s="48"/>
      <c r="N1134" s="48"/>
      <c r="O1134" s="48"/>
      <c r="P1134" s="48"/>
      <c r="Q1134" s="48"/>
    </row>
    <row r="1135" spans="1:17">
      <c r="A1135" s="48"/>
      <c r="B1135" s="48"/>
      <c r="C1135" s="48"/>
      <c r="D1135" s="48"/>
      <c r="E1135" s="48"/>
      <c r="F1135" s="48"/>
      <c r="G1135" s="48"/>
      <c r="H1135" s="48"/>
      <c r="I1135" s="13"/>
      <c r="J1135" s="48"/>
      <c r="K1135" s="48"/>
      <c r="L1135" s="48"/>
      <c r="M1135" s="48"/>
      <c r="N1135" s="48"/>
      <c r="O1135" s="48"/>
      <c r="P1135" s="48"/>
      <c r="Q1135" s="48"/>
    </row>
    <row r="1136" spans="1:17">
      <c r="A1136" s="48"/>
      <c r="B1136" s="48"/>
      <c r="C1136" s="48"/>
      <c r="D1136" s="48"/>
      <c r="E1136" s="48"/>
      <c r="F1136" s="48"/>
      <c r="G1136" s="48"/>
      <c r="H1136" s="48"/>
      <c r="I1136" s="13"/>
      <c r="J1136" s="48"/>
      <c r="K1136" s="48"/>
      <c r="L1136" s="48"/>
      <c r="M1136" s="48"/>
      <c r="N1136" s="48"/>
      <c r="O1136" s="48"/>
      <c r="P1136" s="48"/>
      <c r="Q1136" s="48"/>
    </row>
    <row r="1137" spans="1:17">
      <c r="A1137" s="48"/>
      <c r="B1137" s="48"/>
      <c r="C1137" s="48"/>
      <c r="D1137" s="48"/>
      <c r="E1137" s="48"/>
      <c r="F1137" s="48"/>
      <c r="G1137" s="48"/>
      <c r="H1137" s="48"/>
      <c r="I1137" s="13"/>
      <c r="J1137" s="48"/>
      <c r="K1137" s="48"/>
      <c r="L1137" s="48"/>
      <c r="M1137" s="48"/>
      <c r="N1137" s="48"/>
      <c r="O1137" s="48"/>
      <c r="P1137" s="48"/>
      <c r="Q1137" s="48"/>
    </row>
    <row r="1138" spans="1:17">
      <c r="A1138" s="48"/>
      <c r="B1138" s="48"/>
      <c r="C1138" s="48"/>
      <c r="D1138" s="48"/>
      <c r="E1138" s="48"/>
      <c r="F1138" s="48"/>
      <c r="G1138" s="48"/>
      <c r="H1138" s="48"/>
      <c r="I1138" s="13"/>
      <c r="J1138" s="48"/>
      <c r="K1138" s="48"/>
      <c r="L1138" s="48"/>
      <c r="M1138" s="48"/>
      <c r="N1138" s="48"/>
      <c r="O1138" s="48"/>
      <c r="P1138" s="48"/>
      <c r="Q1138" s="48"/>
    </row>
    <row r="1139" spans="1:17">
      <c r="A1139" s="48"/>
      <c r="B1139" s="48"/>
      <c r="C1139" s="48"/>
      <c r="D1139" s="48"/>
      <c r="E1139" s="48"/>
      <c r="F1139" s="48"/>
      <c r="G1139" s="48"/>
      <c r="H1139" s="48"/>
      <c r="I1139" s="13"/>
      <c r="J1139" s="48"/>
      <c r="K1139" s="48"/>
      <c r="L1139" s="48"/>
      <c r="M1139" s="48"/>
      <c r="N1139" s="48"/>
      <c r="O1139" s="48"/>
      <c r="P1139" s="48"/>
      <c r="Q1139" s="48"/>
    </row>
    <row r="1140" spans="1:17">
      <c r="A1140" s="48"/>
      <c r="B1140" s="48"/>
      <c r="C1140" s="48"/>
      <c r="D1140" s="48"/>
      <c r="E1140" s="48"/>
      <c r="F1140" s="48"/>
      <c r="G1140" s="48"/>
      <c r="H1140" s="48"/>
      <c r="I1140" s="13"/>
      <c r="J1140" s="48"/>
      <c r="K1140" s="48"/>
      <c r="L1140" s="48"/>
      <c r="M1140" s="48"/>
      <c r="N1140" s="48"/>
      <c r="O1140" s="48"/>
      <c r="P1140" s="48"/>
      <c r="Q1140" s="48"/>
    </row>
    <row r="1141" spans="1:17">
      <c r="A1141" s="48"/>
      <c r="B1141" s="48"/>
      <c r="C1141" s="48"/>
      <c r="D1141" s="48"/>
      <c r="E1141" s="48"/>
      <c r="F1141" s="48"/>
      <c r="G1141" s="48"/>
      <c r="H1141" s="48"/>
      <c r="I1141" s="13"/>
      <c r="J1141" s="48"/>
      <c r="K1141" s="48"/>
      <c r="L1141" s="48"/>
      <c r="M1141" s="48"/>
      <c r="N1141" s="48"/>
      <c r="O1141" s="48"/>
      <c r="P1141" s="48"/>
      <c r="Q1141" s="48"/>
    </row>
    <row r="1142" spans="1:17">
      <c r="A1142" s="48"/>
      <c r="B1142" s="48"/>
      <c r="C1142" s="48"/>
      <c r="D1142" s="48"/>
      <c r="E1142" s="48"/>
      <c r="F1142" s="48"/>
      <c r="G1142" s="48"/>
      <c r="H1142" s="48"/>
      <c r="I1142" s="13"/>
      <c r="J1142" s="48"/>
      <c r="K1142" s="48"/>
      <c r="L1142" s="48"/>
      <c r="M1142" s="48"/>
      <c r="N1142" s="48"/>
      <c r="O1142" s="48"/>
      <c r="P1142" s="48"/>
      <c r="Q1142" s="48"/>
    </row>
    <row r="1143" spans="1:17">
      <c r="A1143" s="48"/>
      <c r="B1143" s="48"/>
      <c r="C1143" s="48"/>
      <c r="D1143" s="48"/>
      <c r="E1143" s="48"/>
      <c r="F1143" s="48"/>
      <c r="G1143" s="48"/>
      <c r="H1143" s="48"/>
      <c r="I1143" s="13"/>
      <c r="J1143" s="48"/>
      <c r="K1143" s="48"/>
      <c r="L1143" s="48"/>
      <c r="M1143" s="48"/>
      <c r="N1143" s="48"/>
      <c r="O1143" s="48"/>
      <c r="P1143" s="48"/>
      <c r="Q1143" s="48"/>
    </row>
    <row r="1144" spans="1:17">
      <c r="A1144" s="48"/>
      <c r="B1144" s="48"/>
      <c r="C1144" s="48"/>
      <c r="D1144" s="48"/>
      <c r="E1144" s="48"/>
      <c r="F1144" s="48"/>
      <c r="G1144" s="48"/>
      <c r="H1144" s="48"/>
      <c r="I1144" s="13"/>
      <c r="J1144" s="48"/>
      <c r="K1144" s="48"/>
      <c r="L1144" s="48"/>
      <c r="M1144" s="48"/>
      <c r="N1144" s="48"/>
      <c r="O1144" s="48"/>
      <c r="P1144" s="48"/>
      <c r="Q1144" s="48"/>
    </row>
    <row r="1145" spans="1:17">
      <c r="A1145" s="48"/>
      <c r="B1145" s="48"/>
      <c r="C1145" s="48"/>
      <c r="D1145" s="48"/>
      <c r="E1145" s="48"/>
      <c r="F1145" s="48"/>
      <c r="G1145" s="48"/>
      <c r="H1145" s="48"/>
      <c r="I1145" s="13"/>
      <c r="J1145" s="48"/>
      <c r="K1145" s="48"/>
      <c r="L1145" s="48"/>
      <c r="M1145" s="48"/>
      <c r="N1145" s="48"/>
      <c r="O1145" s="48"/>
      <c r="P1145" s="48"/>
      <c r="Q1145" s="48"/>
    </row>
    <row r="1146" spans="1:17">
      <c r="A1146" s="48"/>
      <c r="B1146" s="48"/>
      <c r="C1146" s="48"/>
      <c r="D1146" s="48"/>
      <c r="E1146" s="48"/>
      <c r="F1146" s="48"/>
      <c r="G1146" s="48"/>
      <c r="H1146" s="48"/>
      <c r="I1146" s="13"/>
      <c r="J1146" s="48"/>
      <c r="K1146" s="48"/>
      <c r="L1146" s="48"/>
      <c r="M1146" s="48"/>
      <c r="N1146" s="48"/>
      <c r="O1146" s="48"/>
      <c r="P1146" s="48"/>
      <c r="Q1146" s="48"/>
    </row>
    <row r="1147" spans="1:17">
      <c r="A1147" s="48"/>
      <c r="B1147" s="48"/>
      <c r="C1147" s="48"/>
      <c r="D1147" s="48"/>
      <c r="E1147" s="48"/>
      <c r="F1147" s="48"/>
      <c r="G1147" s="48"/>
      <c r="H1147" s="48"/>
      <c r="I1147" s="13"/>
      <c r="J1147" s="48"/>
      <c r="K1147" s="48"/>
      <c r="L1147" s="48"/>
      <c r="M1147" s="48"/>
      <c r="N1147" s="48"/>
      <c r="O1147" s="48"/>
      <c r="P1147" s="48"/>
      <c r="Q1147" s="48"/>
    </row>
    <row r="1148" spans="1:17">
      <c r="A1148" s="48"/>
      <c r="B1148" s="48"/>
      <c r="C1148" s="48"/>
      <c r="D1148" s="48"/>
      <c r="E1148" s="48"/>
      <c r="F1148" s="48"/>
      <c r="G1148" s="48"/>
      <c r="H1148" s="48"/>
      <c r="I1148" s="13"/>
      <c r="J1148" s="48"/>
      <c r="K1148" s="48"/>
      <c r="L1148" s="48"/>
      <c r="M1148" s="48"/>
      <c r="N1148" s="48"/>
      <c r="O1148" s="48"/>
      <c r="P1148" s="48"/>
      <c r="Q1148" s="48"/>
    </row>
    <row r="1149" spans="1:17">
      <c r="A1149" s="48"/>
      <c r="B1149" s="48"/>
      <c r="C1149" s="48"/>
      <c r="D1149" s="48"/>
      <c r="E1149" s="48"/>
      <c r="F1149" s="48"/>
      <c r="G1149" s="48"/>
      <c r="H1149" s="48"/>
      <c r="I1149" s="13"/>
      <c r="J1149" s="48"/>
      <c r="K1149" s="48"/>
      <c r="L1149" s="48"/>
      <c r="M1149" s="48"/>
      <c r="N1149" s="48"/>
      <c r="O1149" s="48"/>
      <c r="P1149" s="48"/>
      <c r="Q1149" s="48"/>
    </row>
    <row r="1150" spans="1:17">
      <c r="A1150" s="48"/>
      <c r="B1150" s="48"/>
      <c r="C1150" s="48"/>
      <c r="D1150" s="48"/>
      <c r="E1150" s="48"/>
      <c r="F1150" s="48"/>
      <c r="G1150" s="48"/>
      <c r="H1150" s="48"/>
      <c r="I1150" s="13"/>
      <c r="J1150" s="48"/>
      <c r="K1150" s="48"/>
      <c r="L1150" s="48"/>
      <c r="M1150" s="48"/>
      <c r="N1150" s="48"/>
      <c r="O1150" s="48"/>
      <c r="P1150" s="48"/>
      <c r="Q1150" s="48"/>
    </row>
    <row r="1151" spans="1:17">
      <c r="A1151" s="48"/>
      <c r="B1151" s="48"/>
      <c r="C1151" s="48"/>
      <c r="D1151" s="48"/>
      <c r="E1151" s="48"/>
      <c r="F1151" s="48"/>
      <c r="G1151" s="48"/>
      <c r="H1151" s="48"/>
      <c r="I1151" s="13"/>
      <c r="J1151" s="48"/>
      <c r="K1151" s="48"/>
      <c r="L1151" s="48"/>
      <c r="M1151" s="48"/>
      <c r="N1151" s="48"/>
      <c r="O1151" s="48"/>
      <c r="P1151" s="48"/>
      <c r="Q1151" s="48"/>
    </row>
    <row r="1152" spans="1:17">
      <c r="A1152" s="48"/>
      <c r="B1152" s="48"/>
      <c r="C1152" s="48"/>
      <c r="D1152" s="48"/>
      <c r="E1152" s="48"/>
      <c r="F1152" s="48"/>
      <c r="G1152" s="48"/>
      <c r="H1152" s="48"/>
      <c r="I1152" s="13"/>
      <c r="J1152" s="48"/>
      <c r="K1152" s="48"/>
      <c r="L1152" s="48"/>
      <c r="M1152" s="48"/>
      <c r="N1152" s="48"/>
      <c r="O1152" s="48"/>
      <c r="P1152" s="48"/>
      <c r="Q1152" s="48"/>
    </row>
    <row r="1153" spans="1:17">
      <c r="A1153" s="48"/>
      <c r="B1153" s="48"/>
      <c r="C1153" s="48"/>
      <c r="D1153" s="48"/>
      <c r="E1153" s="48"/>
      <c r="F1153" s="48"/>
      <c r="G1153" s="48"/>
      <c r="H1153" s="48"/>
      <c r="I1153" s="13"/>
      <c r="J1153" s="48"/>
      <c r="K1153" s="48"/>
      <c r="L1153" s="48"/>
      <c r="M1153" s="48"/>
      <c r="N1153" s="48"/>
      <c r="O1153" s="48"/>
      <c r="P1153" s="48"/>
      <c r="Q1153" s="48"/>
    </row>
    <row r="1154" spans="1:17">
      <c r="A1154" s="48"/>
      <c r="B1154" s="48"/>
      <c r="C1154" s="48"/>
      <c r="D1154" s="48"/>
      <c r="E1154" s="48"/>
      <c r="F1154" s="48"/>
      <c r="G1154" s="48"/>
      <c r="H1154" s="48"/>
      <c r="I1154" s="13"/>
      <c r="J1154" s="48"/>
      <c r="K1154" s="48"/>
      <c r="L1154" s="48"/>
      <c r="M1154" s="48"/>
      <c r="N1154" s="48"/>
      <c r="O1154" s="48"/>
      <c r="P1154" s="48"/>
      <c r="Q1154" s="48"/>
    </row>
    <row r="1155" spans="1:17">
      <c r="A1155" s="48"/>
      <c r="B1155" s="48"/>
      <c r="C1155" s="48"/>
      <c r="D1155" s="48"/>
      <c r="E1155" s="48"/>
      <c r="F1155" s="48"/>
      <c r="G1155" s="48"/>
      <c r="H1155" s="48"/>
      <c r="I1155" s="13"/>
      <c r="J1155" s="48"/>
      <c r="K1155" s="48"/>
      <c r="L1155" s="48"/>
      <c r="M1155" s="48"/>
      <c r="N1155" s="48"/>
      <c r="O1155" s="48"/>
      <c r="P1155" s="48"/>
      <c r="Q1155" s="48"/>
    </row>
    <row r="1156" spans="1:17">
      <c r="A1156" s="48"/>
      <c r="B1156" s="48"/>
      <c r="C1156" s="48"/>
      <c r="D1156" s="48"/>
      <c r="E1156" s="48"/>
      <c r="F1156" s="48"/>
      <c r="G1156" s="48"/>
      <c r="H1156" s="48"/>
      <c r="I1156" s="13"/>
      <c r="J1156" s="48"/>
      <c r="K1156" s="48"/>
      <c r="L1156" s="48"/>
      <c r="M1156" s="48"/>
      <c r="N1156" s="48"/>
      <c r="O1156" s="48"/>
      <c r="P1156" s="48"/>
      <c r="Q1156" s="48"/>
    </row>
    <row r="1157" spans="1:17">
      <c r="A1157" s="48"/>
      <c r="B1157" s="48"/>
      <c r="C1157" s="48"/>
      <c r="D1157" s="48"/>
      <c r="E1157" s="48"/>
      <c r="F1157" s="48"/>
      <c r="G1157" s="48"/>
      <c r="H1157" s="48"/>
      <c r="I1157" s="13"/>
      <c r="J1157" s="48"/>
      <c r="K1157" s="48"/>
      <c r="L1157" s="48"/>
      <c r="M1157" s="48"/>
      <c r="N1157" s="48"/>
      <c r="O1157" s="48"/>
      <c r="P1157" s="48"/>
      <c r="Q1157" s="48"/>
    </row>
    <row r="1158" spans="1:17">
      <c r="A1158" s="48"/>
      <c r="B1158" s="48"/>
      <c r="C1158" s="48"/>
      <c r="D1158" s="48"/>
      <c r="E1158" s="48"/>
      <c r="F1158" s="48"/>
      <c r="G1158" s="48"/>
      <c r="H1158" s="48"/>
      <c r="I1158" s="13"/>
      <c r="J1158" s="48"/>
      <c r="K1158" s="48"/>
      <c r="L1158" s="48"/>
      <c r="M1158" s="48"/>
      <c r="N1158" s="48"/>
      <c r="O1158" s="48"/>
      <c r="P1158" s="48"/>
      <c r="Q1158" s="48"/>
    </row>
    <row r="1159" spans="1:17">
      <c r="A1159" s="48"/>
      <c r="B1159" s="48"/>
      <c r="C1159" s="48"/>
      <c r="D1159" s="48"/>
      <c r="E1159" s="48"/>
      <c r="F1159" s="48"/>
      <c r="G1159" s="48"/>
      <c r="H1159" s="48"/>
      <c r="I1159" s="13"/>
      <c r="J1159" s="48"/>
      <c r="K1159" s="48"/>
      <c r="L1159" s="48"/>
      <c r="M1159" s="48"/>
      <c r="N1159" s="48"/>
      <c r="O1159" s="48"/>
      <c r="P1159" s="48"/>
      <c r="Q1159" s="48"/>
    </row>
    <row r="1160" spans="1:17">
      <c r="A1160" s="48"/>
      <c r="B1160" s="48"/>
      <c r="C1160" s="48"/>
      <c r="D1160" s="48"/>
      <c r="E1160" s="48"/>
      <c r="F1160" s="48"/>
      <c r="G1160" s="48"/>
      <c r="H1160" s="48"/>
      <c r="I1160" s="13"/>
      <c r="J1160" s="48"/>
      <c r="K1160" s="48"/>
      <c r="L1160" s="48"/>
      <c r="M1160" s="48"/>
      <c r="N1160" s="48"/>
      <c r="O1160" s="48"/>
      <c r="P1160" s="48"/>
      <c r="Q1160" s="48"/>
    </row>
    <row r="1161" spans="1:17">
      <c r="A1161" s="48"/>
      <c r="B1161" s="48"/>
      <c r="C1161" s="48"/>
      <c r="D1161" s="48"/>
      <c r="E1161" s="48"/>
      <c r="F1161" s="48"/>
      <c r="G1161" s="48"/>
      <c r="H1161" s="48"/>
      <c r="I1161" s="13"/>
      <c r="J1161" s="48"/>
      <c r="K1161" s="48"/>
      <c r="L1161" s="48"/>
      <c r="M1161" s="48"/>
      <c r="N1161" s="48"/>
      <c r="O1161" s="48"/>
      <c r="P1161" s="48"/>
      <c r="Q1161" s="48"/>
    </row>
    <row r="1162" spans="1:17">
      <c r="A1162" s="48"/>
      <c r="B1162" s="48"/>
      <c r="C1162" s="48"/>
      <c r="D1162" s="48"/>
      <c r="E1162" s="48"/>
      <c r="F1162" s="48"/>
      <c r="G1162" s="48"/>
      <c r="H1162" s="48"/>
      <c r="I1162" s="13"/>
      <c r="J1162" s="48"/>
      <c r="K1162" s="48"/>
      <c r="L1162" s="48"/>
      <c r="M1162" s="48"/>
      <c r="N1162" s="48"/>
      <c r="O1162" s="48"/>
      <c r="P1162" s="48"/>
      <c r="Q1162" s="48"/>
    </row>
    <row r="1163" spans="1:17">
      <c r="A1163" s="48"/>
      <c r="B1163" s="48"/>
      <c r="C1163" s="48"/>
      <c r="D1163" s="48"/>
      <c r="E1163" s="48"/>
      <c r="F1163" s="48"/>
      <c r="G1163" s="48"/>
      <c r="H1163" s="48"/>
      <c r="I1163" s="13"/>
      <c r="J1163" s="48"/>
      <c r="K1163" s="48"/>
      <c r="L1163" s="48"/>
      <c r="M1163" s="48"/>
      <c r="N1163" s="48"/>
      <c r="O1163" s="48"/>
      <c r="P1163" s="48"/>
      <c r="Q1163" s="48"/>
    </row>
    <row r="1164" spans="1:17">
      <c r="A1164" s="48"/>
      <c r="B1164" s="48"/>
      <c r="C1164" s="48"/>
      <c r="D1164" s="48"/>
      <c r="E1164" s="48"/>
      <c r="F1164" s="48"/>
      <c r="G1164" s="48"/>
      <c r="H1164" s="48"/>
      <c r="I1164" s="13"/>
      <c r="J1164" s="48"/>
      <c r="K1164" s="48"/>
      <c r="L1164" s="48"/>
      <c r="M1164" s="48"/>
      <c r="N1164" s="48"/>
      <c r="O1164" s="48"/>
      <c r="P1164" s="48"/>
      <c r="Q1164" s="48"/>
    </row>
    <row r="1165" spans="1:17">
      <c r="A1165" s="48"/>
      <c r="B1165" s="48"/>
      <c r="C1165" s="48"/>
      <c r="D1165" s="48"/>
      <c r="E1165" s="48"/>
      <c r="F1165" s="48"/>
      <c r="G1165" s="48"/>
      <c r="H1165" s="48"/>
      <c r="I1165" s="13"/>
      <c r="J1165" s="48"/>
      <c r="K1165" s="48"/>
      <c r="L1165" s="48"/>
      <c r="M1165" s="48"/>
      <c r="N1165" s="48"/>
      <c r="O1165" s="48"/>
      <c r="P1165" s="48"/>
      <c r="Q1165" s="48"/>
    </row>
    <row r="1166" spans="1:17">
      <c r="A1166" s="48"/>
      <c r="B1166" s="48"/>
      <c r="C1166" s="48"/>
      <c r="D1166" s="48"/>
      <c r="E1166" s="48"/>
      <c r="F1166" s="48"/>
      <c r="G1166" s="48"/>
      <c r="H1166" s="48"/>
      <c r="I1166" s="13"/>
      <c r="J1166" s="48"/>
      <c r="K1166" s="48"/>
      <c r="L1166" s="48"/>
      <c r="M1166" s="48"/>
      <c r="N1166" s="48"/>
      <c r="O1166" s="48"/>
      <c r="P1166" s="48"/>
      <c r="Q1166" s="48"/>
    </row>
    <row r="1167" spans="1:17">
      <c r="A1167" s="48"/>
      <c r="B1167" s="48"/>
      <c r="C1167" s="48"/>
      <c r="D1167" s="48"/>
      <c r="E1167" s="48"/>
      <c r="F1167" s="48"/>
      <c r="G1167" s="48"/>
      <c r="H1167" s="48"/>
      <c r="I1167" s="13"/>
      <c r="J1167" s="48"/>
      <c r="K1167" s="48"/>
      <c r="L1167" s="48"/>
      <c r="M1167" s="48"/>
      <c r="N1167" s="48"/>
      <c r="O1167" s="48"/>
      <c r="P1167" s="48"/>
      <c r="Q1167" s="48"/>
    </row>
    <row r="1168" spans="1:17">
      <c r="A1168" s="48"/>
      <c r="B1168" s="48"/>
      <c r="C1168" s="48"/>
      <c r="D1168" s="48"/>
      <c r="E1168" s="48"/>
      <c r="F1168" s="48"/>
      <c r="G1168" s="48"/>
      <c r="H1168" s="48"/>
      <c r="I1168" s="13"/>
      <c r="J1168" s="48"/>
      <c r="K1168" s="48"/>
      <c r="L1168" s="48"/>
      <c r="M1168" s="48"/>
      <c r="N1168" s="48"/>
      <c r="O1168" s="48"/>
      <c r="P1168" s="48"/>
      <c r="Q1168" s="48"/>
    </row>
    <row r="1169" spans="1:17">
      <c r="A1169" s="48"/>
      <c r="B1169" s="48"/>
      <c r="C1169" s="48"/>
      <c r="D1169" s="48"/>
      <c r="E1169" s="48"/>
      <c r="F1169" s="48"/>
      <c r="G1169" s="48"/>
      <c r="H1169" s="48"/>
      <c r="I1169" s="13"/>
      <c r="J1169" s="48"/>
      <c r="K1169" s="48"/>
      <c r="L1169" s="48"/>
      <c r="M1169" s="48"/>
      <c r="N1169" s="48"/>
      <c r="O1169" s="48"/>
      <c r="P1169" s="48"/>
      <c r="Q1169" s="48"/>
    </row>
    <row r="1170" spans="1:17">
      <c r="A1170" s="48"/>
      <c r="B1170" s="48"/>
      <c r="C1170" s="48"/>
      <c r="D1170" s="48"/>
      <c r="E1170" s="48"/>
      <c r="F1170" s="48"/>
      <c r="G1170" s="48"/>
      <c r="H1170" s="48"/>
      <c r="I1170" s="13"/>
      <c r="J1170" s="48"/>
      <c r="K1170" s="48"/>
      <c r="L1170" s="48"/>
      <c r="M1170" s="48"/>
      <c r="N1170" s="48"/>
      <c r="O1170" s="48"/>
      <c r="P1170" s="48"/>
      <c r="Q1170" s="48"/>
    </row>
    <row r="1171" spans="1:17">
      <c r="A1171" s="48"/>
      <c r="B1171" s="48"/>
      <c r="C1171" s="48"/>
      <c r="D1171" s="48"/>
      <c r="E1171" s="48"/>
      <c r="F1171" s="48"/>
      <c r="G1171" s="48"/>
      <c r="H1171" s="48"/>
      <c r="I1171" s="13"/>
      <c r="J1171" s="48"/>
      <c r="K1171" s="48"/>
      <c r="L1171" s="48"/>
      <c r="M1171" s="48"/>
      <c r="N1171" s="48"/>
      <c r="O1171" s="48"/>
      <c r="P1171" s="48"/>
      <c r="Q1171" s="48"/>
    </row>
    <row r="1172" spans="1:17">
      <c r="A1172" s="48"/>
      <c r="B1172" s="48"/>
      <c r="C1172" s="48"/>
      <c r="D1172" s="48"/>
      <c r="E1172" s="48"/>
      <c r="F1172" s="48"/>
      <c r="G1172" s="48"/>
      <c r="H1172" s="48"/>
      <c r="I1172" s="13"/>
      <c r="J1172" s="48"/>
      <c r="K1172" s="48"/>
      <c r="L1172" s="48"/>
      <c r="M1172" s="48"/>
      <c r="N1172" s="48"/>
      <c r="O1172" s="48"/>
      <c r="P1172" s="48"/>
      <c r="Q1172" s="48"/>
    </row>
    <row r="1173" spans="1:17">
      <c r="A1173" s="48"/>
      <c r="B1173" s="48"/>
      <c r="C1173" s="48"/>
      <c r="D1173" s="48"/>
      <c r="E1173" s="48"/>
      <c r="F1173" s="48"/>
      <c r="G1173" s="48"/>
      <c r="H1173" s="48"/>
      <c r="I1173" s="13"/>
      <c r="J1173" s="48"/>
      <c r="K1173" s="48"/>
      <c r="L1173" s="48"/>
      <c r="M1173" s="48"/>
      <c r="N1173" s="48"/>
      <c r="O1173" s="48"/>
      <c r="P1173" s="48"/>
      <c r="Q1173" s="48"/>
    </row>
    <row r="1174" spans="1:17">
      <c r="A1174" s="48"/>
      <c r="B1174" s="48"/>
      <c r="C1174" s="48"/>
      <c r="D1174" s="48"/>
      <c r="E1174" s="48"/>
      <c r="F1174" s="48"/>
      <c r="G1174" s="48"/>
      <c r="H1174" s="48"/>
      <c r="I1174" s="13"/>
      <c r="J1174" s="48"/>
      <c r="K1174" s="48"/>
      <c r="L1174" s="48"/>
      <c r="M1174" s="48"/>
      <c r="N1174" s="48"/>
      <c r="O1174" s="48"/>
      <c r="P1174" s="48"/>
      <c r="Q1174" s="48"/>
    </row>
    <row r="1175" spans="1:17">
      <c r="A1175" s="48"/>
      <c r="B1175" s="48"/>
      <c r="C1175" s="48"/>
      <c r="D1175" s="48"/>
      <c r="E1175" s="48"/>
      <c r="F1175" s="48"/>
      <c r="G1175" s="48"/>
      <c r="H1175" s="48"/>
      <c r="I1175" s="13"/>
      <c r="J1175" s="48"/>
      <c r="K1175" s="48"/>
      <c r="L1175" s="48"/>
      <c r="M1175" s="48"/>
      <c r="N1175" s="48"/>
      <c r="O1175" s="48"/>
      <c r="P1175" s="48"/>
      <c r="Q1175" s="48"/>
    </row>
    <row r="1176" spans="1:17">
      <c r="A1176" s="48"/>
      <c r="B1176" s="48"/>
      <c r="C1176" s="48"/>
      <c r="D1176" s="48"/>
      <c r="E1176" s="48"/>
      <c r="F1176" s="48"/>
      <c r="G1176" s="48"/>
      <c r="H1176" s="48"/>
      <c r="I1176" s="13"/>
      <c r="J1176" s="48"/>
      <c r="K1176" s="48"/>
      <c r="L1176" s="48"/>
      <c r="M1176" s="48"/>
      <c r="N1176" s="48"/>
      <c r="O1176" s="48"/>
      <c r="P1176" s="48"/>
      <c r="Q1176" s="48"/>
    </row>
    <row r="1177" spans="1:17">
      <c r="A1177" s="48"/>
      <c r="B1177" s="48"/>
      <c r="C1177" s="48"/>
      <c r="D1177" s="48"/>
      <c r="E1177" s="48"/>
      <c r="F1177" s="48"/>
      <c r="G1177" s="48"/>
      <c r="H1177" s="48"/>
      <c r="I1177" s="13"/>
      <c r="J1177" s="48"/>
      <c r="K1177" s="48"/>
      <c r="L1177" s="48"/>
      <c r="M1177" s="48"/>
      <c r="N1177" s="48"/>
      <c r="O1177" s="48"/>
      <c r="P1177" s="48"/>
      <c r="Q1177" s="48"/>
    </row>
    <row r="1178" spans="1:17">
      <c r="A1178" s="48"/>
      <c r="B1178" s="48"/>
      <c r="C1178" s="48"/>
      <c r="D1178" s="48"/>
      <c r="E1178" s="48"/>
      <c r="F1178" s="48"/>
      <c r="G1178" s="48"/>
      <c r="H1178" s="48"/>
      <c r="I1178" s="13"/>
      <c r="J1178" s="48"/>
      <c r="K1178" s="48"/>
      <c r="L1178" s="48"/>
      <c r="M1178" s="48"/>
      <c r="N1178" s="48"/>
      <c r="O1178" s="48"/>
      <c r="P1178" s="48"/>
      <c r="Q1178" s="48"/>
    </row>
    <row r="1179" spans="1:17">
      <c r="A1179" s="48"/>
      <c r="B1179" s="48"/>
      <c r="C1179" s="48"/>
      <c r="D1179" s="48"/>
      <c r="E1179" s="48"/>
      <c r="F1179" s="48"/>
      <c r="G1179" s="48"/>
      <c r="H1179" s="48"/>
      <c r="I1179" s="13"/>
      <c r="J1179" s="48"/>
      <c r="K1179" s="48"/>
      <c r="L1179" s="48"/>
      <c r="M1179" s="48"/>
      <c r="N1179" s="48"/>
      <c r="O1179" s="48"/>
      <c r="P1179" s="48"/>
      <c r="Q1179" s="48"/>
    </row>
    <row r="1180" spans="1:17">
      <c r="A1180" s="48"/>
      <c r="B1180" s="48"/>
      <c r="C1180" s="48"/>
      <c r="D1180" s="48"/>
      <c r="E1180" s="48"/>
      <c r="F1180" s="48"/>
      <c r="G1180" s="48"/>
      <c r="H1180" s="48"/>
      <c r="I1180" s="13"/>
      <c r="J1180" s="48"/>
      <c r="K1180" s="48"/>
      <c r="L1180" s="48"/>
      <c r="M1180" s="48"/>
      <c r="N1180" s="48"/>
      <c r="O1180" s="48"/>
      <c r="P1180" s="48"/>
      <c r="Q1180" s="48"/>
    </row>
    <row r="1181" spans="1:17">
      <c r="A1181" s="48"/>
      <c r="B1181" s="48"/>
      <c r="C1181" s="48"/>
      <c r="D1181" s="48"/>
      <c r="E1181" s="48"/>
      <c r="F1181" s="48"/>
      <c r="G1181" s="48"/>
      <c r="H1181" s="48"/>
      <c r="I1181" s="13"/>
      <c r="J1181" s="48"/>
      <c r="K1181" s="48"/>
      <c r="L1181" s="48"/>
      <c r="M1181" s="48"/>
      <c r="N1181" s="48"/>
      <c r="O1181" s="48"/>
      <c r="P1181" s="48"/>
      <c r="Q1181" s="48"/>
    </row>
    <row r="1182" spans="1:17">
      <c r="A1182" s="48"/>
      <c r="B1182" s="48"/>
      <c r="C1182" s="48"/>
      <c r="D1182" s="48"/>
      <c r="E1182" s="48"/>
      <c r="F1182" s="48"/>
      <c r="G1182" s="48"/>
      <c r="H1182" s="48"/>
      <c r="I1182" s="13"/>
      <c r="J1182" s="48"/>
      <c r="K1182" s="48"/>
      <c r="L1182" s="48"/>
      <c r="M1182" s="48"/>
      <c r="N1182" s="48"/>
      <c r="O1182" s="48"/>
      <c r="P1182" s="48"/>
      <c r="Q1182" s="48"/>
    </row>
    <row r="1183" spans="1:17">
      <c r="A1183" s="48"/>
      <c r="B1183" s="48"/>
      <c r="C1183" s="48"/>
      <c r="D1183" s="48"/>
      <c r="E1183" s="48"/>
      <c r="F1183" s="48"/>
      <c r="G1183" s="48"/>
      <c r="H1183" s="48"/>
      <c r="I1183" s="13"/>
      <c r="J1183" s="48"/>
      <c r="K1183" s="48"/>
      <c r="L1183" s="48"/>
      <c r="M1183" s="48"/>
      <c r="N1183" s="48"/>
      <c r="O1183" s="48"/>
      <c r="P1183" s="48"/>
      <c r="Q1183" s="48"/>
    </row>
    <row r="1184" spans="1:17">
      <c r="A1184" s="48"/>
      <c r="B1184" s="48"/>
      <c r="C1184" s="48"/>
      <c r="D1184" s="48"/>
      <c r="E1184" s="48"/>
      <c r="F1184" s="48"/>
      <c r="G1184" s="48"/>
      <c r="H1184" s="48"/>
      <c r="I1184" s="13"/>
      <c r="J1184" s="48"/>
      <c r="K1184" s="48"/>
      <c r="L1184" s="48"/>
      <c r="M1184" s="48"/>
      <c r="N1184" s="48"/>
      <c r="O1184" s="48"/>
      <c r="P1184" s="48"/>
      <c r="Q1184" s="48"/>
    </row>
    <row r="1185" spans="1:17">
      <c r="A1185" s="48"/>
      <c r="B1185" s="48"/>
      <c r="C1185" s="48"/>
      <c r="D1185" s="48"/>
      <c r="E1185" s="48"/>
      <c r="F1185" s="48"/>
      <c r="G1185" s="48"/>
      <c r="H1185" s="48"/>
      <c r="I1185" s="13"/>
      <c r="J1185" s="48"/>
      <c r="K1185" s="48"/>
      <c r="L1185" s="48"/>
      <c r="M1185" s="48"/>
      <c r="N1185" s="48"/>
      <c r="O1185" s="48"/>
      <c r="P1185" s="48"/>
      <c r="Q1185" s="48"/>
    </row>
    <row r="1186" spans="1:17">
      <c r="A1186" s="48"/>
      <c r="B1186" s="48"/>
      <c r="C1186" s="48"/>
      <c r="D1186" s="48"/>
      <c r="E1186" s="48"/>
      <c r="F1186" s="48"/>
      <c r="G1186" s="48"/>
      <c r="H1186" s="48"/>
      <c r="I1186" s="13"/>
      <c r="J1186" s="48"/>
      <c r="K1186" s="48"/>
      <c r="L1186" s="48"/>
      <c r="M1186" s="48"/>
      <c r="N1186" s="48"/>
      <c r="O1186" s="48"/>
      <c r="P1186" s="48"/>
      <c r="Q1186" s="48"/>
    </row>
    <row r="1187" spans="1:17">
      <c r="A1187" s="48"/>
      <c r="B1187" s="48"/>
      <c r="C1187" s="48"/>
      <c r="D1187" s="48"/>
      <c r="E1187" s="48"/>
      <c r="F1187" s="48"/>
      <c r="G1187" s="48"/>
      <c r="H1187" s="48"/>
      <c r="I1187" s="13"/>
      <c r="J1187" s="48"/>
      <c r="K1187" s="48"/>
      <c r="L1187" s="48"/>
      <c r="M1187" s="48"/>
      <c r="N1187" s="48"/>
      <c r="O1187" s="48"/>
      <c r="P1187" s="48"/>
      <c r="Q1187" s="48"/>
    </row>
    <row r="1188" spans="1:17">
      <c r="A1188" s="48"/>
      <c r="B1188" s="48"/>
      <c r="C1188" s="48"/>
      <c r="D1188" s="48"/>
      <c r="E1188" s="48"/>
      <c r="F1188" s="48"/>
      <c r="G1188" s="48"/>
      <c r="H1188" s="48"/>
      <c r="I1188" s="13"/>
      <c r="J1188" s="48"/>
      <c r="K1188" s="48"/>
      <c r="L1188" s="48"/>
      <c r="M1188" s="48"/>
      <c r="N1188" s="48"/>
      <c r="O1188" s="48"/>
      <c r="P1188" s="48"/>
      <c r="Q1188" s="48"/>
    </row>
    <row r="1189" spans="1:17">
      <c r="A1189" s="48"/>
      <c r="B1189" s="48"/>
      <c r="C1189" s="48"/>
      <c r="D1189" s="48"/>
      <c r="E1189" s="48"/>
      <c r="F1189" s="48"/>
      <c r="G1189" s="48"/>
      <c r="H1189" s="48"/>
      <c r="I1189" s="13"/>
      <c r="J1189" s="48"/>
      <c r="K1189" s="48"/>
      <c r="L1189" s="48"/>
      <c r="M1189" s="48"/>
      <c r="N1189" s="48"/>
      <c r="O1189" s="48"/>
      <c r="P1189" s="48"/>
      <c r="Q1189" s="48"/>
    </row>
    <row r="1190" spans="1:17">
      <c r="A1190" s="48"/>
      <c r="B1190" s="48"/>
      <c r="C1190" s="48"/>
      <c r="D1190" s="48"/>
      <c r="E1190" s="48"/>
      <c r="F1190" s="48"/>
      <c r="G1190" s="48"/>
      <c r="H1190" s="48"/>
      <c r="I1190" s="13"/>
      <c r="J1190" s="48"/>
      <c r="K1190" s="48"/>
      <c r="L1190" s="48"/>
      <c r="M1190" s="48"/>
      <c r="N1190" s="48"/>
      <c r="O1190" s="48"/>
      <c r="P1190" s="48"/>
      <c r="Q1190" s="48"/>
    </row>
    <row r="1191" spans="1:17">
      <c r="A1191" s="48"/>
      <c r="B1191" s="48"/>
      <c r="C1191" s="48"/>
      <c r="D1191" s="48"/>
      <c r="E1191" s="48"/>
      <c r="F1191" s="48"/>
      <c r="G1191" s="48"/>
      <c r="H1191" s="48"/>
      <c r="I1191" s="13"/>
      <c r="J1191" s="48"/>
      <c r="K1191" s="48"/>
      <c r="L1191" s="48"/>
      <c r="M1191" s="48"/>
      <c r="N1191" s="48"/>
      <c r="O1191" s="48"/>
      <c r="P1191" s="48"/>
      <c r="Q1191" s="48"/>
    </row>
    <row r="1192" spans="1:17">
      <c r="A1192" s="48"/>
      <c r="B1192" s="48"/>
      <c r="C1192" s="48"/>
      <c r="D1192" s="48"/>
      <c r="E1192" s="48"/>
      <c r="F1192" s="48"/>
      <c r="G1192" s="48"/>
      <c r="H1192" s="48"/>
      <c r="I1192" s="13"/>
      <c r="J1192" s="48"/>
      <c r="K1192" s="48"/>
      <c r="L1192" s="48"/>
      <c r="M1192" s="48"/>
      <c r="N1192" s="48"/>
      <c r="O1192" s="48"/>
      <c r="P1192" s="48"/>
      <c r="Q1192" s="48"/>
    </row>
    <row r="1193" spans="1:17">
      <c r="A1193" s="48"/>
      <c r="B1193" s="48"/>
      <c r="C1193" s="48"/>
      <c r="D1193" s="48"/>
      <c r="E1193" s="48"/>
      <c r="F1193" s="48"/>
      <c r="G1193" s="48"/>
      <c r="H1193" s="48"/>
      <c r="I1193" s="13"/>
      <c r="J1193" s="48"/>
      <c r="K1193" s="48"/>
      <c r="L1193" s="48"/>
      <c r="M1193" s="48"/>
      <c r="N1193" s="48"/>
      <c r="O1193" s="48"/>
      <c r="P1193" s="48"/>
      <c r="Q1193" s="48"/>
    </row>
    <row r="1194" spans="1:17">
      <c r="A1194" s="48"/>
      <c r="B1194" s="48"/>
      <c r="C1194" s="48"/>
      <c r="D1194" s="48"/>
      <c r="E1194" s="48"/>
      <c r="F1194" s="48"/>
      <c r="G1194" s="48"/>
      <c r="H1194" s="48"/>
      <c r="I1194" s="13"/>
      <c r="J1194" s="48"/>
      <c r="K1194" s="48"/>
      <c r="L1194" s="48"/>
      <c r="M1194" s="48"/>
      <c r="N1194" s="48"/>
      <c r="O1194" s="48"/>
      <c r="P1194" s="48"/>
      <c r="Q1194" s="48"/>
    </row>
    <row r="1195" spans="1:17">
      <c r="A1195" s="48"/>
      <c r="B1195" s="48"/>
      <c r="C1195" s="48"/>
      <c r="D1195" s="48"/>
      <c r="E1195" s="48"/>
      <c r="F1195" s="48"/>
      <c r="G1195" s="48"/>
      <c r="H1195" s="48"/>
      <c r="I1195" s="13"/>
      <c r="J1195" s="48"/>
      <c r="K1195" s="48"/>
      <c r="L1195" s="48"/>
      <c r="M1195" s="48"/>
      <c r="N1195" s="48"/>
      <c r="O1195" s="48"/>
      <c r="P1195" s="48"/>
      <c r="Q1195" s="48"/>
    </row>
    <row r="1196" spans="1:17">
      <c r="A1196" s="48"/>
      <c r="B1196" s="48"/>
      <c r="C1196" s="48"/>
      <c r="D1196" s="48"/>
      <c r="E1196" s="48"/>
      <c r="F1196" s="48"/>
      <c r="G1196" s="48"/>
      <c r="H1196" s="48"/>
      <c r="I1196" s="13"/>
      <c r="J1196" s="48"/>
      <c r="K1196" s="48"/>
      <c r="L1196" s="48"/>
      <c r="M1196" s="48"/>
      <c r="N1196" s="48"/>
      <c r="O1196" s="48"/>
      <c r="P1196" s="48"/>
      <c r="Q1196" s="48"/>
    </row>
    <row r="1197" spans="1:17">
      <c r="A1197" s="48"/>
      <c r="B1197" s="48"/>
      <c r="C1197" s="48"/>
      <c r="D1197" s="48"/>
      <c r="E1197" s="48"/>
      <c r="F1197" s="48"/>
      <c r="G1197" s="48"/>
      <c r="H1197" s="48"/>
      <c r="I1197" s="13"/>
      <c r="J1197" s="48"/>
      <c r="K1197" s="48"/>
      <c r="L1197" s="48"/>
      <c r="M1197" s="48"/>
      <c r="N1197" s="48"/>
      <c r="O1197" s="48"/>
      <c r="P1197" s="48"/>
      <c r="Q1197" s="48"/>
    </row>
    <row r="1198" spans="1:17">
      <c r="A1198" s="48"/>
      <c r="B1198" s="48"/>
      <c r="C1198" s="48"/>
      <c r="D1198" s="48"/>
      <c r="E1198" s="48"/>
      <c r="F1198" s="48"/>
      <c r="G1198" s="48"/>
      <c r="H1198" s="48"/>
      <c r="I1198" s="13"/>
      <c r="J1198" s="48"/>
      <c r="K1198" s="48"/>
      <c r="L1198" s="48"/>
      <c r="M1198" s="48"/>
      <c r="N1198" s="48"/>
      <c r="O1198" s="48"/>
      <c r="P1198" s="48"/>
      <c r="Q1198" s="48"/>
    </row>
    <row r="1199" spans="1:17">
      <c r="A1199" s="48"/>
      <c r="B1199" s="48"/>
      <c r="C1199" s="48"/>
      <c r="D1199" s="48"/>
      <c r="E1199" s="48"/>
      <c r="F1199" s="48"/>
      <c r="G1199" s="48"/>
      <c r="H1199" s="48"/>
      <c r="I1199" s="13"/>
      <c r="J1199" s="48"/>
      <c r="K1199" s="48"/>
      <c r="L1199" s="48"/>
      <c r="M1199" s="48"/>
      <c r="N1199" s="48"/>
      <c r="O1199" s="48"/>
      <c r="P1199" s="48"/>
      <c r="Q1199" s="48"/>
    </row>
    <row r="1200" spans="1:17" s="6" customFormat="1">
      <c r="A1200" s="48"/>
      <c r="B1200" s="45"/>
      <c r="C1200" s="45"/>
      <c r="D1200" s="45"/>
      <c r="E1200" s="45"/>
      <c r="F1200" s="45"/>
      <c r="G1200" s="45"/>
      <c r="H1200" s="45"/>
      <c r="I1200" s="27"/>
      <c r="J1200" s="45"/>
      <c r="K1200" s="45"/>
      <c r="L1200" s="45"/>
      <c r="M1200" s="45"/>
      <c r="N1200" s="45"/>
      <c r="O1200" s="45"/>
      <c r="P1200" s="45"/>
      <c r="Q1200" s="45"/>
    </row>
    <row r="1201" spans="1:17">
      <c r="A1201" s="48"/>
      <c r="B1201" s="48"/>
      <c r="C1201" s="48"/>
      <c r="D1201" s="48"/>
      <c r="E1201" s="48"/>
      <c r="F1201" s="48"/>
      <c r="G1201" s="48"/>
      <c r="H1201" s="48"/>
      <c r="I1201" s="13"/>
      <c r="J1201" s="48"/>
      <c r="K1201" s="48"/>
      <c r="L1201" s="48"/>
      <c r="M1201" s="48"/>
      <c r="N1201" s="48"/>
      <c r="O1201" s="48"/>
      <c r="P1201" s="48"/>
      <c r="Q1201" s="48"/>
    </row>
    <row r="1202" spans="1:17">
      <c r="A1202" s="48"/>
      <c r="B1202" s="48"/>
      <c r="C1202" s="48"/>
      <c r="D1202" s="48"/>
      <c r="E1202" s="48"/>
      <c r="F1202" s="48"/>
      <c r="G1202" s="48"/>
      <c r="H1202" s="48"/>
      <c r="I1202" s="13"/>
      <c r="J1202" s="48"/>
      <c r="K1202" s="48"/>
      <c r="L1202" s="48"/>
      <c r="M1202" s="48"/>
      <c r="N1202" s="48"/>
      <c r="O1202" s="48"/>
      <c r="P1202" s="48"/>
      <c r="Q1202" s="48"/>
    </row>
    <row r="1203" spans="1:17">
      <c r="A1203" s="48"/>
      <c r="B1203" s="48"/>
      <c r="C1203" s="48"/>
      <c r="D1203" s="48"/>
      <c r="E1203" s="48"/>
      <c r="F1203" s="48"/>
      <c r="G1203" s="48"/>
      <c r="H1203" s="48"/>
      <c r="I1203" s="13"/>
      <c r="J1203" s="48"/>
      <c r="K1203" s="48"/>
      <c r="L1203" s="48"/>
      <c r="M1203" s="48"/>
      <c r="N1203" s="48"/>
      <c r="O1203" s="48"/>
      <c r="P1203" s="48"/>
      <c r="Q1203" s="48"/>
    </row>
    <row r="1204" spans="1:17">
      <c r="A1204" s="48"/>
      <c r="B1204" s="48"/>
      <c r="C1204" s="48"/>
      <c r="D1204" s="48"/>
      <c r="E1204" s="48"/>
      <c r="F1204" s="48"/>
      <c r="G1204" s="48"/>
      <c r="H1204" s="48"/>
      <c r="I1204" s="13"/>
      <c r="J1204" s="48"/>
      <c r="K1204" s="48"/>
      <c r="L1204" s="48"/>
      <c r="M1204" s="48"/>
      <c r="N1204" s="48"/>
      <c r="O1204" s="48"/>
      <c r="P1204" s="48"/>
      <c r="Q1204" s="48"/>
    </row>
    <row r="1205" spans="1:17">
      <c r="A1205" s="48"/>
      <c r="B1205" s="48"/>
      <c r="C1205" s="48"/>
      <c r="D1205" s="48"/>
      <c r="E1205" s="48"/>
      <c r="F1205" s="48"/>
      <c r="G1205" s="48"/>
      <c r="H1205" s="48"/>
      <c r="I1205" s="13"/>
      <c r="J1205" s="48"/>
      <c r="K1205" s="48"/>
      <c r="L1205" s="48"/>
      <c r="M1205" s="48"/>
      <c r="N1205" s="48"/>
      <c r="O1205" s="48"/>
      <c r="P1205" s="48"/>
      <c r="Q1205" s="48"/>
    </row>
    <row r="1206" spans="1:17">
      <c r="A1206" s="48"/>
      <c r="B1206" s="48"/>
      <c r="C1206" s="48"/>
      <c r="D1206" s="48"/>
      <c r="E1206" s="48"/>
      <c r="F1206" s="48"/>
      <c r="G1206" s="48"/>
      <c r="H1206" s="48"/>
      <c r="I1206" s="13"/>
      <c r="J1206" s="48"/>
      <c r="K1206" s="48"/>
      <c r="L1206" s="48"/>
      <c r="M1206" s="48"/>
      <c r="N1206" s="48"/>
      <c r="O1206" s="48"/>
      <c r="P1206" s="48"/>
      <c r="Q1206" s="48"/>
    </row>
    <row r="1207" spans="1:17">
      <c r="A1207" s="48"/>
      <c r="B1207" s="48"/>
      <c r="C1207" s="48"/>
      <c r="D1207" s="48"/>
      <c r="E1207" s="48"/>
      <c r="F1207" s="48"/>
      <c r="G1207" s="48"/>
      <c r="H1207" s="48"/>
      <c r="I1207" s="13"/>
      <c r="J1207" s="48"/>
      <c r="K1207" s="48"/>
      <c r="L1207" s="48"/>
      <c r="M1207" s="48"/>
      <c r="N1207" s="48"/>
      <c r="O1207" s="48"/>
      <c r="P1207" s="48"/>
      <c r="Q1207" s="48"/>
    </row>
    <row r="1208" spans="1:17">
      <c r="A1208" s="48"/>
      <c r="B1208" s="48"/>
      <c r="C1208" s="48"/>
      <c r="D1208" s="48"/>
      <c r="E1208" s="48"/>
      <c r="F1208" s="48"/>
      <c r="G1208" s="48"/>
      <c r="H1208" s="48"/>
      <c r="I1208" s="13"/>
      <c r="J1208" s="48"/>
      <c r="K1208" s="48"/>
      <c r="L1208" s="48"/>
      <c r="M1208" s="48"/>
      <c r="N1208" s="48"/>
      <c r="O1208" s="48"/>
      <c r="P1208" s="48"/>
      <c r="Q1208" s="48"/>
    </row>
    <row r="1209" spans="1:17">
      <c r="A1209" s="48"/>
      <c r="B1209" s="48"/>
      <c r="C1209" s="48"/>
      <c r="D1209" s="48"/>
      <c r="E1209" s="48"/>
      <c r="F1209" s="48"/>
      <c r="G1209" s="48"/>
      <c r="H1209" s="48"/>
      <c r="I1209" s="13"/>
      <c r="J1209" s="48"/>
      <c r="K1209" s="48"/>
      <c r="L1209" s="48"/>
      <c r="M1209" s="48"/>
      <c r="N1209" s="48"/>
      <c r="O1209" s="48"/>
      <c r="P1209" s="48"/>
      <c r="Q1209" s="48"/>
    </row>
    <row r="1210" spans="1:17">
      <c r="A1210" s="48"/>
      <c r="B1210" s="48"/>
      <c r="C1210" s="48"/>
      <c r="D1210" s="48"/>
      <c r="E1210" s="48"/>
      <c r="F1210" s="48"/>
      <c r="G1210" s="48"/>
      <c r="H1210" s="48"/>
      <c r="I1210" s="13"/>
      <c r="J1210" s="48"/>
      <c r="K1210" s="48"/>
      <c r="L1210" s="48"/>
      <c r="M1210" s="48"/>
      <c r="N1210" s="48"/>
      <c r="O1210" s="48"/>
      <c r="P1210" s="48"/>
      <c r="Q1210" s="48"/>
    </row>
    <row r="1211" spans="1:17">
      <c r="A1211" s="48"/>
      <c r="B1211" s="48"/>
      <c r="C1211" s="48"/>
      <c r="D1211" s="48"/>
      <c r="E1211" s="48"/>
      <c r="F1211" s="48"/>
      <c r="G1211" s="48"/>
      <c r="H1211" s="48"/>
      <c r="I1211" s="13"/>
      <c r="J1211" s="48"/>
      <c r="K1211" s="48"/>
      <c r="L1211" s="48"/>
      <c r="M1211" s="48"/>
      <c r="N1211" s="48"/>
      <c r="O1211" s="48"/>
      <c r="P1211" s="48"/>
      <c r="Q1211" s="48"/>
    </row>
    <row r="1212" spans="1:17">
      <c r="A1212" s="48"/>
      <c r="B1212" s="48"/>
      <c r="C1212" s="48"/>
      <c r="D1212" s="48"/>
      <c r="E1212" s="48"/>
      <c r="F1212" s="48"/>
      <c r="G1212" s="48"/>
      <c r="H1212" s="48"/>
      <c r="I1212" s="13"/>
      <c r="J1212" s="48"/>
      <c r="K1212" s="48"/>
      <c r="L1212" s="48"/>
      <c r="M1212" s="48"/>
      <c r="N1212" s="48"/>
      <c r="O1212" s="48"/>
      <c r="P1212" s="48"/>
      <c r="Q1212" s="48"/>
    </row>
    <row r="1213" spans="1:17">
      <c r="A1213" s="48"/>
      <c r="B1213" s="48"/>
      <c r="C1213" s="48"/>
      <c r="D1213" s="48"/>
      <c r="E1213" s="48"/>
      <c r="F1213" s="48"/>
      <c r="G1213" s="48"/>
      <c r="H1213" s="48"/>
      <c r="I1213" s="13"/>
      <c r="J1213" s="48"/>
      <c r="K1213" s="48"/>
      <c r="L1213" s="48"/>
      <c r="M1213" s="48"/>
      <c r="N1213" s="48"/>
      <c r="O1213" s="48"/>
      <c r="P1213" s="48"/>
      <c r="Q1213" s="48"/>
    </row>
    <row r="1214" spans="1:17">
      <c r="A1214" s="48"/>
      <c r="B1214" s="48"/>
      <c r="C1214" s="48"/>
      <c r="D1214" s="48"/>
      <c r="E1214" s="48"/>
      <c r="F1214" s="48"/>
      <c r="G1214" s="48"/>
      <c r="H1214" s="48"/>
      <c r="I1214" s="13"/>
      <c r="J1214" s="48"/>
      <c r="K1214" s="48"/>
      <c r="L1214" s="48"/>
      <c r="M1214" s="48"/>
      <c r="N1214" s="48"/>
      <c r="O1214" s="48"/>
      <c r="P1214" s="48"/>
      <c r="Q1214" s="48"/>
    </row>
    <row r="1215" spans="1:17">
      <c r="A1215" s="48"/>
      <c r="B1215" s="48"/>
      <c r="C1215" s="48"/>
      <c r="D1215" s="48"/>
      <c r="E1215" s="48"/>
      <c r="F1215" s="48"/>
      <c r="G1215" s="48"/>
      <c r="H1215" s="48"/>
      <c r="I1215" s="13"/>
      <c r="J1215" s="48"/>
      <c r="K1215" s="48"/>
      <c r="L1215" s="48"/>
      <c r="M1215" s="48"/>
      <c r="N1215" s="48"/>
      <c r="O1215" s="48"/>
      <c r="P1215" s="48"/>
      <c r="Q1215" s="48"/>
    </row>
    <row r="1216" spans="1:17">
      <c r="A1216" s="48"/>
      <c r="B1216" s="48"/>
      <c r="C1216" s="48"/>
      <c r="D1216" s="48"/>
      <c r="E1216" s="48"/>
      <c r="F1216" s="48"/>
      <c r="G1216" s="48"/>
      <c r="H1216" s="48"/>
      <c r="I1216" s="13"/>
      <c r="J1216" s="48"/>
      <c r="K1216" s="48"/>
      <c r="L1216" s="48"/>
      <c r="M1216" s="48"/>
      <c r="N1216" s="48"/>
      <c r="O1216" s="48"/>
      <c r="P1216" s="48"/>
      <c r="Q1216" s="48"/>
    </row>
    <row r="1217" spans="1:17">
      <c r="A1217" s="48"/>
      <c r="B1217" s="48"/>
      <c r="C1217" s="48"/>
      <c r="D1217" s="48"/>
      <c r="E1217" s="48"/>
      <c r="F1217" s="48"/>
      <c r="G1217" s="48"/>
      <c r="H1217" s="48"/>
      <c r="I1217" s="13"/>
      <c r="J1217" s="48"/>
      <c r="K1217" s="48"/>
      <c r="L1217" s="48"/>
      <c r="M1217" s="48"/>
      <c r="N1217" s="48"/>
      <c r="O1217" s="48"/>
      <c r="P1217" s="48"/>
      <c r="Q1217" s="48"/>
    </row>
    <row r="1218" spans="1:17">
      <c r="A1218" s="48"/>
      <c r="B1218" s="48"/>
      <c r="C1218" s="48"/>
      <c r="D1218" s="48"/>
      <c r="E1218" s="48"/>
      <c r="F1218" s="48"/>
      <c r="G1218" s="48"/>
      <c r="H1218" s="48"/>
      <c r="I1218" s="13"/>
      <c r="J1218" s="48"/>
      <c r="K1218" s="48"/>
      <c r="L1218" s="48"/>
      <c r="M1218" s="48"/>
      <c r="N1218" s="48"/>
      <c r="O1218" s="48"/>
      <c r="P1218" s="48"/>
      <c r="Q1218" s="48"/>
    </row>
    <row r="1219" spans="1:17">
      <c r="A1219" s="48"/>
      <c r="B1219" s="48"/>
      <c r="C1219" s="48"/>
      <c r="D1219" s="48"/>
      <c r="E1219" s="48"/>
      <c r="F1219" s="48"/>
      <c r="G1219" s="48"/>
      <c r="H1219" s="48"/>
      <c r="I1219" s="13"/>
      <c r="J1219" s="48"/>
      <c r="K1219" s="48"/>
      <c r="L1219" s="48"/>
      <c r="M1219" s="48"/>
      <c r="N1219" s="48"/>
      <c r="O1219" s="48"/>
      <c r="P1219" s="48"/>
      <c r="Q1219" s="48"/>
    </row>
    <row r="1220" spans="1:17">
      <c r="A1220" s="48"/>
      <c r="B1220" s="48"/>
      <c r="C1220" s="48"/>
      <c r="D1220" s="48"/>
      <c r="E1220" s="48"/>
      <c r="F1220" s="48"/>
      <c r="G1220" s="48"/>
      <c r="H1220" s="48"/>
      <c r="I1220" s="13"/>
      <c r="J1220" s="48"/>
      <c r="K1220" s="48"/>
      <c r="L1220" s="48"/>
      <c r="M1220" s="48"/>
      <c r="N1220" s="48"/>
      <c r="O1220" s="48"/>
      <c r="P1220" s="48"/>
      <c r="Q1220" s="48"/>
    </row>
    <row r="1221" spans="1:17">
      <c r="A1221" s="48"/>
      <c r="B1221" s="48"/>
      <c r="C1221" s="48"/>
      <c r="D1221" s="48"/>
      <c r="E1221" s="48"/>
      <c r="F1221" s="48"/>
      <c r="G1221" s="48"/>
      <c r="H1221" s="48"/>
      <c r="I1221" s="13"/>
      <c r="J1221" s="48"/>
      <c r="K1221" s="48"/>
      <c r="L1221" s="48"/>
      <c r="M1221" s="48"/>
      <c r="N1221" s="48"/>
      <c r="O1221" s="48"/>
      <c r="P1221" s="48"/>
      <c r="Q1221" s="48"/>
    </row>
    <row r="1222" spans="1:17">
      <c r="A1222" s="48"/>
      <c r="B1222" s="48"/>
      <c r="C1222" s="48"/>
      <c r="D1222" s="48"/>
      <c r="E1222" s="48"/>
      <c r="F1222" s="48"/>
      <c r="G1222" s="48"/>
      <c r="H1222" s="48"/>
      <c r="I1222" s="13"/>
      <c r="J1222" s="48"/>
      <c r="K1222" s="48"/>
      <c r="L1222" s="48"/>
      <c r="M1222" s="48"/>
      <c r="N1222" s="48"/>
      <c r="O1222" s="48"/>
      <c r="P1222" s="48"/>
      <c r="Q1222" s="48"/>
    </row>
    <row r="1223" spans="1:17">
      <c r="A1223" s="48"/>
      <c r="B1223" s="48"/>
      <c r="C1223" s="48"/>
      <c r="D1223" s="48"/>
      <c r="E1223" s="48"/>
      <c r="F1223" s="48"/>
      <c r="G1223" s="48"/>
      <c r="H1223" s="48"/>
      <c r="I1223" s="13"/>
      <c r="J1223" s="48"/>
      <c r="K1223" s="48"/>
      <c r="L1223" s="48"/>
      <c r="M1223" s="48"/>
      <c r="N1223" s="48"/>
      <c r="O1223" s="48"/>
      <c r="P1223" s="48"/>
      <c r="Q1223" s="48"/>
    </row>
    <row r="1224" spans="1:17">
      <c r="A1224" s="48"/>
      <c r="B1224" s="48"/>
      <c r="C1224" s="48"/>
      <c r="D1224" s="48"/>
      <c r="E1224" s="48"/>
      <c r="F1224" s="48"/>
      <c r="G1224" s="48"/>
      <c r="H1224" s="48"/>
      <c r="I1224" s="13"/>
      <c r="J1224" s="48"/>
      <c r="K1224" s="48"/>
      <c r="L1224" s="48"/>
      <c r="M1224" s="48"/>
      <c r="N1224" s="48"/>
      <c r="O1224" s="48"/>
      <c r="P1224" s="48"/>
      <c r="Q1224" s="48"/>
    </row>
    <row r="1225" spans="1:17">
      <c r="A1225" s="48"/>
      <c r="B1225" s="48"/>
      <c r="C1225" s="48"/>
      <c r="D1225" s="48"/>
      <c r="E1225" s="48"/>
      <c r="F1225" s="48"/>
      <c r="G1225" s="48"/>
      <c r="H1225" s="48"/>
      <c r="I1225" s="13"/>
      <c r="J1225" s="48"/>
      <c r="K1225" s="48"/>
      <c r="L1225" s="48"/>
      <c r="M1225" s="48"/>
      <c r="N1225" s="48"/>
      <c r="O1225" s="48"/>
      <c r="P1225" s="48"/>
      <c r="Q1225" s="48"/>
    </row>
    <row r="1226" spans="1:17">
      <c r="A1226" s="48"/>
      <c r="B1226" s="48"/>
      <c r="C1226" s="48"/>
      <c r="D1226" s="48"/>
      <c r="E1226" s="48"/>
      <c r="F1226" s="48"/>
      <c r="G1226" s="48"/>
      <c r="H1226" s="48"/>
      <c r="I1226" s="13"/>
      <c r="J1226" s="48"/>
      <c r="K1226" s="48"/>
      <c r="L1226" s="48"/>
      <c r="M1226" s="48"/>
      <c r="N1226" s="48"/>
      <c r="O1226" s="48"/>
      <c r="P1226" s="48"/>
      <c r="Q1226" s="48"/>
    </row>
    <row r="1227" spans="1:17">
      <c r="A1227" s="48"/>
      <c r="B1227" s="48"/>
      <c r="C1227" s="48"/>
      <c r="D1227" s="48"/>
      <c r="E1227" s="48"/>
      <c r="F1227" s="48"/>
      <c r="G1227" s="48"/>
      <c r="H1227" s="48"/>
      <c r="I1227" s="13"/>
      <c r="J1227" s="48"/>
      <c r="K1227" s="48"/>
      <c r="L1227" s="48"/>
      <c r="M1227" s="48"/>
      <c r="N1227" s="48"/>
      <c r="O1227" s="48"/>
      <c r="P1227" s="48"/>
      <c r="Q1227" s="48"/>
    </row>
    <row r="1228" spans="1:17">
      <c r="A1228" s="48"/>
      <c r="B1228" s="48"/>
      <c r="C1228" s="48"/>
      <c r="D1228" s="48"/>
      <c r="E1228" s="48"/>
      <c r="F1228" s="48"/>
      <c r="G1228" s="48"/>
      <c r="H1228" s="48"/>
      <c r="I1228" s="13"/>
      <c r="J1228" s="48"/>
      <c r="K1228" s="48"/>
      <c r="L1228" s="48"/>
      <c r="M1228" s="48"/>
      <c r="N1228" s="48"/>
      <c r="O1228" s="48"/>
      <c r="P1228" s="48"/>
      <c r="Q1228" s="48"/>
    </row>
    <row r="1229" spans="1:17">
      <c r="A1229" s="48"/>
      <c r="B1229" s="48"/>
      <c r="C1229" s="48"/>
      <c r="D1229" s="48"/>
      <c r="E1229" s="48"/>
      <c r="F1229" s="48"/>
      <c r="G1229" s="48"/>
      <c r="H1229" s="48"/>
      <c r="I1229" s="13"/>
      <c r="J1229" s="48"/>
      <c r="K1229" s="48"/>
      <c r="L1229" s="48"/>
      <c r="M1229" s="48"/>
      <c r="N1229" s="48"/>
      <c r="O1229" s="48"/>
      <c r="P1229" s="48"/>
      <c r="Q1229" s="48"/>
    </row>
    <row r="1230" spans="1:17">
      <c r="A1230" s="48"/>
      <c r="B1230" s="48"/>
      <c r="C1230" s="48"/>
      <c r="D1230" s="48"/>
      <c r="E1230" s="48"/>
      <c r="F1230" s="48"/>
      <c r="G1230" s="48"/>
      <c r="H1230" s="48"/>
      <c r="I1230" s="13"/>
      <c r="J1230" s="48"/>
      <c r="K1230" s="48"/>
      <c r="L1230" s="48"/>
      <c r="M1230" s="48"/>
      <c r="N1230" s="48"/>
      <c r="O1230" s="48"/>
      <c r="P1230" s="48"/>
      <c r="Q1230" s="48"/>
    </row>
    <row r="1231" spans="1:17">
      <c r="A1231" s="48"/>
      <c r="B1231" s="48"/>
      <c r="C1231" s="48"/>
      <c r="D1231" s="48"/>
      <c r="E1231" s="48"/>
      <c r="F1231" s="48"/>
      <c r="G1231" s="48"/>
      <c r="H1231" s="48"/>
      <c r="I1231" s="13"/>
      <c r="J1231" s="48"/>
      <c r="K1231" s="48"/>
      <c r="L1231" s="48"/>
      <c r="M1231" s="48"/>
      <c r="N1231" s="48"/>
      <c r="O1231" s="48"/>
      <c r="P1231" s="48"/>
      <c r="Q1231" s="48"/>
    </row>
    <row r="1232" spans="1:17">
      <c r="A1232" s="48"/>
      <c r="B1232" s="48"/>
      <c r="C1232" s="48"/>
      <c r="D1232" s="48"/>
      <c r="E1232" s="48"/>
      <c r="F1232" s="48"/>
      <c r="G1232" s="48"/>
      <c r="H1232" s="48"/>
      <c r="I1232" s="13"/>
      <c r="J1232" s="48"/>
      <c r="K1232" s="48"/>
      <c r="L1232" s="48"/>
      <c r="M1232" s="48"/>
      <c r="N1232" s="48"/>
      <c r="O1232" s="48"/>
      <c r="P1232" s="48"/>
      <c r="Q1232" s="48"/>
    </row>
    <row r="1233" spans="1:17">
      <c r="A1233" s="48"/>
      <c r="B1233" s="48"/>
      <c r="C1233" s="48"/>
      <c r="D1233" s="48"/>
      <c r="E1233" s="48"/>
      <c r="F1233" s="48"/>
      <c r="G1233" s="48"/>
      <c r="H1233" s="48"/>
      <c r="I1233" s="13"/>
      <c r="J1233" s="48"/>
      <c r="K1233" s="48"/>
      <c r="L1233" s="48"/>
      <c r="M1233" s="48"/>
      <c r="N1233" s="48"/>
      <c r="O1233" s="48"/>
      <c r="P1233" s="48"/>
      <c r="Q1233" s="48"/>
    </row>
    <row r="1234" spans="1:17">
      <c r="A1234" s="48"/>
      <c r="B1234" s="48"/>
      <c r="C1234" s="48"/>
      <c r="D1234" s="48"/>
      <c r="E1234" s="48"/>
      <c r="F1234" s="48"/>
      <c r="G1234" s="48"/>
      <c r="H1234" s="48"/>
      <c r="I1234" s="13"/>
      <c r="J1234" s="48"/>
      <c r="K1234" s="48"/>
      <c r="L1234" s="48"/>
      <c r="M1234" s="48"/>
      <c r="N1234" s="48"/>
      <c r="O1234" s="48"/>
      <c r="P1234" s="48"/>
      <c r="Q1234" s="48"/>
    </row>
    <row r="1235" spans="1:17">
      <c r="A1235" s="48"/>
      <c r="B1235" s="48"/>
      <c r="C1235" s="48"/>
      <c r="D1235" s="48"/>
      <c r="E1235" s="48"/>
      <c r="F1235" s="48"/>
      <c r="G1235" s="48"/>
      <c r="H1235" s="48"/>
      <c r="I1235" s="13"/>
      <c r="J1235" s="48"/>
      <c r="K1235" s="48"/>
      <c r="L1235" s="48"/>
      <c r="M1235" s="48"/>
      <c r="N1235" s="48"/>
      <c r="O1235" s="48"/>
      <c r="P1235" s="48"/>
      <c r="Q1235" s="48"/>
    </row>
    <row r="1236" spans="1:17">
      <c r="A1236" s="48"/>
      <c r="B1236" s="48"/>
      <c r="C1236" s="48"/>
      <c r="D1236" s="48"/>
      <c r="E1236" s="48"/>
      <c r="F1236" s="48"/>
      <c r="G1236" s="48"/>
      <c r="H1236" s="48"/>
      <c r="I1236" s="13"/>
      <c r="J1236" s="48"/>
      <c r="K1236" s="48"/>
      <c r="L1236" s="48"/>
      <c r="M1236" s="48"/>
      <c r="N1236" s="48"/>
      <c r="O1236" s="48"/>
      <c r="P1236" s="48"/>
      <c r="Q1236" s="48"/>
    </row>
    <row r="1237" spans="1:17">
      <c r="A1237" s="48"/>
      <c r="B1237" s="48"/>
      <c r="C1237" s="48"/>
      <c r="D1237" s="48"/>
      <c r="E1237" s="48"/>
      <c r="F1237" s="48"/>
      <c r="G1237" s="48"/>
      <c r="H1237" s="48"/>
      <c r="I1237" s="13"/>
      <c r="J1237" s="48"/>
      <c r="K1237" s="48"/>
      <c r="L1237" s="48"/>
      <c r="M1237" s="48"/>
      <c r="N1237" s="48"/>
      <c r="O1237" s="48"/>
      <c r="P1237" s="48"/>
      <c r="Q1237" s="48"/>
    </row>
    <row r="1238" spans="1:17">
      <c r="A1238" s="48"/>
      <c r="B1238" s="48"/>
      <c r="C1238" s="48"/>
      <c r="D1238" s="48"/>
      <c r="E1238" s="48"/>
      <c r="F1238" s="48"/>
      <c r="G1238" s="48"/>
      <c r="H1238" s="48"/>
      <c r="I1238" s="13"/>
      <c r="J1238" s="48"/>
      <c r="K1238" s="48"/>
      <c r="L1238" s="48"/>
      <c r="M1238" s="48"/>
      <c r="N1238" s="48"/>
      <c r="O1238" s="48"/>
      <c r="P1238" s="48"/>
      <c r="Q1238" s="48"/>
    </row>
    <row r="1239" spans="1:17">
      <c r="A1239" s="48"/>
      <c r="B1239" s="48"/>
      <c r="C1239" s="48"/>
      <c r="D1239" s="48"/>
      <c r="E1239" s="48"/>
      <c r="F1239" s="48"/>
      <c r="G1239" s="48"/>
      <c r="H1239" s="48"/>
      <c r="I1239" s="13"/>
      <c r="J1239" s="48"/>
      <c r="K1239" s="48"/>
      <c r="L1239" s="48"/>
      <c r="M1239" s="48"/>
      <c r="N1239" s="48"/>
      <c r="O1239" s="48"/>
      <c r="P1239" s="48"/>
      <c r="Q1239" s="48"/>
    </row>
    <row r="1240" spans="1:17">
      <c r="A1240" s="48"/>
      <c r="B1240" s="48"/>
      <c r="C1240" s="48"/>
      <c r="D1240" s="48"/>
      <c r="E1240" s="48"/>
      <c r="F1240" s="48"/>
      <c r="G1240" s="48"/>
      <c r="H1240" s="48"/>
      <c r="I1240" s="13"/>
      <c r="J1240" s="48"/>
      <c r="K1240" s="48"/>
      <c r="L1240" s="48"/>
      <c r="M1240" s="48"/>
      <c r="N1240" s="48"/>
      <c r="O1240" s="48"/>
      <c r="P1240" s="48"/>
      <c r="Q1240" s="48"/>
    </row>
    <row r="1241" spans="1:17">
      <c r="A1241" s="48"/>
      <c r="B1241" s="48"/>
      <c r="C1241" s="48"/>
      <c r="D1241" s="48"/>
      <c r="E1241" s="48"/>
      <c r="F1241" s="48"/>
      <c r="G1241" s="48"/>
      <c r="H1241" s="48"/>
      <c r="I1241" s="13"/>
      <c r="J1241" s="48"/>
      <c r="K1241" s="48"/>
      <c r="L1241" s="48"/>
      <c r="M1241" s="48"/>
      <c r="N1241" s="48"/>
      <c r="O1241" s="48"/>
      <c r="P1241" s="48"/>
      <c r="Q1241" s="48"/>
    </row>
    <row r="1242" spans="1:17">
      <c r="A1242" s="48"/>
      <c r="B1242" s="48"/>
      <c r="C1242" s="48"/>
      <c r="D1242" s="48"/>
      <c r="E1242" s="48"/>
      <c r="F1242" s="48"/>
      <c r="G1242" s="48"/>
      <c r="H1242" s="48"/>
      <c r="I1242" s="13"/>
      <c r="J1242" s="48"/>
      <c r="K1242" s="48"/>
      <c r="L1242" s="48"/>
      <c r="M1242" s="48"/>
      <c r="N1242" s="48"/>
      <c r="O1242" s="48"/>
      <c r="P1242" s="48"/>
      <c r="Q1242" s="48"/>
    </row>
    <row r="1243" spans="1:17">
      <c r="A1243" s="48"/>
      <c r="B1243" s="48"/>
      <c r="C1243" s="48"/>
      <c r="D1243" s="48"/>
      <c r="E1243" s="48"/>
      <c r="F1243" s="48"/>
      <c r="G1243" s="48"/>
      <c r="H1243" s="48"/>
      <c r="I1243" s="13"/>
      <c r="J1243" s="48"/>
      <c r="K1243" s="48"/>
      <c r="L1243" s="48"/>
      <c r="M1243" s="48"/>
      <c r="N1243" s="48"/>
      <c r="O1243" s="48"/>
      <c r="P1243" s="48"/>
      <c r="Q1243" s="48"/>
    </row>
    <row r="1244" spans="1:17">
      <c r="A1244" s="48"/>
      <c r="B1244" s="48"/>
      <c r="C1244" s="48"/>
      <c r="D1244" s="48"/>
      <c r="E1244" s="48"/>
      <c r="F1244" s="48"/>
      <c r="G1244" s="48"/>
      <c r="H1244" s="48"/>
      <c r="I1244" s="13"/>
      <c r="J1244" s="48"/>
      <c r="K1244" s="48"/>
      <c r="L1244" s="48"/>
      <c r="M1244" s="48"/>
      <c r="N1244" s="48"/>
      <c r="O1244" s="48"/>
      <c r="P1244" s="48"/>
      <c r="Q1244" s="48"/>
    </row>
    <row r="1245" spans="1:17">
      <c r="A1245" s="48"/>
      <c r="B1245" s="48"/>
      <c r="C1245" s="48"/>
      <c r="D1245" s="48"/>
      <c r="E1245" s="48"/>
      <c r="F1245" s="48"/>
      <c r="G1245" s="48"/>
      <c r="H1245" s="48"/>
      <c r="I1245" s="13"/>
      <c r="J1245" s="48"/>
      <c r="K1245" s="48"/>
      <c r="L1245" s="48"/>
      <c r="M1245" s="48"/>
      <c r="N1245" s="48"/>
      <c r="O1245" s="48"/>
      <c r="P1245" s="48"/>
      <c r="Q1245" s="48"/>
    </row>
    <row r="1246" spans="1:17">
      <c r="A1246" s="48"/>
      <c r="B1246" s="48"/>
      <c r="C1246" s="48"/>
      <c r="D1246" s="48"/>
      <c r="E1246" s="48"/>
      <c r="F1246" s="48"/>
      <c r="G1246" s="48"/>
      <c r="H1246" s="48"/>
      <c r="I1246" s="13"/>
      <c r="J1246" s="48"/>
      <c r="K1246" s="48"/>
      <c r="L1246" s="48"/>
      <c r="M1246" s="48"/>
      <c r="N1246" s="48"/>
      <c r="O1246" s="48"/>
      <c r="P1246" s="48"/>
      <c r="Q1246" s="48"/>
    </row>
    <row r="1247" spans="1:17">
      <c r="A1247" s="48"/>
      <c r="B1247" s="48"/>
      <c r="C1247" s="48"/>
      <c r="D1247" s="48"/>
      <c r="E1247" s="48"/>
      <c r="F1247" s="48"/>
      <c r="G1247" s="48"/>
      <c r="H1247" s="48"/>
      <c r="I1247" s="13"/>
      <c r="J1247" s="48"/>
      <c r="K1247" s="48"/>
      <c r="L1247" s="48"/>
      <c r="M1247" s="48"/>
      <c r="N1247" s="48"/>
      <c r="O1247" s="48"/>
      <c r="P1247" s="48"/>
      <c r="Q1247" s="48"/>
    </row>
    <row r="1248" spans="1:17">
      <c r="A1248" s="48"/>
      <c r="B1248" s="48"/>
      <c r="C1248" s="48"/>
      <c r="D1248" s="48"/>
      <c r="E1248" s="48"/>
      <c r="F1248" s="48"/>
      <c r="G1248" s="48"/>
      <c r="H1248" s="48"/>
      <c r="I1248" s="13"/>
      <c r="J1248" s="48"/>
      <c r="K1248" s="48"/>
      <c r="L1248" s="48"/>
      <c r="M1248" s="48"/>
      <c r="N1248" s="48"/>
      <c r="O1248" s="48"/>
      <c r="P1248" s="48"/>
      <c r="Q1248" s="48"/>
    </row>
    <row r="1249" spans="1:17">
      <c r="A1249" s="48"/>
      <c r="B1249" s="48"/>
      <c r="C1249" s="48"/>
      <c r="D1249" s="48"/>
      <c r="E1249" s="48"/>
      <c r="F1249" s="48"/>
      <c r="G1249" s="48"/>
      <c r="H1249" s="48"/>
      <c r="I1249" s="13"/>
      <c r="J1249" s="48"/>
      <c r="K1249" s="48"/>
      <c r="L1249" s="48"/>
      <c r="M1249" s="48"/>
      <c r="N1249" s="48"/>
      <c r="O1249" s="48"/>
      <c r="P1249" s="48"/>
      <c r="Q1249" s="48"/>
    </row>
    <row r="1250" spans="1:17">
      <c r="A1250" s="48"/>
      <c r="B1250" s="48"/>
      <c r="C1250" s="48"/>
      <c r="D1250" s="48"/>
      <c r="E1250" s="48"/>
      <c r="F1250" s="48"/>
      <c r="G1250" s="48"/>
      <c r="H1250" s="48"/>
      <c r="I1250" s="13"/>
      <c r="J1250" s="48"/>
      <c r="K1250" s="48"/>
      <c r="L1250" s="48"/>
      <c r="M1250" s="48"/>
      <c r="N1250" s="48"/>
      <c r="O1250" s="48"/>
      <c r="P1250" s="48"/>
      <c r="Q1250" s="48"/>
    </row>
    <row r="1251" spans="1:17">
      <c r="A1251" s="48"/>
      <c r="B1251" s="48"/>
      <c r="C1251" s="48"/>
      <c r="D1251" s="48"/>
      <c r="E1251" s="48"/>
      <c r="F1251" s="48"/>
      <c r="G1251" s="48"/>
      <c r="H1251" s="48"/>
      <c r="I1251" s="13"/>
      <c r="J1251" s="48"/>
      <c r="K1251" s="48"/>
      <c r="L1251" s="48"/>
      <c r="M1251" s="48"/>
      <c r="N1251" s="48"/>
      <c r="O1251" s="48"/>
      <c r="P1251" s="48"/>
      <c r="Q1251" s="48"/>
    </row>
    <row r="1252" spans="1:17">
      <c r="A1252" s="48"/>
      <c r="B1252" s="48"/>
      <c r="C1252" s="48"/>
      <c r="D1252" s="48"/>
      <c r="E1252" s="48"/>
      <c r="F1252" s="48"/>
      <c r="G1252" s="48"/>
      <c r="H1252" s="48"/>
      <c r="I1252" s="13"/>
      <c r="J1252" s="48"/>
      <c r="K1252" s="48"/>
      <c r="L1252" s="48"/>
      <c r="M1252" s="48"/>
      <c r="N1252" s="48"/>
      <c r="O1252" s="48"/>
      <c r="P1252" s="48"/>
      <c r="Q1252" s="48"/>
    </row>
    <row r="1253" spans="1:17">
      <c r="A1253" s="48"/>
      <c r="B1253" s="48"/>
      <c r="C1253" s="48"/>
      <c r="D1253" s="48"/>
      <c r="E1253" s="48"/>
      <c r="F1253" s="48"/>
      <c r="G1253" s="48"/>
      <c r="H1253" s="48"/>
      <c r="I1253" s="13"/>
      <c r="J1253" s="48"/>
      <c r="K1253" s="48"/>
      <c r="L1253" s="48"/>
      <c r="M1253" s="48"/>
      <c r="N1253" s="48"/>
      <c r="O1253" s="48"/>
      <c r="P1253" s="48"/>
      <c r="Q1253" s="48"/>
    </row>
    <row r="1254" spans="1:17">
      <c r="A1254" s="48"/>
      <c r="B1254" s="48"/>
      <c r="C1254" s="48"/>
      <c r="D1254" s="48"/>
      <c r="E1254" s="48"/>
      <c r="F1254" s="48"/>
      <c r="G1254" s="48"/>
      <c r="H1254" s="48"/>
      <c r="I1254" s="13"/>
      <c r="J1254" s="48"/>
      <c r="K1254" s="48"/>
      <c r="L1254" s="48"/>
      <c r="M1254" s="48"/>
      <c r="N1254" s="48"/>
      <c r="O1254" s="48"/>
      <c r="P1254" s="48"/>
      <c r="Q1254" s="48"/>
    </row>
    <row r="1255" spans="1:17">
      <c r="A1255" s="48"/>
      <c r="B1255" s="48"/>
      <c r="C1255" s="48"/>
      <c r="D1255" s="48"/>
      <c r="E1255" s="48"/>
      <c r="F1255" s="48"/>
      <c r="G1255" s="48"/>
      <c r="H1255" s="48"/>
      <c r="I1255" s="13"/>
      <c r="J1255" s="48"/>
      <c r="K1255" s="48"/>
      <c r="L1255" s="48"/>
      <c r="M1255" s="48"/>
      <c r="N1255" s="48"/>
      <c r="O1255" s="48"/>
      <c r="P1255" s="48"/>
      <c r="Q1255" s="48"/>
    </row>
    <row r="1256" spans="1:17">
      <c r="A1256" s="48"/>
      <c r="B1256" s="48"/>
      <c r="C1256" s="48"/>
      <c r="D1256" s="48"/>
      <c r="E1256" s="48"/>
      <c r="F1256" s="48"/>
      <c r="G1256" s="48"/>
      <c r="H1256" s="48"/>
      <c r="I1256" s="13"/>
      <c r="J1256" s="48"/>
      <c r="K1256" s="48"/>
      <c r="L1256" s="48"/>
      <c r="M1256" s="48"/>
      <c r="N1256" s="48"/>
      <c r="O1256" s="48"/>
      <c r="P1256" s="48"/>
      <c r="Q1256" s="48"/>
    </row>
    <row r="1257" spans="1:17">
      <c r="A1257" s="48"/>
      <c r="B1257" s="48"/>
      <c r="C1257" s="48"/>
      <c r="D1257" s="48"/>
      <c r="E1257" s="48"/>
      <c r="F1257" s="48"/>
      <c r="G1257" s="48"/>
      <c r="H1257" s="48"/>
      <c r="I1257" s="13"/>
      <c r="J1257" s="48"/>
      <c r="K1257" s="48"/>
      <c r="L1257" s="48"/>
      <c r="M1257" s="48"/>
      <c r="N1257" s="48"/>
      <c r="O1257" s="48"/>
      <c r="P1257" s="48"/>
      <c r="Q1257" s="48"/>
    </row>
    <row r="1258" spans="1:17">
      <c r="A1258" s="48"/>
      <c r="B1258" s="48"/>
      <c r="C1258" s="48"/>
      <c r="D1258" s="48"/>
      <c r="E1258" s="48"/>
      <c r="F1258" s="48"/>
      <c r="G1258" s="48"/>
      <c r="H1258" s="48"/>
      <c r="I1258" s="13"/>
      <c r="J1258" s="48"/>
      <c r="K1258" s="48"/>
      <c r="L1258" s="48"/>
      <c r="M1258" s="48"/>
      <c r="N1258" s="48"/>
      <c r="O1258" s="48"/>
      <c r="P1258" s="48"/>
      <c r="Q1258" s="48"/>
    </row>
    <row r="1259" spans="1:17">
      <c r="A1259" s="48"/>
      <c r="B1259" s="48"/>
      <c r="C1259" s="48"/>
      <c r="D1259" s="48"/>
      <c r="E1259" s="48"/>
      <c r="F1259" s="48"/>
      <c r="G1259" s="48"/>
      <c r="H1259" s="48"/>
      <c r="I1259" s="13"/>
      <c r="J1259" s="48"/>
      <c r="K1259" s="48"/>
      <c r="L1259" s="48"/>
      <c r="M1259" s="48"/>
      <c r="N1259" s="48"/>
      <c r="O1259" s="48"/>
      <c r="P1259" s="48"/>
      <c r="Q1259" s="48"/>
    </row>
    <row r="1260" spans="1:17">
      <c r="A1260" s="48"/>
      <c r="B1260" s="48"/>
      <c r="C1260" s="48"/>
      <c r="D1260" s="48"/>
      <c r="E1260" s="48"/>
      <c r="F1260" s="48"/>
      <c r="G1260" s="48"/>
      <c r="H1260" s="48"/>
      <c r="I1260" s="13"/>
      <c r="J1260" s="48"/>
      <c r="K1260" s="48"/>
      <c r="L1260" s="48"/>
      <c r="M1260" s="48"/>
      <c r="N1260" s="48"/>
      <c r="O1260" s="48"/>
      <c r="P1260" s="48"/>
      <c r="Q1260" s="48"/>
    </row>
    <row r="1261" spans="1:17">
      <c r="A1261" s="48"/>
      <c r="B1261" s="48"/>
      <c r="C1261" s="48"/>
      <c r="D1261" s="48"/>
      <c r="E1261" s="48"/>
      <c r="F1261" s="48"/>
      <c r="G1261" s="48"/>
      <c r="H1261" s="48"/>
      <c r="I1261" s="13"/>
      <c r="J1261" s="48"/>
      <c r="K1261" s="48"/>
      <c r="L1261" s="48"/>
      <c r="M1261" s="48"/>
      <c r="N1261" s="48"/>
      <c r="O1261" s="48"/>
      <c r="P1261" s="48"/>
      <c r="Q1261" s="48"/>
    </row>
    <row r="1262" spans="1:17">
      <c r="A1262" s="48"/>
      <c r="B1262" s="48"/>
      <c r="C1262" s="48"/>
      <c r="D1262" s="48"/>
      <c r="E1262" s="48"/>
      <c r="F1262" s="48"/>
      <c r="G1262" s="48"/>
      <c r="H1262" s="48"/>
      <c r="I1262" s="13"/>
      <c r="J1262" s="48"/>
      <c r="K1262" s="48"/>
      <c r="L1262" s="48"/>
      <c r="M1262" s="48"/>
      <c r="N1262" s="48"/>
      <c r="O1262" s="48"/>
      <c r="P1262" s="48"/>
      <c r="Q1262" s="48"/>
    </row>
    <row r="1263" spans="1:17">
      <c r="A1263" s="48"/>
      <c r="B1263" s="48"/>
      <c r="C1263" s="48"/>
      <c r="D1263" s="48"/>
      <c r="E1263" s="48"/>
      <c r="F1263" s="48"/>
      <c r="G1263" s="48"/>
      <c r="H1263" s="48"/>
      <c r="I1263" s="13"/>
      <c r="J1263" s="48"/>
      <c r="K1263" s="48"/>
      <c r="L1263" s="48"/>
      <c r="M1263" s="48"/>
      <c r="N1263" s="48"/>
      <c r="O1263" s="48"/>
      <c r="P1263" s="48"/>
      <c r="Q1263" s="48"/>
    </row>
    <row r="1264" spans="1:17">
      <c r="A1264" s="48"/>
      <c r="B1264" s="48"/>
      <c r="C1264" s="48"/>
      <c r="D1264" s="48"/>
      <c r="E1264" s="48"/>
      <c r="F1264" s="48"/>
      <c r="G1264" s="48"/>
      <c r="H1264" s="48"/>
      <c r="I1264" s="13"/>
      <c r="J1264" s="48"/>
      <c r="K1264" s="48"/>
      <c r="L1264" s="48"/>
      <c r="M1264" s="48"/>
      <c r="N1264" s="48"/>
      <c r="O1264" s="48"/>
      <c r="P1264" s="48"/>
      <c r="Q1264" s="48"/>
    </row>
    <row r="1265" spans="1:17">
      <c r="A1265" s="48"/>
      <c r="B1265" s="48"/>
      <c r="C1265" s="48"/>
      <c r="D1265" s="48"/>
      <c r="E1265" s="48"/>
      <c r="F1265" s="48"/>
      <c r="G1265" s="48"/>
      <c r="H1265" s="48"/>
      <c r="I1265" s="13"/>
      <c r="J1265" s="48"/>
      <c r="K1265" s="48"/>
      <c r="L1265" s="48"/>
      <c r="M1265" s="48"/>
      <c r="N1265" s="48"/>
      <c r="O1265" s="48"/>
      <c r="P1265" s="48"/>
      <c r="Q1265" s="48"/>
    </row>
    <row r="1266" spans="1:17">
      <c r="A1266" s="48"/>
      <c r="B1266" s="48"/>
      <c r="C1266" s="48"/>
      <c r="D1266" s="48"/>
      <c r="E1266" s="48"/>
      <c r="F1266" s="48"/>
      <c r="G1266" s="48"/>
      <c r="H1266" s="48"/>
      <c r="I1266" s="13"/>
      <c r="J1266" s="48"/>
      <c r="K1266" s="48"/>
      <c r="L1266" s="48"/>
      <c r="M1266" s="48"/>
      <c r="N1266" s="48"/>
      <c r="O1266" s="48"/>
      <c r="P1266" s="48"/>
      <c r="Q1266" s="48"/>
    </row>
    <row r="1267" spans="1:17">
      <c r="A1267" s="48"/>
      <c r="B1267" s="48"/>
      <c r="C1267" s="48"/>
      <c r="D1267" s="48"/>
      <c r="E1267" s="48"/>
      <c r="F1267" s="48"/>
      <c r="G1267" s="48"/>
      <c r="H1267" s="48"/>
      <c r="I1267" s="13"/>
      <c r="J1267" s="48"/>
      <c r="K1267" s="48"/>
      <c r="L1267" s="48"/>
      <c r="M1267" s="48"/>
      <c r="N1267" s="48"/>
      <c r="O1267" s="48"/>
      <c r="P1267" s="48"/>
      <c r="Q1267" s="48"/>
    </row>
    <row r="1268" spans="1:17">
      <c r="A1268" s="48"/>
      <c r="B1268" s="48"/>
      <c r="C1268" s="48"/>
      <c r="D1268" s="48"/>
      <c r="E1268" s="48"/>
      <c r="F1268" s="48"/>
      <c r="G1268" s="48"/>
      <c r="H1268" s="48"/>
      <c r="I1268" s="13"/>
      <c r="J1268" s="48"/>
      <c r="K1268" s="48"/>
      <c r="L1268" s="48"/>
      <c r="M1268" s="48"/>
      <c r="N1268" s="48"/>
      <c r="O1268" s="48"/>
      <c r="P1268" s="48"/>
      <c r="Q1268" s="48"/>
    </row>
    <row r="1269" spans="1:17">
      <c r="A1269" s="48"/>
      <c r="B1269" s="48"/>
      <c r="C1269" s="48"/>
      <c r="D1269" s="48"/>
      <c r="E1269" s="48"/>
      <c r="F1269" s="48"/>
      <c r="G1269" s="48"/>
      <c r="H1269" s="48"/>
      <c r="I1269" s="13"/>
      <c r="J1269" s="48"/>
      <c r="K1269" s="48"/>
      <c r="L1269" s="48"/>
      <c r="M1269" s="48"/>
      <c r="N1269" s="48"/>
      <c r="O1269" s="48"/>
      <c r="P1269" s="48"/>
      <c r="Q1269" s="48"/>
    </row>
    <row r="1270" spans="1:17">
      <c r="A1270" s="48"/>
      <c r="B1270" s="48"/>
      <c r="C1270" s="48"/>
      <c r="D1270" s="48"/>
      <c r="E1270" s="48"/>
      <c r="F1270" s="48"/>
      <c r="G1270" s="48"/>
      <c r="H1270" s="48"/>
      <c r="I1270" s="13"/>
      <c r="J1270" s="48"/>
      <c r="K1270" s="48"/>
      <c r="L1270" s="48"/>
      <c r="M1270" s="48"/>
      <c r="N1270" s="48"/>
      <c r="O1270" s="48"/>
      <c r="P1270" s="48"/>
      <c r="Q1270" s="48"/>
    </row>
    <row r="1271" spans="1:17">
      <c r="A1271" s="48"/>
      <c r="B1271" s="48"/>
      <c r="C1271" s="48"/>
      <c r="D1271" s="48"/>
      <c r="E1271" s="48"/>
      <c r="F1271" s="48"/>
      <c r="G1271" s="48"/>
      <c r="H1271" s="48"/>
      <c r="I1271" s="13"/>
      <c r="J1271" s="48"/>
      <c r="K1271" s="48"/>
      <c r="L1271" s="48"/>
      <c r="M1271" s="48"/>
      <c r="N1271" s="48"/>
      <c r="O1271" s="48"/>
      <c r="P1271" s="48"/>
      <c r="Q1271" s="48"/>
    </row>
    <row r="1272" spans="1:17">
      <c r="A1272" s="48"/>
      <c r="B1272" s="48"/>
      <c r="C1272" s="48"/>
      <c r="D1272" s="48"/>
      <c r="E1272" s="48"/>
      <c r="F1272" s="48"/>
      <c r="G1272" s="48"/>
      <c r="H1272" s="48"/>
      <c r="I1272" s="13"/>
      <c r="J1272" s="48"/>
      <c r="K1272" s="48"/>
      <c r="L1272" s="48"/>
      <c r="M1272" s="48"/>
      <c r="N1272" s="48"/>
      <c r="O1272" s="48"/>
      <c r="P1272" s="48"/>
      <c r="Q1272" s="48"/>
    </row>
    <row r="1273" spans="1:17">
      <c r="A1273" s="48"/>
      <c r="B1273" s="48"/>
      <c r="C1273" s="48"/>
      <c r="D1273" s="48"/>
      <c r="E1273" s="48"/>
      <c r="F1273" s="48"/>
      <c r="G1273" s="48"/>
      <c r="H1273" s="48"/>
      <c r="I1273" s="13"/>
      <c r="J1273" s="48"/>
      <c r="K1273" s="48"/>
      <c r="L1273" s="48"/>
      <c r="M1273" s="48"/>
      <c r="N1273" s="48"/>
      <c r="O1273" s="48"/>
      <c r="P1273" s="48"/>
      <c r="Q1273" s="48"/>
    </row>
    <row r="1274" spans="1:17">
      <c r="A1274" s="48"/>
      <c r="B1274" s="48"/>
      <c r="C1274" s="48"/>
      <c r="D1274" s="48"/>
      <c r="E1274" s="48"/>
      <c r="F1274" s="48"/>
      <c r="G1274" s="48"/>
      <c r="H1274" s="48"/>
      <c r="I1274" s="13"/>
      <c r="J1274" s="48"/>
      <c r="K1274" s="48"/>
      <c r="L1274" s="48"/>
      <c r="M1274" s="48"/>
      <c r="N1274" s="48"/>
      <c r="O1274" s="48"/>
      <c r="P1274" s="48"/>
      <c r="Q1274" s="48"/>
    </row>
    <row r="1275" spans="1:17">
      <c r="A1275" s="48"/>
      <c r="B1275" s="48"/>
      <c r="C1275" s="48"/>
      <c r="D1275" s="48"/>
      <c r="E1275" s="48"/>
      <c r="F1275" s="48"/>
      <c r="G1275" s="48"/>
      <c r="H1275" s="48"/>
      <c r="I1275" s="13"/>
      <c r="J1275" s="48"/>
      <c r="K1275" s="48"/>
      <c r="L1275" s="48"/>
      <c r="M1275" s="48"/>
      <c r="N1275" s="48"/>
      <c r="O1275" s="48"/>
      <c r="P1275" s="48"/>
      <c r="Q1275" s="48"/>
    </row>
    <row r="1276" spans="1:17">
      <c r="A1276" s="48"/>
      <c r="B1276" s="48"/>
      <c r="C1276" s="48"/>
      <c r="D1276" s="48"/>
      <c r="E1276" s="48"/>
      <c r="F1276" s="48"/>
      <c r="G1276" s="48"/>
      <c r="H1276" s="48"/>
      <c r="I1276" s="13"/>
      <c r="J1276" s="48"/>
      <c r="K1276" s="48"/>
      <c r="L1276" s="48"/>
      <c r="M1276" s="48"/>
      <c r="N1276" s="48"/>
      <c r="O1276" s="48"/>
      <c r="P1276" s="48"/>
      <c r="Q1276" s="48"/>
    </row>
    <row r="1277" spans="1:17">
      <c r="A1277" s="48"/>
      <c r="B1277" s="48"/>
      <c r="C1277" s="48"/>
      <c r="D1277" s="48"/>
      <c r="E1277" s="48"/>
      <c r="F1277" s="48"/>
      <c r="G1277" s="48"/>
      <c r="H1277" s="48"/>
      <c r="I1277" s="13"/>
      <c r="J1277" s="48"/>
      <c r="K1277" s="48"/>
      <c r="L1277" s="48"/>
      <c r="M1277" s="48"/>
      <c r="N1277" s="48"/>
      <c r="O1277" s="48"/>
      <c r="P1277" s="48"/>
      <c r="Q1277" s="48"/>
    </row>
    <row r="1278" spans="1:17">
      <c r="A1278" s="48"/>
      <c r="B1278" s="48"/>
      <c r="C1278" s="48"/>
      <c r="D1278" s="48"/>
      <c r="E1278" s="48"/>
      <c r="F1278" s="48"/>
      <c r="G1278" s="48"/>
      <c r="H1278" s="48"/>
      <c r="I1278" s="13"/>
      <c r="J1278" s="48"/>
      <c r="K1278" s="48"/>
      <c r="L1278" s="48"/>
      <c r="M1278" s="48"/>
      <c r="N1278" s="48"/>
      <c r="O1278" s="48"/>
      <c r="P1278" s="48"/>
      <c r="Q1278" s="48"/>
    </row>
    <row r="1279" spans="1:17">
      <c r="A1279" s="48"/>
      <c r="B1279" s="48"/>
      <c r="C1279" s="48"/>
      <c r="D1279" s="48"/>
      <c r="E1279" s="48"/>
      <c r="F1279" s="48"/>
      <c r="G1279" s="48"/>
      <c r="H1279" s="48"/>
      <c r="I1279" s="13"/>
      <c r="J1279" s="48"/>
      <c r="K1279" s="48"/>
      <c r="L1279" s="48"/>
      <c r="M1279" s="48"/>
      <c r="N1279" s="48"/>
      <c r="O1279" s="48"/>
      <c r="P1279" s="48"/>
      <c r="Q1279" s="48"/>
    </row>
    <row r="1280" spans="1:17">
      <c r="A1280" s="48"/>
      <c r="B1280" s="48"/>
      <c r="C1280" s="48"/>
      <c r="D1280" s="48"/>
      <c r="E1280" s="48"/>
      <c r="F1280" s="48"/>
      <c r="G1280" s="48"/>
      <c r="H1280" s="48"/>
      <c r="I1280" s="13"/>
      <c r="J1280" s="48"/>
      <c r="K1280" s="48"/>
      <c r="L1280" s="48"/>
      <c r="M1280" s="48"/>
      <c r="N1280" s="48"/>
      <c r="O1280" s="48"/>
      <c r="P1280" s="48"/>
      <c r="Q1280" s="48"/>
    </row>
    <row r="1281" spans="1:17">
      <c r="A1281" s="48"/>
      <c r="B1281" s="48"/>
      <c r="C1281" s="48"/>
      <c r="D1281" s="48"/>
      <c r="E1281" s="48"/>
      <c r="F1281" s="48"/>
      <c r="G1281" s="48"/>
      <c r="H1281" s="48"/>
      <c r="I1281" s="13"/>
      <c r="J1281" s="48"/>
      <c r="K1281" s="48"/>
      <c r="L1281" s="48"/>
      <c r="M1281" s="48"/>
      <c r="N1281" s="48"/>
      <c r="O1281" s="48"/>
      <c r="P1281" s="48"/>
      <c r="Q1281" s="48"/>
    </row>
    <row r="1282" spans="1:17">
      <c r="A1282" s="48"/>
      <c r="B1282" s="48"/>
      <c r="C1282" s="48"/>
      <c r="D1282" s="48"/>
      <c r="E1282" s="48"/>
      <c r="F1282" s="48"/>
      <c r="G1282" s="48"/>
      <c r="H1282" s="48"/>
      <c r="I1282" s="13"/>
      <c r="J1282" s="48"/>
      <c r="K1282" s="48"/>
      <c r="L1282" s="48"/>
      <c r="M1282" s="48"/>
      <c r="N1282" s="48"/>
      <c r="O1282" s="48"/>
      <c r="P1282" s="48"/>
      <c r="Q1282" s="48"/>
    </row>
    <row r="1283" spans="1:17">
      <c r="A1283" s="48"/>
      <c r="B1283" s="48"/>
      <c r="C1283" s="48"/>
      <c r="D1283" s="48"/>
      <c r="E1283" s="48"/>
      <c r="F1283" s="48"/>
      <c r="G1283" s="48"/>
      <c r="H1283" s="48"/>
      <c r="I1283" s="13"/>
      <c r="J1283" s="48"/>
      <c r="K1283" s="48"/>
      <c r="L1283" s="48"/>
      <c r="M1283" s="48"/>
      <c r="N1283" s="48"/>
      <c r="O1283" s="48"/>
      <c r="P1283" s="48"/>
      <c r="Q1283" s="48"/>
    </row>
    <row r="1284" spans="1:17">
      <c r="A1284" s="48"/>
      <c r="B1284" s="48"/>
      <c r="C1284" s="48"/>
      <c r="D1284" s="48"/>
      <c r="E1284" s="48"/>
      <c r="F1284" s="48"/>
      <c r="G1284" s="48"/>
      <c r="H1284" s="48"/>
      <c r="I1284" s="13"/>
      <c r="J1284" s="48"/>
      <c r="K1284" s="48"/>
      <c r="L1284" s="48"/>
      <c r="M1284" s="48"/>
      <c r="N1284" s="48"/>
      <c r="O1284" s="48"/>
      <c r="P1284" s="48"/>
      <c r="Q1284" s="48"/>
    </row>
    <row r="1285" spans="1:17">
      <c r="A1285" s="48"/>
      <c r="B1285" s="48"/>
      <c r="C1285" s="48"/>
      <c r="D1285" s="48"/>
      <c r="E1285" s="48"/>
      <c r="F1285" s="48"/>
      <c r="G1285" s="48"/>
      <c r="H1285" s="48"/>
      <c r="I1285" s="13"/>
      <c r="J1285" s="48"/>
      <c r="K1285" s="48"/>
      <c r="L1285" s="48"/>
      <c r="M1285" s="48"/>
      <c r="N1285" s="48"/>
      <c r="O1285" s="48"/>
      <c r="P1285" s="48"/>
      <c r="Q1285" s="48"/>
    </row>
    <row r="1286" spans="1:17">
      <c r="A1286" s="48"/>
      <c r="B1286" s="48"/>
      <c r="C1286" s="48"/>
      <c r="D1286" s="48"/>
      <c r="E1286" s="48"/>
      <c r="F1286" s="48"/>
      <c r="G1286" s="48"/>
      <c r="H1286" s="48"/>
      <c r="I1286" s="13"/>
      <c r="J1286" s="48"/>
      <c r="K1286" s="48"/>
      <c r="L1286" s="48"/>
      <c r="M1286" s="48"/>
      <c r="N1286" s="48"/>
      <c r="O1286" s="48"/>
      <c r="P1286" s="48"/>
      <c r="Q1286" s="48"/>
    </row>
    <row r="1287" spans="1:17">
      <c r="A1287" s="48"/>
      <c r="B1287" s="48"/>
      <c r="C1287" s="48"/>
      <c r="D1287" s="48"/>
      <c r="E1287" s="48"/>
      <c r="F1287" s="48"/>
      <c r="G1287" s="48"/>
      <c r="H1287" s="48"/>
      <c r="I1287" s="13"/>
      <c r="J1287" s="48"/>
      <c r="K1287" s="48"/>
      <c r="L1287" s="48"/>
      <c r="M1287" s="48"/>
      <c r="N1287" s="48"/>
      <c r="O1287" s="48"/>
      <c r="P1287" s="48"/>
      <c r="Q1287" s="48"/>
    </row>
    <row r="1288" spans="1:17">
      <c r="A1288" s="48"/>
      <c r="B1288" s="48"/>
      <c r="C1288" s="48"/>
      <c r="D1288" s="48"/>
      <c r="E1288" s="48"/>
      <c r="F1288" s="48"/>
      <c r="G1288" s="48"/>
      <c r="H1288" s="48"/>
      <c r="I1288" s="13"/>
      <c r="J1288" s="48"/>
      <c r="K1288" s="48"/>
      <c r="L1288" s="48"/>
      <c r="M1288" s="48"/>
      <c r="N1288" s="48"/>
      <c r="O1288" s="48"/>
      <c r="P1288" s="48"/>
      <c r="Q1288" s="48"/>
    </row>
    <row r="1289" spans="1:17">
      <c r="A1289" s="48"/>
      <c r="B1289" s="48"/>
      <c r="C1289" s="48"/>
      <c r="D1289" s="48"/>
      <c r="E1289" s="48"/>
      <c r="F1289" s="48"/>
      <c r="G1289" s="48"/>
      <c r="H1289" s="48"/>
      <c r="I1289" s="13"/>
      <c r="J1289" s="48"/>
      <c r="K1289" s="48"/>
      <c r="L1289" s="48"/>
      <c r="M1289" s="48"/>
      <c r="N1289" s="48"/>
      <c r="O1289" s="48"/>
      <c r="P1289" s="48"/>
      <c r="Q1289" s="48"/>
    </row>
    <row r="1290" spans="1:17">
      <c r="A1290" s="48"/>
      <c r="B1290" s="48"/>
      <c r="C1290" s="48"/>
      <c r="D1290" s="48"/>
      <c r="E1290" s="48"/>
      <c r="F1290" s="48"/>
      <c r="G1290" s="48"/>
      <c r="H1290" s="48"/>
      <c r="I1290" s="13"/>
      <c r="J1290" s="48"/>
      <c r="K1290" s="48"/>
      <c r="L1290" s="48"/>
      <c r="M1290" s="48"/>
      <c r="N1290" s="48"/>
      <c r="O1290" s="48"/>
      <c r="P1290" s="48"/>
      <c r="Q1290" s="48"/>
    </row>
    <row r="1291" spans="1:17">
      <c r="A1291" s="48"/>
      <c r="B1291" s="48"/>
      <c r="C1291" s="48"/>
      <c r="D1291" s="48"/>
      <c r="E1291" s="48"/>
      <c r="F1291" s="48"/>
      <c r="G1291" s="48"/>
      <c r="H1291" s="48"/>
      <c r="I1291" s="13"/>
      <c r="J1291" s="48"/>
      <c r="K1291" s="48"/>
      <c r="L1291" s="48"/>
      <c r="M1291" s="48"/>
      <c r="N1291" s="48"/>
      <c r="O1291" s="48"/>
      <c r="P1291" s="48"/>
      <c r="Q1291" s="48"/>
    </row>
    <row r="1292" spans="1:17">
      <c r="A1292" s="48"/>
      <c r="B1292" s="48"/>
      <c r="C1292" s="48"/>
      <c r="D1292" s="48"/>
      <c r="E1292" s="48"/>
      <c r="F1292" s="48"/>
      <c r="G1292" s="48"/>
      <c r="H1292" s="48"/>
      <c r="I1292" s="13"/>
      <c r="J1292" s="48"/>
      <c r="K1292" s="48"/>
      <c r="L1292" s="48"/>
      <c r="M1292" s="48"/>
      <c r="N1292" s="48"/>
      <c r="O1292" s="48"/>
      <c r="P1292" s="48"/>
      <c r="Q1292" s="48"/>
    </row>
    <row r="1293" spans="1:17">
      <c r="A1293" s="48"/>
      <c r="B1293" s="48"/>
      <c r="C1293" s="48"/>
      <c r="D1293" s="48"/>
      <c r="E1293" s="48"/>
      <c r="F1293" s="48"/>
      <c r="G1293" s="48"/>
      <c r="H1293" s="48"/>
      <c r="I1293" s="13"/>
      <c r="J1293" s="48"/>
      <c r="K1293" s="48"/>
      <c r="L1293" s="48"/>
      <c r="M1293" s="48"/>
      <c r="N1293" s="48"/>
      <c r="O1293" s="48"/>
      <c r="P1293" s="48"/>
      <c r="Q1293" s="48"/>
    </row>
    <row r="1294" spans="1:17">
      <c r="A1294" s="48"/>
      <c r="B1294" s="48"/>
      <c r="C1294" s="48"/>
      <c r="D1294" s="48"/>
      <c r="E1294" s="48"/>
      <c r="F1294" s="48"/>
      <c r="G1294" s="48"/>
      <c r="H1294" s="48"/>
      <c r="I1294" s="13"/>
      <c r="J1294" s="48"/>
      <c r="K1294" s="48"/>
      <c r="L1294" s="48"/>
      <c r="M1294" s="48"/>
      <c r="N1294" s="48"/>
      <c r="O1294" s="48"/>
      <c r="P1294" s="48"/>
      <c r="Q1294" s="48"/>
    </row>
    <row r="1295" spans="1:17">
      <c r="A1295" s="48"/>
      <c r="B1295" s="48"/>
      <c r="C1295" s="48"/>
      <c r="D1295" s="48"/>
      <c r="E1295" s="48"/>
      <c r="F1295" s="48"/>
      <c r="G1295" s="48"/>
      <c r="H1295" s="48"/>
      <c r="I1295" s="13"/>
      <c r="J1295" s="48"/>
      <c r="K1295" s="48"/>
      <c r="L1295" s="48"/>
      <c r="M1295" s="48"/>
      <c r="N1295" s="48"/>
      <c r="O1295" s="48"/>
      <c r="P1295" s="48"/>
      <c r="Q1295" s="48"/>
    </row>
    <row r="1296" spans="1:17">
      <c r="A1296" s="48"/>
      <c r="B1296" s="48"/>
      <c r="C1296" s="48"/>
      <c r="D1296" s="48"/>
      <c r="E1296" s="48"/>
      <c r="F1296" s="48"/>
      <c r="G1296" s="48"/>
      <c r="H1296" s="48"/>
      <c r="I1296" s="13"/>
      <c r="J1296" s="48"/>
      <c r="K1296" s="48"/>
      <c r="L1296" s="48"/>
      <c r="M1296" s="48"/>
      <c r="N1296" s="48"/>
      <c r="O1296" s="48"/>
      <c r="P1296" s="48"/>
      <c r="Q1296" s="48"/>
    </row>
    <row r="1297" spans="1:17">
      <c r="A1297" s="48"/>
      <c r="B1297" s="48"/>
      <c r="C1297" s="48"/>
      <c r="D1297" s="48"/>
      <c r="E1297" s="48"/>
      <c r="F1297" s="48"/>
      <c r="G1297" s="48"/>
      <c r="H1297" s="48"/>
      <c r="I1297" s="13"/>
      <c r="J1297" s="48"/>
      <c r="K1297" s="48"/>
      <c r="L1297" s="48"/>
      <c r="M1297" s="48"/>
      <c r="N1297" s="48"/>
      <c r="O1297" s="48"/>
      <c r="P1297" s="48"/>
      <c r="Q1297" s="48"/>
    </row>
    <row r="1298" spans="1:17">
      <c r="A1298" s="48"/>
      <c r="B1298" s="48"/>
      <c r="C1298" s="48"/>
      <c r="D1298" s="48"/>
      <c r="E1298" s="48"/>
      <c r="F1298" s="48"/>
      <c r="G1298" s="48"/>
      <c r="H1298" s="48"/>
      <c r="I1298" s="13"/>
      <c r="J1298" s="48"/>
      <c r="K1298" s="48"/>
      <c r="L1298" s="48"/>
      <c r="M1298" s="48"/>
      <c r="N1298" s="48"/>
      <c r="O1298" s="48"/>
      <c r="P1298" s="48"/>
      <c r="Q1298" s="48"/>
    </row>
    <row r="1299" spans="1:17">
      <c r="A1299" s="48"/>
      <c r="B1299" s="48"/>
      <c r="C1299" s="48"/>
      <c r="D1299" s="48"/>
      <c r="E1299" s="48"/>
      <c r="F1299" s="48"/>
      <c r="G1299" s="48"/>
      <c r="H1299" s="48"/>
      <c r="I1299" s="13"/>
      <c r="J1299" s="48"/>
      <c r="K1299" s="48"/>
      <c r="L1299" s="48"/>
      <c r="M1299" s="48"/>
      <c r="N1299" s="48"/>
      <c r="O1299" s="48"/>
      <c r="P1299" s="48"/>
      <c r="Q1299" s="48"/>
    </row>
    <row r="1300" spans="1:17">
      <c r="A1300" s="48"/>
      <c r="B1300" s="48"/>
      <c r="C1300" s="48"/>
      <c r="D1300" s="48"/>
      <c r="E1300" s="48"/>
      <c r="F1300" s="48"/>
      <c r="G1300" s="48"/>
      <c r="H1300" s="48"/>
      <c r="I1300" s="13"/>
      <c r="J1300" s="48"/>
      <c r="K1300" s="48"/>
      <c r="L1300" s="48"/>
      <c r="M1300" s="48"/>
      <c r="N1300" s="48"/>
      <c r="O1300" s="48"/>
      <c r="P1300" s="48"/>
      <c r="Q1300" s="48"/>
    </row>
    <row r="1301" spans="1:17">
      <c r="A1301" s="48"/>
      <c r="B1301" s="48"/>
      <c r="C1301" s="48"/>
      <c r="D1301" s="48"/>
      <c r="E1301" s="48"/>
      <c r="F1301" s="48"/>
      <c r="G1301" s="48"/>
      <c r="H1301" s="48"/>
      <c r="I1301" s="13"/>
      <c r="J1301" s="48"/>
      <c r="K1301" s="48"/>
      <c r="L1301" s="48"/>
      <c r="M1301" s="48"/>
      <c r="N1301" s="48"/>
      <c r="O1301" s="48"/>
      <c r="P1301" s="48"/>
      <c r="Q1301" s="48"/>
    </row>
    <row r="1302" spans="1:17">
      <c r="A1302" s="48"/>
      <c r="B1302" s="48"/>
      <c r="C1302" s="48"/>
      <c r="D1302" s="48"/>
      <c r="E1302" s="48"/>
      <c r="F1302" s="48"/>
      <c r="G1302" s="48"/>
      <c r="H1302" s="48"/>
      <c r="I1302" s="13"/>
      <c r="J1302" s="48"/>
      <c r="K1302" s="48"/>
      <c r="L1302" s="48"/>
      <c r="M1302" s="48"/>
      <c r="N1302" s="48"/>
      <c r="O1302" s="48"/>
      <c r="P1302" s="48"/>
      <c r="Q1302" s="48"/>
    </row>
    <row r="1303" spans="1:17">
      <c r="A1303" s="48"/>
      <c r="B1303" s="48"/>
      <c r="C1303" s="48"/>
      <c r="D1303" s="48"/>
      <c r="E1303" s="48"/>
      <c r="F1303" s="48"/>
      <c r="G1303" s="48"/>
      <c r="H1303" s="48"/>
      <c r="I1303" s="13"/>
      <c r="J1303" s="48"/>
      <c r="K1303" s="48"/>
      <c r="L1303" s="48"/>
      <c r="M1303" s="48"/>
      <c r="N1303" s="48"/>
      <c r="O1303" s="48"/>
      <c r="P1303" s="48"/>
      <c r="Q1303" s="48"/>
    </row>
    <row r="1304" spans="1:17">
      <c r="A1304" s="48"/>
      <c r="B1304" s="48"/>
      <c r="C1304" s="48"/>
      <c r="D1304" s="48"/>
      <c r="E1304" s="48"/>
      <c r="F1304" s="48"/>
      <c r="G1304" s="48"/>
      <c r="H1304" s="48"/>
      <c r="I1304" s="13"/>
      <c r="J1304" s="48"/>
      <c r="K1304" s="48"/>
      <c r="L1304" s="48"/>
      <c r="M1304" s="48"/>
      <c r="N1304" s="48"/>
      <c r="O1304" s="48"/>
      <c r="P1304" s="48"/>
      <c r="Q1304" s="48"/>
    </row>
    <row r="1305" spans="1:17">
      <c r="A1305" s="48"/>
      <c r="B1305" s="48"/>
      <c r="C1305" s="48"/>
      <c r="D1305" s="48"/>
      <c r="E1305" s="48"/>
      <c r="F1305" s="48"/>
      <c r="G1305" s="48"/>
      <c r="H1305" s="48"/>
      <c r="I1305" s="13"/>
      <c r="J1305" s="48"/>
      <c r="K1305" s="48"/>
      <c r="L1305" s="48"/>
      <c r="M1305" s="48"/>
      <c r="N1305" s="48"/>
      <c r="O1305" s="48"/>
      <c r="P1305" s="48"/>
      <c r="Q1305" s="48"/>
    </row>
    <row r="1306" spans="1:17">
      <c r="A1306" s="48"/>
      <c r="B1306" s="48"/>
      <c r="C1306" s="48"/>
      <c r="D1306" s="48"/>
      <c r="E1306" s="48"/>
      <c r="F1306" s="48"/>
      <c r="G1306" s="48"/>
      <c r="H1306" s="48"/>
      <c r="I1306" s="13"/>
      <c r="J1306" s="48"/>
      <c r="K1306" s="48"/>
      <c r="L1306" s="48"/>
      <c r="M1306" s="48"/>
      <c r="N1306" s="48"/>
      <c r="O1306" s="48"/>
      <c r="P1306" s="48"/>
      <c r="Q1306" s="48"/>
    </row>
    <row r="1307" spans="1:17">
      <c r="A1307" s="48"/>
      <c r="B1307" s="48"/>
      <c r="C1307" s="48"/>
      <c r="D1307" s="48"/>
      <c r="E1307" s="48"/>
      <c r="F1307" s="48"/>
      <c r="G1307" s="48"/>
      <c r="H1307" s="48"/>
      <c r="I1307" s="13"/>
      <c r="J1307" s="48"/>
      <c r="K1307" s="48"/>
      <c r="L1307" s="48"/>
      <c r="M1307" s="48"/>
      <c r="N1307" s="48"/>
      <c r="O1307" s="48"/>
      <c r="P1307" s="48"/>
      <c r="Q1307" s="48"/>
    </row>
    <row r="1308" spans="1:17">
      <c r="A1308" s="48"/>
      <c r="B1308" s="48"/>
      <c r="C1308" s="48"/>
      <c r="D1308" s="48"/>
      <c r="E1308" s="48"/>
      <c r="F1308" s="48"/>
      <c r="G1308" s="48"/>
      <c r="H1308" s="48"/>
      <c r="I1308" s="13"/>
      <c r="J1308" s="48"/>
      <c r="K1308" s="48"/>
      <c r="L1308" s="48"/>
      <c r="M1308" s="48"/>
      <c r="N1308" s="48"/>
      <c r="O1308" s="48"/>
      <c r="P1308" s="48"/>
      <c r="Q1308" s="48"/>
    </row>
    <row r="1309" spans="1:17">
      <c r="A1309" s="48"/>
      <c r="B1309" s="48"/>
      <c r="C1309" s="48"/>
      <c r="D1309" s="48"/>
      <c r="E1309" s="48"/>
      <c r="F1309" s="48"/>
      <c r="G1309" s="48"/>
      <c r="H1309" s="48"/>
      <c r="I1309" s="13"/>
      <c r="J1309" s="48"/>
      <c r="K1309" s="48"/>
      <c r="L1309" s="48"/>
      <c r="M1309" s="48"/>
      <c r="N1309" s="48"/>
      <c r="O1309" s="48"/>
      <c r="P1309" s="48"/>
      <c r="Q1309" s="48"/>
    </row>
    <row r="1310" spans="1:17">
      <c r="A1310" s="48"/>
      <c r="B1310" s="48"/>
      <c r="C1310" s="48"/>
      <c r="D1310" s="48"/>
      <c r="E1310" s="48"/>
      <c r="F1310" s="48"/>
      <c r="G1310" s="48"/>
      <c r="H1310" s="48"/>
      <c r="I1310" s="13"/>
      <c r="J1310" s="48"/>
      <c r="K1310" s="48"/>
      <c r="L1310" s="48"/>
      <c r="M1310" s="48"/>
      <c r="N1310" s="48"/>
      <c r="O1310" s="48"/>
      <c r="P1310" s="48"/>
      <c r="Q1310" s="48"/>
    </row>
    <row r="1311" spans="1:17">
      <c r="A1311" s="48"/>
      <c r="B1311" s="48"/>
      <c r="C1311" s="48"/>
      <c r="D1311" s="48"/>
      <c r="E1311" s="48"/>
      <c r="F1311" s="48"/>
      <c r="G1311" s="48"/>
      <c r="H1311" s="48"/>
      <c r="I1311" s="13"/>
      <c r="J1311" s="48"/>
      <c r="K1311" s="48"/>
      <c r="L1311" s="48"/>
      <c r="M1311" s="48"/>
      <c r="N1311" s="48"/>
      <c r="O1311" s="48"/>
      <c r="P1311" s="48"/>
      <c r="Q1311" s="48"/>
    </row>
    <row r="1312" spans="1:17">
      <c r="A1312" s="48"/>
      <c r="B1312" s="48"/>
      <c r="C1312" s="48"/>
      <c r="D1312" s="48"/>
      <c r="E1312" s="48"/>
      <c r="F1312" s="48"/>
      <c r="G1312" s="48"/>
      <c r="H1312" s="48"/>
      <c r="I1312" s="13"/>
      <c r="J1312" s="48"/>
      <c r="K1312" s="48"/>
      <c r="L1312" s="48"/>
      <c r="M1312" s="48"/>
      <c r="N1312" s="48"/>
      <c r="O1312" s="48"/>
      <c r="P1312" s="48"/>
      <c r="Q1312" s="48"/>
    </row>
    <row r="1313" spans="1:17">
      <c r="A1313" s="48"/>
      <c r="B1313" s="48"/>
      <c r="C1313" s="48"/>
      <c r="D1313" s="48"/>
      <c r="E1313" s="48"/>
      <c r="F1313" s="48"/>
      <c r="G1313" s="48"/>
      <c r="H1313" s="48"/>
      <c r="I1313" s="13"/>
      <c r="J1313" s="48"/>
      <c r="K1313" s="48"/>
      <c r="L1313" s="48"/>
      <c r="M1313" s="48"/>
      <c r="N1313" s="48"/>
      <c r="O1313" s="48"/>
      <c r="P1313" s="48"/>
      <c r="Q1313" s="48"/>
    </row>
    <row r="1314" spans="1:17">
      <c r="A1314" s="48"/>
      <c r="B1314" s="48"/>
      <c r="C1314" s="48"/>
      <c r="D1314" s="48"/>
      <c r="E1314" s="48"/>
      <c r="F1314" s="48"/>
      <c r="G1314" s="48"/>
      <c r="H1314" s="48"/>
      <c r="I1314" s="13"/>
      <c r="J1314" s="48"/>
      <c r="K1314" s="48"/>
      <c r="L1314" s="48"/>
      <c r="M1314" s="48"/>
      <c r="N1314" s="48"/>
      <c r="O1314" s="48"/>
      <c r="P1314" s="48"/>
      <c r="Q1314" s="48"/>
    </row>
    <row r="1315" spans="1:17">
      <c r="A1315" s="48"/>
      <c r="B1315" s="48"/>
      <c r="C1315" s="48"/>
      <c r="D1315" s="48"/>
      <c r="E1315" s="48"/>
      <c r="F1315" s="48"/>
      <c r="G1315" s="48"/>
      <c r="H1315" s="48"/>
      <c r="I1315" s="13"/>
      <c r="J1315" s="48"/>
      <c r="K1315" s="48"/>
      <c r="L1315" s="48"/>
      <c r="M1315" s="48"/>
      <c r="N1315" s="48"/>
      <c r="O1315" s="48"/>
      <c r="P1315" s="48"/>
      <c r="Q1315" s="48"/>
    </row>
    <row r="1316" spans="1:17">
      <c r="A1316" s="48"/>
      <c r="B1316" s="48"/>
      <c r="C1316" s="48"/>
      <c r="D1316" s="48"/>
      <c r="E1316" s="48"/>
      <c r="F1316" s="48"/>
      <c r="G1316" s="48"/>
      <c r="H1316" s="48"/>
      <c r="I1316" s="13"/>
      <c r="J1316" s="48"/>
      <c r="K1316" s="48"/>
      <c r="L1316" s="48"/>
      <c r="M1316" s="48"/>
      <c r="N1316" s="48"/>
      <c r="O1316" s="48"/>
      <c r="P1316" s="48"/>
      <c r="Q1316" s="48"/>
    </row>
    <row r="1317" spans="1:17">
      <c r="A1317" s="48"/>
      <c r="B1317" s="48"/>
      <c r="C1317" s="48"/>
      <c r="D1317" s="48"/>
      <c r="E1317" s="48"/>
      <c r="F1317" s="48"/>
      <c r="G1317" s="48"/>
      <c r="H1317" s="48"/>
      <c r="I1317" s="13"/>
      <c r="J1317" s="48"/>
      <c r="K1317" s="48"/>
      <c r="L1317" s="48"/>
      <c r="M1317" s="48"/>
      <c r="N1317" s="48"/>
      <c r="O1317" s="48"/>
      <c r="P1317" s="48"/>
      <c r="Q1317" s="48"/>
    </row>
    <row r="1318" spans="1:17">
      <c r="A1318" s="48"/>
      <c r="B1318" s="48"/>
      <c r="C1318" s="48"/>
      <c r="D1318" s="48"/>
      <c r="E1318" s="48"/>
      <c r="F1318" s="48"/>
      <c r="G1318" s="48"/>
      <c r="H1318" s="48"/>
      <c r="I1318" s="13"/>
      <c r="J1318" s="48"/>
      <c r="K1318" s="48"/>
      <c r="L1318" s="48"/>
      <c r="M1318" s="48"/>
      <c r="N1318" s="48"/>
      <c r="O1318" s="48"/>
      <c r="P1318" s="48"/>
      <c r="Q1318" s="48"/>
    </row>
    <row r="1319" spans="1:17">
      <c r="A1319" s="48"/>
      <c r="B1319" s="48"/>
      <c r="C1319" s="48"/>
      <c r="D1319" s="48"/>
      <c r="E1319" s="48"/>
      <c r="F1319" s="48"/>
      <c r="G1319" s="48"/>
      <c r="H1319" s="48"/>
      <c r="I1319" s="13"/>
      <c r="J1319" s="48"/>
      <c r="K1319" s="48"/>
      <c r="L1319" s="48"/>
      <c r="M1319" s="48"/>
      <c r="N1319" s="48"/>
      <c r="O1319" s="48"/>
      <c r="P1319" s="48"/>
      <c r="Q1319" s="48"/>
    </row>
    <row r="1320" spans="1:17">
      <c r="A1320" s="48"/>
      <c r="B1320" s="48"/>
      <c r="C1320" s="48"/>
      <c r="D1320" s="48"/>
      <c r="E1320" s="48"/>
      <c r="F1320" s="48"/>
      <c r="G1320" s="48"/>
      <c r="H1320" s="48"/>
      <c r="I1320" s="13"/>
      <c r="J1320" s="48"/>
      <c r="K1320" s="48"/>
      <c r="L1320" s="48"/>
      <c r="M1320" s="48"/>
      <c r="N1320" s="48"/>
      <c r="O1320" s="48"/>
      <c r="P1320" s="48"/>
      <c r="Q1320" s="48"/>
    </row>
    <row r="1321" spans="1:17">
      <c r="A1321" s="48"/>
      <c r="B1321" s="48"/>
      <c r="C1321" s="48"/>
      <c r="D1321" s="48"/>
      <c r="E1321" s="48"/>
      <c r="F1321" s="48"/>
      <c r="G1321" s="48"/>
      <c r="H1321" s="48"/>
      <c r="I1321" s="13"/>
      <c r="J1321" s="48"/>
      <c r="K1321" s="48"/>
      <c r="L1321" s="48"/>
      <c r="M1321" s="48"/>
      <c r="N1321" s="48"/>
      <c r="O1321" s="48"/>
      <c r="P1321" s="48"/>
      <c r="Q1321" s="48"/>
    </row>
    <row r="1322" spans="1:17">
      <c r="A1322" s="48"/>
      <c r="B1322" s="48"/>
      <c r="C1322" s="48"/>
      <c r="D1322" s="48"/>
      <c r="E1322" s="48"/>
      <c r="F1322" s="48"/>
      <c r="G1322" s="48"/>
      <c r="H1322" s="48"/>
      <c r="I1322" s="13"/>
      <c r="J1322" s="48"/>
      <c r="K1322" s="48"/>
      <c r="L1322" s="48"/>
      <c r="M1322" s="48"/>
      <c r="N1322" s="48"/>
      <c r="O1322" s="48"/>
      <c r="P1322" s="48"/>
      <c r="Q1322" s="48"/>
    </row>
    <row r="1323" spans="1:17">
      <c r="A1323" s="48"/>
      <c r="B1323" s="48"/>
      <c r="C1323" s="48"/>
      <c r="D1323" s="48"/>
      <c r="E1323" s="48"/>
      <c r="F1323" s="48"/>
      <c r="G1323" s="48"/>
      <c r="H1323" s="48"/>
      <c r="I1323" s="13"/>
      <c r="J1323" s="48"/>
      <c r="K1323" s="48"/>
      <c r="L1323" s="48"/>
      <c r="M1323" s="48"/>
      <c r="N1323" s="48"/>
      <c r="O1323" s="48"/>
      <c r="P1323" s="48"/>
      <c r="Q1323" s="48"/>
    </row>
    <row r="1324" spans="1:17">
      <c r="A1324" s="48"/>
      <c r="B1324" s="48"/>
      <c r="C1324" s="48"/>
      <c r="D1324" s="48"/>
      <c r="E1324" s="48"/>
      <c r="F1324" s="48"/>
      <c r="G1324" s="48"/>
      <c r="H1324" s="48"/>
      <c r="I1324" s="13"/>
      <c r="J1324" s="48"/>
      <c r="K1324" s="48"/>
      <c r="L1324" s="48"/>
      <c r="M1324" s="48"/>
      <c r="N1324" s="48"/>
      <c r="O1324" s="48"/>
      <c r="P1324" s="48"/>
      <c r="Q1324" s="48"/>
    </row>
    <row r="1325" spans="1:17">
      <c r="A1325" s="48"/>
      <c r="B1325" s="48"/>
      <c r="C1325" s="48"/>
      <c r="D1325" s="48"/>
      <c r="E1325" s="48"/>
      <c r="F1325" s="48"/>
      <c r="G1325" s="48"/>
      <c r="H1325" s="48"/>
      <c r="I1325" s="13"/>
      <c r="J1325" s="48"/>
      <c r="K1325" s="48"/>
      <c r="L1325" s="48"/>
      <c r="M1325" s="48"/>
      <c r="N1325" s="48"/>
      <c r="O1325" s="48"/>
      <c r="P1325" s="48"/>
      <c r="Q1325" s="48"/>
    </row>
    <row r="1326" spans="1:17">
      <c r="A1326" s="48"/>
      <c r="B1326" s="48"/>
      <c r="C1326" s="48"/>
      <c r="D1326" s="48"/>
      <c r="E1326" s="48"/>
      <c r="F1326" s="48"/>
      <c r="G1326" s="48"/>
      <c r="H1326" s="48"/>
      <c r="I1326" s="13"/>
      <c r="J1326" s="48"/>
      <c r="K1326" s="48"/>
      <c r="L1326" s="48"/>
      <c r="M1326" s="48"/>
      <c r="N1326" s="48"/>
      <c r="O1326" s="48"/>
      <c r="P1326" s="48"/>
      <c r="Q1326" s="48"/>
    </row>
    <row r="1327" spans="1:17">
      <c r="A1327" s="48"/>
      <c r="B1327" s="48"/>
      <c r="C1327" s="48"/>
      <c r="D1327" s="48"/>
      <c r="E1327" s="48"/>
      <c r="F1327" s="48"/>
      <c r="G1327" s="48"/>
      <c r="H1327" s="48"/>
      <c r="I1327" s="13"/>
      <c r="J1327" s="48"/>
      <c r="K1327" s="48"/>
      <c r="L1327" s="48"/>
      <c r="M1327" s="48"/>
      <c r="N1327" s="48"/>
      <c r="O1327" s="48"/>
      <c r="P1327" s="48"/>
      <c r="Q1327" s="48"/>
    </row>
    <row r="1328" spans="1:17">
      <c r="A1328" s="48"/>
      <c r="B1328" s="48"/>
      <c r="C1328" s="48"/>
      <c r="D1328" s="48"/>
      <c r="E1328" s="48"/>
      <c r="F1328" s="48"/>
      <c r="G1328" s="48"/>
      <c r="H1328" s="48"/>
      <c r="I1328" s="13"/>
      <c r="J1328" s="48"/>
      <c r="K1328" s="48"/>
      <c r="L1328" s="48"/>
      <c r="M1328" s="48"/>
      <c r="N1328" s="48"/>
      <c r="O1328" s="48"/>
      <c r="P1328" s="48"/>
      <c r="Q1328" s="48"/>
    </row>
    <row r="1329" spans="1:17">
      <c r="A1329" s="48"/>
      <c r="B1329" s="48"/>
      <c r="C1329" s="48"/>
      <c r="D1329" s="48"/>
      <c r="E1329" s="48"/>
      <c r="F1329" s="48"/>
      <c r="G1329" s="48"/>
      <c r="H1329" s="48"/>
      <c r="I1329" s="13"/>
      <c r="J1329" s="48"/>
      <c r="K1329" s="48"/>
      <c r="L1329" s="48"/>
      <c r="M1329" s="48"/>
      <c r="N1329" s="48"/>
      <c r="O1329" s="48"/>
      <c r="P1329" s="48"/>
      <c r="Q1329" s="48"/>
    </row>
    <row r="1330" spans="1:17">
      <c r="A1330" s="48"/>
      <c r="B1330" s="48"/>
      <c r="C1330" s="48"/>
      <c r="D1330" s="48"/>
      <c r="E1330" s="48"/>
      <c r="F1330" s="48"/>
      <c r="G1330" s="48"/>
      <c r="H1330" s="48"/>
      <c r="I1330" s="13"/>
      <c r="J1330" s="48"/>
      <c r="K1330" s="48"/>
      <c r="L1330" s="48"/>
      <c r="M1330" s="48"/>
      <c r="N1330" s="48"/>
      <c r="O1330" s="48"/>
      <c r="P1330" s="48"/>
      <c r="Q1330" s="48"/>
    </row>
    <row r="1331" spans="1:17">
      <c r="A1331" s="48"/>
      <c r="B1331" s="48"/>
      <c r="C1331" s="48"/>
      <c r="D1331" s="48"/>
      <c r="E1331" s="48"/>
      <c r="F1331" s="48"/>
      <c r="G1331" s="48"/>
      <c r="H1331" s="48"/>
      <c r="I1331" s="13"/>
      <c r="J1331" s="48"/>
      <c r="K1331" s="48"/>
      <c r="L1331" s="48"/>
      <c r="M1331" s="48"/>
      <c r="N1331" s="48"/>
      <c r="O1331" s="48"/>
      <c r="P1331" s="48"/>
      <c r="Q1331" s="48"/>
    </row>
    <row r="1332" spans="1:17">
      <c r="A1332" s="48"/>
      <c r="B1332" s="48"/>
      <c r="C1332" s="48"/>
      <c r="D1332" s="48"/>
      <c r="E1332" s="48"/>
      <c r="F1332" s="48"/>
      <c r="G1332" s="48"/>
      <c r="H1332" s="48"/>
      <c r="I1332" s="13"/>
      <c r="J1332" s="48"/>
      <c r="K1332" s="48"/>
      <c r="L1332" s="48"/>
      <c r="M1332" s="48"/>
      <c r="N1332" s="48"/>
      <c r="O1332" s="48"/>
      <c r="P1332" s="48"/>
      <c r="Q1332" s="48"/>
    </row>
    <row r="1333" spans="1:17">
      <c r="A1333" s="48"/>
      <c r="B1333" s="48"/>
      <c r="C1333" s="48"/>
      <c r="D1333" s="48"/>
      <c r="E1333" s="48"/>
      <c r="F1333" s="48"/>
      <c r="G1333" s="48"/>
      <c r="H1333" s="48"/>
      <c r="I1333" s="13"/>
      <c r="J1333" s="48"/>
      <c r="K1333" s="48"/>
      <c r="L1333" s="48"/>
      <c r="M1333" s="48"/>
      <c r="N1333" s="48"/>
      <c r="O1333" s="48"/>
      <c r="P1333" s="48"/>
      <c r="Q1333" s="48"/>
    </row>
    <row r="1334" spans="1:17">
      <c r="A1334" s="48"/>
      <c r="B1334" s="48"/>
      <c r="C1334" s="48"/>
      <c r="D1334" s="48"/>
      <c r="E1334" s="48"/>
      <c r="F1334" s="48"/>
      <c r="G1334" s="48"/>
      <c r="H1334" s="48"/>
      <c r="I1334" s="13"/>
      <c r="J1334" s="48"/>
      <c r="K1334" s="48"/>
      <c r="L1334" s="48"/>
      <c r="M1334" s="48"/>
      <c r="N1334" s="48"/>
      <c r="O1334" s="48"/>
      <c r="P1334" s="48"/>
      <c r="Q1334" s="48"/>
    </row>
    <row r="1335" spans="1:17">
      <c r="A1335" s="48"/>
      <c r="B1335" s="48"/>
      <c r="C1335" s="48"/>
      <c r="D1335" s="48"/>
      <c r="E1335" s="48"/>
      <c r="F1335" s="48"/>
      <c r="G1335" s="48"/>
      <c r="H1335" s="48"/>
      <c r="I1335" s="13"/>
      <c r="J1335" s="48"/>
      <c r="K1335" s="48"/>
      <c r="L1335" s="48"/>
      <c r="M1335" s="48"/>
      <c r="N1335" s="48"/>
      <c r="O1335" s="48"/>
      <c r="P1335" s="48"/>
      <c r="Q1335" s="48"/>
    </row>
    <row r="1336" spans="1:17">
      <c r="A1336" s="48"/>
      <c r="B1336" s="48"/>
      <c r="C1336" s="48"/>
      <c r="D1336" s="48"/>
      <c r="E1336" s="48"/>
      <c r="F1336" s="48"/>
      <c r="G1336" s="48"/>
      <c r="H1336" s="48"/>
      <c r="I1336" s="13"/>
      <c r="J1336" s="48"/>
      <c r="K1336" s="48"/>
      <c r="L1336" s="48"/>
      <c r="M1336" s="48"/>
      <c r="N1336" s="48"/>
      <c r="O1336" s="48"/>
      <c r="P1336" s="48"/>
      <c r="Q1336" s="48"/>
    </row>
    <row r="1337" spans="1:17">
      <c r="A1337" s="48"/>
      <c r="B1337" s="48"/>
      <c r="C1337" s="48"/>
      <c r="D1337" s="48"/>
      <c r="E1337" s="48"/>
      <c r="F1337" s="48"/>
      <c r="G1337" s="48"/>
      <c r="H1337" s="48"/>
      <c r="I1337" s="13"/>
      <c r="J1337" s="48"/>
      <c r="K1337" s="48"/>
      <c r="L1337" s="48"/>
      <c r="M1337" s="48"/>
      <c r="N1337" s="48"/>
      <c r="O1337" s="48"/>
      <c r="P1337" s="48"/>
      <c r="Q1337" s="48"/>
    </row>
    <row r="1338" spans="1:17">
      <c r="A1338" s="48"/>
      <c r="B1338" s="48"/>
      <c r="C1338" s="48"/>
      <c r="D1338" s="48"/>
      <c r="E1338" s="48"/>
      <c r="F1338" s="48"/>
      <c r="G1338" s="48"/>
      <c r="H1338" s="48"/>
      <c r="I1338" s="13"/>
      <c r="J1338" s="48"/>
      <c r="K1338" s="48"/>
      <c r="L1338" s="48"/>
      <c r="M1338" s="48"/>
      <c r="N1338" s="48"/>
      <c r="O1338" s="48"/>
      <c r="P1338" s="48"/>
      <c r="Q1338" s="48"/>
    </row>
    <row r="1339" spans="1:17">
      <c r="A1339" s="48"/>
      <c r="B1339" s="48"/>
      <c r="C1339" s="48"/>
      <c r="D1339" s="48"/>
      <c r="E1339" s="48"/>
      <c r="F1339" s="48"/>
      <c r="G1339" s="48"/>
      <c r="H1339" s="48"/>
      <c r="I1339" s="13"/>
      <c r="J1339" s="48"/>
      <c r="K1339" s="48"/>
      <c r="L1339" s="48"/>
      <c r="M1339" s="48"/>
      <c r="N1339" s="48"/>
      <c r="O1339" s="48"/>
      <c r="P1339" s="48"/>
      <c r="Q1339" s="48"/>
    </row>
    <row r="1340" spans="1:17">
      <c r="A1340" s="48"/>
      <c r="B1340" s="48"/>
      <c r="C1340" s="48"/>
      <c r="D1340" s="48"/>
      <c r="E1340" s="48"/>
      <c r="F1340" s="48"/>
      <c r="G1340" s="48"/>
      <c r="H1340" s="48"/>
      <c r="I1340" s="13"/>
      <c r="J1340" s="48"/>
      <c r="K1340" s="48"/>
      <c r="L1340" s="48"/>
      <c r="M1340" s="48"/>
      <c r="N1340" s="48"/>
      <c r="O1340" s="48"/>
      <c r="P1340" s="48"/>
      <c r="Q1340" s="48"/>
    </row>
    <row r="1341" spans="1:17">
      <c r="A1341" s="48"/>
      <c r="B1341" s="48"/>
      <c r="C1341" s="48"/>
      <c r="D1341" s="48"/>
      <c r="E1341" s="48"/>
      <c r="F1341" s="48"/>
      <c r="G1341" s="48"/>
      <c r="H1341" s="48"/>
      <c r="I1341" s="13"/>
      <c r="J1341" s="48"/>
      <c r="K1341" s="48"/>
      <c r="L1341" s="48"/>
      <c r="M1341" s="48"/>
      <c r="N1341" s="48"/>
      <c r="O1341" s="48"/>
      <c r="P1341" s="48"/>
      <c r="Q1341" s="48"/>
    </row>
    <row r="1342" spans="1:17">
      <c r="A1342" s="48"/>
      <c r="B1342" s="48"/>
      <c r="C1342" s="48"/>
      <c r="D1342" s="48"/>
      <c r="E1342" s="48"/>
      <c r="F1342" s="48"/>
      <c r="G1342" s="48"/>
      <c r="H1342" s="48"/>
      <c r="I1342" s="13"/>
      <c r="J1342" s="48"/>
      <c r="K1342" s="48"/>
      <c r="L1342" s="48"/>
      <c r="M1342" s="48"/>
      <c r="N1342" s="48"/>
      <c r="O1342" s="48"/>
      <c r="P1342" s="48"/>
      <c r="Q1342" s="48"/>
    </row>
    <row r="1343" spans="1:17">
      <c r="A1343" s="48"/>
      <c r="B1343" s="48"/>
      <c r="C1343" s="48"/>
      <c r="D1343" s="48"/>
      <c r="E1343" s="48"/>
      <c r="F1343" s="48"/>
      <c r="G1343" s="48"/>
      <c r="H1343" s="48"/>
      <c r="I1343" s="13"/>
      <c r="J1343" s="48"/>
      <c r="K1343" s="48"/>
      <c r="L1343" s="48"/>
      <c r="M1343" s="48"/>
      <c r="N1343" s="48"/>
      <c r="O1343" s="48"/>
      <c r="P1343" s="48"/>
      <c r="Q1343" s="48"/>
    </row>
  </sheetData>
  <pageMargins left="0.69930555555555596" right="0.69930555555555596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7"/>
  <sheetViews>
    <sheetView topLeftCell="A5" workbookViewId="0">
      <selection activeCell="C5" sqref="C5"/>
    </sheetView>
  </sheetViews>
  <sheetFormatPr defaultColWidth="8.42578125" defaultRowHeight="15"/>
  <cols>
    <col min="1" max="1" width="9.42578125" customWidth="1"/>
    <col min="2" max="2" width="23.42578125" customWidth="1"/>
    <col min="3" max="3" width="38" customWidth="1"/>
    <col min="4" max="4" width="21" customWidth="1"/>
    <col min="5" max="5" width="16.42578125" customWidth="1"/>
    <col min="6" max="6" width="9" customWidth="1"/>
    <col min="7" max="7" width="65.42578125" customWidth="1"/>
    <col min="8" max="8" width="20.42578125" customWidth="1"/>
    <col min="9" max="9" width="10" customWidth="1"/>
    <col min="11" max="11" width="9.42578125" customWidth="1"/>
    <col min="14" max="14" width="14.42578125" customWidth="1"/>
    <col min="17" max="17" width="78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2668</v>
      </c>
      <c r="B2" s="48" t="s">
        <v>2669</v>
      </c>
      <c r="C2" s="48" t="s">
        <v>300</v>
      </c>
      <c r="D2" s="48" t="s">
        <v>20</v>
      </c>
      <c r="E2" s="48"/>
      <c r="F2" s="48"/>
      <c r="G2" s="48" t="s">
        <v>2670</v>
      </c>
      <c r="H2" s="48"/>
      <c r="I2" s="13" t="s">
        <v>90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2671</v>
      </c>
      <c r="B3" s="48" t="s">
        <v>2672</v>
      </c>
      <c r="C3" s="48" t="s">
        <v>2673</v>
      </c>
      <c r="D3" s="48" t="s">
        <v>20</v>
      </c>
      <c r="E3" s="48"/>
      <c r="F3" s="48"/>
      <c r="G3" s="48" t="s">
        <v>2674</v>
      </c>
      <c r="H3" s="48"/>
      <c r="I3" s="13"/>
      <c r="J3" s="48"/>
      <c r="K3" s="48"/>
      <c r="L3" s="48"/>
      <c r="M3" s="48"/>
      <c r="N3" s="48"/>
      <c r="O3" s="48"/>
      <c r="P3" s="48"/>
      <c r="Q3" s="48"/>
    </row>
    <row r="4" spans="1:17" s="77" customFormat="1">
      <c r="A4" s="60" t="s">
        <v>2675</v>
      </c>
      <c r="B4" s="60" t="s">
        <v>2672</v>
      </c>
      <c r="C4" s="30" t="s">
        <v>2676</v>
      </c>
      <c r="D4" s="30" t="s">
        <v>304</v>
      </c>
      <c r="E4" s="30"/>
      <c r="F4" s="30"/>
      <c r="G4" s="30" t="s">
        <v>2677</v>
      </c>
      <c r="H4" s="30"/>
      <c r="I4" s="13" t="s">
        <v>90</v>
      </c>
      <c r="J4" s="30"/>
      <c r="K4" s="30"/>
      <c r="L4" s="30"/>
      <c r="M4" s="30"/>
      <c r="N4" s="84"/>
      <c r="O4" s="30"/>
      <c r="P4" s="30"/>
      <c r="Q4" s="30"/>
    </row>
    <row r="5" spans="1:17">
      <c r="A5" s="48" t="s">
        <v>2678</v>
      </c>
      <c r="B5" s="48" t="s">
        <v>2679</v>
      </c>
      <c r="C5" s="48" t="s">
        <v>2680</v>
      </c>
      <c r="D5" s="48" t="s">
        <v>20</v>
      </c>
      <c r="E5" s="48"/>
      <c r="F5" s="48"/>
      <c r="G5" s="48" t="s">
        <v>2681</v>
      </c>
      <c r="H5" s="48" t="s">
        <v>2682</v>
      </c>
      <c r="I5" s="13"/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2683</v>
      </c>
      <c r="B6" s="48" t="s">
        <v>2679</v>
      </c>
      <c r="C6" s="48" t="s">
        <v>30</v>
      </c>
      <c r="D6" s="48" t="s">
        <v>20</v>
      </c>
      <c r="E6" s="48"/>
      <c r="F6" s="48"/>
      <c r="G6" s="48" t="s">
        <v>31</v>
      </c>
      <c r="H6" s="48"/>
      <c r="I6" s="13" t="s">
        <v>90</v>
      </c>
      <c r="J6" s="48"/>
      <c r="K6" s="48"/>
      <c r="L6" s="48"/>
      <c r="M6" s="48"/>
      <c r="N6" s="48"/>
      <c r="O6" s="48"/>
      <c r="P6" s="48"/>
      <c r="Q6" s="48"/>
    </row>
    <row r="7" spans="1:17" s="10" customFormat="1">
      <c r="A7" s="255" t="s">
        <v>2684</v>
      </c>
      <c r="B7" s="255" t="s">
        <v>2685</v>
      </c>
      <c r="C7" s="255" t="s">
        <v>39</v>
      </c>
      <c r="D7" s="255" t="s">
        <v>20</v>
      </c>
      <c r="E7" s="255"/>
      <c r="F7" s="255"/>
      <c r="G7" s="255" t="s">
        <v>2686</v>
      </c>
      <c r="H7" s="255"/>
      <c r="I7" s="39" t="s">
        <v>90</v>
      </c>
      <c r="J7" s="255"/>
      <c r="K7" s="255"/>
      <c r="L7" s="255"/>
      <c r="M7" s="255"/>
      <c r="N7" s="255"/>
      <c r="O7" s="255"/>
      <c r="P7" s="255"/>
      <c r="Q7" s="255"/>
    </row>
    <row r="8" spans="1:17" s="10" customFormat="1">
      <c r="A8" s="255" t="s">
        <v>2687</v>
      </c>
      <c r="B8" s="255" t="s">
        <v>2685</v>
      </c>
      <c r="C8" s="255" t="s">
        <v>2688</v>
      </c>
      <c r="D8" s="255" t="s">
        <v>20</v>
      </c>
      <c r="E8" s="255"/>
      <c r="F8" s="255"/>
      <c r="G8" s="255" t="s">
        <v>2689</v>
      </c>
      <c r="H8" s="255"/>
      <c r="I8" s="39" t="s">
        <v>90</v>
      </c>
      <c r="J8" s="255"/>
      <c r="K8" s="255"/>
      <c r="L8" s="255"/>
      <c r="M8" s="255"/>
      <c r="N8" s="255"/>
      <c r="O8" s="255"/>
      <c r="P8" s="255"/>
      <c r="Q8" s="255"/>
    </row>
    <row r="9" spans="1:17" s="109" customFormat="1">
      <c r="A9" s="117" t="s">
        <v>2690</v>
      </c>
      <c r="B9" s="117" t="s">
        <v>2685</v>
      </c>
      <c r="C9" s="117" t="s">
        <v>2691</v>
      </c>
      <c r="D9" s="117" t="s">
        <v>20</v>
      </c>
      <c r="E9" s="117"/>
      <c r="F9" s="117"/>
      <c r="G9" s="117" t="s">
        <v>2692</v>
      </c>
      <c r="H9" s="117"/>
      <c r="I9" s="256" t="s">
        <v>90</v>
      </c>
      <c r="J9" s="117"/>
      <c r="K9" s="117"/>
      <c r="L9" s="117"/>
      <c r="M9" s="117"/>
      <c r="N9" s="117"/>
      <c r="O9" s="117"/>
      <c r="P9" s="117"/>
      <c r="Q9" s="117"/>
    </row>
    <row r="10" spans="1:17" s="10" customFormat="1">
      <c r="A10" s="255" t="s">
        <v>2693</v>
      </c>
      <c r="B10" s="255" t="s">
        <v>2685</v>
      </c>
      <c r="C10" s="255" t="s">
        <v>2694</v>
      </c>
      <c r="D10" s="255" t="s">
        <v>20</v>
      </c>
      <c r="E10" s="255"/>
      <c r="F10" s="255"/>
      <c r="G10" s="255" t="s">
        <v>2695</v>
      </c>
      <c r="H10" s="255"/>
      <c r="I10" s="39" t="s">
        <v>90</v>
      </c>
      <c r="J10" s="255"/>
      <c r="K10" s="255"/>
      <c r="L10" s="255"/>
      <c r="M10" s="255"/>
      <c r="N10" s="255"/>
      <c r="O10" s="255"/>
      <c r="P10" s="255"/>
      <c r="Q10" s="255"/>
    </row>
    <row r="11" spans="1:17" s="10" customFormat="1">
      <c r="A11" s="255" t="s">
        <v>2696</v>
      </c>
      <c r="B11" s="255" t="s">
        <v>2685</v>
      </c>
      <c r="C11" s="255" t="s">
        <v>2697</v>
      </c>
      <c r="D11" s="255" t="s">
        <v>20</v>
      </c>
      <c r="E11" s="255"/>
      <c r="F11" s="255"/>
      <c r="G11" s="255" t="s">
        <v>136</v>
      </c>
      <c r="H11" s="255" t="s">
        <v>2698</v>
      </c>
      <c r="I11" s="39" t="s">
        <v>90</v>
      </c>
      <c r="J11" s="255"/>
      <c r="K11" s="255"/>
      <c r="L11" s="255"/>
      <c r="M11" s="255"/>
      <c r="N11" s="255"/>
      <c r="O11" s="255"/>
      <c r="P11" s="255"/>
      <c r="Q11" s="255"/>
    </row>
    <row r="12" spans="1:17" s="10" customFormat="1">
      <c r="A12" s="255" t="s">
        <v>2699</v>
      </c>
      <c r="B12" s="255" t="s">
        <v>2685</v>
      </c>
      <c r="C12" s="255" t="s">
        <v>2700</v>
      </c>
      <c r="D12" s="255" t="s">
        <v>20</v>
      </c>
      <c r="E12" s="255"/>
      <c r="F12" s="255"/>
      <c r="G12" s="255" t="s">
        <v>2701</v>
      </c>
      <c r="H12" s="255" t="s">
        <v>2702</v>
      </c>
      <c r="I12" s="39" t="s">
        <v>90</v>
      </c>
      <c r="J12" s="255"/>
      <c r="K12" s="255"/>
      <c r="L12" s="255"/>
      <c r="M12" s="255"/>
      <c r="N12" s="255"/>
      <c r="O12" s="255"/>
      <c r="P12" s="255"/>
      <c r="Q12" s="255"/>
    </row>
    <row r="13" spans="1:17" s="10" customFormat="1">
      <c r="A13" s="255" t="s">
        <v>2703</v>
      </c>
      <c r="B13" s="255" t="s">
        <v>2685</v>
      </c>
      <c r="C13" s="255" t="s">
        <v>2704</v>
      </c>
      <c r="D13" s="255" t="s">
        <v>20</v>
      </c>
      <c r="E13" s="255"/>
      <c r="F13" s="255"/>
      <c r="G13" s="255" t="s">
        <v>2705</v>
      </c>
      <c r="H13" s="255"/>
      <c r="I13" s="39" t="s">
        <v>90</v>
      </c>
      <c r="J13" s="255"/>
      <c r="K13" s="255"/>
      <c r="L13" s="255"/>
      <c r="M13" s="255"/>
      <c r="N13" s="255"/>
      <c r="O13" s="255"/>
      <c r="P13" s="255"/>
      <c r="Q13" s="255"/>
    </row>
    <row r="14" spans="1:17" s="10" customFormat="1">
      <c r="A14" s="255" t="s">
        <v>2706</v>
      </c>
      <c r="B14" s="255" t="s">
        <v>2685</v>
      </c>
      <c r="C14" s="255" t="s">
        <v>2704</v>
      </c>
      <c r="D14" s="255" t="s">
        <v>20</v>
      </c>
      <c r="E14" s="255"/>
      <c r="F14" s="255"/>
      <c r="G14" s="255" t="s">
        <v>2707</v>
      </c>
      <c r="H14" s="255" t="s">
        <v>2702</v>
      </c>
      <c r="I14" s="39" t="s">
        <v>90</v>
      </c>
      <c r="J14" s="255"/>
      <c r="K14" s="255"/>
      <c r="L14" s="255"/>
      <c r="M14" s="255"/>
      <c r="N14" s="255"/>
      <c r="O14" s="255"/>
      <c r="P14" s="255"/>
      <c r="Q14" s="255"/>
    </row>
    <row r="15" spans="1:17" s="10" customFormat="1">
      <c r="A15" s="255" t="s">
        <v>2708</v>
      </c>
      <c r="B15" s="255" t="s">
        <v>2685</v>
      </c>
      <c r="C15" s="255" t="s">
        <v>2709</v>
      </c>
      <c r="D15" s="255" t="s">
        <v>20</v>
      </c>
      <c r="E15" s="255"/>
      <c r="F15" s="255"/>
      <c r="G15" s="255" t="s">
        <v>97</v>
      </c>
      <c r="H15" s="255"/>
      <c r="I15" s="39" t="s">
        <v>90</v>
      </c>
      <c r="J15" s="255"/>
      <c r="K15" s="255"/>
      <c r="L15" s="255"/>
      <c r="M15" s="255"/>
      <c r="N15" s="255"/>
      <c r="O15" s="255"/>
      <c r="P15" s="255"/>
      <c r="Q15" s="255"/>
    </row>
    <row r="16" spans="1:17">
      <c r="A16" s="48" t="s">
        <v>2710</v>
      </c>
      <c r="B16" s="48" t="s">
        <v>2685</v>
      </c>
      <c r="C16" s="48" t="s">
        <v>42</v>
      </c>
      <c r="D16" s="48" t="s">
        <v>20</v>
      </c>
      <c r="E16" s="48"/>
      <c r="F16" s="48"/>
      <c r="G16" s="48" t="s">
        <v>43</v>
      </c>
      <c r="H16" s="48" t="s">
        <v>44</v>
      </c>
      <c r="I16" s="13" t="s">
        <v>90</v>
      </c>
      <c r="J16" s="48"/>
      <c r="K16" s="48"/>
      <c r="L16" s="48"/>
      <c r="M16" s="48"/>
      <c r="N16" s="48"/>
      <c r="O16" s="48"/>
      <c r="P16" s="48"/>
      <c r="Q16" s="48"/>
    </row>
    <row r="17" spans="1:17">
      <c r="A17" s="48" t="s">
        <v>2711</v>
      </c>
      <c r="B17" s="48" t="s">
        <v>2685</v>
      </c>
      <c r="C17" s="48" t="s">
        <v>2712</v>
      </c>
      <c r="D17" s="48" t="s">
        <v>20</v>
      </c>
      <c r="E17" s="48"/>
      <c r="F17" s="48"/>
      <c r="G17" s="48" t="s">
        <v>2713</v>
      </c>
      <c r="H17" s="48"/>
      <c r="I17" s="13" t="s">
        <v>90</v>
      </c>
      <c r="J17" s="48"/>
      <c r="K17" s="48"/>
      <c r="L17" s="48"/>
      <c r="M17" s="48"/>
      <c r="N17" s="48"/>
      <c r="O17" s="48"/>
      <c r="P17" s="48"/>
      <c r="Q17" s="48"/>
    </row>
    <row r="18" spans="1:17">
      <c r="A18" s="48" t="s">
        <v>2714</v>
      </c>
      <c r="B18" s="48" t="s">
        <v>2685</v>
      </c>
      <c r="C18" s="48" t="s">
        <v>2715</v>
      </c>
      <c r="D18" s="48" t="s">
        <v>20</v>
      </c>
      <c r="E18" s="48"/>
      <c r="F18" s="48"/>
      <c r="G18" s="48" t="s">
        <v>2716</v>
      </c>
      <c r="H18" s="48"/>
      <c r="I18" s="13" t="s">
        <v>90</v>
      </c>
      <c r="J18" s="48"/>
      <c r="K18" s="48"/>
      <c r="L18" s="48"/>
      <c r="M18" s="48"/>
      <c r="N18" s="48"/>
      <c r="O18" s="48"/>
      <c r="P18" s="48"/>
      <c r="Q18" s="48"/>
    </row>
    <row r="19" spans="1:17">
      <c r="A19" s="48" t="s">
        <v>2714</v>
      </c>
      <c r="B19" s="48" t="s">
        <v>2685</v>
      </c>
      <c r="C19" s="48" t="s">
        <v>2715</v>
      </c>
      <c r="D19" s="48" t="s">
        <v>20</v>
      </c>
      <c r="E19" s="48"/>
      <c r="F19" s="48"/>
      <c r="G19" s="48" t="s">
        <v>2717</v>
      </c>
      <c r="H19" s="48" t="s">
        <v>44</v>
      </c>
      <c r="I19" s="13"/>
      <c r="J19" s="48"/>
      <c r="K19" s="48"/>
      <c r="L19" s="48"/>
      <c r="M19" s="48"/>
      <c r="N19" s="48"/>
      <c r="O19" s="48"/>
      <c r="P19" s="48"/>
      <c r="Q19" s="48"/>
    </row>
    <row r="20" spans="1:17">
      <c r="A20" s="48" t="s">
        <v>2718</v>
      </c>
      <c r="B20" s="48" t="s">
        <v>2685</v>
      </c>
      <c r="C20" s="48" t="s">
        <v>2715</v>
      </c>
      <c r="D20" s="48" t="s">
        <v>20</v>
      </c>
      <c r="E20" s="48"/>
      <c r="F20" s="48"/>
      <c r="G20" s="48" t="s">
        <v>2719</v>
      </c>
      <c r="H20" s="48" t="s">
        <v>44</v>
      </c>
      <c r="I20" s="13" t="s">
        <v>90</v>
      </c>
      <c r="J20" s="48"/>
      <c r="K20" s="48"/>
      <c r="L20" s="48"/>
      <c r="M20" s="48"/>
      <c r="N20" s="48"/>
      <c r="O20" s="48"/>
      <c r="P20" s="48"/>
      <c r="Q20" s="48"/>
    </row>
    <row r="21" spans="1:17">
      <c r="A21" s="48" t="s">
        <v>2720</v>
      </c>
      <c r="B21" s="48" t="s">
        <v>2685</v>
      </c>
      <c r="C21" s="48" t="s">
        <v>2721</v>
      </c>
      <c r="D21" s="48" t="s">
        <v>20</v>
      </c>
      <c r="E21" s="48"/>
      <c r="F21" s="48"/>
      <c r="G21" s="48" t="s">
        <v>2722</v>
      </c>
      <c r="H21" s="48"/>
      <c r="I21" s="13" t="s">
        <v>90</v>
      </c>
      <c r="J21" s="48"/>
      <c r="K21" s="48"/>
      <c r="L21" s="48"/>
      <c r="M21" s="48"/>
      <c r="N21" s="48"/>
      <c r="O21" s="48"/>
      <c r="P21" s="48"/>
      <c r="Q21" s="48"/>
    </row>
    <row r="22" spans="1:17">
      <c r="A22" s="48" t="s">
        <v>2723</v>
      </c>
      <c r="B22" s="48" t="s">
        <v>2685</v>
      </c>
      <c r="C22" s="48" t="s">
        <v>2724</v>
      </c>
      <c r="D22" s="48" t="s">
        <v>20</v>
      </c>
      <c r="E22" s="48"/>
      <c r="F22" s="48"/>
      <c r="G22" s="48" t="s">
        <v>2725</v>
      </c>
      <c r="H22" s="48" t="s">
        <v>2726</v>
      </c>
      <c r="I22" s="13" t="s">
        <v>90</v>
      </c>
      <c r="J22" s="48"/>
      <c r="K22" s="48"/>
      <c r="L22" s="48"/>
      <c r="M22" s="48"/>
      <c r="N22" s="48"/>
      <c r="O22" s="48"/>
      <c r="P22" s="48"/>
      <c r="Q22" s="48"/>
    </row>
    <row r="23" spans="1:17">
      <c r="A23" s="48" t="s">
        <v>2727</v>
      </c>
      <c r="B23" s="48" t="s">
        <v>2685</v>
      </c>
      <c r="C23" s="48" t="s">
        <v>2724</v>
      </c>
      <c r="D23" s="48" t="s">
        <v>20</v>
      </c>
      <c r="E23" s="48"/>
      <c r="F23" s="48"/>
      <c r="G23" s="48" t="s">
        <v>2725</v>
      </c>
      <c r="H23" s="48" t="s">
        <v>2728</v>
      </c>
      <c r="I23" s="13" t="s">
        <v>90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48" t="s">
        <v>2729</v>
      </c>
      <c r="B24" s="48" t="s">
        <v>2685</v>
      </c>
      <c r="C24" s="48" t="s">
        <v>2724</v>
      </c>
      <c r="D24" s="48" t="s">
        <v>20</v>
      </c>
      <c r="E24" s="48"/>
      <c r="F24" s="48"/>
      <c r="G24" s="48" t="s">
        <v>2725</v>
      </c>
      <c r="H24" s="48" t="s">
        <v>2730</v>
      </c>
      <c r="I24" s="13" t="s">
        <v>90</v>
      </c>
      <c r="J24" s="48"/>
      <c r="K24" s="48"/>
      <c r="L24" s="48"/>
      <c r="M24" s="48"/>
      <c r="N24" s="48"/>
      <c r="O24" s="48"/>
      <c r="P24" s="48"/>
      <c r="Q24" s="48"/>
    </row>
    <row r="25" spans="1:17">
      <c r="A25" s="48" t="s">
        <v>2731</v>
      </c>
      <c r="B25" s="48" t="s">
        <v>2685</v>
      </c>
      <c r="C25" s="48" t="s">
        <v>2724</v>
      </c>
      <c r="D25" s="48" t="s">
        <v>20</v>
      </c>
      <c r="E25" s="48"/>
      <c r="F25" s="48"/>
      <c r="G25" s="48" t="s">
        <v>2725</v>
      </c>
      <c r="H25" s="48" t="s">
        <v>2732</v>
      </c>
      <c r="I25" s="13" t="s">
        <v>90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2733</v>
      </c>
      <c r="B26" s="48" t="s">
        <v>2685</v>
      </c>
      <c r="C26" s="48" t="s">
        <v>50</v>
      </c>
      <c r="D26" s="48" t="s">
        <v>20</v>
      </c>
      <c r="E26" s="48"/>
      <c r="F26" s="48"/>
      <c r="G26" s="48" t="s">
        <v>2734</v>
      </c>
      <c r="H26" s="48" t="s">
        <v>44</v>
      </c>
      <c r="I26" s="13" t="s">
        <v>90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2735</v>
      </c>
      <c r="B27" s="48" t="s">
        <v>2685</v>
      </c>
      <c r="C27" s="48" t="s">
        <v>2736</v>
      </c>
      <c r="D27" s="48" t="s">
        <v>65</v>
      </c>
      <c r="E27" s="48" t="s">
        <v>2737</v>
      </c>
      <c r="F27" s="48" t="s">
        <v>53</v>
      </c>
      <c r="G27" s="48"/>
      <c r="H27" s="48"/>
      <c r="I27" s="13" t="s">
        <v>90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2735</v>
      </c>
      <c r="B28" s="45" t="s">
        <v>2685</v>
      </c>
      <c r="C28" s="48" t="s">
        <v>343</v>
      </c>
      <c r="D28" s="48" t="s">
        <v>20</v>
      </c>
      <c r="E28" s="48"/>
      <c r="F28" s="48"/>
      <c r="G28" s="48" t="s">
        <v>2571</v>
      </c>
      <c r="H28" s="48" t="s">
        <v>2515</v>
      </c>
      <c r="I28" s="13" t="s">
        <v>90</v>
      </c>
      <c r="J28" s="48"/>
      <c r="K28" s="48"/>
      <c r="L28" s="48"/>
      <c r="M28" s="48"/>
      <c r="N28" s="48"/>
      <c r="O28" s="48"/>
      <c r="P28" s="48"/>
      <c r="Q28" s="48"/>
    </row>
    <row r="29" spans="1:17">
      <c r="A29" s="48" t="s">
        <v>2738</v>
      </c>
      <c r="B29" s="48" t="s">
        <v>2685</v>
      </c>
      <c r="C29" s="48" t="s">
        <v>2739</v>
      </c>
      <c r="D29" s="48" t="s">
        <v>20</v>
      </c>
      <c r="E29" s="48"/>
      <c r="F29" s="48"/>
      <c r="G29" s="48" t="s">
        <v>76</v>
      </c>
      <c r="H29" s="48" t="s">
        <v>2740</v>
      </c>
      <c r="I29" s="13" t="s">
        <v>90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48" t="s">
        <v>2741</v>
      </c>
      <c r="B30" s="48" t="s">
        <v>2685</v>
      </c>
      <c r="C30" s="48" t="s">
        <v>2742</v>
      </c>
      <c r="D30" s="48" t="s">
        <v>20</v>
      </c>
      <c r="E30" s="48"/>
      <c r="F30" s="48"/>
      <c r="G30" s="48" t="s">
        <v>2743</v>
      </c>
      <c r="H30" s="48"/>
      <c r="I30" s="13"/>
      <c r="J30" s="48"/>
      <c r="K30" s="48"/>
      <c r="L30" s="48"/>
      <c r="M30" s="48"/>
      <c r="N30" s="48"/>
      <c r="O30" s="48"/>
      <c r="P30" s="48"/>
      <c r="Q30" s="48"/>
    </row>
    <row r="31" spans="1:17">
      <c r="A31" s="48" t="s">
        <v>2744</v>
      </c>
      <c r="B31" s="48" t="s">
        <v>2685</v>
      </c>
      <c r="C31" s="48" t="s">
        <v>2745</v>
      </c>
      <c r="D31" s="48" t="s">
        <v>20</v>
      </c>
      <c r="E31" s="48"/>
      <c r="F31" s="48"/>
      <c r="G31" s="48" t="s">
        <v>2746</v>
      </c>
      <c r="H31" s="48" t="s">
        <v>89</v>
      </c>
      <c r="I31" s="13" t="s">
        <v>90</v>
      </c>
      <c r="J31" s="48"/>
      <c r="K31" s="48"/>
      <c r="L31" s="48"/>
      <c r="M31" s="48"/>
      <c r="N31" s="48"/>
      <c r="O31" s="48"/>
      <c r="P31" s="48"/>
      <c r="Q31" s="48"/>
    </row>
    <row r="32" spans="1:17">
      <c r="A32" s="48" t="s">
        <v>2747</v>
      </c>
      <c r="B32" s="48" t="s">
        <v>2685</v>
      </c>
      <c r="C32" s="48" t="s">
        <v>2748</v>
      </c>
      <c r="D32" s="48" t="s">
        <v>20</v>
      </c>
      <c r="E32" s="48"/>
      <c r="F32" s="48"/>
      <c r="G32" s="48" t="s">
        <v>2749</v>
      </c>
      <c r="H32" s="48" t="s">
        <v>94</v>
      </c>
      <c r="I32" s="13" t="s">
        <v>90</v>
      </c>
      <c r="J32" s="48"/>
      <c r="K32" s="48"/>
      <c r="L32" s="48"/>
      <c r="M32" s="48"/>
      <c r="N32" s="48"/>
      <c r="O32" s="48"/>
      <c r="P32" s="48"/>
      <c r="Q32" s="48"/>
    </row>
    <row r="33" spans="1:17">
      <c r="A33" s="48" t="s">
        <v>2750</v>
      </c>
      <c r="B33" s="48" t="s">
        <v>2685</v>
      </c>
      <c r="C33" s="48" t="s">
        <v>87</v>
      </c>
      <c r="D33" s="48" t="s">
        <v>20</v>
      </c>
      <c r="E33" s="48"/>
      <c r="F33" s="48"/>
      <c r="G33" s="48" t="s">
        <v>88</v>
      </c>
      <c r="H33" s="48" t="s">
        <v>89</v>
      </c>
      <c r="I33" s="13" t="s">
        <v>90</v>
      </c>
      <c r="J33" s="48"/>
      <c r="K33" s="48"/>
      <c r="L33" s="48"/>
      <c r="M33" s="48"/>
      <c r="N33" s="48"/>
      <c r="O33" s="48"/>
      <c r="P33" s="48"/>
      <c r="Q33" s="48"/>
    </row>
    <row r="34" spans="1:17">
      <c r="A34" s="48" t="s">
        <v>2751</v>
      </c>
      <c r="B34" s="48" t="s">
        <v>2685</v>
      </c>
      <c r="C34" s="48" t="s">
        <v>92</v>
      </c>
      <c r="D34" s="48" t="s">
        <v>20</v>
      </c>
      <c r="E34" s="48"/>
      <c r="F34" s="48"/>
      <c r="G34" s="48" t="s">
        <v>93</v>
      </c>
      <c r="H34" s="48" t="s">
        <v>94</v>
      </c>
      <c r="I34" s="13" t="s">
        <v>90</v>
      </c>
      <c r="J34" s="48"/>
      <c r="K34" s="48"/>
      <c r="L34" s="48"/>
      <c r="M34" s="48"/>
      <c r="N34" s="48"/>
      <c r="O34" s="48"/>
      <c r="P34" s="48"/>
      <c r="Q34" s="48"/>
    </row>
    <row r="35" spans="1:17">
      <c r="A35" s="48" t="s">
        <v>2752</v>
      </c>
      <c r="B35" s="48" t="s">
        <v>2685</v>
      </c>
      <c r="C35" s="48" t="s">
        <v>96</v>
      </c>
      <c r="D35" s="48" t="s">
        <v>20</v>
      </c>
      <c r="E35" s="48"/>
      <c r="F35" s="48"/>
      <c r="G35" s="48" t="s">
        <v>2743</v>
      </c>
      <c r="H35" s="48"/>
      <c r="I35" s="13" t="s">
        <v>90</v>
      </c>
      <c r="J35" s="48"/>
      <c r="K35" s="48"/>
      <c r="L35" s="48"/>
      <c r="M35" s="48"/>
      <c r="N35" s="48"/>
      <c r="O35" s="48"/>
      <c r="P35" s="48"/>
      <c r="Q35" s="48"/>
    </row>
    <row r="36" spans="1:17">
      <c r="A36" s="48" t="s">
        <v>2753</v>
      </c>
      <c r="B36" s="48" t="s">
        <v>2685</v>
      </c>
      <c r="C36" s="48" t="s">
        <v>96</v>
      </c>
      <c r="D36" s="48" t="s">
        <v>20</v>
      </c>
      <c r="E36" s="48"/>
      <c r="F36" s="48"/>
      <c r="G36" s="48" t="s">
        <v>2743</v>
      </c>
      <c r="H36" s="48"/>
      <c r="I36" s="13" t="s">
        <v>90</v>
      </c>
      <c r="J36" s="48"/>
      <c r="K36" s="48"/>
      <c r="L36" s="48"/>
      <c r="M36" s="48"/>
      <c r="N36" s="48"/>
      <c r="O36" s="48"/>
      <c r="P36" s="48"/>
      <c r="Q36" s="48"/>
    </row>
    <row r="37" spans="1:17" s="253" customFormat="1">
      <c r="A37" s="48" t="s">
        <v>2754</v>
      </c>
      <c r="B37" s="199" t="s">
        <v>2685</v>
      </c>
      <c r="C37" s="199" t="s">
        <v>2755</v>
      </c>
      <c r="D37" s="199" t="s">
        <v>20</v>
      </c>
      <c r="E37" s="199"/>
      <c r="F37" s="199"/>
      <c r="G37" s="199" t="s">
        <v>2756</v>
      </c>
      <c r="H37" s="199" t="s">
        <v>2757</v>
      </c>
      <c r="I37" s="257" t="s">
        <v>90</v>
      </c>
      <c r="J37" s="199"/>
      <c r="K37" s="199"/>
      <c r="L37" s="199"/>
      <c r="M37" s="199"/>
      <c r="N37" s="199"/>
      <c r="O37" s="199"/>
      <c r="P37" s="199"/>
      <c r="Q37" s="199" t="s">
        <v>2758</v>
      </c>
    </row>
    <row r="38" spans="1:17" s="253" customFormat="1">
      <c r="A38" s="48" t="s">
        <v>2759</v>
      </c>
      <c r="B38" s="199" t="s">
        <v>2685</v>
      </c>
      <c r="C38" s="199" t="s">
        <v>2760</v>
      </c>
      <c r="D38" s="199" t="s">
        <v>20</v>
      </c>
      <c r="E38" s="199"/>
      <c r="F38" s="199"/>
      <c r="G38" s="199" t="s">
        <v>2761</v>
      </c>
      <c r="H38" s="199" t="s">
        <v>2757</v>
      </c>
      <c r="I38" s="257" t="s">
        <v>90</v>
      </c>
      <c r="J38" s="199"/>
      <c r="K38" s="199"/>
      <c r="L38" s="199"/>
      <c r="M38" s="199"/>
      <c r="N38" s="199"/>
      <c r="O38" s="199"/>
      <c r="P38" s="199"/>
      <c r="Q38" s="199" t="s">
        <v>2758</v>
      </c>
    </row>
    <row r="39" spans="1:17" s="253" customFormat="1">
      <c r="A39" s="48" t="s">
        <v>2762</v>
      </c>
      <c r="B39" s="199" t="s">
        <v>2685</v>
      </c>
      <c r="C39" s="199" t="s">
        <v>2763</v>
      </c>
      <c r="D39" s="199" t="s">
        <v>20</v>
      </c>
      <c r="E39" s="199"/>
      <c r="F39" s="199"/>
      <c r="G39" s="199" t="s">
        <v>2743</v>
      </c>
      <c r="H39" s="199"/>
      <c r="I39" s="257" t="s">
        <v>90</v>
      </c>
      <c r="J39" s="199"/>
      <c r="K39" s="199"/>
      <c r="L39" s="199"/>
      <c r="M39" s="199"/>
      <c r="N39" s="199"/>
      <c r="O39" s="199"/>
      <c r="P39" s="199"/>
      <c r="Q39" s="199" t="s">
        <v>2758</v>
      </c>
    </row>
    <row r="40" spans="1:17" s="165" customFormat="1">
      <c r="A40" s="48" t="s">
        <v>2764</v>
      </c>
      <c r="B40" s="199" t="s">
        <v>2685</v>
      </c>
      <c r="C40" s="199" t="s">
        <v>112</v>
      </c>
      <c r="D40" s="199" t="s">
        <v>20</v>
      </c>
      <c r="E40" s="199"/>
      <c r="F40" s="199"/>
      <c r="G40" s="199" t="s">
        <v>103</v>
      </c>
      <c r="H40" s="199" t="s">
        <v>104</v>
      </c>
      <c r="I40" s="257" t="s">
        <v>90</v>
      </c>
      <c r="J40" s="199"/>
      <c r="K40" s="199"/>
      <c r="L40" s="199"/>
      <c r="M40" s="199"/>
      <c r="N40" s="199"/>
      <c r="O40" s="199"/>
      <c r="P40" s="199"/>
      <c r="Q40" s="199"/>
    </row>
    <row r="41" spans="1:17" s="165" customFormat="1">
      <c r="A41" s="48" t="s">
        <v>2765</v>
      </c>
      <c r="B41" s="199" t="s">
        <v>2685</v>
      </c>
      <c r="C41" s="199" t="s">
        <v>2766</v>
      </c>
      <c r="D41" s="199" t="s">
        <v>20</v>
      </c>
      <c r="E41" s="199"/>
      <c r="F41" s="199"/>
      <c r="G41" s="199" t="s">
        <v>2767</v>
      </c>
      <c r="H41" s="199" t="s">
        <v>104</v>
      </c>
      <c r="I41" s="257" t="s">
        <v>90</v>
      </c>
      <c r="J41" s="199"/>
      <c r="K41" s="199"/>
      <c r="L41" s="199"/>
      <c r="M41" s="199"/>
      <c r="N41" s="199"/>
      <c r="O41" s="199"/>
      <c r="P41" s="199"/>
      <c r="Q41" s="199"/>
    </row>
    <row r="42" spans="1:17" s="165" customFormat="1">
      <c r="A42" s="48" t="s">
        <v>2768</v>
      </c>
      <c r="B42" s="199" t="s">
        <v>2685</v>
      </c>
      <c r="C42" s="199" t="s">
        <v>115</v>
      </c>
      <c r="D42" s="199" t="s">
        <v>20</v>
      </c>
      <c r="E42" s="199"/>
      <c r="F42" s="199"/>
      <c r="G42" s="199" t="s">
        <v>97</v>
      </c>
      <c r="H42" s="199"/>
      <c r="I42" s="257" t="s">
        <v>90</v>
      </c>
      <c r="J42" s="199"/>
      <c r="K42" s="199"/>
      <c r="L42" s="199"/>
      <c r="M42" s="199"/>
      <c r="N42" s="199"/>
      <c r="O42" s="199"/>
      <c r="P42" s="199"/>
      <c r="Q42" s="199"/>
    </row>
    <row r="43" spans="1:17" s="165" customFormat="1">
      <c r="A43" s="48" t="s">
        <v>2769</v>
      </c>
      <c r="B43" s="199" t="s">
        <v>2685</v>
      </c>
      <c r="C43" s="199" t="s">
        <v>752</v>
      </c>
      <c r="D43" s="199" t="s">
        <v>20</v>
      </c>
      <c r="E43" s="199"/>
      <c r="F43" s="199"/>
      <c r="G43" s="199" t="s">
        <v>2770</v>
      </c>
      <c r="H43" s="199"/>
      <c r="I43" s="257" t="s">
        <v>90</v>
      </c>
      <c r="J43" s="199"/>
      <c r="K43" s="199"/>
      <c r="L43" s="199"/>
      <c r="M43" s="199"/>
      <c r="N43" s="199"/>
      <c r="O43" s="199"/>
      <c r="P43" s="199"/>
      <c r="Q43" s="199"/>
    </row>
    <row r="44" spans="1:17" s="165" customFormat="1">
      <c r="A44" s="48" t="s">
        <v>2771</v>
      </c>
      <c r="B44" s="199" t="s">
        <v>2685</v>
      </c>
      <c r="C44" s="199" t="s">
        <v>2772</v>
      </c>
      <c r="D44" s="199" t="s">
        <v>20</v>
      </c>
      <c r="E44" s="199"/>
      <c r="F44" s="199"/>
      <c r="G44" s="199" t="s">
        <v>2773</v>
      </c>
      <c r="H44" s="199" t="s">
        <v>104</v>
      </c>
      <c r="I44" s="257" t="s">
        <v>90</v>
      </c>
      <c r="J44" s="199"/>
      <c r="K44" s="199"/>
      <c r="L44" s="199"/>
      <c r="M44" s="199"/>
      <c r="N44" s="199"/>
      <c r="O44" s="199"/>
      <c r="P44" s="199"/>
      <c r="Q44" s="199"/>
    </row>
    <row r="45" spans="1:17" s="165" customFormat="1">
      <c r="A45" s="48" t="s">
        <v>2774</v>
      </c>
      <c r="B45" s="199" t="s">
        <v>2685</v>
      </c>
      <c r="C45" s="199" t="s">
        <v>115</v>
      </c>
      <c r="D45" s="199" t="s">
        <v>20</v>
      </c>
      <c r="E45" s="199"/>
      <c r="F45" s="199"/>
      <c r="G45" s="199" t="s">
        <v>97</v>
      </c>
      <c r="H45" s="199"/>
      <c r="I45" s="257" t="s">
        <v>90</v>
      </c>
      <c r="J45" s="199"/>
      <c r="K45" s="199"/>
      <c r="L45" s="199"/>
      <c r="M45" s="199"/>
      <c r="N45" s="199"/>
      <c r="O45" s="199"/>
      <c r="P45" s="199"/>
      <c r="Q45" s="199"/>
    </row>
    <row r="46" spans="1:17" s="253" customFormat="1">
      <c r="A46" s="48" t="s">
        <v>2775</v>
      </c>
      <c r="B46" s="199" t="s">
        <v>2685</v>
      </c>
      <c r="C46" s="199" t="s">
        <v>2776</v>
      </c>
      <c r="D46" s="199" t="s">
        <v>20</v>
      </c>
      <c r="E46" s="199"/>
      <c r="F46" s="199"/>
      <c r="G46" s="199" t="s">
        <v>2756</v>
      </c>
      <c r="H46" s="199" t="s">
        <v>2757</v>
      </c>
      <c r="I46" s="257" t="s">
        <v>90</v>
      </c>
      <c r="J46" s="199"/>
      <c r="K46" s="199"/>
      <c r="L46" s="199"/>
      <c r="M46" s="199"/>
      <c r="N46" s="199"/>
      <c r="O46" s="199"/>
      <c r="P46" s="199"/>
      <c r="Q46" s="199" t="s">
        <v>2777</v>
      </c>
    </row>
    <row r="47" spans="1:17" s="253" customFormat="1">
      <c r="A47" s="48" t="s">
        <v>2778</v>
      </c>
      <c r="B47" s="199" t="s">
        <v>2685</v>
      </c>
      <c r="C47" s="199" t="s">
        <v>2779</v>
      </c>
      <c r="D47" s="199" t="s">
        <v>20</v>
      </c>
      <c r="E47" s="199"/>
      <c r="F47" s="199"/>
      <c r="G47" s="199" t="s">
        <v>2761</v>
      </c>
      <c r="H47" s="199" t="s">
        <v>2757</v>
      </c>
      <c r="I47" s="257" t="s">
        <v>90</v>
      </c>
      <c r="J47" s="199"/>
      <c r="K47" s="199"/>
      <c r="L47" s="199"/>
      <c r="M47" s="199"/>
      <c r="N47" s="199"/>
      <c r="O47" s="199"/>
      <c r="P47" s="199"/>
      <c r="Q47" s="199" t="s">
        <v>2777</v>
      </c>
    </row>
    <row r="48" spans="1:17" s="253" customFormat="1">
      <c r="A48" s="48" t="s">
        <v>2780</v>
      </c>
      <c r="B48" s="199" t="s">
        <v>2685</v>
      </c>
      <c r="C48" s="199" t="s">
        <v>2781</v>
      </c>
      <c r="D48" s="199" t="s">
        <v>20</v>
      </c>
      <c r="E48" s="199"/>
      <c r="F48" s="199"/>
      <c r="G48" s="199" t="s">
        <v>2743</v>
      </c>
      <c r="H48" s="199"/>
      <c r="I48" s="257" t="s">
        <v>90</v>
      </c>
      <c r="J48" s="199"/>
      <c r="K48" s="199"/>
      <c r="L48" s="199"/>
      <c r="M48" s="199"/>
      <c r="N48" s="199"/>
      <c r="O48" s="199"/>
      <c r="P48" s="199"/>
      <c r="Q48" s="199" t="s">
        <v>2777</v>
      </c>
    </row>
    <row r="49" spans="1:17" s="253" customFormat="1">
      <c r="A49" s="48" t="s">
        <v>2782</v>
      </c>
      <c r="B49" s="199" t="s">
        <v>2685</v>
      </c>
      <c r="C49" s="199" t="s">
        <v>2783</v>
      </c>
      <c r="D49" s="199" t="s">
        <v>20</v>
      </c>
      <c r="E49" s="199"/>
      <c r="F49" s="199"/>
      <c r="G49" s="199" t="s">
        <v>97</v>
      </c>
      <c r="H49" s="199"/>
      <c r="I49" s="257"/>
      <c r="J49" s="199"/>
      <c r="K49" s="199"/>
      <c r="L49" s="199"/>
      <c r="M49" s="199"/>
      <c r="N49" s="199"/>
      <c r="O49" s="199"/>
      <c r="P49" s="199"/>
      <c r="Q49" s="199"/>
    </row>
    <row r="50" spans="1:17" s="10" customFormat="1">
      <c r="A50" s="48" t="s">
        <v>2784</v>
      </c>
      <c r="B50" s="255" t="s">
        <v>2685</v>
      </c>
      <c r="C50" s="255" t="s">
        <v>2785</v>
      </c>
      <c r="D50" s="255" t="s">
        <v>20</v>
      </c>
      <c r="E50" s="255"/>
      <c r="F50" s="255"/>
      <c r="G50" s="255" t="s">
        <v>2786</v>
      </c>
      <c r="H50" s="255" t="s">
        <v>2532</v>
      </c>
      <c r="I50" s="39"/>
      <c r="J50" s="255"/>
      <c r="K50" s="255"/>
      <c r="L50" s="255"/>
      <c r="M50" s="255"/>
      <c r="N50" s="255"/>
      <c r="O50" s="255"/>
      <c r="P50" s="255"/>
      <c r="Q50" s="255"/>
    </row>
    <row r="51" spans="1:17" s="10" customFormat="1">
      <c r="A51" s="48" t="s">
        <v>2787</v>
      </c>
      <c r="B51" s="255" t="s">
        <v>2685</v>
      </c>
      <c r="C51" s="255" t="s">
        <v>2788</v>
      </c>
      <c r="D51" s="255" t="s">
        <v>20</v>
      </c>
      <c r="E51" s="255"/>
      <c r="F51" s="255"/>
      <c r="G51" s="255" t="s">
        <v>2789</v>
      </c>
      <c r="H51" s="255" t="s">
        <v>2532</v>
      </c>
      <c r="I51" s="39"/>
      <c r="J51" s="255"/>
      <c r="K51" s="255"/>
      <c r="L51" s="255"/>
      <c r="M51" s="255"/>
      <c r="N51" s="255"/>
      <c r="O51" s="255"/>
      <c r="P51" s="255"/>
      <c r="Q51" s="255"/>
    </row>
    <row r="52" spans="1:17" s="10" customFormat="1">
      <c r="A52" s="48" t="s">
        <v>2790</v>
      </c>
      <c r="B52" s="255" t="s">
        <v>2685</v>
      </c>
      <c r="C52" s="255" t="s">
        <v>2791</v>
      </c>
      <c r="D52" s="255" t="s">
        <v>20</v>
      </c>
      <c r="E52" s="255"/>
      <c r="F52" s="255"/>
      <c r="G52" s="255" t="s">
        <v>2792</v>
      </c>
      <c r="H52" s="255"/>
      <c r="I52" s="39"/>
      <c r="J52" s="255"/>
      <c r="K52" s="255"/>
      <c r="L52" s="255"/>
      <c r="M52" s="255"/>
      <c r="N52" s="255"/>
      <c r="O52" s="255"/>
      <c r="P52" s="255"/>
      <c r="Q52" s="255"/>
    </row>
    <row r="53" spans="1:17" s="10" customFormat="1">
      <c r="A53" s="48" t="s">
        <v>2793</v>
      </c>
      <c r="B53" s="255" t="s">
        <v>2685</v>
      </c>
      <c r="C53" s="255" t="s">
        <v>355</v>
      </c>
      <c r="D53" s="255" t="s">
        <v>20</v>
      </c>
      <c r="E53" s="255"/>
      <c r="F53" s="255"/>
      <c r="G53" s="255" t="s">
        <v>97</v>
      </c>
      <c r="H53" s="255"/>
      <c r="I53" s="39"/>
      <c r="J53" s="255"/>
      <c r="K53" s="255"/>
      <c r="L53" s="255"/>
      <c r="M53" s="255"/>
      <c r="N53" s="255"/>
      <c r="O53" s="255"/>
      <c r="P53" s="255"/>
      <c r="Q53" s="255"/>
    </row>
    <row r="54" spans="1:17" s="10" customFormat="1">
      <c r="A54" s="48" t="s">
        <v>2794</v>
      </c>
      <c r="B54" s="255" t="s">
        <v>2685</v>
      </c>
      <c r="C54" s="255" t="s">
        <v>2795</v>
      </c>
      <c r="D54" s="255" t="s">
        <v>20</v>
      </c>
      <c r="E54" s="255"/>
      <c r="F54" s="255"/>
      <c r="G54" s="255" t="s">
        <v>2796</v>
      </c>
      <c r="H54" s="255" t="s">
        <v>2797</v>
      </c>
      <c r="I54" s="39"/>
      <c r="J54" s="255"/>
      <c r="K54" s="255"/>
      <c r="L54" s="255"/>
      <c r="M54" s="255"/>
      <c r="N54" s="255"/>
      <c r="O54" s="255"/>
      <c r="P54" s="255"/>
      <c r="Q54" s="255"/>
    </row>
    <row r="55" spans="1:17" s="10" customFormat="1">
      <c r="A55" s="48" t="s">
        <v>2798</v>
      </c>
      <c r="B55" s="255" t="s">
        <v>2685</v>
      </c>
      <c r="C55" s="255" t="s">
        <v>2799</v>
      </c>
      <c r="D55" s="255" t="s">
        <v>20</v>
      </c>
      <c r="E55" s="255"/>
      <c r="F55" s="255"/>
      <c r="G55" s="255" t="s">
        <v>2800</v>
      </c>
      <c r="H55" s="255"/>
      <c r="I55" s="39"/>
      <c r="J55" s="255"/>
      <c r="K55" s="255"/>
      <c r="L55" s="255"/>
      <c r="M55" s="255"/>
      <c r="N55" s="255"/>
      <c r="O55" s="255"/>
      <c r="P55" s="255"/>
      <c r="Q55" s="255"/>
    </row>
    <row r="56" spans="1:17" s="10" customFormat="1">
      <c r="A56" s="48" t="s">
        <v>2801</v>
      </c>
      <c r="B56" s="255" t="s">
        <v>2685</v>
      </c>
      <c r="C56" s="255" t="s">
        <v>2802</v>
      </c>
      <c r="D56" s="255" t="s">
        <v>20</v>
      </c>
      <c r="E56" s="255"/>
      <c r="F56" s="255"/>
      <c r="G56" s="255" t="s">
        <v>136</v>
      </c>
      <c r="H56" s="255" t="s">
        <v>2803</v>
      </c>
      <c r="I56" s="39"/>
      <c r="J56" s="255"/>
      <c r="K56" s="255"/>
      <c r="L56" s="255"/>
      <c r="M56" s="255"/>
      <c r="N56" s="255"/>
      <c r="O56" s="255"/>
      <c r="P56" s="255"/>
      <c r="Q56" s="255"/>
    </row>
    <row r="57" spans="1:17" s="10" customFormat="1">
      <c r="A57" s="48" t="s">
        <v>2804</v>
      </c>
      <c r="B57" s="255" t="s">
        <v>2685</v>
      </c>
      <c r="C57" s="255" t="s">
        <v>2805</v>
      </c>
      <c r="D57" s="255" t="s">
        <v>20</v>
      </c>
      <c r="E57" s="255"/>
      <c r="F57" s="255"/>
      <c r="G57" s="255" t="s">
        <v>2806</v>
      </c>
      <c r="H57" s="255" t="s">
        <v>2803</v>
      </c>
      <c r="I57" s="39"/>
      <c r="J57" s="255"/>
      <c r="K57" s="255"/>
      <c r="L57" s="255"/>
      <c r="M57" s="255"/>
      <c r="N57" s="255"/>
      <c r="O57" s="255"/>
      <c r="P57" s="255"/>
      <c r="Q57" s="255"/>
    </row>
    <row r="58" spans="1:17" s="10" customFormat="1">
      <c r="A58" s="48" t="s">
        <v>2807</v>
      </c>
      <c r="B58" s="255" t="s">
        <v>2685</v>
      </c>
      <c r="C58" s="255" t="s">
        <v>2808</v>
      </c>
      <c r="D58" s="255" t="s">
        <v>20</v>
      </c>
      <c r="E58" s="255"/>
      <c r="F58" s="255"/>
      <c r="G58" s="255" t="s">
        <v>2809</v>
      </c>
      <c r="H58" s="255" t="s">
        <v>2810</v>
      </c>
      <c r="I58" s="39"/>
      <c r="J58" s="255"/>
      <c r="K58" s="255"/>
      <c r="L58" s="255"/>
      <c r="M58" s="255"/>
      <c r="N58" s="255"/>
      <c r="O58" s="255"/>
      <c r="P58" s="255"/>
      <c r="Q58" s="255"/>
    </row>
    <row r="59" spans="1:17" s="10" customFormat="1">
      <c r="A59" s="48" t="s">
        <v>2811</v>
      </c>
      <c r="B59" s="255" t="s">
        <v>2685</v>
      </c>
      <c r="C59" s="255" t="s">
        <v>2812</v>
      </c>
      <c r="D59" s="255" t="s">
        <v>20</v>
      </c>
      <c r="E59" s="255"/>
      <c r="F59" s="255"/>
      <c r="G59" s="255" t="s">
        <v>2813</v>
      </c>
      <c r="H59" s="255" t="s">
        <v>2810</v>
      </c>
      <c r="I59" s="39"/>
      <c r="J59" s="255"/>
      <c r="K59" s="255"/>
      <c r="L59" s="255"/>
      <c r="M59" s="255"/>
      <c r="N59" s="255"/>
      <c r="O59" s="255"/>
      <c r="P59" s="255"/>
      <c r="Q59" s="255"/>
    </row>
    <row r="60" spans="1:17" s="253" customFormat="1">
      <c r="A60" s="48" t="s">
        <v>2814</v>
      </c>
      <c r="B60" s="199" t="s">
        <v>2685</v>
      </c>
      <c r="C60" s="199" t="s">
        <v>147</v>
      </c>
      <c r="D60" s="199" t="s">
        <v>20</v>
      </c>
      <c r="E60" s="199"/>
      <c r="F60" s="199"/>
      <c r="G60" s="199" t="s">
        <v>148</v>
      </c>
      <c r="H60" s="199" t="s">
        <v>149</v>
      </c>
      <c r="I60" s="257" t="s">
        <v>90</v>
      </c>
      <c r="J60" s="199"/>
      <c r="K60" s="199"/>
      <c r="L60" s="199"/>
      <c r="M60" s="199"/>
      <c r="N60" s="199"/>
      <c r="O60" s="199"/>
      <c r="P60" s="199"/>
      <c r="Q60" s="199"/>
    </row>
    <row r="61" spans="1:17">
      <c r="A61" s="48" t="s">
        <v>2815</v>
      </c>
      <c r="B61" s="48" t="s">
        <v>2685</v>
      </c>
      <c r="C61" s="48" t="s">
        <v>2816</v>
      </c>
      <c r="D61" s="48" t="s">
        <v>20</v>
      </c>
      <c r="E61" s="48"/>
      <c r="F61" s="48"/>
      <c r="G61" s="48" t="s">
        <v>2817</v>
      </c>
      <c r="H61" s="48" t="s">
        <v>149</v>
      </c>
      <c r="I61" s="13" t="s">
        <v>90</v>
      </c>
      <c r="J61" s="48"/>
      <c r="K61" s="48"/>
      <c r="L61" s="48"/>
      <c r="M61" s="48"/>
      <c r="N61" s="48"/>
      <c r="O61" s="48"/>
      <c r="P61" s="48"/>
      <c r="Q61" s="48"/>
    </row>
    <row r="62" spans="1:17">
      <c r="A62" s="48" t="s">
        <v>2818</v>
      </c>
      <c r="B62" s="48" t="s">
        <v>2685</v>
      </c>
      <c r="C62" s="48" t="s">
        <v>2819</v>
      </c>
      <c r="D62" s="48" t="s">
        <v>20</v>
      </c>
      <c r="E62" s="48"/>
      <c r="F62" s="48"/>
      <c r="G62" s="48" t="s">
        <v>2820</v>
      </c>
      <c r="H62" s="48" t="s">
        <v>2821</v>
      </c>
      <c r="I62" s="13" t="s">
        <v>90</v>
      </c>
      <c r="J62" s="48"/>
      <c r="K62" s="48"/>
      <c r="L62" s="48"/>
      <c r="M62" s="48"/>
      <c r="N62" s="48"/>
      <c r="O62" s="48"/>
      <c r="P62" s="48"/>
      <c r="Q62" s="48"/>
    </row>
    <row r="63" spans="1:17">
      <c r="A63" s="48" t="s">
        <v>2822</v>
      </c>
      <c r="B63" s="48" t="s">
        <v>2685</v>
      </c>
      <c r="C63" s="48" t="s">
        <v>158</v>
      </c>
      <c r="D63" s="48" t="s">
        <v>20</v>
      </c>
      <c r="E63" s="48"/>
      <c r="F63" s="48"/>
      <c r="G63" s="48" t="s">
        <v>97</v>
      </c>
      <c r="H63" s="48"/>
      <c r="I63" s="13" t="s">
        <v>90</v>
      </c>
      <c r="J63" s="48"/>
      <c r="K63" s="48"/>
      <c r="L63" s="48"/>
      <c r="M63" s="48"/>
      <c r="N63" s="48"/>
      <c r="O63" s="48"/>
      <c r="P63" s="48"/>
      <c r="Q63" s="48"/>
    </row>
    <row r="64" spans="1:17">
      <c r="A64" s="48" t="s">
        <v>2823</v>
      </c>
      <c r="B64" s="48" t="s">
        <v>2685</v>
      </c>
      <c r="C64" s="48" t="s">
        <v>2824</v>
      </c>
      <c r="D64" s="48" t="s">
        <v>20</v>
      </c>
      <c r="E64" s="48"/>
      <c r="F64" s="48"/>
      <c r="G64" s="48" t="s">
        <v>2825</v>
      </c>
      <c r="H64" s="48"/>
      <c r="I64" s="13"/>
      <c r="J64" s="48"/>
      <c r="K64" s="48"/>
      <c r="L64" s="48"/>
      <c r="M64" s="48"/>
      <c r="N64" s="48"/>
      <c r="O64" s="48"/>
      <c r="P64" s="48"/>
      <c r="Q64" s="48"/>
    </row>
    <row r="65" spans="1:17">
      <c r="A65" s="48" t="s">
        <v>2826</v>
      </c>
      <c r="B65" s="48" t="s">
        <v>2685</v>
      </c>
      <c r="C65" s="48" t="s">
        <v>2552</v>
      </c>
      <c r="D65" s="48" t="s">
        <v>20</v>
      </c>
      <c r="E65" s="48"/>
      <c r="F65" s="48"/>
      <c r="G65" s="48" t="s">
        <v>170</v>
      </c>
      <c r="H65" s="48"/>
      <c r="I65" s="13" t="s">
        <v>90</v>
      </c>
      <c r="J65" s="48"/>
      <c r="K65" s="48"/>
      <c r="L65" s="48"/>
      <c r="M65" s="48"/>
      <c r="N65" s="48"/>
      <c r="O65" s="48"/>
      <c r="P65" s="48"/>
      <c r="Q65" s="48"/>
    </row>
    <row r="66" spans="1:17">
      <c r="A66" s="48" t="s">
        <v>2827</v>
      </c>
      <c r="B66" s="48" t="s">
        <v>2685</v>
      </c>
      <c r="C66" s="48" t="s">
        <v>2828</v>
      </c>
      <c r="D66" s="48" t="s">
        <v>20</v>
      </c>
      <c r="E66" s="48"/>
      <c r="F66" s="48"/>
      <c r="G66" s="48" t="s">
        <v>97</v>
      </c>
      <c r="H66" s="48"/>
      <c r="I66" s="13" t="s">
        <v>90</v>
      </c>
      <c r="J66" s="48"/>
      <c r="K66" s="48"/>
      <c r="L66" s="48"/>
      <c r="M66" s="48"/>
      <c r="N66" s="48"/>
      <c r="O66" s="48"/>
      <c r="P66" s="48"/>
      <c r="Q66" s="48"/>
    </row>
    <row r="67" spans="1:17" s="254" customFormat="1">
      <c r="A67" s="48" t="s">
        <v>2829</v>
      </c>
      <c r="B67" s="258" t="s">
        <v>2830</v>
      </c>
      <c r="C67" s="258" t="s">
        <v>2831</v>
      </c>
      <c r="D67" s="258" t="s">
        <v>20</v>
      </c>
      <c r="E67" s="258"/>
      <c r="F67" s="258"/>
      <c r="G67" s="258" t="s">
        <v>2832</v>
      </c>
      <c r="H67" s="258"/>
      <c r="I67" s="259" t="s">
        <v>90</v>
      </c>
      <c r="J67" s="258"/>
      <c r="K67" s="258"/>
      <c r="L67" s="258"/>
      <c r="M67" s="258"/>
      <c r="N67" s="258"/>
      <c r="O67" s="258"/>
      <c r="P67" s="258"/>
      <c r="Q67" s="258"/>
    </row>
    <row r="68" spans="1:17">
      <c r="A68" s="48" t="s">
        <v>2833</v>
      </c>
      <c r="B68" s="48" t="s">
        <v>2834</v>
      </c>
      <c r="C68" s="48" t="s">
        <v>2835</v>
      </c>
      <c r="D68" s="48" t="s">
        <v>20</v>
      </c>
      <c r="E68" s="48"/>
      <c r="F68" s="48"/>
      <c r="G68" s="48" t="s">
        <v>2836</v>
      </c>
      <c r="H68" s="48" t="s">
        <v>2837</v>
      </c>
      <c r="I68" s="13" t="s">
        <v>90</v>
      </c>
      <c r="J68" s="48"/>
      <c r="K68" s="48"/>
      <c r="L68" s="48"/>
      <c r="M68" s="48"/>
      <c r="N68" s="48"/>
      <c r="O68" s="48"/>
      <c r="P68" s="48"/>
      <c r="Q68" s="48"/>
    </row>
    <row r="69" spans="1:17">
      <c r="A69" s="48" t="s">
        <v>2838</v>
      </c>
      <c r="B69" s="48" t="s">
        <v>2834</v>
      </c>
      <c r="C69" s="48" t="s">
        <v>2721</v>
      </c>
      <c r="D69" s="48" t="s">
        <v>20</v>
      </c>
      <c r="E69" s="48"/>
      <c r="F69" s="48"/>
      <c r="G69" s="48" t="s">
        <v>2722</v>
      </c>
      <c r="H69" s="48"/>
      <c r="I69" s="13" t="s">
        <v>90</v>
      </c>
      <c r="J69" s="48"/>
      <c r="K69" s="48"/>
      <c r="L69" s="48"/>
      <c r="M69" s="48"/>
      <c r="N69" s="48"/>
      <c r="O69" s="48"/>
      <c r="P69" s="48"/>
      <c r="Q69" s="48"/>
    </row>
    <row r="70" spans="1:17">
      <c r="A70" s="48" t="s">
        <v>2839</v>
      </c>
      <c r="B70" s="48" t="s">
        <v>2840</v>
      </c>
      <c r="C70" s="48" t="s">
        <v>2841</v>
      </c>
      <c r="D70" s="48" t="s">
        <v>20</v>
      </c>
      <c r="E70" s="48"/>
      <c r="F70" s="48"/>
      <c r="G70" s="48" t="s">
        <v>2842</v>
      </c>
      <c r="H70" s="48" t="s">
        <v>2843</v>
      </c>
      <c r="I70" s="13" t="s">
        <v>90</v>
      </c>
      <c r="J70" s="48"/>
      <c r="K70" s="48"/>
      <c r="L70" s="48"/>
      <c r="M70" s="48"/>
      <c r="N70" s="48"/>
      <c r="O70" s="48"/>
      <c r="P70" s="48"/>
      <c r="Q70" s="48"/>
    </row>
    <row r="71" spans="1:17">
      <c r="A71" s="48" t="s">
        <v>2844</v>
      </c>
      <c r="B71" s="48" t="s">
        <v>2840</v>
      </c>
      <c r="C71" s="48" t="s">
        <v>2845</v>
      </c>
      <c r="D71" s="48" t="s">
        <v>752</v>
      </c>
      <c r="E71" s="48"/>
      <c r="F71" s="48"/>
      <c r="G71" s="48"/>
      <c r="H71" s="48"/>
      <c r="I71" s="13" t="s">
        <v>90</v>
      </c>
      <c r="J71" s="48"/>
      <c r="K71" s="48"/>
      <c r="L71" s="48"/>
      <c r="M71" s="48"/>
      <c r="N71" s="48"/>
      <c r="O71" s="48"/>
      <c r="P71" s="48"/>
      <c r="Q71" s="48"/>
    </row>
    <row r="72" spans="1:17">
      <c r="A72" s="48" t="s">
        <v>2846</v>
      </c>
      <c r="B72" s="48" t="s">
        <v>2840</v>
      </c>
      <c r="C72" s="48" t="s">
        <v>2847</v>
      </c>
      <c r="D72" s="48" t="s">
        <v>65</v>
      </c>
      <c r="E72" s="48" t="s">
        <v>2848</v>
      </c>
      <c r="F72" s="48" t="s">
        <v>680</v>
      </c>
      <c r="G72" s="48"/>
      <c r="H72" s="48"/>
      <c r="I72" s="13" t="s">
        <v>90</v>
      </c>
      <c r="J72" s="48"/>
      <c r="K72" s="48"/>
      <c r="L72" s="48"/>
      <c r="M72" s="48"/>
      <c r="N72" s="48"/>
      <c r="O72" s="48"/>
      <c r="P72" s="48"/>
      <c r="Q72" s="48"/>
    </row>
    <row r="73" spans="1:17">
      <c r="A73" s="48" t="s">
        <v>2849</v>
      </c>
      <c r="B73" s="48" t="s">
        <v>2840</v>
      </c>
      <c r="C73" s="48" t="s">
        <v>2850</v>
      </c>
      <c r="D73" s="48" t="s">
        <v>20</v>
      </c>
      <c r="E73" s="48"/>
      <c r="F73" s="48"/>
      <c r="G73" s="48" t="s">
        <v>2851</v>
      </c>
      <c r="H73" s="48"/>
      <c r="I73" s="13" t="s">
        <v>90</v>
      </c>
      <c r="J73" s="48"/>
      <c r="K73" s="48"/>
      <c r="L73" s="48"/>
      <c r="M73" s="48"/>
      <c r="N73" s="48"/>
      <c r="O73" s="48"/>
      <c r="P73" s="48"/>
      <c r="Q73" s="48"/>
    </row>
    <row r="74" spans="1:17">
      <c r="A74" s="48" t="s">
        <v>2852</v>
      </c>
      <c r="B74" s="48" t="s">
        <v>2840</v>
      </c>
      <c r="C74" s="48" t="s">
        <v>2853</v>
      </c>
      <c r="D74" s="48" t="s">
        <v>20</v>
      </c>
      <c r="E74" s="48"/>
      <c r="F74" s="48"/>
      <c r="G74" s="48" t="s">
        <v>2851</v>
      </c>
      <c r="H74" s="48"/>
      <c r="I74" s="13" t="s">
        <v>90</v>
      </c>
      <c r="J74" s="48"/>
      <c r="K74" s="48"/>
      <c r="L74" s="48"/>
      <c r="M74" s="48"/>
      <c r="N74" s="48"/>
      <c r="O74" s="48"/>
      <c r="P74" s="48"/>
      <c r="Q74" s="48"/>
    </row>
    <row r="75" spans="1:17">
      <c r="A75" s="48" t="s">
        <v>2854</v>
      </c>
      <c r="B75" s="48" t="s">
        <v>2840</v>
      </c>
      <c r="C75" s="48" t="s">
        <v>2855</v>
      </c>
      <c r="D75" s="48" t="s">
        <v>20</v>
      </c>
      <c r="E75" s="48"/>
      <c r="F75" s="48"/>
      <c r="G75" s="48" t="s">
        <v>2851</v>
      </c>
      <c r="H75" s="48"/>
      <c r="I75" s="13" t="s">
        <v>90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2856</v>
      </c>
      <c r="B76" s="48" t="s">
        <v>2840</v>
      </c>
      <c r="C76" s="48" t="s">
        <v>2857</v>
      </c>
      <c r="D76" s="48" t="s">
        <v>752</v>
      </c>
      <c r="E76" s="48"/>
      <c r="F76" s="48"/>
      <c r="G76" s="48"/>
      <c r="H76" s="48"/>
      <c r="I76" s="13" t="s">
        <v>90</v>
      </c>
      <c r="J76" s="48"/>
      <c r="K76" s="48"/>
      <c r="L76" s="48"/>
      <c r="M76" s="48"/>
      <c r="N76" s="48"/>
      <c r="O76" s="48"/>
      <c r="P76" s="48"/>
      <c r="Q76" s="48"/>
    </row>
    <row r="77" spans="1:17" s="1" customFormat="1">
      <c r="A77" s="48" t="s">
        <v>2858</v>
      </c>
      <c r="B77" s="60" t="s">
        <v>2840</v>
      </c>
      <c r="C77" s="60" t="s">
        <v>39</v>
      </c>
      <c r="D77" s="60" t="s">
        <v>20</v>
      </c>
      <c r="E77" s="60"/>
      <c r="F77" s="60"/>
      <c r="G77" s="60" t="s">
        <v>2686</v>
      </c>
      <c r="H77" s="60"/>
      <c r="I77" s="14" t="s">
        <v>90</v>
      </c>
      <c r="J77" s="60"/>
      <c r="K77" s="60"/>
      <c r="L77" s="60"/>
      <c r="M77" s="60"/>
      <c r="N77" s="60"/>
      <c r="O77" s="60"/>
      <c r="P77" s="60"/>
      <c r="Q77" s="60"/>
    </row>
    <row r="78" spans="1:17" s="1" customFormat="1">
      <c r="A78" s="48" t="s">
        <v>2859</v>
      </c>
      <c r="B78" s="60" t="s">
        <v>2840</v>
      </c>
      <c r="C78" s="60" t="s">
        <v>2691</v>
      </c>
      <c r="D78" s="60" t="s">
        <v>20</v>
      </c>
      <c r="E78" s="60"/>
      <c r="F78" s="60"/>
      <c r="G78" s="60" t="s">
        <v>2692</v>
      </c>
      <c r="H78" s="60"/>
      <c r="I78" s="14" t="s">
        <v>90</v>
      </c>
      <c r="J78" s="60"/>
      <c r="K78" s="60"/>
      <c r="L78" s="60"/>
      <c r="M78" s="60"/>
      <c r="N78" s="60"/>
      <c r="O78" s="60"/>
      <c r="P78" s="60"/>
      <c r="Q78" s="60"/>
    </row>
    <row r="79" spans="1:17" s="1" customFormat="1">
      <c r="A79" s="48" t="s">
        <v>2860</v>
      </c>
      <c r="B79" s="60" t="s">
        <v>2840</v>
      </c>
      <c r="C79" s="60" t="s">
        <v>2694</v>
      </c>
      <c r="D79" s="60" t="s">
        <v>65</v>
      </c>
      <c r="E79" s="60" t="s">
        <v>2861</v>
      </c>
      <c r="F79" s="60" t="s">
        <v>53</v>
      </c>
      <c r="G79" s="60"/>
      <c r="H79" s="60"/>
      <c r="I79" s="14" t="s">
        <v>90</v>
      </c>
      <c r="J79" s="60"/>
      <c r="K79" s="60"/>
      <c r="L79" s="60"/>
      <c r="M79" s="60"/>
      <c r="N79" s="60"/>
      <c r="O79" s="60"/>
      <c r="P79" s="60"/>
      <c r="Q79" s="60"/>
    </row>
    <row r="80" spans="1:17">
      <c r="A80" s="48" t="s">
        <v>2862</v>
      </c>
      <c r="B80" s="60" t="s">
        <v>2840</v>
      </c>
      <c r="C80" s="48" t="s">
        <v>355</v>
      </c>
      <c r="D80" s="48" t="s">
        <v>20</v>
      </c>
      <c r="E80" s="48"/>
      <c r="F80" s="48"/>
      <c r="G80" s="48" t="s">
        <v>97</v>
      </c>
      <c r="H80" s="48"/>
      <c r="I80" s="13" t="s">
        <v>90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48" t="s">
        <v>2863</v>
      </c>
      <c r="B81" s="60" t="s">
        <v>2840</v>
      </c>
      <c r="C81" s="60" t="s">
        <v>2864</v>
      </c>
      <c r="D81" s="60" t="s">
        <v>65</v>
      </c>
      <c r="E81" s="60" t="s">
        <v>842</v>
      </c>
      <c r="F81" s="60" t="s">
        <v>53</v>
      </c>
      <c r="G81" s="60"/>
      <c r="H81" s="60"/>
      <c r="I81" s="14" t="s">
        <v>90</v>
      </c>
      <c r="J81" s="60"/>
      <c r="K81" s="60"/>
      <c r="L81" s="60"/>
      <c r="M81" s="60"/>
      <c r="N81" s="60"/>
      <c r="O81" s="60"/>
      <c r="P81" s="60"/>
      <c r="Q81" s="60"/>
    </row>
    <row r="82" spans="1:17">
      <c r="A82" s="48" t="s">
        <v>2865</v>
      </c>
      <c r="B82" s="60" t="s">
        <v>2840</v>
      </c>
      <c r="C82" s="48" t="s">
        <v>2866</v>
      </c>
      <c r="D82" s="48" t="s">
        <v>20</v>
      </c>
      <c r="E82" s="48"/>
      <c r="F82" s="48"/>
      <c r="G82" s="48" t="s">
        <v>97</v>
      </c>
      <c r="H82" s="48"/>
      <c r="I82" s="13" t="s">
        <v>90</v>
      </c>
      <c r="J82" s="48"/>
      <c r="K82" s="48"/>
      <c r="L82" s="48"/>
      <c r="M82" s="48"/>
      <c r="N82" s="48"/>
      <c r="O82" s="48"/>
      <c r="P82" s="48"/>
      <c r="Q82" s="48"/>
    </row>
    <row r="83" spans="1:17">
      <c r="A83" s="48" t="s">
        <v>2867</v>
      </c>
      <c r="B83" s="60" t="s">
        <v>2840</v>
      </c>
      <c r="C83" s="48" t="s">
        <v>2868</v>
      </c>
      <c r="D83" s="48" t="s">
        <v>20</v>
      </c>
      <c r="E83" s="48"/>
      <c r="F83" s="48"/>
      <c r="G83" s="48" t="s">
        <v>97</v>
      </c>
      <c r="H83" s="48"/>
      <c r="I83" s="13" t="s">
        <v>90</v>
      </c>
      <c r="J83" s="48"/>
      <c r="K83" s="48"/>
      <c r="L83" s="48"/>
      <c r="M83" s="48"/>
      <c r="N83" s="48"/>
      <c r="O83" s="48"/>
      <c r="P83" s="48"/>
      <c r="Q83" s="48"/>
    </row>
    <row r="84" spans="1:17">
      <c r="A84" s="48" t="s">
        <v>2869</v>
      </c>
      <c r="B84" s="60" t="s">
        <v>2840</v>
      </c>
      <c r="C84" s="48" t="s">
        <v>2870</v>
      </c>
      <c r="D84" s="48" t="s">
        <v>20</v>
      </c>
      <c r="E84" s="48"/>
      <c r="F84" s="48"/>
      <c r="G84" s="48" t="s">
        <v>97</v>
      </c>
      <c r="H84" s="48"/>
      <c r="I84" s="13" t="s">
        <v>90</v>
      </c>
      <c r="J84" s="48"/>
      <c r="K84" s="48"/>
      <c r="L84" s="48"/>
      <c r="M84" s="48"/>
      <c r="N84" s="48"/>
      <c r="O84" s="48"/>
      <c r="P84" s="48"/>
      <c r="Q84" s="48"/>
    </row>
    <row r="85" spans="1:17">
      <c r="A85" s="48" t="s">
        <v>2871</v>
      </c>
      <c r="B85" s="60" t="s">
        <v>2840</v>
      </c>
      <c r="C85" s="48" t="s">
        <v>2872</v>
      </c>
      <c r="D85" s="48" t="s">
        <v>20</v>
      </c>
      <c r="E85" s="48"/>
      <c r="F85" s="48"/>
      <c r="G85" s="48" t="s">
        <v>97</v>
      </c>
      <c r="H85" s="48"/>
      <c r="I85" s="13" t="s">
        <v>90</v>
      </c>
      <c r="J85" s="48"/>
      <c r="K85" s="48"/>
      <c r="L85" s="48"/>
      <c r="M85" s="48"/>
      <c r="N85" s="48"/>
      <c r="O85" s="48"/>
      <c r="P85" s="48"/>
      <c r="Q85" s="48"/>
    </row>
    <row r="86" spans="1:17">
      <c r="A86" s="48" t="s">
        <v>2873</v>
      </c>
      <c r="B86" s="60" t="s">
        <v>2840</v>
      </c>
      <c r="C86" s="48" t="s">
        <v>115</v>
      </c>
      <c r="D86" s="48" t="s">
        <v>20</v>
      </c>
      <c r="E86" s="48"/>
      <c r="F86" s="48"/>
      <c r="G86" s="48" t="s">
        <v>97</v>
      </c>
      <c r="H86" s="48"/>
      <c r="I86" s="13" t="s">
        <v>90</v>
      </c>
      <c r="J86" s="48"/>
      <c r="K86" s="48"/>
      <c r="L86" s="48"/>
      <c r="M86" s="48"/>
      <c r="N86" s="48"/>
      <c r="O86" s="48"/>
      <c r="P86" s="48"/>
      <c r="Q86" s="48"/>
    </row>
    <row r="87" spans="1:17">
      <c r="A87" s="48" t="s">
        <v>2874</v>
      </c>
      <c r="B87" s="60" t="s">
        <v>2840</v>
      </c>
      <c r="C87" s="48" t="s">
        <v>158</v>
      </c>
      <c r="D87" s="48" t="s">
        <v>20</v>
      </c>
      <c r="E87" s="48"/>
      <c r="F87" s="48"/>
      <c r="G87" s="48" t="s">
        <v>97</v>
      </c>
      <c r="H87" s="48"/>
      <c r="I87" s="13" t="s">
        <v>90</v>
      </c>
      <c r="J87" s="48"/>
      <c r="K87" s="48"/>
      <c r="L87" s="48"/>
      <c r="M87" s="48"/>
      <c r="N87" s="48"/>
      <c r="O87" s="48"/>
      <c r="P87" s="48"/>
      <c r="Q87" s="48"/>
    </row>
    <row r="88" spans="1:17">
      <c r="A88" s="48" t="s">
        <v>2875</v>
      </c>
      <c r="B88" s="60" t="s">
        <v>2840</v>
      </c>
      <c r="C88" s="48" t="s">
        <v>2876</v>
      </c>
      <c r="D88" s="48" t="s">
        <v>20</v>
      </c>
      <c r="E88" s="48"/>
      <c r="F88" s="48"/>
      <c r="G88" s="48" t="s">
        <v>97</v>
      </c>
      <c r="H88" s="48"/>
      <c r="I88" s="13" t="s">
        <v>90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2877</v>
      </c>
      <c r="B89" s="48" t="s">
        <v>2878</v>
      </c>
      <c r="C89" s="48" t="s">
        <v>2879</v>
      </c>
      <c r="D89" s="48" t="s">
        <v>20</v>
      </c>
      <c r="E89" s="48"/>
      <c r="F89" s="48"/>
      <c r="G89" s="48" t="s">
        <v>2880</v>
      </c>
      <c r="H89" s="48"/>
      <c r="I89" s="13" t="s">
        <v>90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2881</v>
      </c>
      <c r="B90" s="48" t="s">
        <v>2878</v>
      </c>
      <c r="C90" s="48" t="s">
        <v>2882</v>
      </c>
      <c r="D90" s="48" t="s">
        <v>20</v>
      </c>
      <c r="E90" s="48"/>
      <c r="F90" s="48"/>
      <c r="G90" s="48" t="s">
        <v>2883</v>
      </c>
      <c r="H90" s="48" t="s">
        <v>2884</v>
      </c>
      <c r="I90" s="13" t="s">
        <v>90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2885</v>
      </c>
      <c r="B91" s="48" t="s">
        <v>2878</v>
      </c>
      <c r="C91" s="48" t="s">
        <v>2886</v>
      </c>
      <c r="D91" s="48" t="s">
        <v>20</v>
      </c>
      <c r="E91" s="48"/>
      <c r="F91" s="48"/>
      <c r="G91" s="48" t="s">
        <v>2887</v>
      </c>
      <c r="H91" s="48" t="s">
        <v>2884</v>
      </c>
      <c r="I91" s="13" t="s">
        <v>90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2888</v>
      </c>
      <c r="B92" s="48" t="s">
        <v>2878</v>
      </c>
      <c r="C92" s="48" t="s">
        <v>2889</v>
      </c>
      <c r="D92" s="48" t="s">
        <v>20</v>
      </c>
      <c r="E92" s="48"/>
      <c r="F92" s="48"/>
      <c r="G92" s="48" t="s">
        <v>136</v>
      </c>
      <c r="H92" s="48" t="s">
        <v>2884</v>
      </c>
      <c r="I92" s="13" t="s">
        <v>90</v>
      </c>
      <c r="J92" s="48"/>
      <c r="K92" s="48"/>
      <c r="L92" s="48"/>
      <c r="M92" s="48"/>
      <c r="N92" s="48"/>
      <c r="O92" s="48"/>
      <c r="P92" s="48"/>
      <c r="Q92" s="48" t="s">
        <v>875</v>
      </c>
    </row>
    <row r="93" spans="1:17" s="6" customFormat="1">
      <c r="A93" s="48" t="s">
        <v>2890</v>
      </c>
      <c r="B93" s="45" t="s">
        <v>2878</v>
      </c>
      <c r="C93" s="45" t="s">
        <v>2805</v>
      </c>
      <c r="D93" s="45" t="s">
        <v>20</v>
      </c>
      <c r="E93" s="45"/>
      <c r="F93" s="45"/>
      <c r="G93" s="45" t="s">
        <v>2891</v>
      </c>
      <c r="H93" s="45" t="s">
        <v>2884</v>
      </c>
      <c r="I93" s="27"/>
      <c r="J93" s="45"/>
      <c r="K93" s="45"/>
      <c r="L93" s="45"/>
      <c r="M93" s="45"/>
      <c r="N93" s="45"/>
      <c r="O93" s="45"/>
      <c r="P93" s="45"/>
      <c r="Q93" s="48" t="s">
        <v>875</v>
      </c>
    </row>
    <row r="94" spans="1:17">
      <c r="A94" s="48" t="s">
        <v>2892</v>
      </c>
      <c r="B94" s="48" t="s">
        <v>2878</v>
      </c>
      <c r="C94" s="48" t="s">
        <v>2893</v>
      </c>
      <c r="D94" s="48" t="s">
        <v>20</v>
      </c>
      <c r="E94" s="48"/>
      <c r="F94" s="48"/>
      <c r="G94" s="48" t="s">
        <v>2894</v>
      </c>
      <c r="H94" s="48" t="s">
        <v>2895</v>
      </c>
      <c r="I94" s="13" t="s">
        <v>90</v>
      </c>
      <c r="J94" s="48"/>
      <c r="K94" s="48"/>
      <c r="L94" s="48"/>
      <c r="M94" s="48"/>
      <c r="N94" s="48"/>
      <c r="O94" s="48"/>
      <c r="P94" s="48"/>
      <c r="Q94" s="48" t="s">
        <v>875</v>
      </c>
    </row>
    <row r="95" spans="1:17">
      <c r="A95" s="48" t="s">
        <v>2896</v>
      </c>
      <c r="B95" s="48" t="s">
        <v>2878</v>
      </c>
      <c r="C95" s="48" t="s">
        <v>2897</v>
      </c>
      <c r="D95" s="48" t="s">
        <v>20</v>
      </c>
      <c r="E95" s="48"/>
      <c r="F95" s="48"/>
      <c r="G95" s="48" t="s">
        <v>2898</v>
      </c>
      <c r="H95" s="48" t="s">
        <v>2895</v>
      </c>
      <c r="I95" s="13" t="s">
        <v>90</v>
      </c>
      <c r="J95" s="48"/>
      <c r="K95" s="48"/>
      <c r="L95" s="48"/>
      <c r="M95" s="48"/>
      <c r="N95" s="48"/>
      <c r="O95" s="48"/>
      <c r="P95" s="48"/>
      <c r="Q95" s="48" t="s">
        <v>875</v>
      </c>
    </row>
    <row r="96" spans="1:17">
      <c r="A96" s="48" t="s">
        <v>2899</v>
      </c>
      <c r="B96" s="48" t="s">
        <v>2878</v>
      </c>
      <c r="C96" s="48" t="s">
        <v>2900</v>
      </c>
      <c r="D96" s="48" t="s">
        <v>20</v>
      </c>
      <c r="E96" s="48"/>
      <c r="F96" s="48"/>
      <c r="G96" s="48" t="s">
        <v>97</v>
      </c>
      <c r="H96" s="48"/>
      <c r="I96" s="13" t="s">
        <v>90</v>
      </c>
      <c r="J96" s="48"/>
      <c r="K96" s="48"/>
      <c r="L96" s="48"/>
      <c r="M96" s="48"/>
      <c r="N96" s="48"/>
      <c r="O96" s="48"/>
      <c r="P96" s="48"/>
      <c r="Q96" s="48" t="s">
        <v>875</v>
      </c>
    </row>
    <row r="97" spans="1:17">
      <c r="A97" s="48" t="s">
        <v>2901</v>
      </c>
      <c r="B97" s="48" t="s">
        <v>2878</v>
      </c>
      <c r="C97" s="45" t="s">
        <v>2697</v>
      </c>
      <c r="D97" s="45" t="s">
        <v>20</v>
      </c>
      <c r="E97" s="45"/>
      <c r="F97" s="45"/>
      <c r="G97" s="45" t="s">
        <v>136</v>
      </c>
      <c r="H97" s="48" t="s">
        <v>2698</v>
      </c>
      <c r="I97" s="13" t="s">
        <v>90</v>
      </c>
      <c r="J97" s="48"/>
      <c r="K97" s="48"/>
      <c r="L97" s="48"/>
      <c r="M97" s="48"/>
      <c r="N97" s="48"/>
      <c r="O97" s="48"/>
      <c r="P97" s="48"/>
      <c r="Q97" s="48"/>
    </row>
    <row r="98" spans="1:17" s="6" customFormat="1">
      <c r="A98" s="48" t="s">
        <v>2902</v>
      </c>
      <c r="B98" s="45" t="s">
        <v>2878</v>
      </c>
      <c r="C98" s="45" t="s">
        <v>2805</v>
      </c>
      <c r="D98" s="45" t="s">
        <v>20</v>
      </c>
      <c r="E98" s="45"/>
      <c r="F98" s="45"/>
      <c r="G98" s="45" t="s">
        <v>2903</v>
      </c>
      <c r="H98" s="45" t="s">
        <v>2698</v>
      </c>
      <c r="I98" s="27"/>
      <c r="J98" s="45"/>
      <c r="K98" s="45"/>
      <c r="L98" s="45"/>
      <c r="M98" s="45"/>
      <c r="N98" s="45"/>
      <c r="O98" s="45"/>
      <c r="P98" s="45"/>
      <c r="Q98" s="45"/>
    </row>
    <row r="99" spans="1:17">
      <c r="A99" s="48" t="s">
        <v>2904</v>
      </c>
      <c r="B99" s="48" t="s">
        <v>2878</v>
      </c>
      <c r="C99" s="48" t="s">
        <v>2700</v>
      </c>
      <c r="D99" s="48" t="s">
        <v>20</v>
      </c>
      <c r="E99" s="48"/>
      <c r="F99" s="48"/>
      <c r="G99" s="48" t="s">
        <v>2905</v>
      </c>
      <c r="H99" s="48" t="s">
        <v>2702</v>
      </c>
      <c r="I99" s="13" t="s">
        <v>90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2906</v>
      </c>
      <c r="B100" s="48" t="s">
        <v>2878</v>
      </c>
      <c r="C100" s="48" t="s">
        <v>2704</v>
      </c>
      <c r="D100" s="48" t="s">
        <v>20</v>
      </c>
      <c r="E100" s="48"/>
      <c r="F100" s="48"/>
      <c r="G100" s="48" t="s">
        <v>2907</v>
      </c>
      <c r="H100" s="48" t="s">
        <v>2702</v>
      </c>
      <c r="I100" s="13" t="s">
        <v>90</v>
      </c>
      <c r="J100" s="48"/>
      <c r="K100" s="48"/>
      <c r="L100" s="48"/>
      <c r="M100" s="48"/>
      <c r="N100" s="48"/>
      <c r="O100" s="48"/>
      <c r="P100" s="48"/>
      <c r="Q100" s="48"/>
    </row>
    <row r="101" spans="1:17">
      <c r="A101" s="48" t="s">
        <v>2908</v>
      </c>
      <c r="B101" s="48" t="s">
        <v>2878</v>
      </c>
      <c r="C101" s="48" t="s">
        <v>2709</v>
      </c>
      <c r="D101" s="48" t="s">
        <v>20</v>
      </c>
      <c r="E101" s="48"/>
      <c r="F101" s="48"/>
      <c r="G101" s="48" t="s">
        <v>97</v>
      </c>
      <c r="H101" s="48"/>
      <c r="I101" s="13" t="s">
        <v>90</v>
      </c>
      <c r="J101" s="48"/>
      <c r="K101" s="48"/>
      <c r="L101" s="48"/>
      <c r="M101" s="48"/>
      <c r="N101" s="48"/>
      <c r="O101" s="48"/>
      <c r="P101" s="48"/>
      <c r="Q101" s="48"/>
    </row>
    <row r="102" spans="1:17">
      <c r="A102" s="48" t="s">
        <v>2909</v>
      </c>
      <c r="B102" s="48" t="s">
        <v>2878</v>
      </c>
      <c r="C102" s="48" t="s">
        <v>147</v>
      </c>
      <c r="D102" s="48" t="s">
        <v>20</v>
      </c>
      <c r="E102" s="48"/>
      <c r="F102" s="48"/>
      <c r="G102" s="48" t="s">
        <v>148</v>
      </c>
      <c r="H102" s="48" t="s">
        <v>149</v>
      </c>
      <c r="I102" s="13" t="s">
        <v>90</v>
      </c>
      <c r="J102" s="48"/>
      <c r="K102" s="48"/>
      <c r="L102" s="48"/>
      <c r="M102" s="48"/>
      <c r="N102" s="48"/>
      <c r="O102" s="48"/>
      <c r="P102" s="48"/>
      <c r="Q102" s="48"/>
    </row>
    <row r="103" spans="1:17">
      <c r="A103" s="48" t="s">
        <v>2910</v>
      </c>
      <c r="B103" s="48" t="s">
        <v>2878</v>
      </c>
      <c r="C103" s="48" t="s">
        <v>2816</v>
      </c>
      <c r="D103" s="48" t="s">
        <v>20</v>
      </c>
      <c r="E103" s="48"/>
      <c r="F103" s="48"/>
      <c r="G103" s="48" t="s">
        <v>2911</v>
      </c>
      <c r="H103" s="48" t="s">
        <v>149</v>
      </c>
      <c r="I103" s="13" t="s">
        <v>90</v>
      </c>
      <c r="J103" s="48"/>
      <c r="K103" s="48"/>
      <c r="L103" s="48"/>
      <c r="M103" s="48"/>
      <c r="N103" s="48"/>
      <c r="O103" s="48"/>
      <c r="P103" s="48"/>
      <c r="Q103" s="48"/>
    </row>
    <row r="104" spans="1:17">
      <c r="A104" s="48" t="s">
        <v>2912</v>
      </c>
      <c r="B104" s="48" t="s">
        <v>2878</v>
      </c>
      <c r="C104" s="48" t="s">
        <v>158</v>
      </c>
      <c r="D104" s="48" t="s">
        <v>20</v>
      </c>
      <c r="E104" s="48"/>
      <c r="F104" s="48"/>
      <c r="G104" s="48" t="s">
        <v>97</v>
      </c>
      <c r="H104" s="48"/>
      <c r="I104" s="13" t="s">
        <v>90</v>
      </c>
      <c r="J104" s="48"/>
      <c r="K104" s="48"/>
      <c r="L104" s="48"/>
      <c r="M104" s="48"/>
      <c r="N104" s="48"/>
      <c r="O104" s="48"/>
      <c r="P104" s="48"/>
      <c r="Q104" s="48"/>
    </row>
    <row r="105" spans="1:17">
      <c r="A105" s="48" t="s">
        <v>2913</v>
      </c>
      <c r="B105" s="48" t="s">
        <v>2914</v>
      </c>
      <c r="C105" s="48" t="s">
        <v>2915</v>
      </c>
      <c r="D105" s="48" t="s">
        <v>20</v>
      </c>
      <c r="E105" s="48"/>
      <c r="F105" s="48"/>
      <c r="G105" s="48" t="s">
        <v>2916</v>
      </c>
      <c r="H105" s="48" t="s">
        <v>2917</v>
      </c>
      <c r="I105" s="13" t="s">
        <v>90</v>
      </c>
      <c r="J105" s="48"/>
      <c r="K105" s="48"/>
      <c r="L105" s="48"/>
      <c r="M105" s="48"/>
      <c r="N105" s="48"/>
      <c r="O105" s="48"/>
      <c r="P105" s="48"/>
      <c r="Q105" s="48"/>
    </row>
    <row r="106" spans="1:17">
      <c r="A106" s="48" t="s">
        <v>2918</v>
      </c>
      <c r="B106" s="48" t="s">
        <v>2914</v>
      </c>
      <c r="C106" s="48" t="s">
        <v>2919</v>
      </c>
      <c r="D106" s="48" t="s">
        <v>20</v>
      </c>
      <c r="E106" s="48"/>
      <c r="F106" s="48"/>
      <c r="G106" s="48" t="s">
        <v>2920</v>
      </c>
      <c r="H106" s="48"/>
      <c r="I106" s="13"/>
      <c r="J106" s="48"/>
      <c r="K106" s="48"/>
      <c r="L106" s="48"/>
      <c r="M106" s="48"/>
      <c r="N106" s="48"/>
      <c r="O106" s="48"/>
      <c r="P106" s="48"/>
      <c r="Q106" s="48"/>
    </row>
    <row r="107" spans="1:17">
      <c r="A107" s="48" t="s">
        <v>2921</v>
      </c>
      <c r="B107" s="48" t="s">
        <v>2914</v>
      </c>
      <c r="C107" s="48" t="s">
        <v>2922</v>
      </c>
      <c r="D107" s="48" t="s">
        <v>752</v>
      </c>
      <c r="E107" s="48"/>
      <c r="F107" s="48"/>
      <c r="G107" s="48"/>
      <c r="H107" s="48"/>
      <c r="I107" s="13"/>
      <c r="J107" s="48"/>
      <c r="K107" s="48"/>
      <c r="L107" s="48"/>
      <c r="M107" s="48"/>
      <c r="N107" s="48"/>
      <c r="O107" s="48"/>
      <c r="P107" s="48"/>
      <c r="Q107" s="48"/>
    </row>
    <row r="108" spans="1:17">
      <c r="A108" s="48" t="s">
        <v>2923</v>
      </c>
      <c r="B108" s="48" t="s">
        <v>2924</v>
      </c>
      <c r="C108" s="48" t="s">
        <v>2925</v>
      </c>
      <c r="D108" s="48" t="s">
        <v>20</v>
      </c>
      <c r="E108" s="48"/>
      <c r="F108" s="48"/>
      <c r="G108" s="48" t="s">
        <v>2926</v>
      </c>
      <c r="H108" s="48" t="s">
        <v>2927</v>
      </c>
      <c r="I108" s="13" t="s">
        <v>90</v>
      </c>
      <c r="J108" s="48"/>
      <c r="K108" s="48"/>
      <c r="L108" s="48"/>
      <c r="M108" s="48"/>
      <c r="N108" s="48"/>
      <c r="O108" s="48"/>
      <c r="P108" s="48"/>
      <c r="Q108" s="48"/>
    </row>
    <row r="109" spans="1:17">
      <c r="A109" s="48" t="s">
        <v>2928</v>
      </c>
      <c r="B109" s="48" t="s">
        <v>2924</v>
      </c>
      <c r="C109" s="48" t="s">
        <v>2929</v>
      </c>
      <c r="D109" s="48" t="s">
        <v>20</v>
      </c>
      <c r="E109" s="48"/>
      <c r="F109" s="48"/>
      <c r="G109" s="48" t="s">
        <v>2930</v>
      </c>
      <c r="H109" s="48"/>
      <c r="I109" s="13" t="s">
        <v>90</v>
      </c>
      <c r="J109" s="48"/>
      <c r="K109" s="48"/>
      <c r="L109" s="48"/>
      <c r="M109" s="48"/>
      <c r="N109" s="48"/>
      <c r="O109" s="48"/>
      <c r="P109" s="48"/>
      <c r="Q109" s="48"/>
    </row>
    <row r="110" spans="1:17">
      <c r="A110" s="48" t="s">
        <v>2931</v>
      </c>
      <c r="B110" s="48" t="s">
        <v>2924</v>
      </c>
      <c r="C110" s="48" t="s">
        <v>2932</v>
      </c>
      <c r="D110" s="48" t="s">
        <v>20</v>
      </c>
      <c r="E110" s="48"/>
      <c r="F110" s="48"/>
      <c r="G110" s="48" t="s">
        <v>2926</v>
      </c>
      <c r="H110" s="48" t="s">
        <v>2933</v>
      </c>
      <c r="I110" s="13" t="s">
        <v>90</v>
      </c>
      <c r="J110" s="48"/>
      <c r="K110" s="48"/>
      <c r="L110" s="48"/>
      <c r="M110" s="48"/>
      <c r="N110" s="48"/>
      <c r="O110" s="48"/>
      <c r="P110" s="48"/>
      <c r="Q110" s="48"/>
    </row>
    <row r="111" spans="1:17">
      <c r="A111" s="48" t="s">
        <v>2934</v>
      </c>
      <c r="B111" s="48" t="s">
        <v>2924</v>
      </c>
      <c r="C111" s="48" t="s">
        <v>2935</v>
      </c>
      <c r="D111" s="48" t="s">
        <v>20</v>
      </c>
      <c r="E111" s="48"/>
      <c r="F111" s="48"/>
      <c r="G111" s="48" t="s">
        <v>2930</v>
      </c>
      <c r="H111" s="48"/>
      <c r="I111" s="13" t="s">
        <v>90</v>
      </c>
      <c r="J111" s="48"/>
      <c r="K111" s="48"/>
      <c r="L111" s="48"/>
      <c r="M111" s="48"/>
      <c r="N111" s="48"/>
      <c r="O111" s="48"/>
      <c r="P111" s="48"/>
      <c r="Q111" s="48"/>
    </row>
    <row r="112" spans="1:17">
      <c r="A112" s="48" t="s">
        <v>2936</v>
      </c>
      <c r="B112" s="48" t="s">
        <v>2924</v>
      </c>
      <c r="C112" s="48" t="s">
        <v>2932</v>
      </c>
      <c r="D112" s="48" t="s">
        <v>20</v>
      </c>
      <c r="E112" s="48"/>
      <c r="F112" s="48"/>
      <c r="G112" s="48" t="s">
        <v>2926</v>
      </c>
      <c r="H112" s="48" t="s">
        <v>2937</v>
      </c>
      <c r="I112" s="13" t="s">
        <v>90</v>
      </c>
      <c r="J112" s="48"/>
      <c r="K112" s="48"/>
      <c r="L112" s="48"/>
      <c r="M112" s="48"/>
      <c r="N112" s="48"/>
      <c r="O112" s="48"/>
      <c r="P112" s="48"/>
      <c r="Q112" s="48"/>
    </row>
    <row r="113" spans="1:17">
      <c r="A113" s="48" t="s">
        <v>2938</v>
      </c>
      <c r="B113" s="48" t="s">
        <v>2924</v>
      </c>
      <c r="C113" s="48" t="s">
        <v>2935</v>
      </c>
      <c r="D113" s="48" t="s">
        <v>20</v>
      </c>
      <c r="E113" s="48"/>
      <c r="F113" s="48"/>
      <c r="G113" s="48" t="s">
        <v>2930</v>
      </c>
      <c r="H113" s="48"/>
      <c r="I113" s="13" t="s">
        <v>90</v>
      </c>
      <c r="J113" s="48"/>
      <c r="K113" s="48"/>
      <c r="L113" s="48"/>
      <c r="M113" s="48"/>
      <c r="N113" s="48"/>
      <c r="O113" s="48"/>
      <c r="P113" s="48"/>
      <c r="Q113" s="48"/>
    </row>
    <row r="114" spans="1:17">
      <c r="A114" s="48" t="s">
        <v>2939</v>
      </c>
      <c r="B114" s="48" t="s">
        <v>2924</v>
      </c>
      <c r="C114" s="48" t="s">
        <v>2932</v>
      </c>
      <c r="D114" s="48" t="s">
        <v>20</v>
      </c>
      <c r="E114" s="48"/>
      <c r="F114" s="48"/>
      <c r="G114" s="48" t="s">
        <v>2926</v>
      </c>
      <c r="H114" s="48" t="s">
        <v>2940</v>
      </c>
      <c r="I114" s="13" t="s">
        <v>90</v>
      </c>
      <c r="J114" s="48"/>
      <c r="K114" s="48"/>
      <c r="L114" s="48"/>
      <c r="M114" s="48"/>
      <c r="N114" s="48"/>
      <c r="O114" s="48"/>
      <c r="P114" s="48"/>
      <c r="Q114" s="48"/>
    </row>
    <row r="115" spans="1:17">
      <c r="A115" s="48" t="s">
        <v>2941</v>
      </c>
      <c r="B115" s="48" t="s">
        <v>2924</v>
      </c>
      <c r="C115" s="48" t="s">
        <v>2935</v>
      </c>
      <c r="D115" s="48" t="s">
        <v>20</v>
      </c>
      <c r="E115" s="48"/>
      <c r="F115" s="48"/>
      <c r="G115" s="48" t="s">
        <v>2930</v>
      </c>
      <c r="H115" s="48"/>
      <c r="I115" s="13" t="s">
        <v>90</v>
      </c>
      <c r="J115" s="48"/>
      <c r="K115" s="48"/>
      <c r="L115" s="48"/>
      <c r="M115" s="48"/>
      <c r="N115" s="48"/>
      <c r="O115" s="48"/>
      <c r="P115" s="48"/>
      <c r="Q115" s="48"/>
    </row>
    <row r="116" spans="1:17">
      <c r="A116" s="48" t="s">
        <v>2942</v>
      </c>
      <c r="B116" s="48" t="s">
        <v>2924</v>
      </c>
      <c r="C116" s="48" t="s">
        <v>2932</v>
      </c>
      <c r="D116" s="48" t="s">
        <v>20</v>
      </c>
      <c r="E116" s="48"/>
      <c r="F116" s="48"/>
      <c r="G116" s="48" t="s">
        <v>2926</v>
      </c>
      <c r="H116" s="48" t="s">
        <v>2943</v>
      </c>
      <c r="I116" s="13" t="s">
        <v>90</v>
      </c>
      <c r="J116" s="48"/>
      <c r="K116" s="48"/>
      <c r="L116" s="48"/>
      <c r="M116" s="48"/>
      <c r="N116" s="48"/>
      <c r="O116" s="48"/>
      <c r="P116" s="48"/>
      <c r="Q116" s="48"/>
    </row>
    <row r="117" spans="1:17">
      <c r="A117" s="48" t="s">
        <v>2944</v>
      </c>
      <c r="B117" s="48" t="s">
        <v>2924</v>
      </c>
      <c r="C117" s="48" t="s">
        <v>2935</v>
      </c>
      <c r="D117" s="48" t="s">
        <v>20</v>
      </c>
      <c r="E117" s="48"/>
      <c r="F117" s="48"/>
      <c r="G117" s="48" t="s">
        <v>2930</v>
      </c>
      <c r="H117" s="48"/>
      <c r="I117" s="13" t="s">
        <v>90</v>
      </c>
      <c r="J117" s="48"/>
      <c r="K117" s="48"/>
      <c r="L117" s="48"/>
      <c r="M117" s="48"/>
      <c r="N117" s="48"/>
      <c r="O117" s="48"/>
      <c r="P117" s="48"/>
      <c r="Q117" s="48"/>
    </row>
    <row r="118" spans="1:17">
      <c r="A118" s="48" t="s">
        <v>2945</v>
      </c>
      <c r="B118" s="48" t="s">
        <v>2924</v>
      </c>
      <c r="C118" s="48" t="s">
        <v>2932</v>
      </c>
      <c r="D118" s="48" t="s">
        <v>20</v>
      </c>
      <c r="E118" s="48"/>
      <c r="F118" s="48"/>
      <c r="G118" s="48" t="s">
        <v>2926</v>
      </c>
      <c r="H118" s="48" t="s">
        <v>2946</v>
      </c>
      <c r="I118" s="13" t="s">
        <v>90</v>
      </c>
      <c r="J118" s="48"/>
      <c r="K118" s="48"/>
      <c r="L118" s="48"/>
      <c r="M118" s="48"/>
      <c r="N118" s="48"/>
      <c r="O118" s="48"/>
      <c r="P118" s="48"/>
      <c r="Q118" s="48"/>
    </row>
    <row r="119" spans="1:17">
      <c r="A119" s="48" t="s">
        <v>2947</v>
      </c>
      <c r="B119" s="48" t="s">
        <v>2924</v>
      </c>
      <c r="C119" s="48" t="s">
        <v>2935</v>
      </c>
      <c r="D119" s="48" t="s">
        <v>20</v>
      </c>
      <c r="E119" s="48"/>
      <c r="F119" s="48"/>
      <c r="G119" s="48" t="s">
        <v>2930</v>
      </c>
      <c r="H119" s="48"/>
      <c r="I119" s="13" t="s">
        <v>90</v>
      </c>
      <c r="J119" s="48"/>
      <c r="K119" s="48"/>
      <c r="L119" s="48"/>
      <c r="M119" s="48"/>
      <c r="N119" s="48"/>
      <c r="O119" s="48"/>
      <c r="P119" s="48"/>
      <c r="Q119" s="48"/>
    </row>
    <row r="120" spans="1:17">
      <c r="A120" s="48" t="s">
        <v>2948</v>
      </c>
      <c r="B120" s="48" t="s">
        <v>2924</v>
      </c>
      <c r="C120" s="48" t="s">
        <v>2932</v>
      </c>
      <c r="D120" s="48" t="s">
        <v>20</v>
      </c>
      <c r="E120" s="48"/>
      <c r="F120" s="48"/>
      <c r="G120" s="48" t="s">
        <v>2926</v>
      </c>
      <c r="H120" s="48" t="s">
        <v>2949</v>
      </c>
      <c r="I120" s="13"/>
      <c r="J120" s="48"/>
      <c r="K120" s="48"/>
      <c r="L120" s="48"/>
      <c r="M120" s="48"/>
      <c r="N120" s="48"/>
      <c r="O120" s="48"/>
      <c r="P120" s="48"/>
      <c r="Q120" s="48"/>
    </row>
    <row r="121" spans="1:17">
      <c r="A121" s="48" t="s">
        <v>2950</v>
      </c>
      <c r="B121" s="48" t="s">
        <v>2924</v>
      </c>
      <c r="C121" s="48" t="s">
        <v>2935</v>
      </c>
      <c r="D121" s="48" t="s">
        <v>20</v>
      </c>
      <c r="E121" s="48"/>
      <c r="F121" s="48"/>
      <c r="G121" s="48" t="s">
        <v>2930</v>
      </c>
      <c r="H121" s="48"/>
      <c r="I121" s="13"/>
      <c r="J121" s="48"/>
      <c r="K121" s="48"/>
      <c r="L121" s="48"/>
      <c r="M121" s="48"/>
      <c r="N121" s="48"/>
      <c r="O121" s="48"/>
      <c r="P121" s="48"/>
      <c r="Q121" s="48"/>
    </row>
    <row r="122" spans="1:17">
      <c r="A122" s="48" t="s">
        <v>2951</v>
      </c>
      <c r="B122" s="48" t="s">
        <v>2924</v>
      </c>
      <c r="C122" s="48" t="s">
        <v>2932</v>
      </c>
      <c r="D122" s="48" t="s">
        <v>20</v>
      </c>
      <c r="E122" s="48"/>
      <c r="F122" s="48"/>
      <c r="G122" s="48" t="s">
        <v>2926</v>
      </c>
      <c r="H122" s="48" t="s">
        <v>2952</v>
      </c>
      <c r="I122" s="13"/>
      <c r="J122" s="48"/>
      <c r="K122" s="48"/>
      <c r="L122" s="48"/>
      <c r="M122" s="48"/>
      <c r="N122" s="48"/>
      <c r="O122" s="48"/>
      <c r="P122" s="48"/>
      <c r="Q122" s="48"/>
    </row>
    <row r="123" spans="1:17">
      <c r="A123" s="48" t="s">
        <v>2953</v>
      </c>
      <c r="B123" s="48" t="s">
        <v>2924</v>
      </c>
      <c r="C123" s="48" t="s">
        <v>2935</v>
      </c>
      <c r="D123" s="48" t="s">
        <v>20</v>
      </c>
      <c r="E123" s="48"/>
      <c r="F123" s="48"/>
      <c r="G123" s="48" t="s">
        <v>2930</v>
      </c>
      <c r="H123" s="48"/>
      <c r="I123" s="13"/>
      <c r="J123" s="48"/>
      <c r="K123" s="48"/>
      <c r="L123" s="48"/>
      <c r="M123" s="48"/>
      <c r="N123" s="48"/>
      <c r="O123" s="48"/>
      <c r="P123" s="48"/>
      <c r="Q123" s="48"/>
    </row>
    <row r="124" spans="1:17">
      <c r="A124" s="48" t="s">
        <v>2954</v>
      </c>
      <c r="B124" s="48" t="s">
        <v>2924</v>
      </c>
      <c r="C124" s="48" t="s">
        <v>2932</v>
      </c>
      <c r="D124" s="48" t="s">
        <v>20</v>
      </c>
      <c r="E124" s="48"/>
      <c r="F124" s="48"/>
      <c r="G124" s="48" t="s">
        <v>2926</v>
      </c>
      <c r="H124" s="48" t="s">
        <v>2955</v>
      </c>
      <c r="I124" s="13"/>
      <c r="J124" s="48"/>
      <c r="K124" s="48"/>
      <c r="L124" s="48"/>
      <c r="M124" s="48"/>
      <c r="N124" s="48"/>
      <c r="O124" s="48"/>
      <c r="P124" s="48"/>
      <c r="Q124" s="48"/>
    </row>
    <row r="125" spans="1:17">
      <c r="A125" s="48" t="s">
        <v>2956</v>
      </c>
      <c r="B125" s="48" t="s">
        <v>2924</v>
      </c>
      <c r="C125" s="48" t="s">
        <v>2935</v>
      </c>
      <c r="D125" s="48" t="s">
        <v>20</v>
      </c>
      <c r="E125" s="48"/>
      <c r="F125" s="48"/>
      <c r="G125" s="48" t="s">
        <v>2930</v>
      </c>
      <c r="H125" s="48"/>
      <c r="I125" s="13"/>
      <c r="J125" s="48"/>
      <c r="K125" s="48"/>
      <c r="L125" s="48"/>
      <c r="M125" s="48"/>
      <c r="N125" s="48"/>
      <c r="O125" s="48"/>
      <c r="P125" s="48"/>
      <c r="Q125" s="48"/>
    </row>
    <row r="126" spans="1:17">
      <c r="A126" s="48" t="s">
        <v>2957</v>
      </c>
      <c r="B126" s="48" t="s">
        <v>2924</v>
      </c>
      <c r="C126" s="48" t="s">
        <v>2932</v>
      </c>
      <c r="D126" s="48" t="s">
        <v>20</v>
      </c>
      <c r="E126" s="48"/>
      <c r="F126" s="48"/>
      <c r="G126" s="48" t="s">
        <v>2926</v>
      </c>
      <c r="H126" s="48" t="s">
        <v>2958</v>
      </c>
      <c r="I126" s="13"/>
      <c r="J126" s="48"/>
      <c r="K126" s="48"/>
      <c r="L126" s="48"/>
      <c r="M126" s="48"/>
      <c r="N126" s="48"/>
      <c r="O126" s="48"/>
      <c r="P126" s="48"/>
      <c r="Q126" s="48"/>
    </row>
    <row r="127" spans="1:17">
      <c r="A127" s="48" t="s">
        <v>2959</v>
      </c>
      <c r="B127" s="48" t="s">
        <v>2924</v>
      </c>
      <c r="C127" s="48" t="s">
        <v>2935</v>
      </c>
      <c r="D127" s="48" t="s">
        <v>20</v>
      </c>
      <c r="E127" s="48"/>
      <c r="F127" s="48"/>
      <c r="G127" s="48" t="s">
        <v>2930</v>
      </c>
      <c r="H127" s="48"/>
      <c r="I127" s="13"/>
      <c r="J127" s="48"/>
      <c r="K127" s="48"/>
      <c r="L127" s="48"/>
      <c r="M127" s="48"/>
      <c r="N127" s="48"/>
      <c r="O127" s="48"/>
      <c r="P127" s="48"/>
      <c r="Q127" s="48"/>
    </row>
    <row r="128" spans="1:17">
      <c r="A128" s="48" t="s">
        <v>2960</v>
      </c>
      <c r="B128" s="48" t="s">
        <v>2961</v>
      </c>
      <c r="C128" s="48" t="s">
        <v>2962</v>
      </c>
      <c r="D128" s="48" t="s">
        <v>20</v>
      </c>
      <c r="E128" s="48"/>
      <c r="F128" s="48"/>
      <c r="G128" s="48" t="s">
        <v>2725</v>
      </c>
      <c r="H128" s="48" t="s">
        <v>2726</v>
      </c>
      <c r="I128" s="13" t="s">
        <v>90</v>
      </c>
      <c r="J128" s="48"/>
      <c r="K128" s="48"/>
      <c r="L128" s="48"/>
      <c r="M128" s="48"/>
      <c r="N128" s="48"/>
      <c r="O128" s="48"/>
      <c r="P128" s="48"/>
      <c r="Q128" s="48"/>
    </row>
    <row r="129" spans="1:17">
      <c r="A129" s="48" t="s">
        <v>2963</v>
      </c>
      <c r="B129" s="48" t="s">
        <v>2961</v>
      </c>
      <c r="C129" s="48" t="s">
        <v>2964</v>
      </c>
      <c r="D129" s="48" t="s">
        <v>20</v>
      </c>
      <c r="E129" s="48"/>
      <c r="F129" s="48"/>
      <c r="G129" s="48" t="s">
        <v>2725</v>
      </c>
      <c r="H129" s="48" t="s">
        <v>2728</v>
      </c>
      <c r="I129" s="13" t="s">
        <v>90</v>
      </c>
      <c r="J129" s="48"/>
      <c r="K129" s="48"/>
      <c r="L129" s="48"/>
      <c r="M129" s="48"/>
      <c r="N129" s="48"/>
      <c r="O129" s="48"/>
      <c r="P129" s="48"/>
      <c r="Q129" s="48"/>
    </row>
    <row r="130" spans="1:17">
      <c r="A130" s="48" t="s">
        <v>2965</v>
      </c>
      <c r="B130" s="48" t="s">
        <v>2961</v>
      </c>
      <c r="C130" s="48" t="s">
        <v>2966</v>
      </c>
      <c r="D130" s="48" t="s">
        <v>20</v>
      </c>
      <c r="E130" s="48"/>
      <c r="F130" s="48"/>
      <c r="G130" s="48" t="s">
        <v>2725</v>
      </c>
      <c r="H130" s="48" t="s">
        <v>2732</v>
      </c>
      <c r="I130" s="13" t="s">
        <v>90</v>
      </c>
      <c r="J130" s="48"/>
      <c r="K130" s="48"/>
      <c r="L130" s="48"/>
      <c r="M130" s="48"/>
      <c r="N130" s="48"/>
      <c r="O130" s="48"/>
      <c r="P130" s="48"/>
      <c r="Q130" s="48"/>
    </row>
    <row r="131" spans="1:17">
      <c r="A131" s="48" t="s">
        <v>2967</v>
      </c>
      <c r="B131" s="48" t="s">
        <v>2968</v>
      </c>
      <c r="C131" s="48" t="s">
        <v>2969</v>
      </c>
      <c r="D131" s="48" t="s">
        <v>20</v>
      </c>
      <c r="E131" s="48"/>
      <c r="F131" s="48"/>
      <c r="G131" s="48" t="s">
        <v>2970</v>
      </c>
      <c r="H131" s="48"/>
      <c r="I131" s="13" t="s">
        <v>90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2971</v>
      </c>
      <c r="B132" s="48" t="s">
        <v>2972</v>
      </c>
      <c r="C132" s="48" t="s">
        <v>2973</v>
      </c>
      <c r="D132" s="48" t="s">
        <v>20</v>
      </c>
      <c r="E132" s="48"/>
      <c r="F132" s="48"/>
      <c r="G132" s="48" t="s">
        <v>2974</v>
      </c>
      <c r="H132" s="48" t="s">
        <v>2975</v>
      </c>
      <c r="I132" s="13" t="s">
        <v>90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2976</v>
      </c>
      <c r="B133" s="48" t="s">
        <v>2972</v>
      </c>
      <c r="C133" s="48" t="s">
        <v>2977</v>
      </c>
      <c r="D133" s="48" t="s">
        <v>20</v>
      </c>
      <c r="E133" s="48"/>
      <c r="F133" s="48"/>
      <c r="G133" s="48" t="s">
        <v>2978</v>
      </c>
      <c r="H133" s="48" t="s">
        <v>2975</v>
      </c>
      <c r="I133" s="13" t="s">
        <v>90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2979</v>
      </c>
      <c r="B134" s="45" t="s">
        <v>2980</v>
      </c>
      <c r="C134" s="45" t="s">
        <v>2981</v>
      </c>
      <c r="D134" s="45" t="s">
        <v>20</v>
      </c>
      <c r="E134" s="45"/>
      <c r="F134" s="45"/>
      <c r="G134" s="45" t="s">
        <v>2982</v>
      </c>
      <c r="H134" s="48" t="s">
        <v>2983</v>
      </c>
      <c r="I134" s="13" t="s">
        <v>90</v>
      </c>
      <c r="J134" s="48"/>
      <c r="K134" s="48"/>
      <c r="L134" s="48"/>
      <c r="M134" s="48"/>
      <c r="N134" s="48"/>
      <c r="O134" s="48"/>
      <c r="P134" s="48"/>
      <c r="Q134" s="48"/>
    </row>
    <row r="135" spans="1:17" s="6" customFormat="1">
      <c r="A135" s="48" t="s">
        <v>2984</v>
      </c>
      <c r="B135" s="45" t="s">
        <v>2980</v>
      </c>
      <c r="C135" s="45" t="s">
        <v>2981</v>
      </c>
      <c r="D135" s="45" t="s">
        <v>20</v>
      </c>
      <c r="E135" s="45"/>
      <c r="F135" s="45"/>
      <c r="G135" s="45" t="s">
        <v>2985</v>
      </c>
      <c r="H135" s="45" t="s">
        <v>2986</v>
      </c>
      <c r="I135" s="27" t="s">
        <v>90</v>
      </c>
      <c r="J135" s="45"/>
      <c r="K135" s="45"/>
      <c r="L135" s="45"/>
      <c r="M135" s="45"/>
      <c r="N135" s="45"/>
      <c r="O135" s="45"/>
      <c r="P135" s="45"/>
      <c r="Q135" s="45"/>
    </row>
    <row r="136" spans="1:17">
      <c r="A136" s="48" t="s">
        <v>2987</v>
      </c>
      <c r="B136" s="48" t="s">
        <v>2988</v>
      </c>
      <c r="C136" s="48" t="s">
        <v>2989</v>
      </c>
      <c r="D136" s="48" t="s">
        <v>20</v>
      </c>
      <c r="E136" s="48"/>
      <c r="F136" s="48"/>
      <c r="G136" s="48" t="s">
        <v>2990</v>
      </c>
      <c r="H136" s="48" t="s">
        <v>2991</v>
      </c>
      <c r="I136" s="13" t="s">
        <v>90</v>
      </c>
      <c r="J136" s="48"/>
      <c r="K136" s="48"/>
      <c r="L136" s="48"/>
      <c r="M136" s="48"/>
      <c r="N136" s="48"/>
      <c r="O136" s="48"/>
      <c r="P136" s="48"/>
      <c r="Q136" s="48"/>
    </row>
    <row r="137" spans="1:17">
      <c r="A137" s="48" t="s">
        <v>2992</v>
      </c>
      <c r="B137" s="48" t="s">
        <v>2993</v>
      </c>
      <c r="C137" s="48" t="s">
        <v>2994</v>
      </c>
      <c r="D137" s="48" t="s">
        <v>20</v>
      </c>
      <c r="E137" s="48"/>
      <c r="F137" s="48"/>
      <c r="G137" s="48" t="s">
        <v>2995</v>
      </c>
      <c r="H137" s="48" t="s">
        <v>2991</v>
      </c>
      <c r="I137" s="13" t="s">
        <v>90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2996</v>
      </c>
      <c r="B138" s="48" t="s">
        <v>2993</v>
      </c>
      <c r="C138" s="48" t="s">
        <v>2997</v>
      </c>
      <c r="D138" s="48" t="s">
        <v>20</v>
      </c>
      <c r="E138" s="48"/>
      <c r="F138" s="48"/>
      <c r="G138" s="48" t="s">
        <v>1364</v>
      </c>
      <c r="H138" s="48" t="s">
        <v>1365</v>
      </c>
      <c r="I138" s="13" t="s">
        <v>90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2998</v>
      </c>
      <c r="B139" s="48" t="s">
        <v>2993</v>
      </c>
      <c r="C139" s="48" t="s">
        <v>2999</v>
      </c>
      <c r="D139" s="48" t="s">
        <v>20</v>
      </c>
      <c r="E139" s="48"/>
      <c r="F139" s="48"/>
      <c r="G139" s="48" t="s">
        <v>3000</v>
      </c>
      <c r="H139" s="48" t="s">
        <v>2991</v>
      </c>
      <c r="I139" s="13" t="s">
        <v>90</v>
      </c>
      <c r="J139" s="48"/>
      <c r="K139" s="48"/>
      <c r="L139" s="48"/>
      <c r="M139" s="48"/>
      <c r="N139" s="48"/>
      <c r="O139" s="48"/>
      <c r="P139" s="48"/>
      <c r="Q139" s="48"/>
    </row>
    <row r="140" spans="1:17">
      <c r="A140" s="48" t="s">
        <v>3001</v>
      </c>
      <c r="B140" s="48" t="s">
        <v>3002</v>
      </c>
      <c r="C140" s="48" t="s">
        <v>3003</v>
      </c>
      <c r="D140" s="48" t="s">
        <v>3004</v>
      </c>
      <c r="E140" s="48"/>
      <c r="F140" s="48"/>
      <c r="G140" s="48" t="s">
        <v>3005</v>
      </c>
      <c r="H140" s="48" t="s">
        <v>3006</v>
      </c>
      <c r="I140" s="13" t="s">
        <v>90</v>
      </c>
      <c r="J140" s="48"/>
      <c r="K140" s="48"/>
      <c r="L140" s="48"/>
      <c r="M140" s="48"/>
      <c r="N140" s="48"/>
      <c r="O140" s="48"/>
      <c r="P140" s="48"/>
      <c r="Q140" s="48"/>
    </row>
    <row r="141" spans="1:17" ht="15" customHeight="1">
      <c r="A141" s="48" t="s">
        <v>3007</v>
      </c>
      <c r="B141" s="48" t="s">
        <v>3002</v>
      </c>
      <c r="C141" s="48" t="s">
        <v>3008</v>
      </c>
      <c r="D141" s="48" t="s">
        <v>20</v>
      </c>
      <c r="E141" s="48"/>
      <c r="F141" s="48"/>
      <c r="G141" s="48" t="s">
        <v>3009</v>
      </c>
      <c r="H141" s="48" t="s">
        <v>3010</v>
      </c>
      <c r="I141" s="13" t="s">
        <v>90</v>
      </c>
      <c r="J141" s="48"/>
      <c r="K141" s="48"/>
      <c r="L141" s="48"/>
      <c r="M141" s="48"/>
      <c r="N141" s="48"/>
      <c r="O141" s="48"/>
      <c r="P141" s="48"/>
      <c r="Q141" s="48"/>
    </row>
    <row r="142" spans="1:17">
      <c r="A142" s="48" t="s">
        <v>3011</v>
      </c>
      <c r="B142" s="48" t="s">
        <v>3002</v>
      </c>
      <c r="C142" s="48" t="s">
        <v>3003</v>
      </c>
      <c r="D142" s="48" t="s">
        <v>3004</v>
      </c>
      <c r="E142" s="48"/>
      <c r="F142" s="48"/>
      <c r="G142" s="48" t="s">
        <v>3005</v>
      </c>
      <c r="H142" s="48"/>
      <c r="I142" s="13"/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3012</v>
      </c>
      <c r="B143" s="48" t="s">
        <v>3002</v>
      </c>
      <c r="C143" s="48" t="s">
        <v>3008</v>
      </c>
      <c r="D143" s="48" t="s">
        <v>20</v>
      </c>
      <c r="E143" s="48"/>
      <c r="F143" s="48"/>
      <c r="G143" s="48" t="s">
        <v>3013</v>
      </c>
      <c r="H143" s="48" t="s">
        <v>3014</v>
      </c>
      <c r="I143" s="13"/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3015</v>
      </c>
      <c r="B144" s="48" t="s">
        <v>3002</v>
      </c>
      <c r="C144" s="48" t="s">
        <v>3016</v>
      </c>
      <c r="D144" s="48" t="s">
        <v>3004</v>
      </c>
      <c r="E144" s="48"/>
      <c r="F144" s="48"/>
      <c r="G144" s="48" t="s">
        <v>3017</v>
      </c>
      <c r="H144" s="48" t="s">
        <v>3006</v>
      </c>
      <c r="I144" s="13" t="s">
        <v>90</v>
      </c>
      <c r="J144" s="48"/>
      <c r="K144" s="48"/>
      <c r="L144" s="48"/>
      <c r="M144" s="48"/>
      <c r="N144" s="48"/>
      <c r="O144" s="48"/>
      <c r="P144" s="48"/>
      <c r="Q144" s="48"/>
    </row>
    <row r="145" spans="1:17">
      <c r="A145" s="48" t="s">
        <v>3018</v>
      </c>
      <c r="B145" s="48" t="s">
        <v>3019</v>
      </c>
      <c r="C145" s="48" t="s">
        <v>3020</v>
      </c>
      <c r="D145" s="61" t="s">
        <v>20</v>
      </c>
      <c r="E145" s="48"/>
      <c r="F145" s="48"/>
      <c r="G145" s="48" t="s">
        <v>3021</v>
      </c>
      <c r="H145" s="48" t="s">
        <v>3022</v>
      </c>
      <c r="I145" s="13" t="s">
        <v>90</v>
      </c>
      <c r="J145" s="48"/>
      <c r="K145" s="48"/>
      <c r="L145" s="48"/>
      <c r="M145" s="48"/>
      <c r="N145" s="48"/>
      <c r="O145" s="48"/>
      <c r="P145" s="48"/>
      <c r="Q145" s="48"/>
    </row>
    <row r="146" spans="1:17">
      <c r="A146" s="48" t="s">
        <v>3023</v>
      </c>
      <c r="B146" s="200" t="s">
        <v>3024</v>
      </c>
      <c r="C146" s="200" t="s">
        <v>3025</v>
      </c>
      <c r="D146" s="260" t="s">
        <v>20</v>
      </c>
      <c r="E146" s="200"/>
      <c r="F146" s="200"/>
      <c r="G146" s="200" t="s">
        <v>3026</v>
      </c>
      <c r="H146" s="200"/>
      <c r="I146" s="13"/>
      <c r="J146" s="48"/>
      <c r="K146" s="48"/>
      <c r="L146" s="48"/>
      <c r="M146" s="48"/>
      <c r="N146" s="48"/>
      <c r="O146" s="48"/>
      <c r="P146" s="48"/>
      <c r="Q146" s="48"/>
    </row>
    <row r="147" spans="1:17" ht="15" customHeight="1">
      <c r="A147" s="48" t="s">
        <v>3027</v>
      </c>
      <c r="B147" s="200" t="s">
        <v>3024</v>
      </c>
      <c r="C147" s="200" t="s">
        <v>3028</v>
      </c>
      <c r="D147" s="260" t="s">
        <v>20</v>
      </c>
      <c r="E147" s="200"/>
      <c r="F147" s="200"/>
      <c r="G147" s="261" t="s">
        <v>3029</v>
      </c>
      <c r="H147" s="200"/>
      <c r="I147" s="13"/>
      <c r="J147" s="48"/>
      <c r="K147" s="48"/>
      <c r="L147" s="48"/>
      <c r="M147" s="48"/>
      <c r="N147" s="48"/>
      <c r="O147" s="48"/>
      <c r="P147" s="48"/>
      <c r="Q147" s="48"/>
    </row>
    <row r="148" spans="1:17">
      <c r="A148" s="48" t="s">
        <v>3030</v>
      </c>
      <c r="B148" s="200" t="s">
        <v>3024</v>
      </c>
      <c r="C148" s="200" t="s">
        <v>2208</v>
      </c>
      <c r="D148" s="260" t="s">
        <v>20</v>
      </c>
      <c r="E148" s="200"/>
      <c r="F148" s="200"/>
      <c r="G148" s="45" t="s">
        <v>3031</v>
      </c>
      <c r="H148" s="45" t="s">
        <v>3032</v>
      </c>
      <c r="I148" s="13" t="s">
        <v>90</v>
      </c>
      <c r="J148" s="48"/>
      <c r="K148" s="48"/>
      <c r="L148" s="48"/>
      <c r="M148" s="48"/>
      <c r="N148" s="48"/>
      <c r="O148" s="48"/>
      <c r="P148" s="48"/>
      <c r="Q148" s="48"/>
    </row>
    <row r="149" spans="1:17">
      <c r="A149" s="48" t="s">
        <v>3033</v>
      </c>
      <c r="B149" s="200" t="s">
        <v>3024</v>
      </c>
      <c r="C149" s="200" t="s">
        <v>3034</v>
      </c>
      <c r="D149" s="260" t="s">
        <v>20</v>
      </c>
      <c r="E149" s="200"/>
      <c r="F149" s="200"/>
      <c r="G149" s="200" t="s">
        <v>3035</v>
      </c>
      <c r="H149" s="200" t="s">
        <v>3036</v>
      </c>
      <c r="I149" s="13" t="s">
        <v>90</v>
      </c>
      <c r="J149" s="48"/>
      <c r="K149" s="48"/>
      <c r="L149" s="48"/>
      <c r="M149" s="48"/>
      <c r="N149" s="48"/>
      <c r="O149" s="48"/>
      <c r="P149" s="48"/>
      <c r="Q149" s="48"/>
    </row>
    <row r="150" spans="1:17">
      <c r="A150" s="48" t="s">
        <v>3037</v>
      </c>
      <c r="B150" s="200" t="s">
        <v>3024</v>
      </c>
      <c r="C150" s="261" t="s">
        <v>3038</v>
      </c>
      <c r="D150" s="261" t="s">
        <v>20</v>
      </c>
      <c r="E150" s="200"/>
      <c r="F150" s="200"/>
      <c r="G150" s="200" t="s">
        <v>3039</v>
      </c>
      <c r="H150" s="200" t="s">
        <v>3036</v>
      </c>
      <c r="I150" s="13" t="s">
        <v>90</v>
      </c>
      <c r="J150" s="48"/>
      <c r="K150" s="48"/>
      <c r="L150" s="48"/>
      <c r="M150" s="48"/>
      <c r="N150" s="48"/>
      <c r="O150" s="48"/>
      <c r="P150" s="48"/>
      <c r="Q150" s="48"/>
    </row>
    <row r="151" spans="1:17">
      <c r="A151" s="48" t="s">
        <v>3040</v>
      </c>
      <c r="B151" s="200" t="s">
        <v>3041</v>
      </c>
      <c r="C151" s="200" t="s">
        <v>3038</v>
      </c>
      <c r="D151" s="261" t="s">
        <v>20</v>
      </c>
      <c r="E151" s="200"/>
      <c r="F151" s="200"/>
      <c r="G151" s="200" t="s">
        <v>3042</v>
      </c>
      <c r="H151" s="200" t="s">
        <v>3036</v>
      </c>
      <c r="I151" s="13" t="s">
        <v>90</v>
      </c>
      <c r="J151" s="48"/>
      <c r="K151" s="48"/>
      <c r="L151" s="48"/>
      <c r="M151" s="48"/>
      <c r="N151" s="48"/>
      <c r="O151" s="48"/>
      <c r="P151" s="48"/>
      <c r="Q151" s="48"/>
    </row>
    <row r="152" spans="1:17">
      <c r="A152" s="48" t="s">
        <v>3043</v>
      </c>
      <c r="B152" s="200" t="s">
        <v>3041</v>
      </c>
      <c r="C152" s="200" t="s">
        <v>3038</v>
      </c>
      <c r="D152" s="261" t="s">
        <v>20</v>
      </c>
      <c r="E152" s="200"/>
      <c r="F152" s="200"/>
      <c r="G152" s="200" t="s">
        <v>3044</v>
      </c>
      <c r="H152" s="200" t="s">
        <v>3036</v>
      </c>
      <c r="I152" s="13" t="s">
        <v>90</v>
      </c>
      <c r="J152" s="48"/>
      <c r="K152" s="48"/>
      <c r="L152" s="48"/>
      <c r="M152" s="48"/>
      <c r="N152" s="48"/>
      <c r="O152" s="48"/>
      <c r="P152" s="48"/>
      <c r="Q152" s="48"/>
    </row>
    <row r="153" spans="1:17">
      <c r="A153" s="48" t="s">
        <v>3045</v>
      </c>
      <c r="B153" s="48" t="s">
        <v>3046</v>
      </c>
      <c r="C153" s="48" t="s">
        <v>3047</v>
      </c>
      <c r="D153" s="262" t="s">
        <v>20</v>
      </c>
      <c r="E153" s="48"/>
      <c r="F153" s="48"/>
      <c r="G153" s="48" t="s">
        <v>3048</v>
      </c>
      <c r="H153" s="48"/>
      <c r="I153" s="13" t="s">
        <v>90</v>
      </c>
      <c r="J153" s="48"/>
      <c r="K153" s="48"/>
      <c r="L153" s="48"/>
      <c r="M153" s="48"/>
      <c r="N153" s="48"/>
      <c r="O153" s="48"/>
      <c r="P153" s="48"/>
      <c r="Q153" s="48"/>
    </row>
    <row r="154" spans="1:17">
      <c r="A154" s="48" t="s">
        <v>3049</v>
      </c>
      <c r="B154" s="48" t="s">
        <v>3046</v>
      </c>
      <c r="C154" s="48" t="s">
        <v>3047</v>
      </c>
      <c r="D154" s="262" t="s">
        <v>20</v>
      </c>
      <c r="E154" s="48"/>
      <c r="F154" s="48"/>
      <c r="G154" s="50" t="s">
        <v>3050</v>
      </c>
      <c r="H154" s="48" t="s">
        <v>3051</v>
      </c>
      <c r="I154" s="13" t="s">
        <v>90</v>
      </c>
      <c r="J154" s="48"/>
      <c r="K154" s="48"/>
      <c r="L154" s="48"/>
      <c r="M154" s="48"/>
      <c r="N154" s="48"/>
      <c r="O154" s="48"/>
      <c r="P154" s="48"/>
      <c r="Q154" s="48"/>
    </row>
    <row r="155" spans="1:17">
      <c r="A155" s="48" t="s">
        <v>3052</v>
      </c>
      <c r="B155" s="48" t="s">
        <v>3046</v>
      </c>
      <c r="C155" s="48" t="s">
        <v>3047</v>
      </c>
      <c r="D155" s="262" t="s">
        <v>20</v>
      </c>
      <c r="E155" s="48"/>
      <c r="F155" s="48"/>
      <c r="G155" s="48" t="s">
        <v>3048</v>
      </c>
      <c r="H155" s="48"/>
      <c r="I155" s="13" t="s">
        <v>90</v>
      </c>
      <c r="J155" s="48"/>
      <c r="K155" s="48"/>
      <c r="L155" s="48"/>
      <c r="M155" s="48"/>
      <c r="N155" s="48"/>
      <c r="O155" s="48"/>
      <c r="P155" s="48"/>
      <c r="Q155" s="48"/>
    </row>
    <row r="156" spans="1:17">
      <c r="A156" s="48" t="s">
        <v>3053</v>
      </c>
      <c r="B156" s="48" t="s">
        <v>3046</v>
      </c>
      <c r="C156" s="48" t="s">
        <v>3047</v>
      </c>
      <c r="D156" s="262" t="s">
        <v>20</v>
      </c>
      <c r="E156" s="48"/>
      <c r="F156" s="48"/>
      <c r="G156" s="48" t="s">
        <v>3054</v>
      </c>
      <c r="H156" s="48" t="s">
        <v>3051</v>
      </c>
      <c r="I156" s="13" t="s">
        <v>90</v>
      </c>
      <c r="J156" s="48"/>
      <c r="K156" s="48"/>
      <c r="L156" s="48"/>
      <c r="M156" s="48"/>
      <c r="N156" s="48"/>
      <c r="O156" s="48"/>
      <c r="P156" s="48"/>
      <c r="Q156" s="48"/>
    </row>
    <row r="157" spans="1:17">
      <c r="A157" s="48" t="s">
        <v>3055</v>
      </c>
      <c r="B157" s="48" t="s">
        <v>3056</v>
      </c>
      <c r="C157" s="48" t="s">
        <v>3057</v>
      </c>
      <c r="D157" s="48" t="s">
        <v>20</v>
      </c>
      <c r="E157" s="48"/>
      <c r="F157" s="48"/>
      <c r="G157" s="48" t="s">
        <v>31</v>
      </c>
      <c r="H157" s="48"/>
      <c r="I157" s="13" t="s">
        <v>90</v>
      </c>
      <c r="J157" s="48"/>
      <c r="K157" s="48"/>
      <c r="L157" s="48"/>
      <c r="M157" s="48"/>
      <c r="N157" s="48"/>
      <c r="O157" s="48"/>
      <c r="P157" s="48"/>
      <c r="Q157" s="48"/>
    </row>
    <row r="158" spans="1:17">
      <c r="A158" s="48" t="s">
        <v>3058</v>
      </c>
      <c r="B158" s="48" t="s">
        <v>3056</v>
      </c>
      <c r="C158" s="48" t="s">
        <v>3059</v>
      </c>
      <c r="D158" s="48" t="s">
        <v>20</v>
      </c>
      <c r="E158" s="48"/>
      <c r="F158" s="48"/>
      <c r="G158" s="50" t="s">
        <v>3060</v>
      </c>
      <c r="H158" s="48" t="s">
        <v>3061</v>
      </c>
      <c r="I158" s="13" t="s">
        <v>90</v>
      </c>
      <c r="J158" s="48"/>
      <c r="K158" s="48"/>
      <c r="L158" s="48"/>
      <c r="M158" s="48"/>
      <c r="N158" s="48"/>
      <c r="O158" s="48"/>
      <c r="P158" s="48"/>
      <c r="Q158" s="48"/>
    </row>
    <row r="159" spans="1:17">
      <c r="A159" s="48" t="s">
        <v>3062</v>
      </c>
      <c r="B159" s="48" t="s">
        <v>3056</v>
      </c>
      <c r="C159" s="48" t="s">
        <v>3059</v>
      </c>
      <c r="D159" s="48" t="s">
        <v>20</v>
      </c>
      <c r="E159" s="48"/>
      <c r="F159" s="48"/>
      <c r="G159" s="50" t="s">
        <v>3063</v>
      </c>
      <c r="H159" s="48" t="s">
        <v>3061</v>
      </c>
      <c r="I159" s="13" t="s">
        <v>90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48" t="s">
        <v>3064</v>
      </c>
      <c r="B160" s="48" t="s">
        <v>3056</v>
      </c>
      <c r="C160" s="48" t="s">
        <v>3059</v>
      </c>
      <c r="D160" s="48" t="s">
        <v>20</v>
      </c>
      <c r="E160" s="48"/>
      <c r="F160" s="48"/>
      <c r="G160" s="50" t="s">
        <v>3065</v>
      </c>
      <c r="H160" s="48" t="s">
        <v>3061</v>
      </c>
      <c r="I160" s="13" t="s">
        <v>90</v>
      </c>
      <c r="J160" s="48"/>
      <c r="K160" s="48"/>
      <c r="L160" s="48"/>
      <c r="M160" s="48"/>
      <c r="N160" s="48"/>
      <c r="O160" s="48"/>
      <c r="P160" s="48"/>
      <c r="Q160" s="48"/>
    </row>
    <row r="161" spans="1:17" s="6" customFormat="1">
      <c r="A161" s="48" t="s">
        <v>3066</v>
      </c>
      <c r="B161" s="45" t="s">
        <v>3067</v>
      </c>
      <c r="C161" s="45" t="s">
        <v>3068</v>
      </c>
      <c r="D161" s="45" t="s">
        <v>20</v>
      </c>
      <c r="E161" s="45"/>
      <c r="F161" s="45"/>
      <c r="G161" s="45" t="s">
        <v>3069</v>
      </c>
      <c r="H161" s="45" t="s">
        <v>3070</v>
      </c>
      <c r="I161" s="27" t="s">
        <v>90</v>
      </c>
      <c r="J161" s="45"/>
      <c r="K161" s="45"/>
      <c r="L161" s="45"/>
      <c r="M161" s="45"/>
      <c r="N161" s="45"/>
      <c r="O161" s="45"/>
      <c r="P161" s="45"/>
      <c r="Q161" s="45"/>
    </row>
    <row r="162" spans="1:17" s="6" customFormat="1">
      <c r="A162" s="48" t="s">
        <v>3071</v>
      </c>
      <c r="B162" s="45" t="s">
        <v>3067</v>
      </c>
      <c r="C162" s="45" t="s">
        <v>1450</v>
      </c>
      <c r="D162" s="45" t="s">
        <v>20</v>
      </c>
      <c r="E162" s="45"/>
      <c r="F162" s="45"/>
      <c r="G162" s="45" t="s">
        <v>3072</v>
      </c>
      <c r="H162" s="45" t="s">
        <v>2991</v>
      </c>
      <c r="I162" s="27" t="s">
        <v>90</v>
      </c>
      <c r="J162" s="45"/>
      <c r="K162" s="45"/>
      <c r="L162" s="45"/>
      <c r="M162" s="45"/>
      <c r="N162" s="45"/>
      <c r="O162" s="45"/>
      <c r="P162" s="45"/>
      <c r="Q162" s="45"/>
    </row>
    <row r="163" spans="1:17" s="6" customFormat="1">
      <c r="A163" s="48" t="s">
        <v>3073</v>
      </c>
      <c r="B163" s="45" t="s">
        <v>3067</v>
      </c>
      <c r="C163" s="45" t="s">
        <v>3074</v>
      </c>
      <c r="D163" s="45" t="s">
        <v>20</v>
      </c>
      <c r="E163" s="45"/>
      <c r="F163" s="45"/>
      <c r="G163" s="45" t="s">
        <v>3075</v>
      </c>
      <c r="H163" s="45" t="s">
        <v>3070</v>
      </c>
      <c r="I163" s="27" t="s">
        <v>90</v>
      </c>
      <c r="J163" s="45"/>
      <c r="K163" s="45"/>
      <c r="L163" s="45"/>
      <c r="M163" s="45"/>
      <c r="N163" s="45"/>
      <c r="O163" s="45"/>
      <c r="P163" s="45"/>
      <c r="Q163" s="45"/>
    </row>
    <row r="164" spans="1:17" s="6" customFormat="1">
      <c r="A164" s="48" t="s">
        <v>3076</v>
      </c>
      <c r="B164" s="45" t="s">
        <v>3067</v>
      </c>
      <c r="C164" s="45" t="s">
        <v>1450</v>
      </c>
      <c r="D164" s="45" t="s">
        <v>20</v>
      </c>
      <c r="E164" s="45"/>
      <c r="F164" s="45"/>
      <c r="G164" s="45" t="s">
        <v>3072</v>
      </c>
      <c r="H164" s="45" t="s">
        <v>2991</v>
      </c>
      <c r="I164" s="27" t="s">
        <v>90</v>
      </c>
      <c r="J164" s="45"/>
      <c r="K164" s="45"/>
      <c r="L164" s="45"/>
      <c r="M164" s="45"/>
      <c r="N164" s="45"/>
      <c r="O164" s="45"/>
      <c r="P164" s="45"/>
      <c r="Q164" s="45"/>
    </row>
    <row r="165" spans="1:17" s="6" customFormat="1">
      <c r="A165" s="48" t="s">
        <v>3077</v>
      </c>
      <c r="B165" s="45" t="s">
        <v>3067</v>
      </c>
      <c r="C165" s="45" t="s">
        <v>3078</v>
      </c>
      <c r="D165" s="45" t="s">
        <v>20</v>
      </c>
      <c r="E165" s="45"/>
      <c r="F165" s="45"/>
      <c r="G165" s="45" t="s">
        <v>3079</v>
      </c>
      <c r="H165" s="45" t="s">
        <v>3070</v>
      </c>
      <c r="I165" s="27" t="s">
        <v>90</v>
      </c>
      <c r="J165" s="45"/>
      <c r="K165" s="45"/>
      <c r="L165" s="45"/>
      <c r="M165" s="45"/>
      <c r="N165" s="45"/>
      <c r="O165" s="45"/>
      <c r="P165" s="45"/>
      <c r="Q165" s="45"/>
    </row>
    <row r="166" spans="1:17">
      <c r="A166" s="48" t="s">
        <v>3080</v>
      </c>
      <c r="B166" s="48" t="s">
        <v>3081</v>
      </c>
      <c r="C166" s="50" t="s">
        <v>3082</v>
      </c>
      <c r="D166" s="263" t="s">
        <v>20</v>
      </c>
      <c r="E166" s="50"/>
      <c r="F166" s="50"/>
      <c r="G166" s="50" t="s">
        <v>3026</v>
      </c>
      <c r="H166" s="48"/>
      <c r="I166" s="13" t="s">
        <v>90</v>
      </c>
      <c r="J166" s="48"/>
      <c r="K166" s="48"/>
      <c r="L166" s="48"/>
      <c r="M166" s="48"/>
      <c r="N166" s="48"/>
      <c r="O166" s="48"/>
      <c r="P166" s="48"/>
      <c r="Q166" s="48"/>
    </row>
    <row r="167" spans="1:17">
      <c r="A167" s="48" t="s">
        <v>3083</v>
      </c>
      <c r="B167" s="48" t="s">
        <v>3081</v>
      </c>
      <c r="C167" s="50" t="s">
        <v>3082</v>
      </c>
      <c r="D167" s="263" t="s">
        <v>20</v>
      </c>
      <c r="E167" s="50"/>
      <c r="F167" s="50"/>
      <c r="G167" s="50" t="s">
        <v>3084</v>
      </c>
      <c r="H167" s="48" t="s">
        <v>3085</v>
      </c>
      <c r="I167" s="13" t="s">
        <v>90</v>
      </c>
      <c r="J167" s="48"/>
      <c r="K167" s="48"/>
      <c r="L167" s="48"/>
      <c r="M167" s="48"/>
      <c r="N167" s="48"/>
      <c r="O167" s="48"/>
      <c r="P167" s="48"/>
      <c r="Q167" s="48"/>
    </row>
    <row r="168" spans="1:17">
      <c r="A168" s="48" t="s">
        <v>3086</v>
      </c>
      <c r="B168" s="48" t="s">
        <v>3087</v>
      </c>
      <c r="C168" s="48" t="s">
        <v>3088</v>
      </c>
      <c r="D168" s="263" t="s">
        <v>20</v>
      </c>
      <c r="E168" s="50"/>
      <c r="F168" s="50"/>
      <c r="G168" s="50" t="s">
        <v>3026</v>
      </c>
      <c r="H168" s="48"/>
      <c r="I168" s="13" t="s">
        <v>90</v>
      </c>
      <c r="J168" s="48"/>
      <c r="K168" s="48"/>
      <c r="L168" s="48"/>
      <c r="M168" s="48"/>
      <c r="N168" s="48"/>
      <c r="O168" s="48"/>
      <c r="P168" s="48"/>
      <c r="Q168" s="48"/>
    </row>
    <row r="169" spans="1:17">
      <c r="A169" s="48" t="s">
        <v>3089</v>
      </c>
      <c r="B169" s="48" t="s">
        <v>3087</v>
      </c>
      <c r="C169" s="48" t="s">
        <v>3088</v>
      </c>
      <c r="D169" s="263" t="s">
        <v>20</v>
      </c>
      <c r="E169" s="48"/>
      <c r="F169" s="48"/>
      <c r="G169" s="50" t="s">
        <v>3090</v>
      </c>
      <c r="H169" s="48" t="s">
        <v>3085</v>
      </c>
      <c r="I169" s="13" t="s">
        <v>90</v>
      </c>
      <c r="J169" s="48"/>
      <c r="K169" s="48"/>
      <c r="L169" s="48"/>
      <c r="M169" s="48"/>
      <c r="N169" s="48"/>
      <c r="O169" s="48"/>
      <c r="P169" s="48"/>
      <c r="Q169" s="48"/>
    </row>
    <row r="170" spans="1:17">
      <c r="A170" s="48" t="s">
        <v>3091</v>
      </c>
      <c r="B170" s="48" t="s">
        <v>3087</v>
      </c>
      <c r="C170" s="48" t="s">
        <v>3088</v>
      </c>
      <c r="D170" s="263" t="s">
        <v>20</v>
      </c>
      <c r="E170" s="48"/>
      <c r="F170" s="48"/>
      <c r="G170" s="50" t="s">
        <v>3092</v>
      </c>
      <c r="H170" s="48" t="s">
        <v>3085</v>
      </c>
      <c r="I170" s="13" t="s">
        <v>90</v>
      </c>
      <c r="J170" s="48"/>
      <c r="K170" s="48"/>
      <c r="L170" s="48"/>
      <c r="M170" s="48"/>
      <c r="N170" s="48"/>
      <c r="O170" s="48"/>
      <c r="P170" s="48"/>
      <c r="Q170" s="48"/>
    </row>
    <row r="171" spans="1:17">
      <c r="A171" s="48" t="s">
        <v>3093</v>
      </c>
      <c r="B171" s="48" t="s">
        <v>3087</v>
      </c>
      <c r="C171" s="48" t="s">
        <v>3088</v>
      </c>
      <c r="D171" s="263" t="s">
        <v>20</v>
      </c>
      <c r="E171" s="48"/>
      <c r="F171" s="48"/>
      <c r="G171" s="50" t="s">
        <v>3026</v>
      </c>
      <c r="H171" s="48"/>
      <c r="I171" s="13" t="s">
        <v>90</v>
      </c>
      <c r="J171" s="48"/>
      <c r="K171" s="48"/>
      <c r="L171" s="48"/>
      <c r="M171" s="48"/>
      <c r="N171" s="48"/>
      <c r="O171" s="48"/>
      <c r="P171" s="48"/>
      <c r="Q171" s="48"/>
    </row>
    <row r="172" spans="1:17">
      <c r="A172" s="48" t="s">
        <v>3094</v>
      </c>
      <c r="B172" s="48" t="s">
        <v>3087</v>
      </c>
      <c r="C172" s="48" t="s">
        <v>3088</v>
      </c>
      <c r="D172" s="263" t="s">
        <v>20</v>
      </c>
      <c r="E172" s="48"/>
      <c r="F172" s="48"/>
      <c r="G172" s="50" t="s">
        <v>3090</v>
      </c>
      <c r="H172" s="48" t="s">
        <v>3085</v>
      </c>
      <c r="I172" s="13" t="s">
        <v>90</v>
      </c>
      <c r="J172" s="48"/>
      <c r="K172" s="48"/>
      <c r="L172" s="48"/>
      <c r="M172" s="48"/>
      <c r="N172" s="48"/>
      <c r="O172" s="48"/>
      <c r="P172" s="48"/>
      <c r="Q172" s="48"/>
    </row>
    <row r="173" spans="1:17">
      <c r="A173" s="48" t="s">
        <v>3095</v>
      </c>
      <c r="B173" s="48" t="s">
        <v>3087</v>
      </c>
      <c r="C173" s="48" t="s">
        <v>3088</v>
      </c>
      <c r="D173" s="263" t="s">
        <v>20</v>
      </c>
      <c r="E173" s="48"/>
      <c r="F173" s="48"/>
      <c r="G173" s="50" t="s">
        <v>3096</v>
      </c>
      <c r="H173" s="48" t="s">
        <v>3085</v>
      </c>
      <c r="I173" s="13" t="s">
        <v>90</v>
      </c>
      <c r="J173" s="48"/>
      <c r="K173" s="48"/>
      <c r="L173" s="48"/>
      <c r="M173" s="48"/>
      <c r="N173" s="48"/>
      <c r="O173" s="48"/>
      <c r="P173" s="48"/>
      <c r="Q173" s="48"/>
    </row>
    <row r="174" spans="1:17">
      <c r="A174" s="48" t="s">
        <v>3097</v>
      </c>
      <c r="B174" s="48" t="s">
        <v>3098</v>
      </c>
      <c r="C174" s="48" t="s">
        <v>3099</v>
      </c>
      <c r="D174" s="263" t="s">
        <v>20</v>
      </c>
      <c r="E174" s="48"/>
      <c r="F174" s="48"/>
      <c r="G174" s="50" t="s">
        <v>3100</v>
      </c>
      <c r="H174" s="48" t="s">
        <v>3101</v>
      </c>
      <c r="I174" s="13" t="s">
        <v>90</v>
      </c>
      <c r="J174" s="48"/>
      <c r="K174" s="48"/>
      <c r="L174" s="48"/>
      <c r="M174" s="48"/>
      <c r="N174" s="48"/>
      <c r="O174" s="48"/>
      <c r="P174" s="48"/>
      <c r="Q174" s="48"/>
    </row>
    <row r="175" spans="1:17">
      <c r="A175" s="48" t="s">
        <v>3102</v>
      </c>
      <c r="B175" s="48" t="s">
        <v>3103</v>
      </c>
      <c r="C175" s="48" t="s">
        <v>3104</v>
      </c>
      <c r="D175" s="263" t="s">
        <v>20</v>
      </c>
      <c r="E175" s="48"/>
      <c r="F175" s="48"/>
      <c r="G175" s="50" t="s">
        <v>3105</v>
      </c>
      <c r="H175" s="48" t="s">
        <v>3101</v>
      </c>
      <c r="I175" s="13" t="s">
        <v>90</v>
      </c>
      <c r="J175" s="48"/>
      <c r="K175" s="48"/>
      <c r="L175" s="48"/>
      <c r="M175" s="48"/>
      <c r="N175" s="48"/>
      <c r="O175" s="48"/>
      <c r="P175" s="48"/>
      <c r="Q175" s="48"/>
    </row>
    <row r="176" spans="1:17">
      <c r="A176" s="48" t="s">
        <v>3106</v>
      </c>
      <c r="B176" s="48" t="s">
        <v>3103</v>
      </c>
      <c r="C176" s="48" t="s">
        <v>3104</v>
      </c>
      <c r="D176" s="263" t="s">
        <v>20</v>
      </c>
      <c r="E176" s="48"/>
      <c r="F176" s="48"/>
      <c r="G176" s="50" t="s">
        <v>3107</v>
      </c>
      <c r="H176" s="48" t="s">
        <v>3101</v>
      </c>
      <c r="I176" s="13" t="s">
        <v>90</v>
      </c>
      <c r="J176" s="48"/>
      <c r="K176" s="48"/>
      <c r="L176" s="48"/>
      <c r="M176" s="48"/>
      <c r="N176" s="48"/>
      <c r="O176" s="48"/>
      <c r="P176" s="48"/>
      <c r="Q176" s="48"/>
    </row>
    <row r="177" spans="1:17">
      <c r="A177" s="48" t="s">
        <v>3108</v>
      </c>
      <c r="B177" s="48" t="s">
        <v>3103</v>
      </c>
      <c r="C177" s="43" t="s">
        <v>3109</v>
      </c>
      <c r="D177" s="264" t="s">
        <v>20</v>
      </c>
      <c r="E177" s="43"/>
      <c r="F177" s="43"/>
      <c r="G177" s="43" t="s">
        <v>3110</v>
      </c>
      <c r="H177" s="43"/>
      <c r="I177" s="13"/>
      <c r="J177" s="48"/>
      <c r="K177" s="48"/>
      <c r="L177" s="48"/>
      <c r="M177" s="48"/>
      <c r="N177" s="48"/>
      <c r="O177" s="48"/>
      <c r="P177" s="48"/>
      <c r="Q177" s="48"/>
    </row>
    <row r="178" spans="1:17">
      <c r="A178" s="48" t="s">
        <v>3111</v>
      </c>
      <c r="B178" s="48" t="s">
        <v>3112</v>
      </c>
      <c r="C178" s="48" t="s">
        <v>3113</v>
      </c>
      <c r="D178" s="263" t="s">
        <v>20</v>
      </c>
      <c r="E178" s="48"/>
      <c r="F178" s="48"/>
      <c r="G178" s="50" t="s">
        <v>3114</v>
      </c>
      <c r="H178" s="48" t="s">
        <v>3115</v>
      </c>
      <c r="I178" s="13" t="s">
        <v>90</v>
      </c>
      <c r="J178" s="48"/>
      <c r="K178" s="48"/>
      <c r="L178" s="48"/>
      <c r="M178" s="48"/>
      <c r="N178" s="48"/>
      <c r="O178" s="48"/>
      <c r="P178" s="48"/>
      <c r="Q178" s="48"/>
    </row>
    <row r="179" spans="1:17">
      <c r="A179" s="48" t="s">
        <v>3116</v>
      </c>
      <c r="B179" s="48" t="s">
        <v>3117</v>
      </c>
      <c r="C179" s="48" t="s">
        <v>3118</v>
      </c>
      <c r="D179" s="263" t="s">
        <v>20</v>
      </c>
      <c r="E179" s="48"/>
      <c r="F179" s="48"/>
      <c r="G179" s="50" t="s">
        <v>3119</v>
      </c>
      <c r="H179" s="48" t="s">
        <v>3115</v>
      </c>
      <c r="I179" s="13" t="s">
        <v>90</v>
      </c>
      <c r="J179" s="48"/>
      <c r="K179" s="48"/>
      <c r="L179" s="48"/>
      <c r="M179" s="48"/>
      <c r="N179" s="48"/>
      <c r="O179" s="48"/>
      <c r="P179" s="48"/>
      <c r="Q179" s="48"/>
    </row>
    <row r="180" spans="1:17">
      <c r="A180" s="48" t="s">
        <v>3120</v>
      </c>
      <c r="B180" s="48" t="s">
        <v>3117</v>
      </c>
      <c r="C180" s="48" t="s">
        <v>3118</v>
      </c>
      <c r="D180" s="263" t="s">
        <v>20</v>
      </c>
      <c r="E180" s="48"/>
      <c r="F180" s="48"/>
      <c r="G180" s="50" t="s">
        <v>3121</v>
      </c>
      <c r="H180" s="48" t="s">
        <v>3115</v>
      </c>
      <c r="I180" s="13" t="s">
        <v>90</v>
      </c>
      <c r="J180" s="48"/>
      <c r="K180" s="48"/>
      <c r="L180" s="48"/>
      <c r="M180" s="48"/>
      <c r="N180" s="48"/>
      <c r="O180" s="48"/>
      <c r="P180" s="48"/>
      <c r="Q180" s="48"/>
    </row>
    <row r="181" spans="1:17">
      <c r="A181" s="48" t="s">
        <v>3122</v>
      </c>
      <c r="B181" s="48" t="s">
        <v>3123</v>
      </c>
      <c r="C181" s="48" t="s">
        <v>3124</v>
      </c>
      <c r="D181" s="263" t="s">
        <v>20</v>
      </c>
      <c r="E181" s="48"/>
      <c r="F181" s="48"/>
      <c r="G181" s="50" t="s">
        <v>3125</v>
      </c>
      <c r="H181" s="48" t="s">
        <v>3126</v>
      </c>
      <c r="I181" s="13" t="s">
        <v>90</v>
      </c>
      <c r="J181" s="48"/>
      <c r="K181" s="48"/>
      <c r="L181" s="48"/>
      <c r="M181" s="48"/>
      <c r="N181" s="48"/>
      <c r="O181" s="48"/>
      <c r="P181" s="48"/>
      <c r="Q181" s="48"/>
    </row>
    <row r="182" spans="1:17">
      <c r="A182" s="48" t="s">
        <v>3127</v>
      </c>
      <c r="B182" s="48" t="s">
        <v>3128</v>
      </c>
      <c r="C182" s="48" t="s">
        <v>3129</v>
      </c>
      <c r="D182" s="263" t="s">
        <v>20</v>
      </c>
      <c r="E182" s="48"/>
      <c r="F182" s="48"/>
      <c r="G182" s="50" t="s">
        <v>3130</v>
      </c>
      <c r="H182" s="48" t="s">
        <v>3131</v>
      </c>
      <c r="I182" s="13" t="s">
        <v>90</v>
      </c>
      <c r="J182" s="48"/>
      <c r="K182" s="48"/>
      <c r="L182" s="48"/>
      <c r="M182" s="48"/>
      <c r="N182" s="48"/>
      <c r="O182" s="48"/>
      <c r="P182" s="48"/>
      <c r="Q182" s="48"/>
    </row>
    <row r="183" spans="1:17" s="6" customFormat="1">
      <c r="A183" s="48" t="s">
        <v>3132</v>
      </c>
      <c r="B183" s="45" t="s">
        <v>3133</v>
      </c>
      <c r="C183" s="45" t="s">
        <v>3134</v>
      </c>
      <c r="D183" s="76" t="s">
        <v>20</v>
      </c>
      <c r="E183" s="45"/>
      <c r="F183" s="45"/>
      <c r="G183" s="45" t="s">
        <v>3135</v>
      </c>
      <c r="H183" s="45" t="s">
        <v>3136</v>
      </c>
      <c r="I183" s="27" t="s">
        <v>90</v>
      </c>
      <c r="J183" s="45"/>
      <c r="K183" s="45"/>
      <c r="L183" s="45"/>
      <c r="M183" s="45"/>
      <c r="N183" s="45"/>
      <c r="O183" s="45"/>
      <c r="P183" s="45"/>
      <c r="Q183" s="45"/>
    </row>
    <row r="184" spans="1:17" s="6" customFormat="1">
      <c r="A184" s="48" t="s">
        <v>3137</v>
      </c>
      <c r="B184" s="45" t="s">
        <v>3133</v>
      </c>
      <c r="C184" s="45" t="s">
        <v>3138</v>
      </c>
      <c r="D184" s="76" t="s">
        <v>20</v>
      </c>
      <c r="E184" s="45"/>
      <c r="F184" s="45"/>
      <c r="G184" s="45" t="s">
        <v>3135</v>
      </c>
      <c r="H184" s="45" t="s">
        <v>3139</v>
      </c>
      <c r="I184" s="27" t="s">
        <v>90</v>
      </c>
      <c r="J184" s="45"/>
      <c r="K184" s="45"/>
      <c r="L184" s="45"/>
      <c r="M184" s="45"/>
      <c r="N184" s="45"/>
      <c r="O184" s="45"/>
      <c r="P184" s="45"/>
      <c r="Q184" s="45"/>
    </row>
    <row r="185" spans="1:17" s="6" customFormat="1">
      <c r="A185" s="48" t="s">
        <v>3140</v>
      </c>
      <c r="B185" s="45" t="s">
        <v>3133</v>
      </c>
      <c r="C185" s="45" t="s">
        <v>3141</v>
      </c>
      <c r="D185" s="76" t="s">
        <v>20</v>
      </c>
      <c r="E185" s="45"/>
      <c r="F185" s="45"/>
      <c r="G185" s="45" t="s">
        <v>3135</v>
      </c>
      <c r="H185" s="45" t="s">
        <v>3142</v>
      </c>
      <c r="I185" s="27" t="s">
        <v>90</v>
      </c>
      <c r="J185" s="45"/>
      <c r="K185" s="45"/>
      <c r="L185" s="45"/>
      <c r="M185" s="45"/>
      <c r="N185" s="45"/>
      <c r="O185" s="45"/>
      <c r="P185" s="45"/>
      <c r="Q185" s="45"/>
    </row>
    <row r="186" spans="1:17">
      <c r="A186" s="48" t="s">
        <v>3143</v>
      </c>
      <c r="B186" s="48" t="s">
        <v>3144</v>
      </c>
      <c r="C186" s="48" t="s">
        <v>3145</v>
      </c>
      <c r="D186" s="263" t="s">
        <v>20</v>
      </c>
      <c r="E186" s="48"/>
      <c r="F186" s="48"/>
      <c r="G186" s="50" t="s">
        <v>3146</v>
      </c>
      <c r="H186" s="48" t="s">
        <v>3147</v>
      </c>
      <c r="I186" s="13" t="s">
        <v>90</v>
      </c>
      <c r="J186" s="48"/>
      <c r="K186" s="48"/>
      <c r="L186" s="48"/>
      <c r="M186" s="48"/>
      <c r="N186" s="48"/>
      <c r="O186" s="48"/>
      <c r="P186" s="48"/>
      <c r="Q186" s="48"/>
    </row>
    <row r="187" spans="1:17" s="53" customFormat="1" ht="16.5" customHeight="1">
      <c r="A187" s="48" t="s">
        <v>3148</v>
      </c>
      <c r="B187" s="62" t="s">
        <v>3149</v>
      </c>
      <c r="C187" s="62" t="s">
        <v>3150</v>
      </c>
      <c r="D187" s="265" t="s">
        <v>20</v>
      </c>
      <c r="E187" s="62"/>
      <c r="F187" s="62"/>
      <c r="G187" s="62" t="s">
        <v>3151</v>
      </c>
      <c r="H187" s="62" t="s">
        <v>3152</v>
      </c>
      <c r="I187" s="66" t="s">
        <v>90</v>
      </c>
      <c r="J187" s="62"/>
      <c r="K187" s="62"/>
      <c r="L187" s="62"/>
      <c r="M187" s="62"/>
      <c r="N187" s="62"/>
      <c r="O187" s="62"/>
      <c r="P187" s="62"/>
      <c r="Q187" s="62"/>
    </row>
    <row r="188" spans="1:17" ht="16.5" customHeight="1">
      <c r="A188" s="48" t="s">
        <v>3153</v>
      </c>
      <c r="B188" s="48" t="s">
        <v>3154</v>
      </c>
      <c r="C188" s="48" t="s">
        <v>3155</v>
      </c>
      <c r="D188" s="263" t="s">
        <v>20</v>
      </c>
      <c r="E188" s="48"/>
      <c r="F188" s="48"/>
      <c r="G188" s="50" t="s">
        <v>3156</v>
      </c>
      <c r="H188" s="48" t="s">
        <v>3152</v>
      </c>
      <c r="I188" s="13" t="s">
        <v>90</v>
      </c>
      <c r="J188" s="48"/>
      <c r="K188" s="48"/>
      <c r="L188" s="48"/>
      <c r="M188" s="48"/>
      <c r="N188" s="48"/>
      <c r="O188" s="48"/>
      <c r="P188" s="48"/>
      <c r="Q188" s="48"/>
    </row>
    <row r="189" spans="1:17" ht="16.5" customHeight="1">
      <c r="A189" s="48" t="s">
        <v>3157</v>
      </c>
      <c r="B189" s="48" t="s">
        <v>3154</v>
      </c>
      <c r="C189" s="48" t="s">
        <v>3155</v>
      </c>
      <c r="D189" s="263" t="s">
        <v>20</v>
      </c>
      <c r="E189" s="48"/>
      <c r="F189" s="48"/>
      <c r="G189" s="48" t="s">
        <v>2725</v>
      </c>
      <c r="H189" s="48" t="s">
        <v>2726</v>
      </c>
      <c r="I189" s="13" t="s">
        <v>90</v>
      </c>
      <c r="J189" s="48"/>
      <c r="K189" s="48"/>
      <c r="L189" s="48"/>
      <c r="M189" s="48"/>
      <c r="N189" s="48"/>
      <c r="O189" s="48"/>
      <c r="P189" s="48"/>
      <c r="Q189" s="48"/>
    </row>
    <row r="190" spans="1:17" ht="16.5" customHeight="1">
      <c r="A190" s="48" t="s">
        <v>3158</v>
      </c>
      <c r="B190" s="48" t="s">
        <v>3154</v>
      </c>
      <c r="C190" s="48" t="s">
        <v>3155</v>
      </c>
      <c r="D190" s="263" t="s">
        <v>20</v>
      </c>
      <c r="E190" s="48"/>
      <c r="F190" s="48"/>
      <c r="G190" s="48" t="s">
        <v>2725</v>
      </c>
      <c r="H190" s="48" t="s">
        <v>2728</v>
      </c>
      <c r="I190" s="13" t="s">
        <v>90</v>
      </c>
      <c r="J190" s="48"/>
      <c r="K190" s="48"/>
      <c r="L190" s="48"/>
      <c r="M190" s="48"/>
      <c r="N190" s="48"/>
      <c r="O190" s="48"/>
      <c r="P190" s="48"/>
      <c r="Q190" s="48"/>
    </row>
    <row r="191" spans="1:17" ht="17.25" customHeight="1">
      <c r="A191" s="48" t="s">
        <v>3159</v>
      </c>
      <c r="B191" s="48" t="s">
        <v>3154</v>
      </c>
      <c r="C191" s="48" t="s">
        <v>3155</v>
      </c>
      <c r="D191" s="263" t="s">
        <v>20</v>
      </c>
      <c r="E191" s="48"/>
      <c r="F191" s="48"/>
      <c r="G191" s="48" t="s">
        <v>2725</v>
      </c>
      <c r="H191" s="48" t="s">
        <v>2732</v>
      </c>
      <c r="I191" s="13" t="s">
        <v>90</v>
      </c>
      <c r="J191" s="48"/>
      <c r="K191" s="48"/>
      <c r="L191" s="48"/>
      <c r="M191" s="48"/>
      <c r="N191" s="48"/>
      <c r="O191" s="48"/>
      <c r="P191" s="48"/>
      <c r="Q191" s="48"/>
    </row>
    <row r="192" spans="1:17" ht="17.25" customHeight="1">
      <c r="A192" s="48" t="s">
        <v>3160</v>
      </c>
      <c r="B192" s="48" t="s">
        <v>3161</v>
      </c>
      <c r="C192" s="48" t="s">
        <v>3162</v>
      </c>
      <c r="D192" s="263" t="s">
        <v>3163</v>
      </c>
      <c r="E192" s="48" t="s">
        <v>3164</v>
      </c>
      <c r="F192" s="48" t="s">
        <v>53</v>
      </c>
      <c r="G192" s="48" t="s">
        <v>3165</v>
      </c>
      <c r="H192" s="48" t="s">
        <v>3166</v>
      </c>
      <c r="I192" s="13" t="s">
        <v>90</v>
      </c>
      <c r="J192" s="48"/>
      <c r="K192" s="48"/>
      <c r="L192" s="48"/>
      <c r="M192" s="48"/>
      <c r="N192" s="48"/>
      <c r="O192" s="48"/>
      <c r="P192" s="48"/>
      <c r="Q192" s="48"/>
    </row>
    <row r="193" spans="1:17" ht="17.25" customHeight="1">
      <c r="A193" s="48" t="s">
        <v>3167</v>
      </c>
      <c r="B193" s="48" t="s">
        <v>3161</v>
      </c>
      <c r="C193" s="48" t="s">
        <v>3168</v>
      </c>
      <c r="D193" s="263" t="s">
        <v>20</v>
      </c>
      <c r="E193" s="48"/>
      <c r="F193" s="48"/>
      <c r="G193" s="48" t="s">
        <v>3169</v>
      </c>
      <c r="H193" s="48" t="s">
        <v>3166</v>
      </c>
      <c r="I193" s="13" t="s">
        <v>90</v>
      </c>
      <c r="J193" s="48"/>
      <c r="K193" s="48"/>
      <c r="L193" s="48"/>
      <c r="M193" s="48"/>
      <c r="N193" s="48"/>
      <c r="O193" s="48"/>
      <c r="P193" s="48"/>
      <c r="Q193" s="48"/>
    </row>
    <row r="194" spans="1:17" ht="17.25" customHeight="1">
      <c r="A194" s="48" t="s">
        <v>3170</v>
      </c>
      <c r="B194" s="48" t="s">
        <v>3161</v>
      </c>
      <c r="C194" s="48" t="s">
        <v>3171</v>
      </c>
      <c r="D194" s="48" t="s">
        <v>1163</v>
      </c>
      <c r="E194" s="48" t="s">
        <v>3172</v>
      </c>
      <c r="F194" s="48" t="s">
        <v>53</v>
      </c>
      <c r="G194" s="48" t="s">
        <v>1165</v>
      </c>
      <c r="H194" s="48">
        <v>1</v>
      </c>
      <c r="I194" s="13" t="s">
        <v>90</v>
      </c>
      <c r="J194" s="48"/>
      <c r="K194" s="48"/>
      <c r="L194" s="48"/>
      <c r="M194" s="48"/>
      <c r="N194" s="48"/>
      <c r="O194" s="48"/>
      <c r="P194" s="48"/>
      <c r="Q194" s="48"/>
    </row>
    <row r="195" spans="1:17" ht="17.25" customHeight="1">
      <c r="A195" s="48" t="s">
        <v>3173</v>
      </c>
      <c r="B195" s="48" t="s">
        <v>3174</v>
      </c>
      <c r="C195" s="48" t="s">
        <v>3175</v>
      </c>
      <c r="D195" s="263" t="s">
        <v>20</v>
      </c>
      <c r="E195" s="48"/>
      <c r="F195" s="48"/>
      <c r="G195" s="48" t="s">
        <v>3176</v>
      </c>
      <c r="H195" s="48"/>
      <c r="I195" s="13" t="s">
        <v>90</v>
      </c>
      <c r="J195" s="48"/>
      <c r="K195" s="48"/>
      <c r="L195" s="48"/>
      <c r="M195" s="48"/>
      <c r="N195" s="48"/>
      <c r="O195" s="48"/>
      <c r="P195" s="48"/>
      <c r="Q195" s="48"/>
    </row>
    <row r="196" spans="1:17" s="114" customFormat="1" ht="17.25" customHeight="1">
      <c r="A196" s="48" t="s">
        <v>3177</v>
      </c>
      <c r="B196" s="146" t="s">
        <v>3178</v>
      </c>
      <c r="C196" s="146" t="s">
        <v>3175</v>
      </c>
      <c r="D196" s="266" t="s">
        <v>20</v>
      </c>
      <c r="E196" s="146"/>
      <c r="F196" s="146"/>
      <c r="G196" s="146" t="s">
        <v>3179</v>
      </c>
      <c r="H196" s="146" t="s">
        <v>3180</v>
      </c>
      <c r="I196" s="147" t="s">
        <v>90</v>
      </c>
      <c r="J196" s="146"/>
      <c r="K196" s="146"/>
      <c r="L196" s="146"/>
      <c r="M196" s="146"/>
      <c r="N196" s="146"/>
      <c r="O196" s="146"/>
      <c r="P196" s="146"/>
      <c r="Q196" s="146"/>
    </row>
    <row r="197" spans="1:17" s="161" customFormat="1">
      <c r="A197" s="48" t="s">
        <v>3181</v>
      </c>
      <c r="B197" s="170" t="s">
        <v>3182</v>
      </c>
      <c r="C197" s="170" t="s">
        <v>3028</v>
      </c>
      <c r="D197" s="170" t="s">
        <v>20</v>
      </c>
      <c r="E197" s="170"/>
      <c r="F197" s="170"/>
      <c r="G197" s="170" t="s">
        <v>3183</v>
      </c>
      <c r="H197" s="170" t="s">
        <v>3184</v>
      </c>
      <c r="I197" s="267" t="s">
        <v>3185</v>
      </c>
      <c r="J197" s="170"/>
      <c r="K197" s="170"/>
      <c r="L197" s="170"/>
      <c r="M197" s="170"/>
      <c r="N197" s="170"/>
      <c r="O197" s="170"/>
      <c r="P197" s="170"/>
      <c r="Q197" s="170"/>
    </row>
    <row r="198" spans="1:17" s="161" customFormat="1">
      <c r="A198" s="48" t="s">
        <v>3186</v>
      </c>
      <c r="B198" s="170" t="s">
        <v>3182</v>
      </c>
      <c r="C198" s="170" t="s">
        <v>3187</v>
      </c>
      <c r="D198" s="170" t="s">
        <v>3163</v>
      </c>
      <c r="E198" s="170" t="s">
        <v>3188</v>
      </c>
      <c r="F198" s="170" t="s">
        <v>53</v>
      </c>
      <c r="G198" s="170" t="s">
        <v>3189</v>
      </c>
      <c r="H198" s="170" t="s">
        <v>3190</v>
      </c>
      <c r="I198" s="267" t="s">
        <v>3185</v>
      </c>
      <c r="J198" s="170"/>
      <c r="K198" s="170"/>
      <c r="L198" s="170"/>
      <c r="M198" s="170"/>
      <c r="N198" s="170"/>
      <c r="O198" s="170"/>
      <c r="P198" s="170"/>
      <c r="Q198" s="170"/>
    </row>
    <row r="199" spans="1:17" ht="16.5" customHeight="1">
      <c r="A199" s="48" t="s">
        <v>3191</v>
      </c>
      <c r="B199" s="48" t="s">
        <v>3182</v>
      </c>
      <c r="C199" s="48" t="s">
        <v>3192</v>
      </c>
      <c r="D199" s="263" t="s">
        <v>20</v>
      </c>
      <c r="E199" s="48"/>
      <c r="F199" s="48"/>
      <c r="G199" s="48" t="s">
        <v>3193</v>
      </c>
      <c r="H199" s="48" t="s">
        <v>3190</v>
      </c>
      <c r="I199" s="13" t="s">
        <v>3185</v>
      </c>
      <c r="J199" s="48"/>
      <c r="K199" s="48"/>
      <c r="L199" s="48"/>
      <c r="M199" s="48"/>
      <c r="N199" s="48"/>
      <c r="O199" s="48"/>
      <c r="P199" s="48"/>
      <c r="Q199" s="48"/>
    </row>
    <row r="200" spans="1:17" ht="15" customHeight="1">
      <c r="A200" s="48"/>
      <c r="B200" s="48"/>
      <c r="C200" s="48"/>
      <c r="D200" s="263"/>
      <c r="E200" s="48"/>
      <c r="F200" s="48"/>
      <c r="G200" s="50"/>
      <c r="H200" s="48"/>
      <c r="I200" s="13"/>
      <c r="J200" s="48"/>
      <c r="K200" s="48"/>
      <c r="L200" s="48"/>
      <c r="M200" s="48"/>
      <c r="N200" s="48"/>
      <c r="O200" s="48"/>
      <c r="P200" s="48"/>
      <c r="Q200" s="48"/>
    </row>
    <row r="201" spans="1:17" ht="15" customHeight="1">
      <c r="A201" s="48"/>
      <c r="B201" s="48"/>
      <c r="C201" s="48"/>
      <c r="D201" s="263"/>
      <c r="E201" s="48"/>
      <c r="F201" s="48"/>
      <c r="G201" s="50"/>
      <c r="H201" s="48"/>
      <c r="I201" s="13"/>
      <c r="J201" s="48"/>
      <c r="K201" s="48"/>
      <c r="L201" s="48"/>
      <c r="M201" s="48"/>
      <c r="N201" s="48"/>
      <c r="O201" s="48"/>
      <c r="P201" s="48"/>
      <c r="Q201" s="48"/>
    </row>
    <row r="202" spans="1:17" ht="15" customHeight="1">
      <c r="A202" s="48"/>
      <c r="B202" s="48"/>
      <c r="C202" s="48"/>
      <c r="D202" s="263"/>
      <c r="E202" s="48"/>
      <c r="F202" s="48"/>
      <c r="G202" s="50"/>
      <c r="H202" s="48"/>
      <c r="I202" s="13"/>
      <c r="J202" s="48"/>
      <c r="K202" s="48"/>
      <c r="L202" s="48"/>
      <c r="M202" s="48"/>
      <c r="N202" s="48"/>
      <c r="O202" s="48"/>
      <c r="P202" s="48"/>
      <c r="Q202" s="48"/>
    </row>
    <row r="203" spans="1:17" ht="15" customHeight="1">
      <c r="A203" s="48"/>
      <c r="B203" s="48"/>
      <c r="C203" s="48"/>
      <c r="D203" s="263"/>
      <c r="E203" s="48"/>
      <c r="F203" s="48"/>
      <c r="G203" s="50"/>
      <c r="H203" s="48"/>
      <c r="I203" s="13"/>
      <c r="J203" s="48"/>
      <c r="K203" s="48"/>
      <c r="L203" s="48"/>
      <c r="M203" s="48"/>
      <c r="N203" s="48"/>
      <c r="O203" s="48"/>
      <c r="P203" s="48"/>
      <c r="Q203" s="48"/>
    </row>
    <row r="204" spans="1:17" ht="15" customHeight="1">
      <c r="A204" s="48"/>
      <c r="B204" s="48"/>
      <c r="C204" s="48"/>
      <c r="D204" s="263"/>
      <c r="E204" s="48"/>
      <c r="F204" s="48"/>
      <c r="G204" s="50"/>
      <c r="H204" s="48"/>
      <c r="I204" s="13"/>
      <c r="J204" s="48"/>
      <c r="K204" s="48"/>
      <c r="L204" s="48"/>
      <c r="M204" s="48"/>
      <c r="N204" s="48"/>
      <c r="O204" s="48"/>
      <c r="P204" s="48"/>
      <c r="Q204" s="48"/>
    </row>
    <row r="205" spans="1:17" ht="15" customHeight="1">
      <c r="A205" s="48"/>
      <c r="B205" s="48"/>
      <c r="C205" s="48"/>
      <c r="D205" s="263"/>
      <c r="E205" s="48"/>
      <c r="F205" s="48"/>
      <c r="G205" s="50"/>
      <c r="H205" s="48"/>
      <c r="I205" s="13"/>
      <c r="J205" s="48"/>
      <c r="K205" s="48"/>
      <c r="L205" s="48"/>
      <c r="M205" s="48"/>
      <c r="N205" s="48"/>
      <c r="O205" s="48"/>
      <c r="P205" s="48"/>
      <c r="Q205" s="48"/>
    </row>
    <row r="206" spans="1:17" ht="15" customHeight="1">
      <c r="A206" s="48"/>
      <c r="B206" s="48"/>
      <c r="C206" s="48"/>
      <c r="D206" s="263"/>
      <c r="E206" s="48"/>
      <c r="F206" s="48"/>
      <c r="G206" s="50"/>
      <c r="H206" s="48"/>
      <c r="I206" s="13"/>
      <c r="J206" s="48"/>
      <c r="K206" s="48"/>
      <c r="L206" s="48"/>
      <c r="M206" s="48"/>
      <c r="N206" s="48"/>
      <c r="O206" s="48"/>
      <c r="P206" s="48"/>
      <c r="Q206" s="48"/>
    </row>
    <row r="207" spans="1:17" ht="15" customHeight="1">
      <c r="A207" s="48"/>
      <c r="B207" s="48"/>
      <c r="C207" s="48"/>
      <c r="D207" s="263"/>
      <c r="E207" s="48"/>
      <c r="F207" s="48"/>
      <c r="G207" s="50"/>
      <c r="H207" s="48"/>
      <c r="I207" s="13"/>
      <c r="J207" s="48"/>
      <c r="K207" s="48"/>
      <c r="L207" s="48"/>
      <c r="M207" s="48"/>
      <c r="N207" s="48"/>
      <c r="O207" s="48"/>
      <c r="P207" s="48"/>
      <c r="Q207" s="48"/>
    </row>
  </sheetData>
  <pageMargins left="0.69930555555555596" right="0.69930555555555596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5"/>
  <sheetViews>
    <sheetView workbookViewId="0">
      <pane ySplit="1" topLeftCell="A40" activePane="bottomLeft" state="frozen"/>
      <selection pane="bottomLeft" activeCell="B58" sqref="B58"/>
    </sheetView>
  </sheetViews>
  <sheetFormatPr defaultColWidth="8.42578125" defaultRowHeight="15"/>
  <cols>
    <col min="1" max="1" width="13.42578125" customWidth="1"/>
    <col min="2" max="2" width="22.42578125" customWidth="1"/>
    <col min="3" max="3" width="29.42578125" customWidth="1"/>
    <col min="4" max="4" width="26.42578125" customWidth="1"/>
    <col min="5" max="5" width="11.42578125" customWidth="1"/>
    <col min="6" max="6" width="9.42578125" customWidth="1"/>
    <col min="7" max="7" width="66.42578125" customWidth="1"/>
    <col min="8" max="8" width="34.42578125" customWidth="1"/>
    <col min="9" max="9" width="64.42578125" customWidth="1"/>
    <col min="10" max="10" width="19.42578125" customWidth="1"/>
    <col min="11" max="11" width="12.42578125" customWidth="1"/>
    <col min="12" max="12" width="6.42578125" customWidth="1"/>
    <col min="14" max="14" width="6.42578125" customWidth="1"/>
    <col min="17" max="17" width="121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3194</v>
      </c>
      <c r="B2" s="48" t="s">
        <v>2669</v>
      </c>
      <c r="C2" s="48" t="s">
        <v>300</v>
      </c>
      <c r="D2" s="48" t="s">
        <v>20</v>
      </c>
      <c r="E2" s="48"/>
      <c r="F2" s="48"/>
      <c r="G2" s="48" t="s">
        <v>3195</v>
      </c>
      <c r="H2" s="48"/>
      <c r="I2" s="13" t="s">
        <v>3196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3197</v>
      </c>
      <c r="B3" s="48" t="s">
        <v>2672</v>
      </c>
      <c r="C3" s="48" t="s">
        <v>2673</v>
      </c>
      <c r="D3" s="48" t="s">
        <v>20</v>
      </c>
      <c r="E3" s="48"/>
      <c r="F3" s="48"/>
      <c r="G3" s="48" t="s">
        <v>3198</v>
      </c>
      <c r="H3" s="48"/>
      <c r="I3" s="13" t="s">
        <v>3199</v>
      </c>
      <c r="J3" s="48"/>
      <c r="K3" s="48"/>
      <c r="L3" s="48"/>
      <c r="M3" s="48"/>
      <c r="N3" s="48"/>
      <c r="O3" s="48"/>
      <c r="P3" s="48"/>
      <c r="Q3" s="48"/>
    </row>
    <row r="4" spans="1:17">
      <c r="A4" s="48" t="s">
        <v>3200</v>
      </c>
      <c r="B4" s="48" t="s">
        <v>2672</v>
      </c>
      <c r="C4" s="48" t="s">
        <v>2676</v>
      </c>
      <c r="D4" s="48" t="s">
        <v>304</v>
      </c>
      <c r="E4" s="48"/>
      <c r="F4" s="48"/>
      <c r="G4" s="48" t="s">
        <v>2677</v>
      </c>
      <c r="H4" s="48"/>
      <c r="I4" s="13" t="s">
        <v>3199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3201</v>
      </c>
      <c r="B5" s="48" t="s">
        <v>2679</v>
      </c>
      <c r="C5" s="48" t="s">
        <v>2680</v>
      </c>
      <c r="D5" s="48" t="s">
        <v>20</v>
      </c>
      <c r="E5" s="48"/>
      <c r="F5" s="48"/>
      <c r="G5" s="48" t="s">
        <v>3202</v>
      </c>
      <c r="H5" s="48" t="s">
        <v>2682</v>
      </c>
      <c r="I5" s="13" t="s">
        <v>3203</v>
      </c>
      <c r="J5" s="48"/>
      <c r="K5" s="48"/>
      <c r="L5" s="48"/>
      <c r="M5" s="48"/>
      <c r="N5" s="48"/>
      <c r="O5" s="48"/>
      <c r="P5" s="48"/>
      <c r="Q5" s="48" t="s">
        <v>3204</v>
      </c>
    </row>
    <row r="6" spans="1:17">
      <c r="A6" s="48" t="s">
        <v>3205</v>
      </c>
      <c r="B6" s="48" t="s">
        <v>2679</v>
      </c>
      <c r="C6" s="48" t="s">
        <v>30</v>
      </c>
      <c r="D6" s="48" t="s">
        <v>20</v>
      </c>
      <c r="E6" s="48"/>
      <c r="F6" s="48"/>
      <c r="G6" s="48" t="s">
        <v>3206</v>
      </c>
      <c r="H6" s="48"/>
      <c r="I6" s="13" t="s">
        <v>3207</v>
      </c>
      <c r="J6" s="48"/>
      <c r="K6" s="48"/>
      <c r="L6" s="48"/>
      <c r="M6" s="48"/>
      <c r="N6" s="48"/>
      <c r="O6" s="48"/>
      <c r="P6" s="48"/>
      <c r="Q6" s="48"/>
    </row>
    <row r="7" spans="1:17" s="108" customFormat="1">
      <c r="A7" s="48" t="s">
        <v>3208</v>
      </c>
      <c r="B7" s="116" t="s">
        <v>3209</v>
      </c>
      <c r="C7" s="116" t="s">
        <v>39</v>
      </c>
      <c r="D7" s="116" t="s">
        <v>20</v>
      </c>
      <c r="E7" s="116"/>
      <c r="F7" s="116"/>
      <c r="G7" s="116" t="s">
        <v>510</v>
      </c>
      <c r="H7" s="116"/>
      <c r="I7" s="123" t="s">
        <v>3207</v>
      </c>
      <c r="J7" s="116"/>
      <c r="K7" s="116"/>
      <c r="L7" s="116"/>
      <c r="M7" s="116"/>
      <c r="N7" s="116"/>
      <c r="O7" s="116"/>
      <c r="P7" s="116"/>
      <c r="Q7" s="116" t="s">
        <v>3210</v>
      </c>
    </row>
    <row r="8" spans="1:17">
      <c r="A8" s="48" t="s">
        <v>3211</v>
      </c>
      <c r="B8" s="48" t="s">
        <v>3209</v>
      </c>
      <c r="C8" s="48" t="s">
        <v>42</v>
      </c>
      <c r="D8" s="48" t="s">
        <v>20</v>
      </c>
      <c r="E8" s="48"/>
      <c r="F8" s="48"/>
      <c r="G8" s="48" t="s">
        <v>3212</v>
      </c>
      <c r="H8" s="48" t="s">
        <v>44</v>
      </c>
      <c r="I8" s="13" t="s">
        <v>484</v>
      </c>
      <c r="J8" s="48"/>
      <c r="K8" s="48"/>
      <c r="L8" s="48"/>
      <c r="M8" s="48"/>
      <c r="N8" s="48"/>
      <c r="O8" s="48"/>
      <c r="P8" s="48"/>
      <c r="Q8" s="48" t="s">
        <v>3213</v>
      </c>
    </row>
    <row r="9" spans="1:17" s="6" customFormat="1">
      <c r="A9" s="48" t="s">
        <v>3214</v>
      </c>
      <c r="B9" s="45" t="s">
        <v>3209</v>
      </c>
      <c r="C9" s="45" t="s">
        <v>2715</v>
      </c>
      <c r="D9" s="45" t="s">
        <v>20</v>
      </c>
      <c r="E9" s="45"/>
      <c r="F9" s="45"/>
      <c r="G9" s="45" t="s">
        <v>3215</v>
      </c>
      <c r="H9" s="45" t="s">
        <v>44</v>
      </c>
      <c r="I9" s="27" t="s">
        <v>3216</v>
      </c>
      <c r="J9" s="45"/>
      <c r="K9" s="45"/>
      <c r="L9" s="45"/>
      <c r="M9" s="45"/>
      <c r="N9" s="45"/>
      <c r="O9" s="45"/>
      <c r="P9" s="45"/>
      <c r="Q9" s="45" t="s">
        <v>3217</v>
      </c>
    </row>
    <row r="10" spans="1:17" s="6" customFormat="1">
      <c r="A10" s="48" t="s">
        <v>3218</v>
      </c>
      <c r="B10" s="45" t="s">
        <v>3209</v>
      </c>
      <c r="C10" s="45" t="s">
        <v>3219</v>
      </c>
      <c r="D10" s="45" t="s">
        <v>20</v>
      </c>
      <c r="E10" s="45"/>
      <c r="F10" s="45"/>
      <c r="G10" s="45" t="s">
        <v>3220</v>
      </c>
      <c r="H10" s="45" t="s">
        <v>3221</v>
      </c>
      <c r="I10" s="27" t="s">
        <v>90</v>
      </c>
      <c r="J10" s="45"/>
      <c r="K10" s="45"/>
      <c r="L10" s="45"/>
      <c r="M10" s="45"/>
      <c r="N10" s="45"/>
      <c r="O10" s="45"/>
      <c r="P10" s="45"/>
      <c r="Q10" s="45" t="s">
        <v>3222</v>
      </c>
    </row>
    <row r="11" spans="1:17">
      <c r="A11" s="48" t="s">
        <v>3223</v>
      </c>
      <c r="B11" s="48" t="s">
        <v>3209</v>
      </c>
      <c r="C11" s="48" t="s">
        <v>50</v>
      </c>
      <c r="D11" s="48" t="s">
        <v>20</v>
      </c>
      <c r="E11" s="48"/>
      <c r="F11" s="48"/>
      <c r="G11" s="48" t="s">
        <v>3224</v>
      </c>
      <c r="H11" s="48" t="s">
        <v>44</v>
      </c>
      <c r="I11" s="13" t="s">
        <v>3207</v>
      </c>
      <c r="J11" s="48"/>
      <c r="K11" s="48"/>
      <c r="L11" s="48"/>
      <c r="M11" s="48"/>
      <c r="N11" s="48"/>
      <c r="O11" s="48"/>
      <c r="P11" s="48"/>
      <c r="Q11" s="48" t="s">
        <v>3225</v>
      </c>
    </row>
    <row r="12" spans="1:17">
      <c r="A12" s="48" t="s">
        <v>3226</v>
      </c>
      <c r="B12" s="48" t="s">
        <v>3209</v>
      </c>
      <c r="C12" s="48" t="s">
        <v>50</v>
      </c>
      <c r="D12" s="48" t="s">
        <v>20</v>
      </c>
      <c r="E12" s="48"/>
      <c r="F12" s="48"/>
      <c r="G12" s="48" t="s">
        <v>3227</v>
      </c>
      <c r="H12" s="48" t="s">
        <v>44</v>
      </c>
      <c r="I12" s="13" t="s">
        <v>3207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3228</v>
      </c>
      <c r="B13" s="48" t="s">
        <v>3209</v>
      </c>
      <c r="C13" s="48" t="s">
        <v>55</v>
      </c>
      <c r="D13" s="48" t="s">
        <v>20</v>
      </c>
      <c r="E13" s="48"/>
      <c r="F13" s="48"/>
      <c r="G13" s="48" t="s">
        <v>3229</v>
      </c>
      <c r="H13" s="48"/>
      <c r="I13" s="13" t="s">
        <v>3207</v>
      </c>
      <c r="J13" s="48"/>
      <c r="K13" s="48"/>
      <c r="L13" s="48"/>
      <c r="M13" s="48"/>
      <c r="N13" s="48"/>
      <c r="O13" s="48"/>
      <c r="P13" s="48"/>
      <c r="Q13" s="48" t="s">
        <v>3230</v>
      </c>
    </row>
    <row r="14" spans="1:17" s="57" customFormat="1">
      <c r="A14" s="72" t="s">
        <v>3231</v>
      </c>
      <c r="B14" s="72" t="s">
        <v>3209</v>
      </c>
      <c r="C14" s="72" t="s">
        <v>3232</v>
      </c>
      <c r="D14" s="72" t="s">
        <v>65</v>
      </c>
      <c r="E14" s="72" t="s">
        <v>3233</v>
      </c>
      <c r="F14" s="72" t="s">
        <v>53</v>
      </c>
      <c r="G14" s="72"/>
      <c r="H14" s="72"/>
      <c r="I14" s="249" t="s">
        <v>3207</v>
      </c>
      <c r="J14" s="72"/>
      <c r="K14" s="72"/>
      <c r="L14" s="72"/>
      <c r="M14" s="72"/>
      <c r="N14" s="72"/>
      <c r="O14" s="72"/>
      <c r="P14" s="72"/>
      <c r="Q14" s="72" t="s">
        <v>3234</v>
      </c>
    </row>
    <row r="15" spans="1:17" s="57" customFormat="1">
      <c r="A15" s="72" t="s">
        <v>3235</v>
      </c>
      <c r="B15" s="72" t="s">
        <v>3209</v>
      </c>
      <c r="C15" s="72" t="s">
        <v>3236</v>
      </c>
      <c r="D15" s="72" t="s">
        <v>20</v>
      </c>
      <c r="E15" s="72"/>
      <c r="F15" s="72"/>
      <c r="G15" s="72" t="s">
        <v>3237</v>
      </c>
      <c r="H15" s="72"/>
      <c r="I15" s="249" t="s">
        <v>3207</v>
      </c>
      <c r="J15" s="72"/>
      <c r="K15" s="72"/>
      <c r="L15" s="72"/>
      <c r="M15" s="72"/>
      <c r="N15" s="72"/>
      <c r="O15" s="72"/>
      <c r="P15" s="72"/>
      <c r="Q15" s="72" t="s">
        <v>3238</v>
      </c>
    </row>
    <row r="16" spans="1:17" s="57" customFormat="1">
      <c r="A16" s="72" t="s">
        <v>3239</v>
      </c>
      <c r="B16" s="72" t="s">
        <v>3209</v>
      </c>
      <c r="C16" s="72" t="s">
        <v>343</v>
      </c>
      <c r="D16" s="72" t="s">
        <v>20</v>
      </c>
      <c r="E16" s="72"/>
      <c r="F16" s="72"/>
      <c r="G16" s="72" t="s">
        <v>3240</v>
      </c>
      <c r="H16" s="247" t="s">
        <v>2515</v>
      </c>
      <c r="I16" s="249" t="s">
        <v>3241</v>
      </c>
      <c r="J16" s="72"/>
      <c r="K16" s="72"/>
      <c r="L16" s="72"/>
      <c r="M16" s="72"/>
      <c r="N16" s="72"/>
      <c r="O16" s="72"/>
      <c r="P16" s="72"/>
      <c r="Q16" s="72" t="s">
        <v>3242</v>
      </c>
    </row>
    <row r="17" spans="1:17" s="109" customFormat="1">
      <c r="A17" s="48" t="s">
        <v>3243</v>
      </c>
      <c r="B17" s="117" t="s">
        <v>3209</v>
      </c>
      <c r="C17" s="117" t="s">
        <v>343</v>
      </c>
      <c r="D17" s="117" t="s">
        <v>20</v>
      </c>
      <c r="E17" s="117"/>
      <c r="F17" s="117"/>
      <c r="G17" s="117" t="s">
        <v>3244</v>
      </c>
      <c r="H17" s="117" t="s">
        <v>2515</v>
      </c>
      <c r="I17" s="250" t="s">
        <v>484</v>
      </c>
      <c r="J17" s="117"/>
      <c r="K17" s="117"/>
      <c r="L17" s="117"/>
      <c r="M17" s="117"/>
      <c r="N17" s="117"/>
      <c r="O17" s="117"/>
      <c r="P17" s="117"/>
      <c r="Q17" s="117" t="s">
        <v>3245</v>
      </c>
    </row>
    <row r="18" spans="1:17" s="109" customFormat="1">
      <c r="A18" s="48" t="s">
        <v>3246</v>
      </c>
      <c r="B18" s="117" t="s">
        <v>3209</v>
      </c>
      <c r="C18" s="117" t="s">
        <v>341</v>
      </c>
      <c r="D18" s="117" t="s">
        <v>20</v>
      </c>
      <c r="E18" s="117"/>
      <c r="F18" s="117"/>
      <c r="G18" s="117" t="s">
        <v>3237</v>
      </c>
      <c r="H18" s="117"/>
      <c r="I18" s="250" t="s">
        <v>3207</v>
      </c>
      <c r="J18" s="117"/>
      <c r="K18" s="117"/>
      <c r="L18" s="117"/>
      <c r="M18" s="117"/>
      <c r="N18" s="117"/>
      <c r="O18" s="117"/>
      <c r="P18" s="117"/>
      <c r="Q18" s="117"/>
    </row>
    <row r="19" spans="1:17" s="57" customFormat="1" ht="16.5" customHeight="1">
      <c r="A19" s="72" t="s">
        <v>3247</v>
      </c>
      <c r="B19" s="72" t="s">
        <v>3209</v>
      </c>
      <c r="C19" s="72" t="s">
        <v>112</v>
      </c>
      <c r="D19" s="72" t="s">
        <v>20</v>
      </c>
      <c r="E19" s="72"/>
      <c r="F19" s="72"/>
      <c r="G19" s="72" t="s">
        <v>3248</v>
      </c>
      <c r="H19" s="72" t="s">
        <v>104</v>
      </c>
      <c r="I19" s="249" t="s">
        <v>3249</v>
      </c>
      <c r="J19" s="72"/>
      <c r="K19" s="72"/>
      <c r="L19" s="72"/>
      <c r="M19" s="72"/>
      <c r="N19" s="72"/>
      <c r="O19" s="72"/>
      <c r="P19" s="72"/>
      <c r="Q19" s="72" t="s">
        <v>3250</v>
      </c>
    </row>
    <row r="20" spans="1:17" s="57" customFormat="1" ht="30" customHeight="1">
      <c r="A20" s="72" t="s">
        <v>3251</v>
      </c>
      <c r="B20" s="72" t="s">
        <v>3209</v>
      </c>
      <c r="C20" s="72" t="s">
        <v>115</v>
      </c>
      <c r="D20" s="72" t="s">
        <v>20</v>
      </c>
      <c r="E20" s="72"/>
      <c r="F20" s="72"/>
      <c r="G20" s="72" t="s">
        <v>3237</v>
      </c>
      <c r="H20" s="72"/>
      <c r="I20" s="249" t="s">
        <v>3207</v>
      </c>
      <c r="J20" s="72"/>
      <c r="K20" s="72"/>
      <c r="L20" s="72"/>
      <c r="M20" s="72"/>
      <c r="N20" s="72"/>
      <c r="O20" s="72"/>
      <c r="P20" s="72"/>
      <c r="Q20" s="72" t="s">
        <v>3250</v>
      </c>
    </row>
    <row r="21" spans="1:17" s="57" customFormat="1" ht="14.25" customHeight="1">
      <c r="A21" s="72" t="s">
        <v>3252</v>
      </c>
      <c r="B21" s="72" t="s">
        <v>3209</v>
      </c>
      <c r="C21" s="72" t="s">
        <v>3253</v>
      </c>
      <c r="D21" s="72" t="s">
        <v>20</v>
      </c>
      <c r="E21" s="72"/>
      <c r="F21" s="72"/>
      <c r="G21" s="72" t="s">
        <v>3254</v>
      </c>
      <c r="H21" s="72" t="s">
        <v>2532</v>
      </c>
      <c r="I21" s="249" t="s">
        <v>3255</v>
      </c>
      <c r="J21" s="72"/>
      <c r="K21" s="72"/>
      <c r="L21" s="72"/>
      <c r="M21" s="72"/>
      <c r="N21" s="72"/>
      <c r="O21" s="72"/>
      <c r="P21" s="72"/>
      <c r="Q21" s="72" t="s">
        <v>3256</v>
      </c>
    </row>
    <row r="22" spans="1:17" s="57" customFormat="1" ht="16.5" customHeight="1">
      <c r="A22" s="72" t="s">
        <v>3257</v>
      </c>
      <c r="B22" s="72" t="s">
        <v>3209</v>
      </c>
      <c r="C22" s="72" t="s">
        <v>351</v>
      </c>
      <c r="D22" s="72" t="s">
        <v>20</v>
      </c>
      <c r="E22" s="72"/>
      <c r="F22" s="72"/>
      <c r="G22" s="72" t="s">
        <v>3258</v>
      </c>
      <c r="H22" s="72" t="s">
        <v>2532</v>
      </c>
      <c r="I22" s="249" t="s">
        <v>3207</v>
      </c>
      <c r="J22" s="72"/>
      <c r="K22" s="72"/>
      <c r="L22" s="72"/>
      <c r="M22" s="72"/>
      <c r="N22" s="72"/>
      <c r="O22" s="72"/>
      <c r="P22" s="72"/>
      <c r="Q22" s="72" t="s">
        <v>3256</v>
      </c>
    </row>
    <row r="23" spans="1:17" s="57" customFormat="1" ht="23.25" customHeight="1">
      <c r="A23" s="72" t="s">
        <v>3259</v>
      </c>
      <c r="B23" s="72" t="s">
        <v>3209</v>
      </c>
      <c r="C23" s="72" t="s">
        <v>355</v>
      </c>
      <c r="D23" s="72" t="s">
        <v>20</v>
      </c>
      <c r="E23" s="72"/>
      <c r="F23" s="72"/>
      <c r="G23" s="72" t="s">
        <v>3237</v>
      </c>
      <c r="H23" s="72"/>
      <c r="I23" s="249" t="s">
        <v>3207</v>
      </c>
      <c r="J23" s="72"/>
      <c r="K23" s="72"/>
      <c r="L23" s="72"/>
      <c r="M23" s="72"/>
      <c r="N23" s="72"/>
      <c r="O23" s="72"/>
      <c r="P23" s="72"/>
      <c r="Q23" s="72" t="s">
        <v>3256</v>
      </c>
    </row>
    <row r="24" spans="1:17" s="57" customFormat="1" ht="22.5" customHeight="1">
      <c r="A24" s="72" t="s">
        <v>3260</v>
      </c>
      <c r="B24" s="72" t="s">
        <v>3209</v>
      </c>
      <c r="C24" s="72" t="s">
        <v>2563</v>
      </c>
      <c r="D24" s="72" t="s">
        <v>20</v>
      </c>
      <c r="E24" s="72"/>
      <c r="F24" s="72"/>
      <c r="G24" s="72" t="s">
        <v>3261</v>
      </c>
      <c r="H24" s="72" t="s">
        <v>122</v>
      </c>
      <c r="I24" s="249" t="s">
        <v>3262</v>
      </c>
      <c r="J24" s="72"/>
      <c r="K24" s="72"/>
      <c r="L24" s="72"/>
      <c r="M24" s="72"/>
      <c r="N24" s="72"/>
      <c r="O24" s="72"/>
      <c r="P24" s="72"/>
      <c r="Q24" s="72" t="s">
        <v>3242</v>
      </c>
    </row>
    <row r="25" spans="1:17">
      <c r="A25" s="48" t="s">
        <v>3263</v>
      </c>
      <c r="B25" s="48" t="s">
        <v>3209</v>
      </c>
      <c r="C25" s="48" t="s">
        <v>120</v>
      </c>
      <c r="D25" s="48" t="s">
        <v>20</v>
      </c>
      <c r="E25" s="48"/>
      <c r="F25" s="48"/>
      <c r="G25" s="48" t="s">
        <v>3264</v>
      </c>
      <c r="H25" s="48" t="s">
        <v>122</v>
      </c>
      <c r="I25" s="13" t="s">
        <v>484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3265</v>
      </c>
      <c r="B26" s="48" t="s">
        <v>3209</v>
      </c>
      <c r="C26" s="48" t="s">
        <v>3266</v>
      </c>
      <c r="D26" s="48" t="s">
        <v>752</v>
      </c>
      <c r="E26" s="48"/>
      <c r="F26" s="48"/>
      <c r="G26" s="48"/>
      <c r="H26" s="48"/>
      <c r="I26" s="13" t="s">
        <v>3267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3268</v>
      </c>
      <c r="B27" s="48" t="s">
        <v>3209</v>
      </c>
      <c r="C27" s="48" t="s">
        <v>124</v>
      </c>
      <c r="D27" s="48" t="s">
        <v>20</v>
      </c>
      <c r="E27" s="48"/>
      <c r="F27" s="48"/>
      <c r="G27" s="48" t="s">
        <v>3237</v>
      </c>
      <c r="H27" s="48"/>
      <c r="I27" s="13" t="s">
        <v>3207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3269</v>
      </c>
      <c r="B28" s="48" t="s">
        <v>3209</v>
      </c>
      <c r="C28" s="48" t="s">
        <v>3270</v>
      </c>
      <c r="D28" s="48" t="s">
        <v>20</v>
      </c>
      <c r="E28" s="48"/>
      <c r="F28" s="48"/>
      <c r="G28" s="48" t="s">
        <v>3271</v>
      </c>
      <c r="H28" s="48" t="s">
        <v>131</v>
      </c>
      <c r="I28" s="13" t="s">
        <v>577</v>
      </c>
      <c r="J28" s="48"/>
      <c r="K28" s="48"/>
      <c r="L28" s="48"/>
      <c r="M28" s="48"/>
      <c r="N28" s="48"/>
      <c r="O28" s="48"/>
      <c r="P28" s="48"/>
      <c r="Q28" s="48" t="s">
        <v>3272</v>
      </c>
    </row>
    <row r="29" spans="1:17">
      <c r="A29" s="48" t="s">
        <v>3273</v>
      </c>
      <c r="B29" s="48" t="s">
        <v>3209</v>
      </c>
      <c r="C29" s="48" t="s">
        <v>129</v>
      </c>
      <c r="D29" s="48" t="s">
        <v>20</v>
      </c>
      <c r="E29" s="48"/>
      <c r="F29" s="48"/>
      <c r="G29" s="48" t="s">
        <v>3274</v>
      </c>
      <c r="H29" s="48" t="s">
        <v>131</v>
      </c>
      <c r="I29" s="13" t="s">
        <v>484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48" t="s">
        <v>3275</v>
      </c>
      <c r="B30" s="48" t="s">
        <v>3209</v>
      </c>
      <c r="C30" s="48" t="s">
        <v>133</v>
      </c>
      <c r="D30" s="48" t="s">
        <v>20</v>
      </c>
      <c r="E30" s="48"/>
      <c r="F30" s="48"/>
      <c r="G30" s="48" t="s">
        <v>3237</v>
      </c>
      <c r="H30" s="48"/>
      <c r="I30" s="13" t="s">
        <v>484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48" t="s">
        <v>3276</v>
      </c>
      <c r="B31" s="48" t="s">
        <v>3209</v>
      </c>
      <c r="C31" s="48" t="s">
        <v>135</v>
      </c>
      <c r="D31" s="48" t="s">
        <v>20</v>
      </c>
      <c r="E31" s="48"/>
      <c r="F31" s="48"/>
      <c r="G31" s="48" t="s">
        <v>3277</v>
      </c>
      <c r="H31" s="48" t="s">
        <v>137</v>
      </c>
      <c r="I31" s="13" t="s">
        <v>484</v>
      </c>
      <c r="J31" s="48"/>
      <c r="K31" s="48"/>
      <c r="L31" s="48"/>
      <c r="M31" s="48"/>
      <c r="N31" s="48"/>
      <c r="O31" s="48"/>
      <c r="P31" s="48"/>
      <c r="Q31" s="48" t="s">
        <v>3245</v>
      </c>
    </row>
    <row r="32" spans="1:17">
      <c r="A32" s="48" t="s">
        <v>3278</v>
      </c>
      <c r="B32" s="48" t="s">
        <v>3209</v>
      </c>
      <c r="C32" s="48" t="s">
        <v>3279</v>
      </c>
      <c r="D32" s="48" t="s">
        <v>20</v>
      </c>
      <c r="E32" s="48"/>
      <c r="F32" s="48"/>
      <c r="G32" s="48" t="s">
        <v>3280</v>
      </c>
      <c r="H32" s="48" t="s">
        <v>137</v>
      </c>
      <c r="I32" s="13" t="s">
        <v>577</v>
      </c>
      <c r="J32" s="48"/>
      <c r="K32" s="48"/>
      <c r="L32" s="48"/>
      <c r="M32" s="48"/>
      <c r="N32" s="48"/>
      <c r="O32" s="48"/>
      <c r="P32" s="48"/>
      <c r="Q32" s="48" t="s">
        <v>3281</v>
      </c>
    </row>
    <row r="33" spans="1:17">
      <c r="A33" s="48" t="s">
        <v>3282</v>
      </c>
      <c r="B33" s="48" t="s">
        <v>3209</v>
      </c>
      <c r="C33" s="48" t="s">
        <v>142</v>
      </c>
      <c r="D33" s="48" t="s">
        <v>20</v>
      </c>
      <c r="E33" s="48"/>
      <c r="F33" s="48"/>
      <c r="G33" s="48" t="s">
        <v>3283</v>
      </c>
      <c r="H33" s="48" t="s">
        <v>137</v>
      </c>
      <c r="I33" s="13" t="s">
        <v>3284</v>
      </c>
      <c r="J33" s="48"/>
      <c r="K33" s="48"/>
      <c r="L33" s="48"/>
      <c r="M33" s="48"/>
      <c r="N33" s="48"/>
      <c r="O33" s="48"/>
      <c r="P33" s="48"/>
      <c r="Q33" s="48"/>
    </row>
    <row r="34" spans="1:17" s="57" customFormat="1">
      <c r="A34" s="72" t="s">
        <v>3285</v>
      </c>
      <c r="B34" s="72" t="s">
        <v>3209</v>
      </c>
      <c r="C34" s="72" t="s">
        <v>3286</v>
      </c>
      <c r="D34" s="72" t="s">
        <v>20</v>
      </c>
      <c r="E34" s="72"/>
      <c r="F34" s="72"/>
      <c r="G34" s="72" t="s">
        <v>3287</v>
      </c>
      <c r="H34" s="72" t="s">
        <v>3288</v>
      </c>
      <c r="I34" s="74" t="s">
        <v>3289</v>
      </c>
      <c r="J34" s="72"/>
      <c r="K34" s="72"/>
      <c r="L34" s="72"/>
      <c r="M34" s="72"/>
      <c r="N34" s="72"/>
      <c r="O34" s="72"/>
      <c r="P34" s="72"/>
      <c r="Q34" s="72" t="s">
        <v>3290</v>
      </c>
    </row>
    <row r="35" spans="1:17" s="57" customFormat="1">
      <c r="A35" s="72" t="s">
        <v>3291</v>
      </c>
      <c r="B35" s="72" t="s">
        <v>3209</v>
      </c>
      <c r="C35" s="72" t="s">
        <v>3286</v>
      </c>
      <c r="D35" s="72" t="s">
        <v>20</v>
      </c>
      <c r="E35" s="72"/>
      <c r="F35" s="72"/>
      <c r="G35" s="72" t="s">
        <v>3292</v>
      </c>
      <c r="H35" s="72" t="s">
        <v>3288</v>
      </c>
      <c r="I35" s="74" t="s">
        <v>3289</v>
      </c>
      <c r="J35" s="72"/>
      <c r="K35" s="72"/>
      <c r="L35" s="72"/>
      <c r="M35" s="72"/>
      <c r="N35" s="72"/>
      <c r="O35" s="72"/>
      <c r="P35" s="72"/>
      <c r="Q35" s="72" t="s">
        <v>3290</v>
      </c>
    </row>
    <row r="36" spans="1:17">
      <c r="A36" s="48" t="s">
        <v>3293</v>
      </c>
      <c r="B36" s="48" t="s">
        <v>3209</v>
      </c>
      <c r="C36" s="48" t="s">
        <v>145</v>
      </c>
      <c r="D36" s="48" t="s">
        <v>20</v>
      </c>
      <c r="E36" s="48"/>
      <c r="F36" s="48"/>
      <c r="G36" s="48" t="s">
        <v>3237</v>
      </c>
      <c r="H36" s="48"/>
      <c r="I36" s="13" t="s">
        <v>3207</v>
      </c>
      <c r="J36" s="48"/>
      <c r="K36" s="48"/>
      <c r="L36" s="48"/>
      <c r="M36" s="48"/>
      <c r="N36" s="48"/>
      <c r="O36" s="48"/>
      <c r="P36" s="48"/>
      <c r="Q36" s="48"/>
    </row>
    <row r="37" spans="1:17" s="57" customFormat="1">
      <c r="A37" s="72" t="s">
        <v>3294</v>
      </c>
      <c r="B37" s="72" t="s">
        <v>3209</v>
      </c>
      <c r="C37" s="72" t="s">
        <v>3295</v>
      </c>
      <c r="D37" s="72" t="s">
        <v>20</v>
      </c>
      <c r="E37" s="72"/>
      <c r="F37" s="72"/>
      <c r="G37" s="72" t="s">
        <v>3237</v>
      </c>
      <c r="H37" s="72"/>
      <c r="I37" s="74"/>
      <c r="J37" s="72"/>
      <c r="K37" s="72"/>
      <c r="L37" s="72"/>
      <c r="M37" s="72"/>
      <c r="N37" s="72"/>
      <c r="O37" s="72"/>
      <c r="P37" s="72"/>
      <c r="Q37" s="72" t="s">
        <v>3296</v>
      </c>
    </row>
    <row r="38" spans="1:17" s="57" customFormat="1">
      <c r="A38" s="72" t="s">
        <v>3297</v>
      </c>
      <c r="B38" s="72" t="s">
        <v>3209</v>
      </c>
      <c r="C38" s="72" t="s">
        <v>112</v>
      </c>
      <c r="D38" s="72" t="s">
        <v>20</v>
      </c>
      <c r="E38" s="72"/>
      <c r="F38" s="72"/>
      <c r="G38" s="74" t="s">
        <v>3248</v>
      </c>
      <c r="H38" s="248" t="s">
        <v>104</v>
      </c>
      <c r="I38" s="74" t="s">
        <v>3249</v>
      </c>
      <c r="J38" s="72"/>
      <c r="K38" s="72"/>
      <c r="L38" s="72"/>
      <c r="M38" s="72"/>
      <c r="N38" s="72"/>
      <c r="O38" s="72"/>
      <c r="P38" s="72"/>
      <c r="Q38" s="72" t="s">
        <v>3298</v>
      </c>
    </row>
    <row r="39" spans="1:17" s="57" customFormat="1">
      <c r="A39" s="72" t="s">
        <v>3299</v>
      </c>
      <c r="B39" s="72" t="s">
        <v>3209</v>
      </c>
      <c r="C39" s="72" t="s">
        <v>115</v>
      </c>
      <c r="D39" s="72" t="s">
        <v>20</v>
      </c>
      <c r="E39" s="72"/>
      <c r="F39" s="72"/>
      <c r="G39" s="72" t="s">
        <v>3237</v>
      </c>
      <c r="H39" s="72"/>
      <c r="I39" s="74" t="s">
        <v>3207</v>
      </c>
      <c r="J39" s="72"/>
      <c r="K39" s="72"/>
      <c r="L39" s="72"/>
      <c r="M39" s="72"/>
      <c r="N39" s="72"/>
      <c r="O39" s="72"/>
      <c r="P39" s="72"/>
      <c r="Q39" s="72" t="s">
        <v>3298</v>
      </c>
    </row>
    <row r="40" spans="1:17" s="6" customFormat="1">
      <c r="A40" s="48" t="s">
        <v>3300</v>
      </c>
      <c r="B40" s="45" t="s">
        <v>3209</v>
      </c>
      <c r="C40" s="45" t="s">
        <v>147</v>
      </c>
      <c r="D40" s="45" t="s">
        <v>20</v>
      </c>
      <c r="E40" s="45"/>
      <c r="F40" s="45"/>
      <c r="G40" s="45" t="s">
        <v>3301</v>
      </c>
      <c r="H40" s="45" t="s">
        <v>149</v>
      </c>
      <c r="I40" s="27" t="s">
        <v>484</v>
      </c>
      <c r="J40" s="45"/>
      <c r="K40" s="45"/>
      <c r="L40" s="45"/>
      <c r="M40" s="45"/>
      <c r="N40" s="45"/>
      <c r="O40" s="45"/>
      <c r="P40" s="45"/>
      <c r="Q40" s="45"/>
    </row>
    <row r="41" spans="1:17">
      <c r="A41" s="48" t="s">
        <v>3302</v>
      </c>
      <c r="B41" s="48" t="s">
        <v>3209</v>
      </c>
      <c r="C41" s="48" t="s">
        <v>2816</v>
      </c>
      <c r="D41" s="48" t="s">
        <v>20</v>
      </c>
      <c r="E41" s="48"/>
      <c r="F41" s="48"/>
      <c r="G41" s="48" t="s">
        <v>3303</v>
      </c>
      <c r="H41" s="48" t="s">
        <v>149</v>
      </c>
      <c r="I41" s="13" t="s">
        <v>577</v>
      </c>
      <c r="J41" s="48"/>
      <c r="K41" s="48"/>
      <c r="L41" s="48"/>
      <c r="M41" s="48"/>
      <c r="N41" s="48"/>
      <c r="O41" s="48"/>
      <c r="P41" s="48"/>
      <c r="Q41" s="48" t="s">
        <v>3304</v>
      </c>
    </row>
    <row r="42" spans="1:17">
      <c r="A42" s="48" t="s">
        <v>3305</v>
      </c>
      <c r="B42" s="48" t="s">
        <v>3209</v>
      </c>
      <c r="C42" s="48" t="s">
        <v>154</v>
      </c>
      <c r="D42" s="48" t="s">
        <v>20</v>
      </c>
      <c r="E42" s="48"/>
      <c r="F42" s="48"/>
      <c r="G42" s="48" t="s">
        <v>3306</v>
      </c>
      <c r="H42" s="48" t="s">
        <v>156</v>
      </c>
      <c r="I42" s="13" t="s">
        <v>3307</v>
      </c>
      <c r="J42" s="48"/>
      <c r="K42" s="48"/>
      <c r="L42" s="48"/>
      <c r="M42" s="48"/>
      <c r="N42" s="48"/>
      <c r="O42" s="48"/>
      <c r="P42" s="48"/>
      <c r="Q42" s="48" t="s">
        <v>899</v>
      </c>
    </row>
    <row r="43" spans="1:17">
      <c r="A43" s="48" t="s">
        <v>3308</v>
      </c>
      <c r="B43" s="48" t="s">
        <v>3209</v>
      </c>
      <c r="C43" s="48" t="s">
        <v>158</v>
      </c>
      <c r="D43" s="48" t="s">
        <v>20</v>
      </c>
      <c r="E43" s="48"/>
      <c r="F43" s="48"/>
      <c r="G43" s="48" t="s">
        <v>3237</v>
      </c>
      <c r="H43" s="48"/>
      <c r="I43" s="13" t="s">
        <v>3207</v>
      </c>
      <c r="J43" s="48"/>
      <c r="K43" s="48"/>
      <c r="L43" s="48"/>
      <c r="M43" s="48"/>
      <c r="N43" s="48"/>
      <c r="O43" s="48"/>
      <c r="P43" s="48"/>
      <c r="Q43" s="48" t="s">
        <v>899</v>
      </c>
    </row>
    <row r="44" spans="1:17" s="57" customFormat="1">
      <c r="A44" s="72" t="s">
        <v>3309</v>
      </c>
      <c r="B44" s="72" t="s">
        <v>3209</v>
      </c>
      <c r="C44" s="72" t="s">
        <v>169</v>
      </c>
      <c r="D44" s="72" t="s">
        <v>20</v>
      </c>
      <c r="E44" s="72"/>
      <c r="F44" s="72"/>
      <c r="G44" s="72" t="s">
        <v>3310</v>
      </c>
      <c r="H44" s="72"/>
      <c r="I44" s="74" t="s">
        <v>3207</v>
      </c>
      <c r="J44" s="72"/>
      <c r="K44" s="72"/>
      <c r="L44" s="72"/>
      <c r="M44" s="72"/>
      <c r="N44" s="72"/>
      <c r="O44" s="72"/>
      <c r="P44" s="72"/>
      <c r="Q44" s="72" t="s">
        <v>3311</v>
      </c>
    </row>
    <row r="45" spans="1:17" s="57" customFormat="1">
      <c r="A45" s="72" t="s">
        <v>3312</v>
      </c>
      <c r="B45" s="72" t="s">
        <v>3209</v>
      </c>
      <c r="C45" s="72" t="s">
        <v>172</v>
      </c>
      <c r="D45" s="72" t="s">
        <v>20</v>
      </c>
      <c r="E45" s="72"/>
      <c r="F45" s="72"/>
      <c r="G45" s="72" t="s">
        <v>3313</v>
      </c>
      <c r="H45" s="72"/>
      <c r="I45" s="74" t="s">
        <v>3207</v>
      </c>
      <c r="J45" s="72"/>
      <c r="K45" s="72"/>
      <c r="L45" s="72"/>
      <c r="M45" s="72"/>
      <c r="N45" s="72"/>
      <c r="O45" s="72"/>
      <c r="P45" s="72"/>
      <c r="Q45" s="72" t="s">
        <v>3311</v>
      </c>
    </row>
    <row r="46" spans="1:17" s="6" customFormat="1">
      <c r="A46" s="48" t="s">
        <v>3314</v>
      </c>
      <c r="B46" s="45" t="s">
        <v>3315</v>
      </c>
      <c r="C46" s="45" t="s">
        <v>3316</v>
      </c>
      <c r="D46" s="45" t="s">
        <v>20</v>
      </c>
      <c r="E46" s="45"/>
      <c r="F46" s="45"/>
      <c r="G46" s="45" t="s">
        <v>3317</v>
      </c>
      <c r="H46" s="45" t="s">
        <v>3318</v>
      </c>
      <c r="I46" s="129"/>
      <c r="J46" s="45"/>
      <c r="K46" s="45"/>
      <c r="L46" s="45"/>
      <c r="M46" s="45"/>
      <c r="N46" s="45"/>
      <c r="O46" s="45"/>
      <c r="P46" s="45"/>
      <c r="Q46" s="45" t="s">
        <v>3319</v>
      </c>
    </row>
    <row r="47" spans="1:17" s="57" customFormat="1">
      <c r="A47" s="72" t="s">
        <v>3320</v>
      </c>
      <c r="B47" s="72" t="s">
        <v>3315</v>
      </c>
      <c r="C47" s="72" t="s">
        <v>3321</v>
      </c>
      <c r="D47" s="72" t="s">
        <v>20</v>
      </c>
      <c r="E47" s="72"/>
      <c r="F47" s="72"/>
      <c r="G47" s="72" t="s">
        <v>3322</v>
      </c>
      <c r="H47" s="72" t="s">
        <v>3318</v>
      </c>
      <c r="I47" s="74"/>
      <c r="J47" s="72"/>
      <c r="K47" s="72"/>
      <c r="L47" s="72"/>
      <c r="M47" s="72"/>
      <c r="N47" s="72"/>
      <c r="O47" s="72"/>
      <c r="P47" s="72"/>
      <c r="Q47" s="72" t="s">
        <v>3323</v>
      </c>
    </row>
    <row r="48" spans="1:17" s="57" customFormat="1">
      <c r="A48" s="72" t="s">
        <v>3324</v>
      </c>
      <c r="B48" s="72" t="s">
        <v>3315</v>
      </c>
      <c r="C48" s="72" t="s">
        <v>3325</v>
      </c>
      <c r="D48" s="72" t="s">
        <v>1081</v>
      </c>
      <c r="E48" s="72"/>
      <c r="F48" s="72"/>
      <c r="G48" s="72"/>
      <c r="H48" s="72"/>
      <c r="I48" s="74" t="s">
        <v>3326</v>
      </c>
      <c r="J48" s="72"/>
      <c r="K48" s="72"/>
      <c r="L48" s="72"/>
      <c r="M48" s="72"/>
      <c r="N48" s="72"/>
      <c r="O48" s="72"/>
      <c r="P48" s="72"/>
      <c r="Q48" s="72" t="s">
        <v>3327</v>
      </c>
    </row>
    <row r="49" spans="1:17" s="6" customFormat="1">
      <c r="A49" s="48" t="s">
        <v>3328</v>
      </c>
      <c r="B49" s="45" t="s">
        <v>3315</v>
      </c>
      <c r="C49" s="45" t="s">
        <v>204</v>
      </c>
      <c r="D49" s="45" t="s">
        <v>20</v>
      </c>
      <c r="E49" s="45"/>
      <c r="F49" s="45"/>
      <c r="G49" s="45" t="s">
        <v>3277</v>
      </c>
      <c r="H49" s="45" t="s">
        <v>205</v>
      </c>
      <c r="I49" s="27" t="s">
        <v>3329</v>
      </c>
      <c r="J49" s="45"/>
      <c r="K49" s="45"/>
      <c r="L49" s="45"/>
      <c r="M49" s="45"/>
      <c r="N49" s="45"/>
      <c r="O49" s="45"/>
      <c r="P49" s="45"/>
      <c r="Q49" s="45"/>
    </row>
    <row r="50" spans="1:17" s="102" customFormat="1">
      <c r="A50" s="48" t="s">
        <v>3330</v>
      </c>
      <c r="B50" s="107" t="s">
        <v>3315</v>
      </c>
      <c r="C50" s="107" t="s">
        <v>209</v>
      </c>
      <c r="D50" s="107" t="s">
        <v>20</v>
      </c>
      <c r="E50" s="107"/>
      <c r="F50" s="107"/>
      <c r="G50" s="120" t="s">
        <v>3331</v>
      </c>
      <c r="H50" s="122" t="s">
        <v>205</v>
      </c>
      <c r="I50" s="120" t="s">
        <v>3207</v>
      </c>
      <c r="J50" s="107"/>
      <c r="K50" s="107"/>
      <c r="L50" s="107"/>
      <c r="M50" s="107"/>
      <c r="N50" s="107"/>
      <c r="O50" s="107"/>
      <c r="P50" s="107"/>
      <c r="Q50" s="48" t="s">
        <v>3332</v>
      </c>
    </row>
    <row r="51" spans="1:17" s="102" customFormat="1">
      <c r="A51" s="48" t="s">
        <v>3333</v>
      </c>
      <c r="B51" s="107" t="s">
        <v>3315</v>
      </c>
      <c r="C51" s="107" t="s">
        <v>212</v>
      </c>
      <c r="D51" s="107" t="s">
        <v>20</v>
      </c>
      <c r="E51" s="107"/>
      <c r="F51" s="107"/>
      <c r="G51" s="107" t="s">
        <v>3334</v>
      </c>
      <c r="H51" s="107" t="s">
        <v>205</v>
      </c>
      <c r="I51" s="120" t="s">
        <v>3207</v>
      </c>
      <c r="J51" s="107"/>
      <c r="K51" s="107"/>
      <c r="L51" s="107"/>
      <c r="M51" s="107"/>
      <c r="N51" s="107"/>
      <c r="O51" s="107"/>
      <c r="P51" s="107"/>
      <c r="Q51" s="48" t="s">
        <v>3332</v>
      </c>
    </row>
    <row r="52" spans="1:17" s="6" customFormat="1">
      <c r="A52" s="48" t="s">
        <v>3335</v>
      </c>
      <c r="B52" s="45" t="s">
        <v>3315</v>
      </c>
      <c r="C52" s="45" t="s">
        <v>215</v>
      </c>
      <c r="D52" s="45" t="s">
        <v>20</v>
      </c>
      <c r="E52" s="45"/>
      <c r="F52" s="45"/>
      <c r="G52" s="45" t="s">
        <v>3336</v>
      </c>
      <c r="H52" s="45" t="s">
        <v>205</v>
      </c>
      <c r="I52" s="27" t="s">
        <v>3207</v>
      </c>
      <c r="J52" s="45"/>
      <c r="K52" s="45"/>
      <c r="L52" s="45"/>
      <c r="M52" s="45"/>
      <c r="N52" s="45"/>
      <c r="O52" s="45"/>
      <c r="P52" s="45"/>
      <c r="Q52" s="45" t="s">
        <v>3332</v>
      </c>
    </row>
    <row r="53" spans="1:17" s="6" customFormat="1">
      <c r="A53" s="48" t="s">
        <v>3337</v>
      </c>
      <c r="B53" s="45" t="s">
        <v>3338</v>
      </c>
      <c r="C53" s="45" t="s">
        <v>218</v>
      </c>
      <c r="D53" s="45" t="s">
        <v>20</v>
      </c>
      <c r="E53" s="45"/>
      <c r="F53" s="45"/>
      <c r="G53" s="45" t="s">
        <v>527</v>
      </c>
      <c r="H53" s="45" t="s">
        <v>220</v>
      </c>
      <c r="I53" s="27" t="s">
        <v>3207</v>
      </c>
      <c r="J53" s="45"/>
      <c r="K53" s="45"/>
      <c r="L53" s="45"/>
      <c r="M53" s="45"/>
      <c r="N53" s="45"/>
      <c r="O53" s="45"/>
      <c r="P53" s="45"/>
      <c r="Q53" s="45"/>
    </row>
    <row r="54" spans="1:17" s="1" customFormat="1">
      <c r="A54" s="48" t="s">
        <v>3339</v>
      </c>
      <c r="B54" s="60" t="s">
        <v>3340</v>
      </c>
      <c r="C54" s="60" t="s">
        <v>3341</v>
      </c>
      <c r="D54" s="60" t="s">
        <v>20</v>
      </c>
      <c r="E54" s="60"/>
      <c r="F54" s="60"/>
      <c r="G54" s="60" t="s">
        <v>3342</v>
      </c>
      <c r="H54" s="60" t="s">
        <v>3343</v>
      </c>
      <c r="I54" s="14" t="s">
        <v>3199</v>
      </c>
      <c r="J54" s="60"/>
      <c r="K54" s="60"/>
      <c r="L54" s="60"/>
      <c r="M54" s="60"/>
      <c r="N54" s="60"/>
      <c r="O54" s="60"/>
      <c r="P54" s="60"/>
      <c r="Q54" s="60"/>
    </row>
    <row r="55" spans="1:17">
      <c r="A55" s="48" t="s">
        <v>3344</v>
      </c>
      <c r="B55" s="48" t="s">
        <v>3345</v>
      </c>
      <c r="C55" s="48" t="s">
        <v>3346</v>
      </c>
      <c r="D55" s="48" t="s">
        <v>20</v>
      </c>
      <c r="E55" s="48"/>
      <c r="F55" s="48"/>
      <c r="G55" s="48" t="s">
        <v>3347</v>
      </c>
      <c r="H55" s="48" t="s">
        <v>1365</v>
      </c>
      <c r="I55" s="13" t="s">
        <v>3348</v>
      </c>
      <c r="J55" s="48"/>
      <c r="K55" s="48"/>
      <c r="L55" s="48"/>
      <c r="M55" s="48"/>
      <c r="N55" s="48"/>
      <c r="O55" s="48"/>
      <c r="P55" s="48"/>
      <c r="Q55" s="48"/>
    </row>
    <row r="56" spans="1:17" s="1" customFormat="1">
      <c r="A56" s="48" t="s">
        <v>3349</v>
      </c>
      <c r="B56" s="60" t="s">
        <v>3345</v>
      </c>
      <c r="C56" s="60" t="s">
        <v>3346</v>
      </c>
      <c r="D56" s="60" t="s">
        <v>20</v>
      </c>
      <c r="E56" s="60"/>
      <c r="F56" s="60"/>
      <c r="G56" s="60" t="s">
        <v>3350</v>
      </c>
      <c r="H56" s="60" t="s">
        <v>1365</v>
      </c>
      <c r="I56" s="14" t="s">
        <v>3348</v>
      </c>
      <c r="J56" s="60"/>
      <c r="K56" s="60"/>
      <c r="L56" s="60"/>
      <c r="M56" s="60"/>
      <c r="N56" s="60"/>
      <c r="O56" s="60"/>
      <c r="P56" s="60"/>
      <c r="Q56" s="60"/>
    </row>
    <row r="57" spans="1:17">
      <c r="A57" s="48" t="s">
        <v>3351</v>
      </c>
      <c r="B57" s="48" t="s">
        <v>3345</v>
      </c>
      <c r="C57" s="48" t="s">
        <v>3352</v>
      </c>
      <c r="D57" s="48" t="s">
        <v>20</v>
      </c>
      <c r="E57" s="48"/>
      <c r="F57" s="48"/>
      <c r="G57" s="48" t="s">
        <v>3353</v>
      </c>
      <c r="H57" s="48"/>
      <c r="I57" s="13" t="s">
        <v>3348</v>
      </c>
      <c r="J57" s="48"/>
      <c r="K57" s="48"/>
      <c r="L57" s="48"/>
      <c r="M57" s="48"/>
      <c r="N57" s="48"/>
      <c r="O57" s="48"/>
      <c r="P57" s="48"/>
      <c r="Q57" s="48"/>
    </row>
    <row r="58" spans="1:17" s="1" customFormat="1">
      <c r="A58" s="48" t="s">
        <v>3354</v>
      </c>
      <c r="B58" s="60" t="s">
        <v>3355</v>
      </c>
      <c r="C58" s="60" t="s">
        <v>3356</v>
      </c>
      <c r="D58" s="60" t="s">
        <v>20</v>
      </c>
      <c r="E58" s="60"/>
      <c r="F58" s="60"/>
      <c r="G58" s="60" t="s">
        <v>3357</v>
      </c>
      <c r="H58" s="60" t="s">
        <v>3358</v>
      </c>
      <c r="I58" s="14" t="s">
        <v>3359</v>
      </c>
      <c r="J58" s="60"/>
      <c r="K58" s="60"/>
      <c r="L58" s="60"/>
      <c r="M58" s="60"/>
      <c r="N58" s="60"/>
      <c r="O58" s="60"/>
      <c r="P58" s="60"/>
      <c r="Q58" s="60"/>
    </row>
    <row r="59" spans="1:17">
      <c r="A59" s="48" t="s">
        <v>3360</v>
      </c>
      <c r="B59" s="48" t="s">
        <v>3355</v>
      </c>
      <c r="C59" s="48" t="s">
        <v>3361</v>
      </c>
      <c r="D59" s="48" t="s">
        <v>20</v>
      </c>
      <c r="E59" s="48"/>
      <c r="F59" s="48"/>
      <c r="G59" s="48" t="s">
        <v>3362</v>
      </c>
      <c r="H59" s="48" t="s">
        <v>3363</v>
      </c>
      <c r="I59" s="13" t="s">
        <v>484</v>
      </c>
      <c r="J59" s="48"/>
      <c r="K59" s="48"/>
      <c r="L59" s="48"/>
      <c r="M59" s="48"/>
      <c r="N59" s="48"/>
      <c r="O59" s="48"/>
      <c r="P59" s="48"/>
      <c r="Q59" s="48"/>
    </row>
    <row r="60" spans="1:17" s="1" customFormat="1">
      <c r="A60" s="48" t="s">
        <v>3364</v>
      </c>
      <c r="B60" s="60" t="s">
        <v>3355</v>
      </c>
      <c r="C60" s="60" t="s">
        <v>3365</v>
      </c>
      <c r="D60" s="60" t="s">
        <v>20</v>
      </c>
      <c r="E60" s="60"/>
      <c r="F60" s="60"/>
      <c r="G60" s="60" t="s">
        <v>3366</v>
      </c>
      <c r="H60" s="60" t="s">
        <v>3367</v>
      </c>
      <c r="I60" s="14" t="s">
        <v>3359</v>
      </c>
      <c r="J60" s="60"/>
      <c r="K60" s="60"/>
      <c r="L60" s="60"/>
      <c r="M60" s="60"/>
      <c r="N60" s="60"/>
      <c r="O60" s="60"/>
      <c r="P60" s="60"/>
      <c r="Q60" s="60"/>
    </row>
    <row r="61" spans="1:17" s="57" customFormat="1">
      <c r="A61" s="72" t="s">
        <v>3368</v>
      </c>
      <c r="B61" s="72" t="s">
        <v>3355</v>
      </c>
      <c r="C61" s="72" t="s">
        <v>3369</v>
      </c>
      <c r="D61" s="72" t="s">
        <v>20</v>
      </c>
      <c r="E61" s="72"/>
      <c r="F61" s="72"/>
      <c r="G61" s="72" t="s">
        <v>3370</v>
      </c>
      <c r="H61" s="72" t="s">
        <v>3010</v>
      </c>
      <c r="I61" s="74" t="s">
        <v>3371</v>
      </c>
      <c r="J61" s="72"/>
      <c r="K61" s="72"/>
      <c r="L61" s="72"/>
      <c r="M61" s="72"/>
      <c r="N61" s="72"/>
      <c r="O61" s="72"/>
      <c r="P61" s="72"/>
      <c r="Q61" s="72" t="s">
        <v>3372</v>
      </c>
    </row>
    <row r="62" spans="1:17">
      <c r="A62" s="48" t="s">
        <v>3373</v>
      </c>
      <c r="B62" s="48" t="s">
        <v>3374</v>
      </c>
      <c r="C62" s="48" t="s">
        <v>3375</v>
      </c>
      <c r="D62" s="48" t="s">
        <v>20</v>
      </c>
      <c r="E62" s="48"/>
      <c r="F62" s="48"/>
      <c r="G62" s="48" t="s">
        <v>3347</v>
      </c>
      <c r="H62" s="48" t="s">
        <v>3376</v>
      </c>
      <c r="I62" s="13" t="s">
        <v>3241</v>
      </c>
      <c r="J62" s="48"/>
      <c r="K62" s="48"/>
      <c r="L62" s="48"/>
      <c r="M62" s="48"/>
      <c r="N62" s="48"/>
      <c r="O62" s="48"/>
      <c r="P62" s="48"/>
      <c r="Q62" s="48"/>
    </row>
    <row r="63" spans="1:17" s="1" customFormat="1">
      <c r="A63" s="48" t="s">
        <v>3377</v>
      </c>
      <c r="B63" s="60" t="s">
        <v>3374</v>
      </c>
      <c r="C63" s="60" t="s">
        <v>3378</v>
      </c>
      <c r="D63" s="60" t="s">
        <v>20</v>
      </c>
      <c r="E63" s="60"/>
      <c r="F63" s="60"/>
      <c r="G63" s="60" t="s">
        <v>3379</v>
      </c>
      <c r="H63" s="60" t="s">
        <v>3376</v>
      </c>
      <c r="I63" s="14" t="s">
        <v>3289</v>
      </c>
      <c r="J63" s="60"/>
      <c r="K63" s="60"/>
      <c r="L63" s="60"/>
      <c r="M63" s="60"/>
      <c r="N63" s="60"/>
      <c r="O63" s="60"/>
      <c r="P63" s="60"/>
      <c r="Q63" s="60"/>
    </row>
    <row r="64" spans="1:17">
      <c r="A64" s="48" t="s">
        <v>3380</v>
      </c>
      <c r="B64" s="48" t="s">
        <v>3374</v>
      </c>
      <c r="C64" s="48" t="s">
        <v>3375</v>
      </c>
      <c r="D64" s="48" t="s">
        <v>20</v>
      </c>
      <c r="E64" s="48"/>
      <c r="F64" s="48"/>
      <c r="G64" s="48" t="s">
        <v>3347</v>
      </c>
      <c r="H64" s="48" t="s">
        <v>3376</v>
      </c>
      <c r="I64" s="13" t="s">
        <v>3289</v>
      </c>
      <c r="J64" s="48"/>
      <c r="K64" s="48"/>
      <c r="L64" s="48"/>
      <c r="M64" s="48"/>
      <c r="N64" s="48"/>
      <c r="O64" s="48"/>
      <c r="P64" s="48"/>
      <c r="Q64" s="48"/>
    </row>
    <row r="65" spans="1:17" s="1" customFormat="1">
      <c r="A65" s="48" t="s">
        <v>3381</v>
      </c>
      <c r="B65" s="60" t="s">
        <v>3374</v>
      </c>
      <c r="C65" s="60" t="s">
        <v>3382</v>
      </c>
      <c r="D65" s="60" t="s">
        <v>20</v>
      </c>
      <c r="E65" s="60"/>
      <c r="F65" s="60"/>
      <c r="G65" s="60" t="s">
        <v>3383</v>
      </c>
      <c r="H65" s="60" t="s">
        <v>3376</v>
      </c>
      <c r="I65" s="14" t="s">
        <v>3384</v>
      </c>
      <c r="J65" s="60"/>
      <c r="K65" s="60"/>
      <c r="L65" s="60"/>
      <c r="M65" s="60"/>
      <c r="N65" s="60"/>
      <c r="O65" s="60"/>
      <c r="P65" s="60"/>
      <c r="Q65" s="60"/>
    </row>
    <row r="66" spans="1:17">
      <c r="A66" s="48" t="s">
        <v>3385</v>
      </c>
      <c r="B66" s="48" t="s">
        <v>3386</v>
      </c>
      <c r="C66" s="48" t="s">
        <v>3387</v>
      </c>
      <c r="D66" s="48" t="s">
        <v>20</v>
      </c>
      <c r="E66" s="48"/>
      <c r="F66" s="48"/>
      <c r="G66" s="48" t="s">
        <v>3388</v>
      </c>
      <c r="H66" s="48" t="s">
        <v>3389</v>
      </c>
      <c r="I66" s="13" t="s">
        <v>3390</v>
      </c>
      <c r="J66" s="48"/>
      <c r="K66" s="48"/>
      <c r="L66" s="48"/>
      <c r="M66" s="48"/>
      <c r="N66" s="48"/>
      <c r="O66" s="48"/>
      <c r="P66" s="48"/>
      <c r="Q66" s="48"/>
    </row>
    <row r="67" spans="1:17" s="6" customFormat="1">
      <c r="A67" s="48" t="s">
        <v>3391</v>
      </c>
      <c r="B67" s="45" t="s">
        <v>3392</v>
      </c>
      <c r="C67" s="45" t="s">
        <v>3393</v>
      </c>
      <c r="D67" s="45" t="s">
        <v>20</v>
      </c>
      <c r="E67" s="45"/>
      <c r="F67" s="45"/>
      <c r="G67" s="45" t="s">
        <v>3394</v>
      </c>
      <c r="H67" s="45" t="s">
        <v>3395</v>
      </c>
      <c r="I67" s="27" t="s">
        <v>3241</v>
      </c>
      <c r="J67" s="45"/>
      <c r="K67" s="45"/>
      <c r="L67" s="45"/>
      <c r="M67" s="45"/>
      <c r="N67" s="45"/>
      <c r="O67" s="45"/>
      <c r="P67" s="45"/>
      <c r="Q67" s="45"/>
    </row>
    <row r="68" spans="1:17" s="1" customFormat="1">
      <c r="A68" s="48" t="s">
        <v>3396</v>
      </c>
      <c r="B68" s="60" t="s">
        <v>3397</v>
      </c>
      <c r="C68" s="60" t="s">
        <v>3398</v>
      </c>
      <c r="D68" s="60" t="s">
        <v>20</v>
      </c>
      <c r="E68" s="60"/>
      <c r="F68" s="60"/>
      <c r="G68" s="60" t="s">
        <v>3399</v>
      </c>
      <c r="H68" s="60" t="s">
        <v>3400</v>
      </c>
      <c r="I68" s="14" t="s">
        <v>3241</v>
      </c>
      <c r="J68" s="60"/>
      <c r="K68" s="60"/>
      <c r="L68" s="60"/>
      <c r="M68" s="60"/>
      <c r="N68" s="60"/>
      <c r="O68" s="60"/>
      <c r="P68" s="60"/>
      <c r="Q68" s="60"/>
    </row>
    <row r="69" spans="1:17" s="110" customFormat="1">
      <c r="A69" s="48" t="s">
        <v>3401</v>
      </c>
      <c r="B69" s="130" t="s">
        <v>3402</v>
      </c>
      <c r="C69" s="130" t="s">
        <v>3403</v>
      </c>
      <c r="D69" s="48" t="s">
        <v>20</v>
      </c>
      <c r="E69" s="130"/>
      <c r="F69" s="130"/>
      <c r="G69" s="130" t="s">
        <v>3404</v>
      </c>
      <c r="H69" s="48" t="s">
        <v>3405</v>
      </c>
      <c r="I69" s="134" t="s">
        <v>3406</v>
      </c>
      <c r="J69" s="130"/>
      <c r="K69" s="130"/>
      <c r="L69" s="130"/>
      <c r="M69" s="130"/>
      <c r="N69" s="130"/>
      <c r="O69" s="130"/>
      <c r="P69" s="130"/>
      <c r="Q69" s="130"/>
    </row>
    <row r="70" spans="1:17" s="1" customFormat="1">
      <c r="A70" s="48" t="s">
        <v>3407</v>
      </c>
      <c r="B70" s="60" t="s">
        <v>3402</v>
      </c>
      <c r="C70" s="60" t="s">
        <v>3408</v>
      </c>
      <c r="D70" s="60" t="s">
        <v>20</v>
      </c>
      <c r="E70" s="60"/>
      <c r="F70" s="60"/>
      <c r="G70" s="60" t="s">
        <v>3409</v>
      </c>
      <c r="H70" s="60" t="s">
        <v>3410</v>
      </c>
      <c r="I70" s="14" t="s">
        <v>3411</v>
      </c>
      <c r="J70" s="60"/>
      <c r="K70" s="60"/>
      <c r="L70" s="60"/>
      <c r="M70" s="60"/>
      <c r="N70" s="60"/>
      <c r="O70" s="60"/>
      <c r="P70" s="60"/>
      <c r="Q70" s="60"/>
    </row>
    <row r="71" spans="1:17" s="6" customFormat="1">
      <c r="A71" s="48" t="s">
        <v>3412</v>
      </c>
      <c r="B71" s="45" t="s">
        <v>3413</v>
      </c>
      <c r="C71" s="45" t="s">
        <v>3414</v>
      </c>
      <c r="D71" s="45" t="s">
        <v>20</v>
      </c>
      <c r="E71" s="45"/>
      <c r="F71" s="45"/>
      <c r="G71" s="45" t="s">
        <v>3415</v>
      </c>
      <c r="H71" s="45"/>
      <c r="I71" s="27" t="s">
        <v>3249</v>
      </c>
      <c r="J71" s="45"/>
      <c r="K71" s="45"/>
      <c r="L71" s="45"/>
      <c r="M71" s="45"/>
      <c r="N71" s="45"/>
      <c r="O71" s="45"/>
      <c r="P71" s="45"/>
      <c r="Q71" s="45"/>
    </row>
    <row r="72" spans="1:17">
      <c r="A72" s="48" t="s">
        <v>3416</v>
      </c>
      <c r="B72" s="60" t="s">
        <v>3417</v>
      </c>
      <c r="C72" s="60" t="s">
        <v>3418</v>
      </c>
      <c r="D72" s="60" t="s">
        <v>20</v>
      </c>
      <c r="E72" s="60"/>
      <c r="F72" s="60"/>
      <c r="G72" s="60" t="s">
        <v>3419</v>
      </c>
      <c r="H72" s="60" t="s">
        <v>3420</v>
      </c>
      <c r="I72" s="14" t="s">
        <v>3421</v>
      </c>
      <c r="J72" s="60"/>
      <c r="K72" s="60"/>
      <c r="L72" s="60"/>
      <c r="M72" s="60"/>
      <c r="N72" s="60"/>
      <c r="O72" s="60"/>
      <c r="P72" s="60"/>
      <c r="Q72" s="60"/>
    </row>
    <row r="73" spans="1:17">
      <c r="A73" s="48" t="s">
        <v>3422</v>
      </c>
      <c r="B73" s="60" t="s">
        <v>3423</v>
      </c>
      <c r="C73" s="60" t="s">
        <v>3424</v>
      </c>
      <c r="D73" s="60" t="s">
        <v>20</v>
      </c>
      <c r="E73" s="60"/>
      <c r="F73" s="60"/>
      <c r="G73" s="60" t="s">
        <v>3425</v>
      </c>
      <c r="H73" s="60"/>
      <c r="I73" s="14" t="s">
        <v>3426</v>
      </c>
      <c r="J73" s="60"/>
      <c r="K73" s="60"/>
      <c r="L73" s="60"/>
      <c r="M73" s="60"/>
      <c r="N73" s="60"/>
      <c r="O73" s="60"/>
      <c r="P73" s="60"/>
      <c r="Q73" s="60"/>
    </row>
    <row r="74" spans="1:17">
      <c r="A74" s="48" t="s">
        <v>3427</v>
      </c>
      <c r="B74" s="48" t="s">
        <v>3423</v>
      </c>
      <c r="C74" s="48" t="s">
        <v>2795</v>
      </c>
      <c r="D74" s="48" t="s">
        <v>20</v>
      </c>
      <c r="E74" s="48"/>
      <c r="F74" s="48"/>
      <c r="G74" s="48" t="s">
        <v>3428</v>
      </c>
      <c r="H74" s="48"/>
      <c r="I74" s="13" t="s">
        <v>3241</v>
      </c>
      <c r="J74" s="48"/>
      <c r="K74" s="48"/>
      <c r="L74" s="48"/>
      <c r="M74" s="48"/>
      <c r="N74" s="48"/>
      <c r="O74" s="48"/>
      <c r="P74" s="48"/>
      <c r="Q74" s="48"/>
    </row>
    <row r="75" spans="1:17">
      <c r="A75" s="48" t="s">
        <v>3429</v>
      </c>
      <c r="B75" s="48" t="s">
        <v>3423</v>
      </c>
      <c r="C75" s="48" t="s">
        <v>3430</v>
      </c>
      <c r="D75" s="48" t="s">
        <v>20</v>
      </c>
      <c r="E75" s="48"/>
      <c r="F75" s="48"/>
      <c r="G75" s="48" t="s">
        <v>3431</v>
      </c>
      <c r="H75" s="48"/>
      <c r="I75" s="13" t="s">
        <v>3241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3432</v>
      </c>
      <c r="B76" s="48" t="s">
        <v>3423</v>
      </c>
      <c r="C76" s="48" t="s">
        <v>2694</v>
      </c>
      <c r="D76" s="48" t="s">
        <v>20</v>
      </c>
      <c r="E76" s="48"/>
      <c r="F76" s="48"/>
      <c r="G76" s="48" t="s">
        <v>3433</v>
      </c>
      <c r="H76" s="48"/>
      <c r="I76" s="13" t="s">
        <v>3241</v>
      </c>
      <c r="J76" s="48"/>
      <c r="K76" s="48"/>
      <c r="L76" s="48"/>
      <c r="M76" s="48"/>
      <c r="N76" s="48"/>
      <c r="O76" s="48"/>
      <c r="P76" s="48"/>
      <c r="Q76" s="48" t="s">
        <v>3434</v>
      </c>
    </row>
    <row r="77" spans="1:17">
      <c r="A77" s="48" t="s">
        <v>3435</v>
      </c>
      <c r="B77" s="48" t="s">
        <v>3423</v>
      </c>
      <c r="C77" s="48" t="s">
        <v>2697</v>
      </c>
      <c r="D77" s="48" t="s">
        <v>20</v>
      </c>
      <c r="E77" s="48"/>
      <c r="F77" s="48"/>
      <c r="G77" s="48" t="s">
        <v>3277</v>
      </c>
      <c r="H77" s="48" t="s">
        <v>2698</v>
      </c>
      <c r="I77" s="13" t="s">
        <v>3241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3436</v>
      </c>
      <c r="B78" s="48" t="s">
        <v>3423</v>
      </c>
      <c r="C78" s="48" t="s">
        <v>2700</v>
      </c>
      <c r="D78" s="48" t="s">
        <v>20</v>
      </c>
      <c r="E78" s="48"/>
      <c r="F78" s="48"/>
      <c r="G78" s="48" t="s">
        <v>3437</v>
      </c>
      <c r="H78" s="48" t="s">
        <v>2702</v>
      </c>
      <c r="I78" s="13" t="s">
        <v>3241</v>
      </c>
      <c r="J78" s="48"/>
      <c r="K78" s="48"/>
      <c r="L78" s="48"/>
      <c r="M78" s="48"/>
      <c r="N78" s="48"/>
      <c r="O78" s="48"/>
      <c r="P78" s="48"/>
      <c r="Q78" s="48"/>
    </row>
    <row r="79" spans="1:17" s="102" customFormat="1">
      <c r="A79" s="48" t="s">
        <v>3438</v>
      </c>
      <c r="B79" s="107" t="s">
        <v>3423</v>
      </c>
      <c r="C79" s="107" t="s">
        <v>2704</v>
      </c>
      <c r="D79" s="107" t="s">
        <v>20</v>
      </c>
      <c r="E79" s="107"/>
      <c r="F79" s="107"/>
      <c r="G79" s="120" t="s">
        <v>3439</v>
      </c>
      <c r="H79" s="131"/>
      <c r="I79" s="120" t="s">
        <v>3241</v>
      </c>
      <c r="J79" s="107"/>
      <c r="K79" s="107"/>
      <c r="L79" s="107"/>
      <c r="M79" s="107"/>
      <c r="N79" s="107"/>
      <c r="O79" s="107"/>
      <c r="P79" s="107"/>
      <c r="Q79" s="48"/>
    </row>
    <row r="80" spans="1:17" s="102" customFormat="1">
      <c r="A80" s="48" t="s">
        <v>3440</v>
      </c>
      <c r="B80" s="107" t="s">
        <v>3423</v>
      </c>
      <c r="C80" s="107" t="s">
        <v>2704</v>
      </c>
      <c r="D80" s="107" t="s">
        <v>20</v>
      </c>
      <c r="E80" s="107"/>
      <c r="F80" s="107"/>
      <c r="G80" s="107" t="s">
        <v>3441</v>
      </c>
      <c r="H80" s="107" t="s">
        <v>2702</v>
      </c>
      <c r="I80" s="120" t="s">
        <v>3241</v>
      </c>
      <c r="J80" s="107"/>
      <c r="K80" s="107"/>
      <c r="L80" s="107"/>
      <c r="M80" s="107"/>
      <c r="N80" s="107"/>
      <c r="O80" s="107"/>
      <c r="P80" s="107"/>
      <c r="Q80" s="48"/>
    </row>
    <row r="81" spans="1:17">
      <c r="A81" s="48" t="s">
        <v>3442</v>
      </c>
      <c r="B81" s="48" t="s">
        <v>3423</v>
      </c>
      <c r="C81" s="48" t="s">
        <v>2709</v>
      </c>
      <c r="D81" s="48" t="s">
        <v>20</v>
      </c>
      <c r="E81" s="48"/>
      <c r="F81" s="48"/>
      <c r="G81" s="48" t="s">
        <v>3237</v>
      </c>
      <c r="H81" s="48"/>
      <c r="I81" s="13" t="s">
        <v>3443</v>
      </c>
      <c r="J81" s="48"/>
      <c r="K81" s="48"/>
      <c r="L81" s="48"/>
      <c r="M81" s="48"/>
      <c r="N81" s="48"/>
      <c r="O81" s="48"/>
      <c r="P81" s="48"/>
      <c r="Q81" s="48"/>
    </row>
    <row r="82" spans="1:17" s="102" customFormat="1">
      <c r="A82" s="48" t="s">
        <v>3444</v>
      </c>
      <c r="B82" s="107" t="s">
        <v>3423</v>
      </c>
      <c r="C82" s="107" t="s">
        <v>42</v>
      </c>
      <c r="D82" s="107" t="s">
        <v>20</v>
      </c>
      <c r="E82" s="107"/>
      <c r="F82" s="107"/>
      <c r="G82" s="120" t="s">
        <v>3212</v>
      </c>
      <c r="H82" s="121" t="s">
        <v>44</v>
      </c>
      <c r="I82" s="120" t="s">
        <v>3384</v>
      </c>
      <c r="J82" s="107"/>
      <c r="K82" s="107"/>
      <c r="L82" s="107"/>
      <c r="M82" s="107"/>
      <c r="N82" s="107"/>
      <c r="O82" s="107"/>
      <c r="P82" s="107"/>
      <c r="Q82" s="48"/>
    </row>
    <row r="83" spans="1:17" s="102" customFormat="1">
      <c r="A83" s="48" t="s">
        <v>3445</v>
      </c>
      <c r="B83" s="107" t="s">
        <v>3423</v>
      </c>
      <c r="C83" s="107" t="s">
        <v>50</v>
      </c>
      <c r="D83" s="107" t="s">
        <v>20</v>
      </c>
      <c r="E83" s="107"/>
      <c r="F83" s="107"/>
      <c r="G83" s="107" t="s">
        <v>3227</v>
      </c>
      <c r="H83" s="107" t="s">
        <v>44</v>
      </c>
      <c r="I83" s="120" t="s">
        <v>3443</v>
      </c>
      <c r="J83" s="107"/>
      <c r="K83" s="107"/>
      <c r="L83" s="107"/>
      <c r="M83" s="107"/>
      <c r="N83" s="107"/>
      <c r="O83" s="107"/>
      <c r="P83" s="107"/>
      <c r="Q83" s="48"/>
    </row>
    <row r="84" spans="1:17">
      <c r="A84" s="48" t="s">
        <v>3446</v>
      </c>
      <c r="B84" s="48" t="s">
        <v>3423</v>
      </c>
      <c r="C84" s="48" t="s">
        <v>50</v>
      </c>
      <c r="D84" s="48" t="s">
        <v>20</v>
      </c>
      <c r="E84" s="48"/>
      <c r="F84" s="48"/>
      <c r="G84" s="48" t="s">
        <v>3224</v>
      </c>
      <c r="H84" s="48" t="s">
        <v>44</v>
      </c>
      <c r="I84" s="13" t="s">
        <v>3443</v>
      </c>
      <c r="J84" s="48"/>
      <c r="K84" s="48"/>
      <c r="L84" s="48"/>
      <c r="M84" s="48"/>
      <c r="N84" s="48"/>
      <c r="O84" s="48"/>
      <c r="P84" s="48"/>
      <c r="Q84" s="48" t="s">
        <v>3447</v>
      </c>
    </row>
    <row r="85" spans="1:17">
      <c r="A85" s="48" t="s">
        <v>3448</v>
      </c>
      <c r="B85" s="48" t="s">
        <v>3423</v>
      </c>
      <c r="C85" s="48" t="s">
        <v>3232</v>
      </c>
      <c r="D85" s="48" t="s">
        <v>65</v>
      </c>
      <c r="E85" s="48" t="s">
        <v>3449</v>
      </c>
      <c r="F85" s="48" t="s">
        <v>53</v>
      </c>
      <c r="G85" s="48"/>
      <c r="H85" s="48"/>
      <c r="I85" s="13" t="s">
        <v>3207</v>
      </c>
      <c r="J85" s="48"/>
      <c r="K85" s="48"/>
      <c r="L85" s="48"/>
      <c r="M85" s="48"/>
      <c r="N85" s="48"/>
      <c r="O85" s="48"/>
      <c r="P85" s="48"/>
      <c r="Q85" s="48" t="s">
        <v>3450</v>
      </c>
    </row>
    <row r="86" spans="1:17">
      <c r="A86" s="48" t="s">
        <v>3451</v>
      </c>
      <c r="B86" s="48" t="s">
        <v>3423</v>
      </c>
      <c r="C86" s="48" t="s">
        <v>343</v>
      </c>
      <c r="D86" s="48" t="s">
        <v>20</v>
      </c>
      <c r="E86" s="48"/>
      <c r="F86" s="48"/>
      <c r="G86" s="48" t="s">
        <v>3244</v>
      </c>
      <c r="H86" s="48" t="s">
        <v>77</v>
      </c>
      <c r="I86" s="13" t="s">
        <v>3241</v>
      </c>
      <c r="J86" s="48"/>
      <c r="K86" s="48"/>
      <c r="L86" s="48"/>
      <c r="M86" s="48"/>
      <c r="N86" s="48"/>
      <c r="O86" s="48"/>
      <c r="P86" s="48"/>
      <c r="Q86" s="48"/>
    </row>
    <row r="87" spans="1:17">
      <c r="A87" s="48" t="s">
        <v>3452</v>
      </c>
      <c r="B87" s="48" t="s">
        <v>3423</v>
      </c>
      <c r="C87" s="48" t="s">
        <v>341</v>
      </c>
      <c r="D87" s="48" t="s">
        <v>20</v>
      </c>
      <c r="E87" s="48"/>
      <c r="F87" s="48"/>
      <c r="G87" s="48" t="s">
        <v>3237</v>
      </c>
      <c r="H87" s="48"/>
      <c r="I87" s="129" t="s">
        <v>3453</v>
      </c>
      <c r="J87" s="48"/>
      <c r="K87" s="48"/>
      <c r="L87" s="48"/>
      <c r="M87" s="48"/>
      <c r="N87" s="48"/>
      <c r="O87" s="48"/>
      <c r="P87" s="48"/>
      <c r="Q87" s="48"/>
    </row>
    <row r="88" spans="1:17">
      <c r="A88" s="48" t="s">
        <v>3454</v>
      </c>
      <c r="B88" s="48" t="s">
        <v>3423</v>
      </c>
      <c r="C88" s="48" t="s">
        <v>87</v>
      </c>
      <c r="D88" s="48" t="s">
        <v>20</v>
      </c>
      <c r="E88" s="48"/>
      <c r="F88" s="48"/>
      <c r="G88" s="48" t="s">
        <v>3455</v>
      </c>
      <c r="H88" s="48" t="s">
        <v>89</v>
      </c>
      <c r="I88" s="13" t="s">
        <v>3426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3456</v>
      </c>
      <c r="B89" s="48" t="s">
        <v>3423</v>
      </c>
      <c r="C89" s="48" t="s">
        <v>92</v>
      </c>
      <c r="D89" s="48" t="s">
        <v>20</v>
      </c>
      <c r="E89" s="48"/>
      <c r="F89" s="48"/>
      <c r="G89" s="48" t="s">
        <v>3457</v>
      </c>
      <c r="H89" s="48" t="s">
        <v>94</v>
      </c>
      <c r="I89" s="13" t="s">
        <v>3458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3459</v>
      </c>
      <c r="B90" s="48" t="s">
        <v>3423</v>
      </c>
      <c r="C90" s="48" t="s">
        <v>96</v>
      </c>
      <c r="D90" s="48" t="s">
        <v>20</v>
      </c>
      <c r="E90" s="48"/>
      <c r="F90" s="48"/>
      <c r="G90" s="48" t="s">
        <v>3237</v>
      </c>
      <c r="H90" s="48"/>
      <c r="I90" s="13" t="s">
        <v>3426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3460</v>
      </c>
      <c r="B91" s="132" t="s">
        <v>3423</v>
      </c>
      <c r="C91" s="132" t="s">
        <v>3461</v>
      </c>
      <c r="D91" s="132" t="s">
        <v>20</v>
      </c>
      <c r="E91" s="132"/>
      <c r="F91" s="132"/>
      <c r="G91" s="132" t="s">
        <v>3237</v>
      </c>
      <c r="H91" s="132"/>
      <c r="I91" s="129" t="s">
        <v>3462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3463</v>
      </c>
      <c r="B92" s="48" t="s">
        <v>3423</v>
      </c>
      <c r="C92" s="48" t="s">
        <v>2755</v>
      </c>
      <c r="D92" s="48" t="s">
        <v>20</v>
      </c>
      <c r="E92" s="48"/>
      <c r="F92" s="48"/>
      <c r="G92" s="48" t="s">
        <v>3248</v>
      </c>
      <c r="H92" s="48" t="s">
        <v>104</v>
      </c>
      <c r="I92" s="13" t="s">
        <v>3464</v>
      </c>
      <c r="J92" s="48"/>
      <c r="K92" s="48"/>
      <c r="L92" s="48"/>
      <c r="M92" s="48"/>
      <c r="N92" s="48"/>
      <c r="O92" s="48"/>
      <c r="P92" s="48"/>
      <c r="Q92" s="48"/>
    </row>
    <row r="93" spans="1:17">
      <c r="A93" s="48" t="s">
        <v>3465</v>
      </c>
      <c r="B93" s="48" t="s">
        <v>3423</v>
      </c>
      <c r="C93" s="48" t="s">
        <v>2763</v>
      </c>
      <c r="D93" s="48" t="s">
        <v>20</v>
      </c>
      <c r="E93" s="48"/>
      <c r="F93" s="48"/>
      <c r="G93" s="48" t="s">
        <v>3237</v>
      </c>
      <c r="H93" s="48"/>
      <c r="I93" s="13" t="s">
        <v>3426</v>
      </c>
      <c r="J93" s="48"/>
      <c r="K93" s="48"/>
      <c r="L93" s="48"/>
      <c r="M93" s="48"/>
      <c r="N93" s="48"/>
      <c r="O93" s="48"/>
      <c r="P93" s="48"/>
      <c r="Q93" s="48"/>
    </row>
    <row r="94" spans="1:17">
      <c r="A94" s="48" t="s">
        <v>3466</v>
      </c>
      <c r="B94" s="48" t="s">
        <v>3423</v>
      </c>
      <c r="C94" s="48" t="s">
        <v>2776</v>
      </c>
      <c r="D94" s="48" t="s">
        <v>20</v>
      </c>
      <c r="E94" s="48"/>
      <c r="F94" s="48"/>
      <c r="G94" s="48" t="s">
        <v>3467</v>
      </c>
      <c r="H94" s="48" t="s">
        <v>104</v>
      </c>
      <c r="I94" s="13" t="s">
        <v>90</v>
      </c>
      <c r="J94" s="48"/>
      <c r="K94" s="48"/>
      <c r="L94" s="48"/>
      <c r="M94" s="48"/>
      <c r="N94" s="48"/>
      <c r="O94" s="48"/>
      <c r="P94" s="48"/>
      <c r="Q94" s="48" t="s">
        <v>3468</v>
      </c>
    </row>
    <row r="95" spans="1:17">
      <c r="A95" s="48" t="s">
        <v>3469</v>
      </c>
      <c r="B95" s="48" t="s">
        <v>3423</v>
      </c>
      <c r="C95" s="48" t="s">
        <v>112</v>
      </c>
      <c r="D95" s="48" t="s">
        <v>20</v>
      </c>
      <c r="E95" s="48"/>
      <c r="F95" s="48"/>
      <c r="G95" s="48" t="s">
        <v>3248</v>
      </c>
      <c r="H95" s="48" t="s">
        <v>104</v>
      </c>
      <c r="I95" s="13" t="s">
        <v>3458</v>
      </c>
      <c r="J95" s="48"/>
      <c r="K95" s="48"/>
      <c r="L95" s="48"/>
      <c r="M95" s="48"/>
      <c r="N95" s="48"/>
      <c r="O95" s="48"/>
      <c r="P95" s="48"/>
      <c r="Q95" s="48"/>
    </row>
    <row r="96" spans="1:17" s="6" customFormat="1">
      <c r="A96" s="48" t="s">
        <v>3470</v>
      </c>
      <c r="B96" s="45" t="s">
        <v>3423</v>
      </c>
      <c r="C96" s="45" t="s">
        <v>3471</v>
      </c>
      <c r="D96" s="45" t="s">
        <v>20</v>
      </c>
      <c r="E96" s="45"/>
      <c r="F96" s="45"/>
      <c r="G96" s="45" t="s">
        <v>3472</v>
      </c>
      <c r="H96" s="45"/>
      <c r="I96" s="27" t="s">
        <v>3473</v>
      </c>
      <c r="J96" s="45"/>
      <c r="K96" s="45"/>
      <c r="L96" s="45"/>
      <c r="M96" s="45"/>
      <c r="N96" s="45"/>
      <c r="O96" s="45"/>
      <c r="P96" s="45"/>
      <c r="Q96" s="45"/>
    </row>
    <row r="97" spans="1:17">
      <c r="A97" s="48" t="s">
        <v>3474</v>
      </c>
      <c r="B97" s="48" t="s">
        <v>3423</v>
      </c>
      <c r="C97" s="48" t="s">
        <v>115</v>
      </c>
      <c r="D97" s="48" t="s">
        <v>20</v>
      </c>
      <c r="E97" s="48"/>
      <c r="F97" s="48"/>
      <c r="G97" s="48" t="s">
        <v>3237</v>
      </c>
      <c r="H97" s="48"/>
      <c r="I97" s="13" t="s">
        <v>3426</v>
      </c>
      <c r="J97" s="48"/>
      <c r="K97" s="48"/>
      <c r="L97" s="48"/>
      <c r="M97" s="48"/>
      <c r="N97" s="48"/>
      <c r="O97" s="48"/>
      <c r="P97" s="48"/>
      <c r="Q97" s="48"/>
    </row>
    <row r="98" spans="1:17">
      <c r="A98" s="48" t="s">
        <v>3475</v>
      </c>
      <c r="B98" s="48" t="s">
        <v>3423</v>
      </c>
      <c r="C98" s="48" t="s">
        <v>2791</v>
      </c>
      <c r="D98" s="48" t="s">
        <v>20</v>
      </c>
      <c r="E98" s="48"/>
      <c r="F98" s="48"/>
      <c r="G98" s="48" t="s">
        <v>3476</v>
      </c>
      <c r="H98" s="48"/>
      <c r="I98" s="13" t="s">
        <v>3426</v>
      </c>
      <c r="J98" s="48"/>
      <c r="K98" s="48"/>
      <c r="L98" s="48"/>
      <c r="M98" s="48"/>
      <c r="N98" s="48"/>
      <c r="O98" s="48"/>
      <c r="P98" s="48"/>
      <c r="Q98" s="48" t="s">
        <v>3477</v>
      </c>
    </row>
    <row r="99" spans="1:17">
      <c r="A99" s="48" t="s">
        <v>3478</v>
      </c>
      <c r="B99" s="48" t="s">
        <v>3423</v>
      </c>
      <c r="C99" s="48" t="s">
        <v>355</v>
      </c>
      <c r="D99" s="48" t="s">
        <v>20</v>
      </c>
      <c r="E99" s="48"/>
      <c r="F99" s="48"/>
      <c r="G99" s="48" t="s">
        <v>3237</v>
      </c>
      <c r="H99" s="48"/>
      <c r="I99" s="13" t="s">
        <v>3479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3480</v>
      </c>
      <c r="B100" s="48" t="s">
        <v>3423</v>
      </c>
      <c r="C100" s="48" t="s">
        <v>355</v>
      </c>
      <c r="D100" s="48" t="s">
        <v>20</v>
      </c>
      <c r="E100" s="48"/>
      <c r="F100" s="48"/>
      <c r="G100" s="48" t="s">
        <v>3237</v>
      </c>
      <c r="H100" s="48"/>
      <c r="I100" s="13" t="s">
        <v>3481</v>
      </c>
      <c r="J100" s="48"/>
      <c r="K100" s="48"/>
      <c r="L100" s="48"/>
      <c r="M100" s="48"/>
      <c r="N100" s="48"/>
      <c r="O100" s="48"/>
      <c r="P100" s="48"/>
      <c r="Q100" s="48" t="s">
        <v>3477</v>
      </c>
    </row>
    <row r="101" spans="1:17">
      <c r="A101" s="48" t="s">
        <v>3482</v>
      </c>
      <c r="B101" s="48" t="s">
        <v>3423</v>
      </c>
      <c r="C101" s="48" t="s">
        <v>2795</v>
      </c>
      <c r="D101" s="48" t="s">
        <v>20</v>
      </c>
      <c r="E101" s="48"/>
      <c r="F101" s="48"/>
      <c r="G101" s="48" t="s">
        <v>3483</v>
      </c>
      <c r="H101" s="48" t="s">
        <v>3484</v>
      </c>
      <c r="I101" s="13" t="s">
        <v>577</v>
      </c>
      <c r="J101" s="48"/>
      <c r="K101" s="48"/>
      <c r="L101" s="48"/>
      <c r="M101" s="48"/>
      <c r="N101" s="48"/>
      <c r="O101" s="48"/>
      <c r="P101" s="48"/>
      <c r="Q101" s="48" t="s">
        <v>3477</v>
      </c>
    </row>
    <row r="102" spans="1:17">
      <c r="A102" s="48" t="s">
        <v>3485</v>
      </c>
      <c r="B102" s="48" t="s">
        <v>3423</v>
      </c>
      <c r="C102" s="48" t="s">
        <v>3486</v>
      </c>
      <c r="D102" s="48" t="s">
        <v>20</v>
      </c>
      <c r="E102" s="48"/>
      <c r="F102" s="48"/>
      <c r="G102" s="48" t="s">
        <v>3487</v>
      </c>
      <c r="H102" s="48"/>
      <c r="I102" s="13" t="s">
        <v>3241</v>
      </c>
      <c r="J102" s="48"/>
      <c r="K102" s="48"/>
      <c r="L102" s="48"/>
      <c r="M102" s="48"/>
      <c r="N102" s="48"/>
      <c r="O102" s="48"/>
      <c r="P102" s="48"/>
      <c r="Q102" s="48" t="s">
        <v>3477</v>
      </c>
    </row>
    <row r="103" spans="1:17" s="102" customFormat="1">
      <c r="A103" s="48" t="s">
        <v>3488</v>
      </c>
      <c r="B103" s="107" t="s">
        <v>3423</v>
      </c>
      <c r="C103" s="107" t="s">
        <v>2889</v>
      </c>
      <c r="D103" s="107" t="s">
        <v>20</v>
      </c>
      <c r="E103" s="107"/>
      <c r="F103" s="107"/>
      <c r="G103" s="120" t="s">
        <v>3277</v>
      </c>
      <c r="H103" s="121" t="s">
        <v>3489</v>
      </c>
      <c r="I103" s="120" t="s">
        <v>3241</v>
      </c>
      <c r="J103" s="107"/>
      <c r="K103" s="107"/>
      <c r="L103" s="107"/>
      <c r="M103" s="107"/>
      <c r="N103" s="107"/>
      <c r="O103" s="107"/>
      <c r="P103" s="107"/>
      <c r="Q103" s="48" t="s">
        <v>3490</v>
      </c>
    </row>
    <row r="104" spans="1:17" s="102" customFormat="1">
      <c r="A104" s="48" t="s">
        <v>3491</v>
      </c>
      <c r="B104" s="107" t="s">
        <v>3423</v>
      </c>
      <c r="C104" s="107" t="s">
        <v>2805</v>
      </c>
      <c r="D104" s="107" t="s">
        <v>20</v>
      </c>
      <c r="E104" s="107"/>
      <c r="F104" s="107"/>
      <c r="G104" s="107" t="s">
        <v>3492</v>
      </c>
      <c r="H104" s="107" t="s">
        <v>3489</v>
      </c>
      <c r="I104" s="120"/>
      <c r="J104" s="107"/>
      <c r="K104" s="107"/>
      <c r="L104" s="107"/>
      <c r="M104" s="107"/>
      <c r="N104" s="107"/>
      <c r="O104" s="107"/>
      <c r="P104" s="107"/>
      <c r="Q104" s="48"/>
    </row>
    <row r="105" spans="1:17" s="6" customFormat="1">
      <c r="A105" s="48" t="s">
        <v>3493</v>
      </c>
      <c r="B105" s="45" t="s">
        <v>3423</v>
      </c>
      <c r="C105" s="45" t="s">
        <v>2893</v>
      </c>
      <c r="D105" s="45" t="s">
        <v>20</v>
      </c>
      <c r="E105" s="45"/>
      <c r="F105" s="45"/>
      <c r="G105" s="45" t="s">
        <v>3494</v>
      </c>
      <c r="H105" s="45" t="s">
        <v>2895</v>
      </c>
      <c r="I105" s="27" t="s">
        <v>3289</v>
      </c>
      <c r="J105" s="45"/>
      <c r="K105" s="45"/>
      <c r="L105" s="45"/>
      <c r="M105" s="45"/>
      <c r="N105" s="45"/>
      <c r="O105" s="45"/>
      <c r="P105" s="45"/>
      <c r="Q105" s="45" t="s">
        <v>3490</v>
      </c>
    </row>
    <row r="106" spans="1:17">
      <c r="A106" s="48" t="s">
        <v>3495</v>
      </c>
      <c r="B106" s="48" t="s">
        <v>3423</v>
      </c>
      <c r="C106" s="48" t="s">
        <v>2897</v>
      </c>
      <c r="D106" s="48" t="s">
        <v>20</v>
      </c>
      <c r="E106" s="48"/>
      <c r="F106" s="48"/>
      <c r="G106" s="48" t="s">
        <v>3496</v>
      </c>
      <c r="H106" s="48" t="s">
        <v>2895</v>
      </c>
      <c r="I106" s="13" t="s">
        <v>3241</v>
      </c>
      <c r="J106" s="48"/>
      <c r="K106" s="48"/>
      <c r="L106" s="48"/>
      <c r="M106" s="48"/>
      <c r="N106" s="48"/>
      <c r="O106" s="48"/>
      <c r="P106" s="48"/>
      <c r="Q106" s="48" t="s">
        <v>3490</v>
      </c>
    </row>
    <row r="107" spans="1:17">
      <c r="A107" s="48" t="s">
        <v>3497</v>
      </c>
      <c r="B107" s="48" t="s">
        <v>3423</v>
      </c>
      <c r="C107" s="48" t="s">
        <v>2900</v>
      </c>
      <c r="D107" s="48" t="s">
        <v>20</v>
      </c>
      <c r="E107" s="48"/>
      <c r="F107" s="48"/>
      <c r="G107" s="48" t="s">
        <v>3237</v>
      </c>
      <c r="H107" s="48"/>
      <c r="I107" s="13" t="s">
        <v>3241</v>
      </c>
      <c r="J107" s="48"/>
      <c r="K107" s="48"/>
      <c r="L107" s="48"/>
      <c r="M107" s="48"/>
      <c r="N107" s="48"/>
      <c r="O107" s="48"/>
      <c r="P107" s="48"/>
      <c r="Q107" s="48" t="s">
        <v>3490</v>
      </c>
    </row>
    <row r="108" spans="1:17">
      <c r="A108" s="48" t="s">
        <v>3498</v>
      </c>
      <c r="B108" s="48" t="s">
        <v>3423</v>
      </c>
      <c r="C108" s="48" t="s">
        <v>2694</v>
      </c>
      <c r="D108" s="48" t="s">
        <v>20</v>
      </c>
      <c r="E108" s="48"/>
      <c r="F108" s="48"/>
      <c r="G108" s="48" t="s">
        <v>3499</v>
      </c>
      <c r="H108" s="48"/>
      <c r="I108" s="13" t="s">
        <v>3241</v>
      </c>
      <c r="J108" s="48"/>
      <c r="K108" s="48"/>
      <c r="L108" s="48"/>
      <c r="M108" s="48"/>
      <c r="N108" s="48"/>
      <c r="O108" s="48"/>
      <c r="P108" s="48"/>
      <c r="Q108" s="48" t="s">
        <v>3500</v>
      </c>
    </row>
    <row r="109" spans="1:17">
      <c r="A109" s="48" t="s">
        <v>3501</v>
      </c>
      <c r="B109" s="48" t="s">
        <v>3423</v>
      </c>
      <c r="C109" s="48" t="s">
        <v>2697</v>
      </c>
      <c r="D109" s="48" t="s">
        <v>20</v>
      </c>
      <c r="E109" s="48"/>
      <c r="F109" s="48"/>
      <c r="G109" s="48" t="s">
        <v>3277</v>
      </c>
      <c r="H109" s="48" t="s">
        <v>2698</v>
      </c>
      <c r="I109" s="13" t="s">
        <v>3241</v>
      </c>
      <c r="J109" s="48"/>
      <c r="K109" s="48"/>
      <c r="L109" s="48"/>
      <c r="M109" s="48"/>
      <c r="N109" s="48"/>
      <c r="O109" s="48"/>
      <c r="P109" s="48"/>
      <c r="Q109" s="48" t="s">
        <v>3477</v>
      </c>
    </row>
    <row r="110" spans="1:17">
      <c r="A110" s="48" t="s">
        <v>3502</v>
      </c>
      <c r="B110" s="60" t="s">
        <v>3423</v>
      </c>
      <c r="C110" s="60" t="s">
        <v>2805</v>
      </c>
      <c r="D110" s="60" t="s">
        <v>20</v>
      </c>
      <c r="E110" s="60"/>
      <c r="F110" s="60"/>
      <c r="G110" s="60" t="s">
        <v>3503</v>
      </c>
      <c r="H110" s="60" t="s">
        <v>2698</v>
      </c>
      <c r="I110" s="14"/>
      <c r="J110" s="60"/>
      <c r="K110" s="60"/>
      <c r="L110" s="60"/>
      <c r="M110" s="60"/>
      <c r="N110" s="60"/>
      <c r="O110" s="60"/>
      <c r="P110" s="60"/>
      <c r="Q110" s="60"/>
    </row>
    <row r="111" spans="1:17">
      <c r="A111" s="48" t="s">
        <v>3504</v>
      </c>
      <c r="B111" s="48" t="s">
        <v>3423</v>
      </c>
      <c r="C111" s="48" t="s">
        <v>2700</v>
      </c>
      <c r="D111" s="48" t="s">
        <v>20</v>
      </c>
      <c r="E111" s="48"/>
      <c r="F111" s="48"/>
      <c r="G111" s="48" t="s">
        <v>3505</v>
      </c>
      <c r="H111" s="48" t="s">
        <v>2702</v>
      </c>
      <c r="I111" s="13" t="s">
        <v>3289</v>
      </c>
      <c r="J111" s="48"/>
      <c r="K111" s="48"/>
      <c r="L111" s="48"/>
      <c r="M111" s="48"/>
      <c r="N111" s="48"/>
      <c r="O111" s="48"/>
      <c r="P111" s="48"/>
      <c r="Q111" s="48" t="s">
        <v>3477</v>
      </c>
    </row>
    <row r="112" spans="1:17">
      <c r="A112" s="48" t="s">
        <v>3506</v>
      </c>
      <c r="B112" s="48" t="s">
        <v>3423</v>
      </c>
      <c r="C112" s="48" t="s">
        <v>2704</v>
      </c>
      <c r="D112" s="48" t="s">
        <v>20</v>
      </c>
      <c r="E112" s="48"/>
      <c r="F112" s="48"/>
      <c r="G112" s="13" t="s">
        <v>3507</v>
      </c>
      <c r="H112" s="121" t="s">
        <v>2702</v>
      </c>
      <c r="I112" s="13" t="s">
        <v>3241</v>
      </c>
      <c r="J112" s="48"/>
      <c r="K112" s="48"/>
      <c r="L112" s="48"/>
      <c r="M112" s="48"/>
      <c r="N112" s="48"/>
      <c r="O112" s="48"/>
      <c r="P112" s="48"/>
      <c r="Q112" s="48" t="s">
        <v>3477</v>
      </c>
    </row>
    <row r="113" spans="1:17">
      <c r="A113" s="48" t="s">
        <v>3508</v>
      </c>
      <c r="B113" s="48" t="s">
        <v>3423</v>
      </c>
      <c r="C113" s="48" t="s">
        <v>2709</v>
      </c>
      <c r="D113" s="48" t="s">
        <v>20</v>
      </c>
      <c r="E113" s="48"/>
      <c r="F113" s="48"/>
      <c r="G113" s="48" t="s">
        <v>3237</v>
      </c>
      <c r="H113" s="48"/>
      <c r="I113" s="13" t="s">
        <v>3443</v>
      </c>
      <c r="J113" s="48"/>
      <c r="K113" s="48"/>
      <c r="L113" s="48"/>
      <c r="M113" s="48"/>
      <c r="N113" s="48"/>
      <c r="O113" s="48"/>
      <c r="P113" s="48"/>
      <c r="Q113" s="48" t="s">
        <v>3477</v>
      </c>
    </row>
    <row r="114" spans="1:17">
      <c r="A114" s="48" t="s">
        <v>3509</v>
      </c>
      <c r="B114" s="48" t="s">
        <v>3423</v>
      </c>
      <c r="C114" s="48" t="s">
        <v>2776</v>
      </c>
      <c r="D114" s="48" t="s">
        <v>20</v>
      </c>
      <c r="E114" s="48"/>
      <c r="F114" s="48"/>
      <c r="G114" s="48" t="s">
        <v>3467</v>
      </c>
      <c r="H114" s="48" t="s">
        <v>104</v>
      </c>
      <c r="I114" s="13" t="s">
        <v>3289</v>
      </c>
      <c r="J114" s="48"/>
      <c r="K114" s="48"/>
      <c r="L114" s="48"/>
      <c r="M114" s="48"/>
      <c r="N114" s="48"/>
      <c r="O114" s="48"/>
      <c r="P114" s="48"/>
      <c r="Q114" s="48" t="s">
        <v>3510</v>
      </c>
    </row>
    <row r="115" spans="1:17">
      <c r="A115" s="48" t="s">
        <v>3511</v>
      </c>
      <c r="B115" s="48" t="s">
        <v>3423</v>
      </c>
      <c r="C115" s="48" t="s">
        <v>3512</v>
      </c>
      <c r="D115" s="48" t="s">
        <v>20</v>
      </c>
      <c r="E115" s="48"/>
      <c r="F115" s="48"/>
      <c r="G115" s="48" t="s">
        <v>3248</v>
      </c>
      <c r="H115" s="48" t="s">
        <v>104</v>
      </c>
      <c r="I115" s="13" t="s">
        <v>3384</v>
      </c>
      <c r="J115" s="48"/>
      <c r="K115" s="48"/>
      <c r="L115" s="48"/>
      <c r="M115" s="48"/>
      <c r="N115" s="48"/>
      <c r="O115" s="48"/>
      <c r="P115" s="48"/>
      <c r="Q115" s="48" t="s">
        <v>3510</v>
      </c>
    </row>
    <row r="116" spans="1:17" s="6" customFormat="1">
      <c r="A116" s="48" t="s">
        <v>3513</v>
      </c>
      <c r="B116" s="45" t="s">
        <v>3423</v>
      </c>
      <c r="C116" s="45" t="s">
        <v>3514</v>
      </c>
      <c r="D116" s="45" t="s">
        <v>20</v>
      </c>
      <c r="E116" s="45"/>
      <c r="F116" s="45"/>
      <c r="G116" s="45" t="s">
        <v>3237</v>
      </c>
      <c r="H116" s="45"/>
      <c r="I116" s="27" t="s">
        <v>3473</v>
      </c>
      <c r="J116" s="45"/>
      <c r="K116" s="45"/>
      <c r="L116" s="45"/>
      <c r="M116" s="45"/>
      <c r="N116" s="45"/>
      <c r="O116" s="45"/>
      <c r="P116" s="45"/>
      <c r="Q116" s="45"/>
    </row>
    <row r="117" spans="1:17">
      <c r="A117" s="48" t="s">
        <v>3515</v>
      </c>
      <c r="B117" s="48" t="s">
        <v>3423</v>
      </c>
      <c r="C117" s="48" t="s">
        <v>3516</v>
      </c>
      <c r="D117" s="48" t="s">
        <v>20</v>
      </c>
      <c r="E117" s="48"/>
      <c r="F117" s="48"/>
      <c r="G117" s="48" t="s">
        <v>3237</v>
      </c>
      <c r="H117" s="48"/>
      <c r="I117" s="13" t="s">
        <v>3241</v>
      </c>
      <c r="J117" s="48"/>
      <c r="K117" s="48"/>
      <c r="L117" s="48"/>
      <c r="M117" s="48"/>
      <c r="N117" s="48"/>
      <c r="O117" s="48"/>
      <c r="P117" s="48"/>
      <c r="Q117" s="48" t="s">
        <v>3510</v>
      </c>
    </row>
    <row r="118" spans="1:17">
      <c r="A118" s="48" t="s">
        <v>3517</v>
      </c>
      <c r="B118" s="48" t="s">
        <v>3423</v>
      </c>
      <c r="C118" s="48" t="s">
        <v>2783</v>
      </c>
      <c r="D118" s="48" t="s">
        <v>20</v>
      </c>
      <c r="E118" s="48"/>
      <c r="F118" s="48"/>
      <c r="G118" s="48" t="s">
        <v>3237</v>
      </c>
      <c r="H118" s="48"/>
      <c r="I118" s="13" t="s">
        <v>3241</v>
      </c>
      <c r="J118" s="48"/>
      <c r="K118" s="48"/>
      <c r="L118" s="48"/>
      <c r="M118" s="48"/>
      <c r="N118" s="48"/>
      <c r="O118" s="48"/>
      <c r="P118" s="48"/>
      <c r="Q118" s="48"/>
    </row>
    <row r="119" spans="1:17">
      <c r="A119" s="48" t="s">
        <v>3518</v>
      </c>
      <c r="B119" s="48" t="s">
        <v>3423</v>
      </c>
      <c r="C119" s="48" t="s">
        <v>3519</v>
      </c>
      <c r="D119" s="48" t="s">
        <v>20</v>
      </c>
      <c r="E119" s="48"/>
      <c r="F119" s="48"/>
      <c r="G119" s="48" t="s">
        <v>3237</v>
      </c>
      <c r="H119" s="48"/>
      <c r="I119" s="13" t="s">
        <v>3241</v>
      </c>
      <c r="J119" s="48"/>
      <c r="K119" s="48"/>
      <c r="L119" s="48"/>
      <c r="M119" s="48"/>
      <c r="N119" s="48"/>
      <c r="O119" s="48"/>
      <c r="P119" s="48"/>
      <c r="Q119" s="48"/>
    </row>
    <row r="120" spans="1:17" s="1" customFormat="1">
      <c r="A120" s="48" t="s">
        <v>3520</v>
      </c>
      <c r="B120" s="60" t="s">
        <v>3423</v>
      </c>
      <c r="C120" s="60" t="s">
        <v>147</v>
      </c>
      <c r="D120" s="60" t="s">
        <v>20</v>
      </c>
      <c r="E120" s="60"/>
      <c r="F120" s="60"/>
      <c r="G120" s="60" t="s">
        <v>3301</v>
      </c>
      <c r="H120" s="60" t="s">
        <v>149</v>
      </c>
      <c r="I120" s="14" t="s">
        <v>3241</v>
      </c>
      <c r="J120" s="60"/>
      <c r="K120" s="60"/>
      <c r="L120" s="60"/>
      <c r="M120" s="60"/>
      <c r="N120" s="60"/>
      <c r="O120" s="60"/>
      <c r="P120" s="60"/>
      <c r="Q120" s="60"/>
    </row>
    <row r="121" spans="1:17">
      <c r="A121" s="48" t="s">
        <v>3521</v>
      </c>
      <c r="B121" s="48" t="s">
        <v>3423</v>
      </c>
      <c r="C121" s="48" t="s">
        <v>2816</v>
      </c>
      <c r="D121" s="48" t="s">
        <v>20</v>
      </c>
      <c r="E121" s="48"/>
      <c r="F121" s="48"/>
      <c r="G121" s="48" t="s">
        <v>3303</v>
      </c>
      <c r="H121" s="48" t="s">
        <v>149</v>
      </c>
      <c r="I121" s="13" t="s">
        <v>3479</v>
      </c>
      <c r="J121" s="48"/>
      <c r="K121" s="48"/>
      <c r="L121" s="48"/>
      <c r="M121" s="48"/>
      <c r="N121" s="48"/>
      <c r="O121" s="48"/>
      <c r="P121" s="48"/>
      <c r="Q121" s="48" t="s">
        <v>3522</v>
      </c>
    </row>
    <row r="122" spans="1:17">
      <c r="A122" s="48" t="s">
        <v>3523</v>
      </c>
      <c r="B122" s="48" t="s">
        <v>3423</v>
      </c>
      <c r="C122" s="48" t="s">
        <v>158</v>
      </c>
      <c r="D122" s="48" t="s">
        <v>20</v>
      </c>
      <c r="E122" s="48"/>
      <c r="F122" s="48"/>
      <c r="G122" s="48" t="s">
        <v>3237</v>
      </c>
      <c r="H122" s="48"/>
      <c r="I122" s="13" t="s">
        <v>3443</v>
      </c>
      <c r="J122" s="48"/>
      <c r="K122" s="48"/>
      <c r="L122" s="48"/>
      <c r="M122" s="48"/>
      <c r="N122" s="48"/>
      <c r="O122" s="48"/>
      <c r="P122" s="48"/>
      <c r="Q122" s="48"/>
    </row>
    <row r="123" spans="1:17" s="108" customFormat="1">
      <c r="A123" s="48" t="s">
        <v>3524</v>
      </c>
      <c r="B123" s="116" t="s">
        <v>3423</v>
      </c>
      <c r="C123" s="116" t="s">
        <v>169</v>
      </c>
      <c r="D123" s="116" t="s">
        <v>20</v>
      </c>
      <c r="E123" s="116"/>
      <c r="F123" s="116"/>
      <c r="G123" s="116" t="s">
        <v>3310</v>
      </c>
      <c r="H123" s="116"/>
      <c r="I123" s="123" t="s">
        <v>3207</v>
      </c>
      <c r="J123" s="116"/>
      <c r="K123" s="116"/>
      <c r="L123" s="116"/>
      <c r="M123" s="116"/>
      <c r="N123" s="116"/>
      <c r="O123" s="116"/>
      <c r="P123" s="116"/>
      <c r="Q123" s="116" t="s">
        <v>3525</v>
      </c>
    </row>
    <row r="124" spans="1:17" s="111" customFormat="1">
      <c r="A124" s="48" t="s">
        <v>3526</v>
      </c>
      <c r="B124" s="133" t="s">
        <v>3423</v>
      </c>
      <c r="C124" s="133" t="s">
        <v>172</v>
      </c>
      <c r="D124" s="133" t="s">
        <v>20</v>
      </c>
      <c r="E124" s="133"/>
      <c r="F124" s="133"/>
      <c r="G124" s="48" t="s">
        <v>3313</v>
      </c>
      <c r="H124" s="133"/>
      <c r="I124" s="135" t="s">
        <v>3207</v>
      </c>
      <c r="J124" s="133"/>
      <c r="K124" s="133"/>
      <c r="L124" s="133"/>
      <c r="M124" s="133"/>
      <c r="N124" s="133"/>
      <c r="O124" s="133"/>
      <c r="P124" s="133"/>
      <c r="Q124" s="133" t="s">
        <v>3527</v>
      </c>
    </row>
    <row r="125" spans="1:17">
      <c r="A125" s="48" t="s">
        <v>3528</v>
      </c>
      <c r="B125" s="48" t="s">
        <v>3529</v>
      </c>
      <c r="C125" s="48" t="s">
        <v>3530</v>
      </c>
      <c r="D125" s="48" t="s">
        <v>20</v>
      </c>
      <c r="E125" s="48"/>
      <c r="F125" s="48"/>
      <c r="G125" s="48" t="s">
        <v>3301</v>
      </c>
      <c r="H125" s="48" t="s">
        <v>3531</v>
      </c>
      <c r="I125" s="13" t="s">
        <v>3384</v>
      </c>
      <c r="J125" s="48"/>
      <c r="K125" s="48"/>
      <c r="L125" s="48"/>
      <c r="M125" s="48"/>
      <c r="N125" s="48"/>
      <c r="O125" s="48"/>
      <c r="P125" s="48"/>
      <c r="Q125" s="48"/>
    </row>
    <row r="126" spans="1:17" s="1" customFormat="1">
      <c r="A126" s="48" t="s">
        <v>3532</v>
      </c>
      <c r="B126" s="60" t="s">
        <v>3529</v>
      </c>
      <c r="C126" s="60" t="s">
        <v>3533</v>
      </c>
      <c r="D126" s="60" t="s">
        <v>20</v>
      </c>
      <c r="E126" s="60"/>
      <c r="F126" s="60"/>
      <c r="G126" s="60" t="s">
        <v>3357</v>
      </c>
      <c r="H126" s="60" t="s">
        <v>3531</v>
      </c>
      <c r="I126" s="14" t="s">
        <v>3289</v>
      </c>
      <c r="J126" s="60"/>
      <c r="K126" s="60"/>
      <c r="L126" s="60"/>
      <c r="M126" s="60"/>
      <c r="N126" s="60"/>
      <c r="O126" s="60"/>
      <c r="P126" s="60"/>
      <c r="Q126" s="60"/>
    </row>
    <row r="127" spans="1:17">
      <c r="A127" s="48" t="s">
        <v>3534</v>
      </c>
      <c r="B127" s="48" t="s">
        <v>3529</v>
      </c>
      <c r="C127" s="48" t="s">
        <v>3361</v>
      </c>
      <c r="D127" s="48" t="s">
        <v>20</v>
      </c>
      <c r="E127" s="48"/>
      <c r="F127" s="48"/>
      <c r="G127" s="48" t="s">
        <v>3362</v>
      </c>
      <c r="H127" s="48" t="s">
        <v>3535</v>
      </c>
      <c r="I127" s="13" t="s">
        <v>3289</v>
      </c>
      <c r="J127" s="48"/>
      <c r="K127" s="48"/>
      <c r="L127" s="48"/>
      <c r="M127" s="48"/>
      <c r="N127" s="48"/>
      <c r="O127" s="48"/>
      <c r="P127" s="48"/>
      <c r="Q127" s="48"/>
    </row>
    <row r="128" spans="1:17" s="1" customFormat="1">
      <c r="A128" s="48" t="s">
        <v>3536</v>
      </c>
      <c r="B128" s="60" t="s">
        <v>3537</v>
      </c>
      <c r="C128" s="60" t="s">
        <v>3530</v>
      </c>
      <c r="D128" s="60" t="s">
        <v>20</v>
      </c>
      <c r="E128" s="60"/>
      <c r="F128" s="60"/>
      <c r="G128" s="60" t="s">
        <v>3301</v>
      </c>
      <c r="H128" s="60" t="s">
        <v>3538</v>
      </c>
      <c r="I128" s="14" t="s">
        <v>3384</v>
      </c>
      <c r="J128" s="60"/>
      <c r="K128" s="60"/>
      <c r="L128" s="60"/>
      <c r="M128" s="60"/>
      <c r="N128" s="60"/>
      <c r="O128" s="60"/>
      <c r="P128" s="60"/>
      <c r="Q128" s="60"/>
    </row>
    <row r="129" spans="1:17">
      <c r="A129" s="48" t="s">
        <v>3539</v>
      </c>
      <c r="B129" s="48" t="s">
        <v>3537</v>
      </c>
      <c r="C129" s="48" t="s">
        <v>3533</v>
      </c>
      <c r="D129" s="48" t="s">
        <v>20</v>
      </c>
      <c r="E129" s="48"/>
      <c r="F129" s="48"/>
      <c r="G129" s="48" t="s">
        <v>3357</v>
      </c>
      <c r="H129" s="48" t="s">
        <v>3538</v>
      </c>
      <c r="I129" s="13" t="s">
        <v>3289</v>
      </c>
      <c r="J129" s="48"/>
      <c r="K129" s="48"/>
      <c r="L129" s="48"/>
      <c r="M129" s="48"/>
      <c r="N129" s="48"/>
      <c r="O129" s="48"/>
      <c r="P129" s="48"/>
      <c r="Q129" s="48"/>
    </row>
    <row r="130" spans="1:17" s="1" customFormat="1">
      <c r="A130" s="48" t="s">
        <v>3540</v>
      </c>
      <c r="B130" s="60" t="s">
        <v>3541</v>
      </c>
      <c r="C130" s="60" t="s">
        <v>3375</v>
      </c>
      <c r="D130" s="60" t="s">
        <v>20</v>
      </c>
      <c r="E130" s="60"/>
      <c r="F130" s="60"/>
      <c r="G130" s="60" t="s">
        <v>3347</v>
      </c>
      <c r="H130" s="60" t="s">
        <v>1365</v>
      </c>
      <c r="I130" s="14" t="s">
        <v>3384</v>
      </c>
      <c r="J130" s="60"/>
      <c r="K130" s="60"/>
      <c r="L130" s="60"/>
      <c r="M130" s="60"/>
      <c r="N130" s="60"/>
      <c r="O130" s="60"/>
      <c r="P130" s="60"/>
      <c r="Q130" s="60"/>
    </row>
    <row r="131" spans="1:17">
      <c r="A131" s="48" t="s">
        <v>3542</v>
      </c>
      <c r="B131" s="48" t="s">
        <v>3541</v>
      </c>
      <c r="C131" s="48" t="s">
        <v>3038</v>
      </c>
      <c r="D131" s="48" t="s">
        <v>20</v>
      </c>
      <c r="E131" s="48"/>
      <c r="F131" s="48"/>
      <c r="G131" s="48" t="s">
        <v>3543</v>
      </c>
      <c r="H131" s="48" t="s">
        <v>3544</v>
      </c>
      <c r="I131" s="13" t="s">
        <v>3384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3545</v>
      </c>
      <c r="B132" s="48" t="s">
        <v>3541</v>
      </c>
      <c r="C132" s="48" t="s">
        <v>3038</v>
      </c>
      <c r="D132" s="48" t="s">
        <v>20</v>
      </c>
      <c r="E132" s="48"/>
      <c r="F132" s="48"/>
      <c r="G132" s="48" t="s">
        <v>3546</v>
      </c>
      <c r="H132" s="48" t="s">
        <v>3544</v>
      </c>
      <c r="I132" s="13" t="s">
        <v>3384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3547</v>
      </c>
      <c r="B133" s="48" t="s">
        <v>3541</v>
      </c>
      <c r="C133" s="48" t="s">
        <v>3038</v>
      </c>
      <c r="D133" s="48" t="s">
        <v>20</v>
      </c>
      <c r="E133" s="48"/>
      <c r="F133" s="48"/>
      <c r="G133" s="48" t="s">
        <v>3548</v>
      </c>
      <c r="H133" s="48" t="s">
        <v>3549</v>
      </c>
      <c r="I133" s="13" t="s">
        <v>3384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3550</v>
      </c>
      <c r="B134" s="48" t="s">
        <v>3541</v>
      </c>
      <c r="C134" s="48" t="s">
        <v>3038</v>
      </c>
      <c r="D134" s="48" t="s">
        <v>20</v>
      </c>
      <c r="E134" s="48"/>
      <c r="F134" s="48"/>
      <c r="G134" s="48" t="s">
        <v>3551</v>
      </c>
      <c r="H134" s="48" t="s">
        <v>3544</v>
      </c>
      <c r="I134" s="13" t="s">
        <v>3384</v>
      </c>
      <c r="J134" s="48"/>
      <c r="K134" s="48"/>
      <c r="L134" s="48"/>
      <c r="M134" s="48"/>
      <c r="N134" s="48"/>
      <c r="O134" s="48"/>
      <c r="P134" s="48"/>
      <c r="Q134" s="48"/>
    </row>
    <row r="135" spans="1:17">
      <c r="A135" s="48" t="s">
        <v>3552</v>
      </c>
      <c r="B135" s="48" t="s">
        <v>3553</v>
      </c>
      <c r="C135" s="48" t="s">
        <v>3554</v>
      </c>
      <c r="D135" s="48" t="s">
        <v>20</v>
      </c>
      <c r="E135" s="48"/>
      <c r="F135" s="48"/>
      <c r="G135" s="48" t="s">
        <v>3555</v>
      </c>
      <c r="H135" s="48" t="s">
        <v>3556</v>
      </c>
      <c r="I135" s="13" t="s">
        <v>3557</v>
      </c>
      <c r="J135" s="48"/>
      <c r="K135" s="48"/>
      <c r="L135" s="48"/>
      <c r="M135" s="48"/>
      <c r="N135" s="48"/>
      <c r="O135" s="48"/>
      <c r="P135" s="48"/>
      <c r="Q135" s="48"/>
    </row>
    <row r="136" spans="1:17" s="1" customFormat="1">
      <c r="A136" s="48" t="s">
        <v>3558</v>
      </c>
      <c r="B136" s="60" t="s">
        <v>3553</v>
      </c>
      <c r="C136" s="60" t="s">
        <v>3554</v>
      </c>
      <c r="D136" s="60" t="s">
        <v>20</v>
      </c>
      <c r="E136" s="60"/>
      <c r="F136" s="60"/>
      <c r="G136" s="60" t="s">
        <v>3555</v>
      </c>
      <c r="H136" s="60" t="s">
        <v>3559</v>
      </c>
      <c r="I136" s="14" t="s">
        <v>3557</v>
      </c>
      <c r="J136" s="60"/>
      <c r="K136" s="60"/>
      <c r="L136" s="60"/>
      <c r="M136" s="60"/>
      <c r="N136" s="60"/>
      <c r="O136" s="60"/>
      <c r="P136" s="60"/>
      <c r="Q136" s="60"/>
    </row>
    <row r="137" spans="1:17">
      <c r="A137" s="48" t="s">
        <v>3560</v>
      </c>
      <c r="B137" s="48" t="s">
        <v>3553</v>
      </c>
      <c r="C137" s="48" t="s">
        <v>3554</v>
      </c>
      <c r="D137" s="48" t="s">
        <v>20</v>
      </c>
      <c r="E137" s="48"/>
      <c r="F137" s="48"/>
      <c r="G137" s="48" t="s">
        <v>3555</v>
      </c>
      <c r="H137" s="48" t="s">
        <v>3561</v>
      </c>
      <c r="I137" s="13" t="s">
        <v>3557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3562</v>
      </c>
      <c r="B138" s="48" t="s">
        <v>3553</v>
      </c>
      <c r="C138" s="48" t="s">
        <v>3554</v>
      </c>
      <c r="D138" s="48" t="s">
        <v>20</v>
      </c>
      <c r="E138" s="48"/>
      <c r="F138" s="48"/>
      <c r="G138" s="48" t="s">
        <v>3555</v>
      </c>
      <c r="H138" s="48" t="s">
        <v>3563</v>
      </c>
      <c r="I138" s="13" t="s">
        <v>3557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3564</v>
      </c>
      <c r="B139" s="48" t="s">
        <v>3553</v>
      </c>
      <c r="C139" s="48" t="s">
        <v>3554</v>
      </c>
      <c r="D139" s="48" t="s">
        <v>20</v>
      </c>
      <c r="E139" s="48"/>
      <c r="F139" s="48"/>
      <c r="G139" s="48" t="s">
        <v>3555</v>
      </c>
      <c r="H139" s="48" t="s">
        <v>3565</v>
      </c>
      <c r="I139" s="13" t="s">
        <v>3557</v>
      </c>
      <c r="J139" s="48"/>
      <c r="K139" s="48"/>
      <c r="L139" s="48"/>
      <c r="M139" s="48"/>
      <c r="N139" s="48"/>
      <c r="O139" s="48"/>
      <c r="P139" s="48"/>
      <c r="Q139" s="48"/>
    </row>
    <row r="140" spans="1:17">
      <c r="A140" s="48" t="s">
        <v>3566</v>
      </c>
      <c r="B140" s="48" t="s">
        <v>3553</v>
      </c>
      <c r="C140" s="48" t="s">
        <v>3554</v>
      </c>
      <c r="D140" s="48" t="s">
        <v>20</v>
      </c>
      <c r="E140" s="48"/>
      <c r="F140" s="48"/>
      <c r="G140" s="48" t="s">
        <v>3555</v>
      </c>
      <c r="H140" s="48" t="s">
        <v>3567</v>
      </c>
      <c r="I140" s="13" t="s">
        <v>3557</v>
      </c>
      <c r="J140" s="48"/>
      <c r="K140" s="48"/>
      <c r="L140" s="48"/>
      <c r="M140" s="48"/>
      <c r="N140" s="48"/>
      <c r="O140" s="48"/>
      <c r="P140" s="48"/>
      <c r="Q140" s="48"/>
    </row>
    <row r="141" spans="1:17" s="6" customFormat="1">
      <c r="A141" s="48" t="s">
        <v>3568</v>
      </c>
      <c r="B141" s="45" t="s">
        <v>3553</v>
      </c>
      <c r="C141" s="45" t="s">
        <v>3554</v>
      </c>
      <c r="D141" s="45" t="s">
        <v>20</v>
      </c>
      <c r="E141" s="45"/>
      <c r="F141" s="45"/>
      <c r="G141" s="45" t="s">
        <v>3555</v>
      </c>
      <c r="H141" s="45" t="s">
        <v>3569</v>
      </c>
      <c r="I141" s="27" t="s">
        <v>3557</v>
      </c>
      <c r="J141" s="45"/>
      <c r="K141" s="45"/>
      <c r="L141" s="45"/>
      <c r="M141" s="45"/>
      <c r="N141" s="45"/>
      <c r="O141" s="45"/>
      <c r="P141" s="45"/>
      <c r="Q141" s="45"/>
    </row>
    <row r="142" spans="1:17">
      <c r="A142" s="48" t="s">
        <v>3570</v>
      </c>
      <c r="B142" s="48" t="s">
        <v>3553</v>
      </c>
      <c r="C142" s="48" t="s">
        <v>3554</v>
      </c>
      <c r="D142" s="48" t="s">
        <v>20</v>
      </c>
      <c r="E142" s="48"/>
      <c r="F142" s="48"/>
      <c r="G142" s="48" t="s">
        <v>3555</v>
      </c>
      <c r="H142" s="48" t="s">
        <v>3571</v>
      </c>
      <c r="I142" s="13" t="s">
        <v>3557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3572</v>
      </c>
      <c r="B143" s="48" t="s">
        <v>3553</v>
      </c>
      <c r="C143" s="48" t="s">
        <v>3554</v>
      </c>
      <c r="D143" s="48" t="s">
        <v>20</v>
      </c>
      <c r="E143" s="48"/>
      <c r="F143" s="48"/>
      <c r="G143" s="48" t="s">
        <v>3555</v>
      </c>
      <c r="H143" s="48" t="s">
        <v>3573</v>
      </c>
      <c r="I143" s="13" t="s">
        <v>3557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3574</v>
      </c>
      <c r="B144" s="48" t="s">
        <v>3553</v>
      </c>
      <c r="C144" s="48" t="s">
        <v>3554</v>
      </c>
      <c r="D144" s="48" t="s">
        <v>20</v>
      </c>
      <c r="E144" s="48"/>
      <c r="F144" s="48"/>
      <c r="G144" s="48" t="s">
        <v>3555</v>
      </c>
      <c r="H144" s="48" t="s">
        <v>3575</v>
      </c>
      <c r="I144" s="13" t="s">
        <v>3557</v>
      </c>
      <c r="J144" s="48"/>
      <c r="K144" s="48"/>
      <c r="L144" s="48"/>
      <c r="M144" s="48"/>
      <c r="N144" s="48"/>
      <c r="O144" s="48"/>
      <c r="P144" s="48"/>
      <c r="Q144" s="48"/>
    </row>
    <row r="145" spans="1:17" s="6" customFormat="1">
      <c r="A145" s="48" t="s">
        <v>3576</v>
      </c>
      <c r="B145" s="45" t="s">
        <v>3553</v>
      </c>
      <c r="C145" s="45" t="s">
        <v>3554</v>
      </c>
      <c r="D145" s="45" t="s">
        <v>20</v>
      </c>
      <c r="E145" s="45"/>
      <c r="F145" s="45"/>
      <c r="G145" s="45" t="s">
        <v>3555</v>
      </c>
      <c r="H145" s="45" t="s">
        <v>3577</v>
      </c>
      <c r="I145" s="27" t="s">
        <v>3557</v>
      </c>
      <c r="J145" s="45"/>
      <c r="K145" s="45"/>
      <c r="L145" s="45"/>
      <c r="M145" s="45"/>
      <c r="N145" s="45"/>
      <c r="O145" s="45"/>
      <c r="P145" s="45"/>
      <c r="Q145" s="45"/>
    </row>
    <row r="146" spans="1:17">
      <c r="A146" s="48" t="s">
        <v>3578</v>
      </c>
      <c r="B146" s="48" t="s">
        <v>3553</v>
      </c>
      <c r="C146" s="48" t="s">
        <v>3554</v>
      </c>
      <c r="D146" s="48" t="s">
        <v>20</v>
      </c>
      <c r="E146" s="48"/>
      <c r="F146" s="48"/>
      <c r="G146" s="48" t="s">
        <v>3555</v>
      </c>
      <c r="H146" s="48" t="s">
        <v>3579</v>
      </c>
      <c r="I146" s="13" t="s">
        <v>3557</v>
      </c>
      <c r="J146" s="48"/>
      <c r="K146" s="48"/>
      <c r="L146" s="48"/>
      <c r="M146" s="48"/>
      <c r="N146" s="48"/>
      <c r="O146" s="48"/>
      <c r="P146" s="48"/>
      <c r="Q146" s="48"/>
    </row>
    <row r="147" spans="1:17">
      <c r="A147" s="48" t="s">
        <v>3580</v>
      </c>
      <c r="B147" s="48" t="s">
        <v>3553</v>
      </c>
      <c r="C147" s="48" t="s">
        <v>3554</v>
      </c>
      <c r="D147" s="48" t="s">
        <v>20</v>
      </c>
      <c r="E147" s="48"/>
      <c r="F147" s="48"/>
      <c r="G147" s="48" t="s">
        <v>3555</v>
      </c>
      <c r="H147" s="48" t="s">
        <v>3581</v>
      </c>
      <c r="I147" s="13" t="s">
        <v>3557</v>
      </c>
      <c r="J147" s="48"/>
      <c r="K147" s="48"/>
      <c r="L147" s="48"/>
      <c r="M147" s="48"/>
      <c r="N147" s="48"/>
      <c r="O147" s="48"/>
      <c r="P147" s="48"/>
      <c r="Q147" s="48"/>
    </row>
    <row r="148" spans="1:17" s="102" customFormat="1">
      <c r="A148" s="48" t="s">
        <v>3582</v>
      </c>
      <c r="B148" s="107" t="s">
        <v>3553</v>
      </c>
      <c r="C148" s="107" t="s">
        <v>3554</v>
      </c>
      <c r="D148" s="107" t="s">
        <v>20</v>
      </c>
      <c r="E148" s="107"/>
      <c r="F148" s="107"/>
      <c r="G148" s="120" t="s">
        <v>3555</v>
      </c>
      <c r="H148" s="122" t="s">
        <v>3583</v>
      </c>
      <c r="I148" s="120" t="s">
        <v>3557</v>
      </c>
      <c r="J148" s="107"/>
      <c r="K148" s="107"/>
      <c r="L148" s="107"/>
      <c r="M148" s="107"/>
      <c r="N148" s="107"/>
      <c r="O148" s="107"/>
      <c r="P148" s="107"/>
      <c r="Q148" s="107"/>
    </row>
    <row r="149" spans="1:17" s="102" customFormat="1">
      <c r="A149" s="48" t="s">
        <v>3584</v>
      </c>
      <c r="B149" s="107" t="s">
        <v>3553</v>
      </c>
      <c r="C149" s="107" t="s">
        <v>3554</v>
      </c>
      <c r="D149" s="107" t="s">
        <v>20</v>
      </c>
      <c r="E149" s="107"/>
      <c r="F149" s="107"/>
      <c r="G149" s="107" t="s">
        <v>3555</v>
      </c>
      <c r="H149" s="107" t="s">
        <v>3585</v>
      </c>
      <c r="I149" s="120" t="s">
        <v>3557</v>
      </c>
      <c r="J149" s="107"/>
      <c r="K149" s="107"/>
      <c r="L149" s="107"/>
      <c r="M149" s="107"/>
      <c r="N149" s="107"/>
      <c r="O149" s="107"/>
      <c r="P149" s="107"/>
      <c r="Q149" s="107"/>
    </row>
    <row r="150" spans="1:17">
      <c r="A150" s="48" t="s">
        <v>3586</v>
      </c>
      <c r="B150" s="48" t="s">
        <v>3553</v>
      </c>
      <c r="C150" s="48" t="s">
        <v>3554</v>
      </c>
      <c r="D150" s="48" t="s">
        <v>20</v>
      </c>
      <c r="E150" s="48"/>
      <c r="F150" s="48"/>
      <c r="G150" s="48" t="s">
        <v>3555</v>
      </c>
      <c r="H150" s="48" t="s">
        <v>3587</v>
      </c>
      <c r="I150" s="13" t="s">
        <v>3557</v>
      </c>
      <c r="J150" s="48"/>
      <c r="K150" s="48"/>
      <c r="L150" s="48"/>
      <c r="M150" s="48"/>
      <c r="N150" s="48"/>
      <c r="O150" s="48"/>
      <c r="P150" s="48"/>
      <c r="Q150" s="48"/>
    </row>
    <row r="151" spans="1:17" s="1" customFormat="1">
      <c r="A151" s="48" t="s">
        <v>3588</v>
      </c>
      <c r="B151" s="60" t="s">
        <v>3553</v>
      </c>
      <c r="C151" s="60" t="s">
        <v>3554</v>
      </c>
      <c r="D151" s="60" t="s">
        <v>20</v>
      </c>
      <c r="E151" s="60"/>
      <c r="F151" s="60"/>
      <c r="G151" s="60" t="s">
        <v>3555</v>
      </c>
      <c r="H151" s="60" t="s">
        <v>3589</v>
      </c>
      <c r="I151" s="14" t="s">
        <v>3557</v>
      </c>
      <c r="J151" s="60"/>
      <c r="K151" s="60"/>
      <c r="L151" s="60"/>
      <c r="M151" s="60"/>
      <c r="N151" s="60"/>
      <c r="O151" s="60"/>
      <c r="P151" s="60"/>
      <c r="Q151" s="60"/>
    </row>
    <row r="152" spans="1:17">
      <c r="A152" s="48" t="s">
        <v>3590</v>
      </c>
      <c r="B152" s="48" t="s">
        <v>3553</v>
      </c>
      <c r="C152" s="48" t="s">
        <v>3554</v>
      </c>
      <c r="D152" s="48" t="s">
        <v>20</v>
      </c>
      <c r="E152" s="48"/>
      <c r="F152" s="48"/>
      <c r="G152" s="48" t="s">
        <v>3555</v>
      </c>
      <c r="H152" s="48" t="s">
        <v>3591</v>
      </c>
      <c r="I152" s="13" t="s">
        <v>3557</v>
      </c>
      <c r="J152" s="48"/>
      <c r="K152" s="48"/>
      <c r="L152" s="48"/>
      <c r="M152" s="48"/>
      <c r="N152" s="48"/>
      <c r="O152" s="48"/>
      <c r="P152" s="48"/>
      <c r="Q152" s="48"/>
    </row>
    <row r="153" spans="1:17" s="1" customFormat="1">
      <c r="A153" s="48" t="s">
        <v>3592</v>
      </c>
      <c r="B153" s="60" t="s">
        <v>3593</v>
      </c>
      <c r="C153" s="60" t="s">
        <v>3554</v>
      </c>
      <c r="D153" s="60" t="s">
        <v>20</v>
      </c>
      <c r="E153" s="60"/>
      <c r="F153" s="60"/>
      <c r="G153" s="60" t="s">
        <v>3555</v>
      </c>
      <c r="H153" s="60" t="s">
        <v>3594</v>
      </c>
      <c r="I153" s="14" t="s">
        <v>3384</v>
      </c>
      <c r="J153" s="60"/>
      <c r="K153" s="60"/>
      <c r="L153" s="60"/>
      <c r="M153" s="60"/>
      <c r="N153" s="60"/>
      <c r="O153" s="60"/>
      <c r="P153" s="60"/>
      <c r="Q153" s="60"/>
    </row>
    <row r="154" spans="1:17">
      <c r="A154" s="48" t="s">
        <v>3595</v>
      </c>
      <c r="B154" s="48" t="s">
        <v>3593</v>
      </c>
      <c r="C154" s="48" t="s">
        <v>3554</v>
      </c>
      <c r="D154" s="48" t="s">
        <v>20</v>
      </c>
      <c r="E154" s="48"/>
      <c r="F154" s="48"/>
      <c r="G154" s="48" t="s">
        <v>3555</v>
      </c>
      <c r="H154" s="48" t="s">
        <v>3596</v>
      </c>
      <c r="I154" s="13" t="s">
        <v>3289</v>
      </c>
      <c r="J154" s="48"/>
      <c r="K154" s="48"/>
      <c r="L154" s="48"/>
      <c r="M154" s="48"/>
      <c r="N154" s="48"/>
      <c r="O154" s="48"/>
      <c r="P154" s="48"/>
      <c r="Q154" s="48"/>
    </row>
    <row r="155" spans="1:17" s="1" customFormat="1">
      <c r="A155" s="48" t="s">
        <v>3597</v>
      </c>
      <c r="B155" s="60" t="s">
        <v>3593</v>
      </c>
      <c r="C155" s="60" t="s">
        <v>3554</v>
      </c>
      <c r="D155" s="60" t="s">
        <v>20</v>
      </c>
      <c r="E155" s="60"/>
      <c r="F155" s="60"/>
      <c r="G155" s="60" t="s">
        <v>3555</v>
      </c>
      <c r="H155" s="60" t="s">
        <v>3598</v>
      </c>
      <c r="I155" s="14" t="s">
        <v>3289</v>
      </c>
      <c r="J155" s="60"/>
      <c r="K155" s="60"/>
      <c r="L155" s="60"/>
      <c r="M155" s="60"/>
      <c r="N155" s="60"/>
      <c r="O155" s="60"/>
      <c r="P155" s="60"/>
      <c r="Q155" s="60"/>
    </row>
    <row r="156" spans="1:17">
      <c r="A156" s="48" t="s">
        <v>3599</v>
      </c>
      <c r="B156" s="48" t="s">
        <v>3593</v>
      </c>
      <c r="C156" s="48" t="s">
        <v>3554</v>
      </c>
      <c r="D156" s="48" t="s">
        <v>20</v>
      </c>
      <c r="E156" s="48"/>
      <c r="F156" s="48"/>
      <c r="G156" s="48" t="s">
        <v>3555</v>
      </c>
      <c r="H156" s="48" t="s">
        <v>3600</v>
      </c>
      <c r="I156" s="13" t="s">
        <v>3289</v>
      </c>
      <c r="J156" s="48"/>
      <c r="K156" s="48"/>
      <c r="L156" s="48"/>
      <c r="M156" s="48"/>
      <c r="N156" s="48"/>
      <c r="O156" s="48"/>
      <c r="P156" s="48"/>
      <c r="Q156" s="48"/>
    </row>
    <row r="157" spans="1:17">
      <c r="A157" s="48" t="s">
        <v>3601</v>
      </c>
      <c r="B157" s="48" t="s">
        <v>3593</v>
      </c>
      <c r="C157" s="48" t="s">
        <v>3554</v>
      </c>
      <c r="D157" s="48" t="s">
        <v>20</v>
      </c>
      <c r="E157" s="48"/>
      <c r="F157" s="48"/>
      <c r="G157" s="48" t="s">
        <v>3555</v>
      </c>
      <c r="H157" s="48" t="s">
        <v>3602</v>
      </c>
      <c r="I157" s="13" t="s">
        <v>3289</v>
      </c>
      <c r="J157" s="48"/>
      <c r="K157" s="48"/>
      <c r="L157" s="48"/>
      <c r="M157" s="48"/>
      <c r="N157" s="48" t="s">
        <v>1858</v>
      </c>
      <c r="O157" s="48"/>
      <c r="P157" s="48"/>
      <c r="Q157" s="48"/>
    </row>
    <row r="158" spans="1:17">
      <c r="A158" s="48" t="s">
        <v>3603</v>
      </c>
      <c r="B158" s="48" t="s">
        <v>3593</v>
      </c>
      <c r="C158" s="48" t="s">
        <v>3554</v>
      </c>
      <c r="D158" s="48" t="s">
        <v>20</v>
      </c>
      <c r="E158" s="48"/>
      <c r="F158" s="48"/>
      <c r="G158" s="48" t="s">
        <v>3555</v>
      </c>
      <c r="H158" s="48" t="s">
        <v>3604</v>
      </c>
      <c r="I158" s="13" t="s">
        <v>3289</v>
      </c>
      <c r="J158" s="48"/>
      <c r="K158" s="48"/>
      <c r="L158" s="48"/>
      <c r="M158" s="48"/>
      <c r="N158" s="48"/>
      <c r="O158" s="48"/>
      <c r="P158" s="48"/>
      <c r="Q158" s="48"/>
    </row>
    <row r="159" spans="1:17">
      <c r="A159" s="48" t="s">
        <v>3605</v>
      </c>
      <c r="B159" s="48" t="s">
        <v>3593</v>
      </c>
      <c r="C159" s="48" t="s">
        <v>3554</v>
      </c>
      <c r="D159" s="48" t="s">
        <v>20</v>
      </c>
      <c r="E159" s="48"/>
      <c r="F159" s="48"/>
      <c r="G159" s="48" t="s">
        <v>3555</v>
      </c>
      <c r="H159" s="48" t="s">
        <v>3606</v>
      </c>
      <c r="I159" s="13" t="s">
        <v>3289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48" t="s">
        <v>3607</v>
      </c>
      <c r="B160" s="48" t="s">
        <v>3593</v>
      </c>
      <c r="C160" s="48" t="s">
        <v>3554</v>
      </c>
      <c r="D160" s="48" t="s">
        <v>20</v>
      </c>
      <c r="E160" s="48"/>
      <c r="F160" s="48"/>
      <c r="G160" s="48" t="s">
        <v>3555</v>
      </c>
      <c r="H160" s="48" t="s">
        <v>3608</v>
      </c>
      <c r="I160" s="13" t="s">
        <v>3289</v>
      </c>
      <c r="J160" s="48"/>
      <c r="K160" s="48"/>
      <c r="L160" s="48"/>
      <c r="M160" s="48"/>
      <c r="N160" s="48"/>
      <c r="O160" s="48"/>
      <c r="P160" s="48"/>
      <c r="Q160" s="48"/>
    </row>
    <row r="161" spans="1:17">
      <c r="A161" s="48" t="s">
        <v>3609</v>
      </c>
      <c r="B161" s="48" t="s">
        <v>3593</v>
      </c>
      <c r="C161" s="48" t="s">
        <v>3554</v>
      </c>
      <c r="D161" s="48" t="s">
        <v>20</v>
      </c>
      <c r="E161" s="48"/>
      <c r="F161" s="48"/>
      <c r="G161" s="48" t="s">
        <v>3555</v>
      </c>
      <c r="H161" s="48" t="s">
        <v>3610</v>
      </c>
      <c r="I161" s="13" t="s">
        <v>3289</v>
      </c>
      <c r="J161" s="48"/>
      <c r="K161" s="48"/>
      <c r="L161" s="48"/>
      <c r="M161" s="48"/>
      <c r="N161" s="48"/>
      <c r="O161" s="48"/>
      <c r="P161" s="48"/>
      <c r="Q161" s="48"/>
    </row>
    <row r="162" spans="1:17">
      <c r="A162" s="48" t="s">
        <v>3611</v>
      </c>
      <c r="B162" s="48" t="s">
        <v>3593</v>
      </c>
      <c r="C162" s="48" t="s">
        <v>3554</v>
      </c>
      <c r="D162" s="48" t="s">
        <v>20</v>
      </c>
      <c r="E162" s="48"/>
      <c r="F162" s="48"/>
      <c r="G162" s="48" t="s">
        <v>3555</v>
      </c>
      <c r="H162" s="48" t="s">
        <v>3612</v>
      </c>
      <c r="I162" s="13" t="s">
        <v>3289</v>
      </c>
      <c r="J162" s="48"/>
      <c r="K162" s="48"/>
      <c r="L162" s="48"/>
      <c r="M162" s="48"/>
      <c r="N162" s="48"/>
      <c r="O162" s="48"/>
      <c r="P162" s="48"/>
      <c r="Q162" s="48"/>
    </row>
    <row r="163" spans="1:17">
      <c r="A163" s="48" t="s">
        <v>3613</v>
      </c>
      <c r="B163" s="48" t="s">
        <v>3593</v>
      </c>
      <c r="C163" s="48" t="s">
        <v>3554</v>
      </c>
      <c r="D163" s="48" t="s">
        <v>20</v>
      </c>
      <c r="E163" s="48"/>
      <c r="F163" s="48"/>
      <c r="G163" s="48" t="s">
        <v>3555</v>
      </c>
      <c r="H163" s="48" t="s">
        <v>3614</v>
      </c>
      <c r="I163" s="13" t="s">
        <v>3289</v>
      </c>
      <c r="J163" s="48"/>
      <c r="K163" s="48"/>
      <c r="L163" s="48"/>
      <c r="M163" s="48"/>
      <c r="N163" s="48"/>
      <c r="O163" s="48"/>
      <c r="P163" s="48"/>
      <c r="Q163" s="48"/>
    </row>
    <row r="164" spans="1:17" s="1" customFormat="1">
      <c r="A164" s="48" t="s">
        <v>3615</v>
      </c>
      <c r="B164" s="60" t="s">
        <v>3593</v>
      </c>
      <c r="C164" s="60" t="s">
        <v>3554</v>
      </c>
      <c r="D164" s="60" t="s">
        <v>20</v>
      </c>
      <c r="E164" s="60"/>
      <c r="F164" s="60"/>
      <c r="G164" s="60" t="s">
        <v>3555</v>
      </c>
      <c r="H164" s="60" t="s">
        <v>3616</v>
      </c>
      <c r="I164" s="14" t="s">
        <v>3289</v>
      </c>
      <c r="J164" s="60"/>
      <c r="K164" s="60"/>
      <c r="L164" s="60"/>
      <c r="M164" s="60"/>
      <c r="N164" s="60"/>
      <c r="O164" s="60"/>
      <c r="P164" s="60"/>
      <c r="Q164" s="60"/>
    </row>
    <row r="165" spans="1:17">
      <c r="A165" s="48" t="s">
        <v>3617</v>
      </c>
      <c r="B165" s="48" t="s">
        <v>3593</v>
      </c>
      <c r="C165" s="48" t="s">
        <v>3554</v>
      </c>
      <c r="D165" s="48" t="s">
        <v>20</v>
      </c>
      <c r="E165" s="48"/>
      <c r="F165" s="48"/>
      <c r="G165" s="48" t="s">
        <v>3555</v>
      </c>
      <c r="H165" s="48" t="s">
        <v>3618</v>
      </c>
      <c r="I165" s="13" t="s">
        <v>3289</v>
      </c>
      <c r="J165" s="48"/>
      <c r="K165" s="48"/>
      <c r="L165" s="48"/>
      <c r="M165" s="48"/>
      <c r="N165" s="48"/>
      <c r="O165" s="48"/>
      <c r="P165" s="48"/>
      <c r="Q165" s="48"/>
    </row>
    <row r="166" spans="1:17" s="1" customFormat="1">
      <c r="A166" s="48" t="s">
        <v>3619</v>
      </c>
      <c r="B166" s="60" t="s">
        <v>3593</v>
      </c>
      <c r="C166" s="60" t="s">
        <v>3554</v>
      </c>
      <c r="D166" s="60" t="s">
        <v>20</v>
      </c>
      <c r="E166" s="60"/>
      <c r="F166" s="60"/>
      <c r="G166" s="60" t="s">
        <v>3555</v>
      </c>
      <c r="H166" s="60" t="s">
        <v>3620</v>
      </c>
      <c r="I166" s="14" t="s">
        <v>3289</v>
      </c>
      <c r="J166" s="60"/>
      <c r="K166" s="60"/>
      <c r="L166" s="60"/>
      <c r="M166" s="60"/>
      <c r="N166" s="60" t="s">
        <v>1858</v>
      </c>
      <c r="O166" s="60"/>
      <c r="P166" s="60"/>
      <c r="Q166" s="60"/>
    </row>
    <row r="167" spans="1:17">
      <c r="A167" s="48" t="s">
        <v>3621</v>
      </c>
      <c r="B167" s="48" t="s">
        <v>3593</v>
      </c>
      <c r="C167" s="48" t="s">
        <v>3554</v>
      </c>
      <c r="D167" s="48" t="s">
        <v>20</v>
      </c>
      <c r="E167" s="48"/>
      <c r="F167" s="48"/>
      <c r="G167" s="48" t="s">
        <v>3555</v>
      </c>
      <c r="H167" s="48" t="s">
        <v>3622</v>
      </c>
      <c r="I167" s="13" t="s">
        <v>3289</v>
      </c>
      <c r="J167" s="48"/>
      <c r="K167" s="48"/>
      <c r="L167" s="48"/>
      <c r="M167" s="48"/>
      <c r="N167" s="48"/>
      <c r="O167" s="48"/>
      <c r="P167" s="48"/>
      <c r="Q167" s="48"/>
    </row>
    <row r="168" spans="1:17" s="1" customFormat="1">
      <c r="A168" s="48" t="s">
        <v>3623</v>
      </c>
      <c r="B168" s="60" t="s">
        <v>3624</v>
      </c>
      <c r="C168" s="60" t="s">
        <v>3625</v>
      </c>
      <c r="D168" s="60" t="s">
        <v>20</v>
      </c>
      <c r="E168" s="60"/>
      <c r="F168" s="60"/>
      <c r="G168" s="60" t="s">
        <v>3626</v>
      </c>
      <c r="H168" s="60"/>
      <c r="I168" s="14" t="s">
        <v>3557</v>
      </c>
      <c r="J168" s="60"/>
      <c r="K168" s="60"/>
      <c r="L168" s="60"/>
      <c r="M168" s="60"/>
      <c r="N168" s="60"/>
      <c r="O168" s="60"/>
      <c r="P168" s="60"/>
      <c r="Q168" s="60"/>
    </row>
    <row r="169" spans="1:17">
      <c r="A169" s="48" t="s">
        <v>3627</v>
      </c>
      <c r="B169" s="48" t="s">
        <v>3628</v>
      </c>
      <c r="C169" s="48" t="s">
        <v>3629</v>
      </c>
      <c r="D169" s="48" t="s">
        <v>20</v>
      </c>
      <c r="E169" s="48"/>
      <c r="F169" s="48"/>
      <c r="G169" s="48" t="s">
        <v>3630</v>
      </c>
      <c r="H169" s="48" t="s">
        <v>3631</v>
      </c>
      <c r="I169" s="13" t="s">
        <v>3632</v>
      </c>
      <c r="J169" s="48"/>
      <c r="K169" s="48"/>
      <c r="L169" s="48"/>
      <c r="M169" s="48"/>
      <c r="N169" s="48"/>
      <c r="O169" s="48"/>
      <c r="P169" s="48"/>
      <c r="Q169" s="48"/>
    </row>
    <row r="170" spans="1:17" s="1" customFormat="1">
      <c r="A170" s="48" t="s">
        <v>3633</v>
      </c>
      <c r="B170" s="60" t="s">
        <v>3628</v>
      </c>
      <c r="C170" s="60" t="s">
        <v>3634</v>
      </c>
      <c r="D170" s="60" t="s">
        <v>20</v>
      </c>
      <c r="E170" s="60"/>
      <c r="F170" s="60"/>
      <c r="G170" s="60" t="s">
        <v>3635</v>
      </c>
      <c r="H170" s="60" t="s">
        <v>3631</v>
      </c>
      <c r="I170" s="14" t="s">
        <v>3632</v>
      </c>
      <c r="J170" s="60"/>
      <c r="K170" s="60"/>
      <c r="L170" s="60"/>
      <c r="M170" s="60"/>
      <c r="N170" s="60"/>
      <c r="O170" s="60"/>
      <c r="P170" s="60"/>
      <c r="Q170" s="60"/>
    </row>
    <row r="171" spans="1:17">
      <c r="A171" s="48" t="s">
        <v>3636</v>
      </c>
      <c r="B171" s="48" t="s">
        <v>3628</v>
      </c>
      <c r="C171" s="48" t="s">
        <v>3634</v>
      </c>
      <c r="D171" s="48" t="s">
        <v>20</v>
      </c>
      <c r="E171" s="48"/>
      <c r="F171" s="48"/>
      <c r="G171" s="48" t="s">
        <v>3637</v>
      </c>
      <c r="H171" s="48" t="s">
        <v>3631</v>
      </c>
      <c r="I171" s="13" t="s">
        <v>3638</v>
      </c>
      <c r="J171" s="48"/>
      <c r="K171" s="48"/>
      <c r="L171" s="48"/>
      <c r="M171" s="48"/>
      <c r="N171" s="48"/>
      <c r="O171" s="48"/>
      <c r="P171" s="48"/>
      <c r="Q171" s="48"/>
    </row>
    <row r="172" spans="1:17" s="1" customFormat="1">
      <c r="A172" s="48" t="s">
        <v>3639</v>
      </c>
      <c r="B172" s="60" t="s">
        <v>3628</v>
      </c>
      <c r="C172" s="60" t="s">
        <v>3634</v>
      </c>
      <c r="D172" s="60" t="s">
        <v>20</v>
      </c>
      <c r="E172" s="60"/>
      <c r="F172" s="60"/>
      <c r="G172" s="60" t="s">
        <v>3640</v>
      </c>
      <c r="H172" s="60" t="s">
        <v>3631</v>
      </c>
      <c r="I172" s="14" t="s">
        <v>3638</v>
      </c>
      <c r="J172" s="60"/>
      <c r="K172" s="60"/>
      <c r="L172" s="60"/>
      <c r="M172" s="60"/>
      <c r="N172" s="60"/>
      <c r="O172" s="60"/>
      <c r="P172" s="60"/>
      <c r="Q172" s="60"/>
    </row>
    <row r="173" spans="1:17">
      <c r="A173" s="48" t="s">
        <v>3641</v>
      </c>
      <c r="B173" s="48" t="s">
        <v>3628</v>
      </c>
      <c r="C173" s="48" t="s">
        <v>3634</v>
      </c>
      <c r="D173" s="48" t="s">
        <v>20</v>
      </c>
      <c r="E173" s="48"/>
      <c r="F173" s="48"/>
      <c r="G173" s="48" t="s">
        <v>3642</v>
      </c>
      <c r="H173" s="48" t="s">
        <v>3631</v>
      </c>
      <c r="I173" s="13" t="s">
        <v>3638</v>
      </c>
      <c r="J173" s="48"/>
      <c r="K173" s="48"/>
      <c r="L173" s="48"/>
      <c r="M173" s="48"/>
      <c r="N173" s="48"/>
      <c r="O173" s="48"/>
      <c r="P173" s="48"/>
      <c r="Q173" s="48"/>
    </row>
    <row r="174" spans="1:17" s="1" customFormat="1">
      <c r="A174" s="48" t="s">
        <v>3643</v>
      </c>
      <c r="B174" s="60" t="s">
        <v>3628</v>
      </c>
      <c r="C174" s="60" t="s">
        <v>3634</v>
      </c>
      <c r="D174" s="60" t="s">
        <v>20</v>
      </c>
      <c r="E174" s="60"/>
      <c r="F174" s="60"/>
      <c r="G174" s="60" t="s">
        <v>3644</v>
      </c>
      <c r="H174" s="60" t="s">
        <v>3631</v>
      </c>
      <c r="I174" s="14" t="s">
        <v>3638</v>
      </c>
      <c r="J174" s="60"/>
      <c r="K174" s="60"/>
      <c r="L174" s="60"/>
      <c r="M174" s="60"/>
      <c r="N174" s="60"/>
      <c r="O174" s="60"/>
      <c r="P174" s="60"/>
      <c r="Q174" s="60"/>
    </row>
    <row r="175" spans="1:17">
      <c r="A175" s="48" t="s">
        <v>3645</v>
      </c>
      <c r="B175" s="48" t="s">
        <v>3628</v>
      </c>
      <c r="C175" s="48" t="s">
        <v>3634</v>
      </c>
      <c r="D175" s="48" t="s">
        <v>20</v>
      </c>
      <c r="E175" s="48"/>
      <c r="F175" s="48"/>
      <c r="G175" s="48" t="s">
        <v>3646</v>
      </c>
      <c r="H175" s="48" t="s">
        <v>3631</v>
      </c>
      <c r="I175" s="13" t="s">
        <v>3638</v>
      </c>
      <c r="J175" s="48"/>
      <c r="K175" s="48"/>
      <c r="L175" s="48"/>
      <c r="M175" s="48"/>
      <c r="N175" s="48"/>
      <c r="O175" s="48"/>
      <c r="P175" s="48"/>
      <c r="Q175" s="48"/>
    </row>
    <row r="176" spans="1:17" s="1" customFormat="1">
      <c r="A176" s="48" t="s">
        <v>3647</v>
      </c>
      <c r="B176" s="60" t="s">
        <v>3628</v>
      </c>
      <c r="C176" s="60" t="s">
        <v>3634</v>
      </c>
      <c r="D176" s="60" t="s">
        <v>20</v>
      </c>
      <c r="E176" s="60"/>
      <c r="F176" s="60"/>
      <c r="G176" s="60" t="s">
        <v>3648</v>
      </c>
      <c r="H176" s="60" t="s">
        <v>3649</v>
      </c>
      <c r="I176" s="14" t="s">
        <v>3638</v>
      </c>
      <c r="J176" s="60"/>
      <c r="K176" s="60"/>
      <c r="L176" s="60"/>
      <c r="M176" s="60"/>
      <c r="N176" s="60"/>
      <c r="O176" s="60"/>
      <c r="P176" s="60"/>
      <c r="Q176" s="60"/>
    </row>
    <row r="177" spans="1:17">
      <c r="A177" s="48" t="s">
        <v>3650</v>
      </c>
      <c r="B177" s="48" t="s">
        <v>3628</v>
      </c>
      <c r="C177" s="48" t="s">
        <v>3634</v>
      </c>
      <c r="D177" s="48" t="s">
        <v>20</v>
      </c>
      <c r="E177" s="48"/>
      <c r="F177" s="48"/>
      <c r="G177" s="48" t="s">
        <v>3651</v>
      </c>
      <c r="H177" s="48" t="s">
        <v>3631</v>
      </c>
      <c r="I177" s="13" t="s">
        <v>3557</v>
      </c>
      <c r="J177" s="48"/>
      <c r="K177" s="48"/>
      <c r="L177" s="48"/>
      <c r="M177" s="48"/>
      <c r="N177" s="48"/>
      <c r="O177" s="48"/>
      <c r="P177" s="48"/>
      <c r="Q177" s="48"/>
    </row>
    <row r="178" spans="1:17" s="1" customFormat="1">
      <c r="A178" s="48" t="s">
        <v>3652</v>
      </c>
      <c r="B178" s="60" t="s">
        <v>3628</v>
      </c>
      <c r="C178" s="60" t="s">
        <v>3634</v>
      </c>
      <c r="D178" s="60" t="s">
        <v>20</v>
      </c>
      <c r="E178" s="60"/>
      <c r="F178" s="60"/>
      <c r="G178" s="60" t="s">
        <v>3653</v>
      </c>
      <c r="H178" s="60" t="s">
        <v>3654</v>
      </c>
      <c r="I178" s="14" t="s">
        <v>3557</v>
      </c>
      <c r="J178" s="60"/>
      <c r="K178" s="60"/>
      <c r="L178" s="60"/>
      <c r="M178" s="60"/>
      <c r="N178" s="60"/>
      <c r="O178" s="60"/>
      <c r="P178" s="60"/>
      <c r="Q178" s="60"/>
    </row>
    <row r="179" spans="1:17">
      <c r="A179" s="48" t="s">
        <v>3655</v>
      </c>
      <c r="B179" s="48" t="s">
        <v>3656</v>
      </c>
      <c r="C179" s="48" t="s">
        <v>3629</v>
      </c>
      <c r="D179" s="48" t="s">
        <v>20</v>
      </c>
      <c r="E179" s="48"/>
      <c r="F179" s="48"/>
      <c r="G179" s="48" t="s">
        <v>3657</v>
      </c>
      <c r="H179" s="48" t="s">
        <v>3631</v>
      </c>
      <c r="I179" s="13" t="s">
        <v>3632</v>
      </c>
      <c r="J179" s="48"/>
      <c r="K179" s="48"/>
      <c r="L179" s="48"/>
      <c r="M179" s="48"/>
      <c r="N179" s="48"/>
      <c r="O179" s="48"/>
      <c r="P179" s="48"/>
      <c r="Q179" s="48"/>
    </row>
    <row r="180" spans="1:17">
      <c r="A180" s="48" t="s">
        <v>3658</v>
      </c>
      <c r="B180" s="48" t="s">
        <v>3656</v>
      </c>
      <c r="C180" s="48" t="s">
        <v>3659</v>
      </c>
      <c r="D180" s="48" t="s">
        <v>20</v>
      </c>
      <c r="E180" s="48"/>
      <c r="F180" s="48"/>
      <c r="G180" s="48" t="s">
        <v>3660</v>
      </c>
      <c r="H180" s="48" t="s">
        <v>3661</v>
      </c>
      <c r="I180" s="13" t="s">
        <v>3662</v>
      </c>
      <c r="J180" s="48"/>
      <c r="K180" s="48"/>
      <c r="L180" s="48"/>
      <c r="M180" s="48"/>
      <c r="N180" s="48"/>
      <c r="O180" s="48"/>
      <c r="P180" s="48"/>
      <c r="Q180" s="48"/>
    </row>
    <row r="181" spans="1:17">
      <c r="A181" s="48" t="s">
        <v>3663</v>
      </c>
      <c r="B181" s="48" t="s">
        <v>3656</v>
      </c>
      <c r="C181" s="48" t="s">
        <v>3664</v>
      </c>
      <c r="D181" s="48" t="s">
        <v>20</v>
      </c>
      <c r="E181" s="48"/>
      <c r="F181" s="48"/>
      <c r="G181" s="48" t="s">
        <v>3660</v>
      </c>
      <c r="H181" s="48" t="s">
        <v>3665</v>
      </c>
      <c r="I181" s="13" t="s">
        <v>3662</v>
      </c>
      <c r="J181" s="48"/>
      <c r="K181" s="48"/>
      <c r="L181" s="48"/>
      <c r="M181" s="48"/>
      <c r="N181" s="48"/>
      <c r="O181" s="48"/>
      <c r="P181" s="48"/>
      <c r="Q181" s="48"/>
    </row>
    <row r="182" spans="1:17">
      <c r="A182" s="48" t="s">
        <v>3666</v>
      </c>
      <c r="B182" s="48" t="s">
        <v>3656</v>
      </c>
      <c r="C182" s="48" t="s">
        <v>3667</v>
      </c>
      <c r="D182" s="48" t="s">
        <v>20</v>
      </c>
      <c r="E182" s="48"/>
      <c r="F182" s="48"/>
      <c r="G182" s="48" t="s">
        <v>3660</v>
      </c>
      <c r="H182" s="48" t="s">
        <v>3668</v>
      </c>
      <c r="I182" s="13" t="s">
        <v>3662</v>
      </c>
      <c r="J182" s="48"/>
      <c r="K182" s="48"/>
      <c r="L182" s="48"/>
      <c r="M182" s="48"/>
      <c r="N182" s="48"/>
      <c r="O182" s="48"/>
      <c r="P182" s="48"/>
      <c r="Q182" s="48"/>
    </row>
    <row r="183" spans="1:17">
      <c r="A183" s="48" t="s">
        <v>3669</v>
      </c>
      <c r="B183" s="48" t="s">
        <v>3670</v>
      </c>
      <c r="C183" s="48" t="s">
        <v>3671</v>
      </c>
      <c r="D183" s="48" t="s">
        <v>674</v>
      </c>
      <c r="E183" s="48"/>
      <c r="F183" s="48"/>
      <c r="G183" s="48"/>
      <c r="H183" s="48"/>
      <c r="I183" s="13" t="s">
        <v>3672</v>
      </c>
      <c r="J183" s="48"/>
      <c r="K183" s="48"/>
      <c r="L183" s="48"/>
      <c r="M183" s="48"/>
      <c r="N183" s="48"/>
      <c r="O183" s="48"/>
      <c r="P183" s="48"/>
      <c r="Q183" s="48"/>
    </row>
    <row r="184" spans="1:17">
      <c r="A184" s="48" t="s">
        <v>3673</v>
      </c>
      <c r="B184" s="48" t="s">
        <v>3670</v>
      </c>
      <c r="C184" s="48" t="s">
        <v>3674</v>
      </c>
      <c r="D184" s="48" t="s">
        <v>20</v>
      </c>
      <c r="E184" s="48"/>
      <c r="F184" s="48"/>
      <c r="G184" s="48" t="s">
        <v>3675</v>
      </c>
      <c r="H184" s="48" t="s">
        <v>3676</v>
      </c>
      <c r="I184" s="13" t="s">
        <v>3289</v>
      </c>
      <c r="J184" s="48"/>
      <c r="K184" s="48"/>
      <c r="L184" s="48"/>
      <c r="M184" s="48"/>
      <c r="N184" s="48"/>
      <c r="O184" s="48"/>
      <c r="P184" s="48"/>
      <c r="Q184" s="48"/>
    </row>
    <row r="185" spans="1:17">
      <c r="A185" s="48" t="s">
        <v>3677</v>
      </c>
      <c r="B185" s="48" t="s">
        <v>3678</v>
      </c>
      <c r="C185" s="48" t="s">
        <v>3028</v>
      </c>
      <c r="D185" s="48" t="s">
        <v>20</v>
      </c>
      <c r="E185" s="48"/>
      <c r="F185" s="48"/>
      <c r="G185" s="48" t="s">
        <v>3679</v>
      </c>
      <c r="H185" s="48" t="s">
        <v>3184</v>
      </c>
      <c r="I185" s="13" t="s">
        <v>3241</v>
      </c>
      <c r="J185" s="48"/>
      <c r="K185" s="48"/>
      <c r="L185" s="48"/>
      <c r="M185" s="48"/>
      <c r="N185" s="48"/>
      <c r="O185" s="48"/>
      <c r="P185" s="48"/>
      <c r="Q185" s="48"/>
    </row>
    <row r="186" spans="1:17">
      <c r="A186" s="48" t="s">
        <v>3680</v>
      </c>
      <c r="B186" s="48" t="s">
        <v>3678</v>
      </c>
      <c r="C186" s="48" t="s">
        <v>3681</v>
      </c>
      <c r="D186" s="48" t="s">
        <v>20</v>
      </c>
      <c r="E186" s="48"/>
      <c r="F186" s="48"/>
      <c r="G186" s="48" t="s">
        <v>3682</v>
      </c>
      <c r="H186" s="48" t="s">
        <v>3683</v>
      </c>
      <c r="I186" s="13" t="s">
        <v>3241</v>
      </c>
      <c r="J186" s="48"/>
      <c r="K186" s="48"/>
      <c r="L186" s="48"/>
      <c r="M186" s="48"/>
      <c r="N186" s="48"/>
      <c r="O186" s="48"/>
      <c r="P186" s="48"/>
      <c r="Q186" s="48"/>
    </row>
    <row r="187" spans="1:17" s="102" customFormat="1">
      <c r="A187" s="48" t="s">
        <v>3684</v>
      </c>
      <c r="B187" s="107" t="s">
        <v>3685</v>
      </c>
      <c r="C187" s="107" t="s">
        <v>3686</v>
      </c>
      <c r="D187" s="107" t="s">
        <v>20</v>
      </c>
      <c r="E187" s="107"/>
      <c r="F187" s="107"/>
      <c r="G187" s="120" t="s">
        <v>3687</v>
      </c>
      <c r="H187" s="121" t="s">
        <v>3184</v>
      </c>
      <c r="I187" s="120" t="s">
        <v>3384</v>
      </c>
      <c r="J187" s="107"/>
      <c r="K187" s="107"/>
      <c r="L187" s="107"/>
      <c r="M187" s="107"/>
      <c r="N187" s="107"/>
      <c r="O187" s="107"/>
      <c r="P187" s="107"/>
      <c r="Q187" s="48"/>
    </row>
    <row r="188" spans="1:17" s="102" customFormat="1">
      <c r="A188" s="48" t="s">
        <v>3688</v>
      </c>
      <c r="B188" s="107" t="s">
        <v>3685</v>
      </c>
      <c r="C188" s="107" t="s">
        <v>3686</v>
      </c>
      <c r="D188" s="107" t="s">
        <v>20</v>
      </c>
      <c r="E188" s="107"/>
      <c r="F188" s="107"/>
      <c r="G188" s="107" t="s">
        <v>3689</v>
      </c>
      <c r="H188" s="107" t="s">
        <v>3184</v>
      </c>
      <c r="I188" s="120"/>
      <c r="J188" s="107"/>
      <c r="K188" s="107"/>
      <c r="L188" s="107"/>
      <c r="M188" s="107"/>
      <c r="N188" s="107"/>
      <c r="O188" s="107"/>
      <c r="P188" s="107"/>
      <c r="Q188" s="48"/>
    </row>
    <row r="189" spans="1:17">
      <c r="A189" s="48" t="s">
        <v>3690</v>
      </c>
      <c r="B189" s="48" t="s">
        <v>3685</v>
      </c>
      <c r="C189" s="48" t="s">
        <v>3686</v>
      </c>
      <c r="D189" s="48" t="s">
        <v>20</v>
      </c>
      <c r="E189" s="48"/>
      <c r="F189" s="48"/>
      <c r="G189" s="48" t="s">
        <v>3691</v>
      </c>
      <c r="H189" s="48" t="s">
        <v>3184</v>
      </c>
      <c r="I189" s="13"/>
      <c r="J189" s="48"/>
      <c r="K189" s="48"/>
      <c r="L189" s="48"/>
      <c r="M189" s="48"/>
      <c r="N189" s="48"/>
      <c r="O189" s="48"/>
      <c r="P189" s="48"/>
      <c r="Q189" s="48"/>
    </row>
    <row r="190" spans="1:17">
      <c r="A190" s="48" t="s">
        <v>3692</v>
      </c>
      <c r="B190" s="48" t="s">
        <v>3685</v>
      </c>
      <c r="C190" s="48" t="s">
        <v>3187</v>
      </c>
      <c r="D190" s="48" t="s">
        <v>3163</v>
      </c>
      <c r="E190" s="48" t="s">
        <v>3188</v>
      </c>
      <c r="F190" s="48" t="s">
        <v>53</v>
      </c>
      <c r="G190" s="48" t="s">
        <v>3189</v>
      </c>
      <c r="H190" s="48" t="s">
        <v>3190</v>
      </c>
      <c r="I190" s="13" t="s">
        <v>3384</v>
      </c>
      <c r="J190" s="48"/>
      <c r="K190" s="48"/>
      <c r="L190" s="48"/>
      <c r="M190" s="48"/>
      <c r="N190" s="48"/>
      <c r="O190" s="48"/>
      <c r="P190" s="48"/>
      <c r="Q190" s="48"/>
    </row>
    <row r="191" spans="1:17">
      <c r="A191" s="48" t="s">
        <v>3693</v>
      </c>
      <c r="B191" s="48" t="s">
        <v>3685</v>
      </c>
      <c r="C191" s="48" t="s">
        <v>3192</v>
      </c>
      <c r="D191" s="48" t="s">
        <v>20</v>
      </c>
      <c r="E191" s="48"/>
      <c r="F191" s="48"/>
      <c r="G191" s="48" t="s">
        <v>3694</v>
      </c>
      <c r="H191" s="48" t="s">
        <v>3190</v>
      </c>
      <c r="I191" s="13" t="s">
        <v>3384</v>
      </c>
      <c r="J191" s="48"/>
      <c r="K191" s="48"/>
      <c r="L191" s="48"/>
      <c r="M191" s="48"/>
      <c r="N191" s="48"/>
      <c r="O191" s="48"/>
      <c r="P191" s="48"/>
      <c r="Q191" s="48"/>
    </row>
    <row r="192" spans="1:17">
      <c r="A192" s="48" t="s">
        <v>3695</v>
      </c>
      <c r="B192" s="48" t="s">
        <v>3685</v>
      </c>
      <c r="C192" s="48" t="s">
        <v>2645</v>
      </c>
      <c r="D192" s="48" t="s">
        <v>65</v>
      </c>
      <c r="E192" s="48" t="s">
        <v>1295</v>
      </c>
      <c r="F192" s="48" t="s">
        <v>680</v>
      </c>
      <c r="G192" s="48"/>
      <c r="H192" s="48"/>
      <c r="I192" s="13" t="s">
        <v>3384</v>
      </c>
      <c r="J192" s="48"/>
      <c r="K192" s="48"/>
      <c r="L192" s="48"/>
      <c r="M192" s="48"/>
      <c r="N192" s="48"/>
      <c r="O192" s="48"/>
      <c r="P192" s="48"/>
      <c r="Q192" s="48"/>
    </row>
    <row r="193" spans="1:17">
      <c r="A193" s="48" t="s">
        <v>3696</v>
      </c>
      <c r="B193" s="48" t="s">
        <v>3685</v>
      </c>
      <c r="C193" s="48" t="s">
        <v>3697</v>
      </c>
      <c r="D193" s="48" t="s">
        <v>3163</v>
      </c>
      <c r="E193" s="48" t="s">
        <v>3698</v>
      </c>
      <c r="F193" s="48" t="s">
        <v>53</v>
      </c>
      <c r="G193" s="48" t="s">
        <v>3699</v>
      </c>
      <c r="H193" s="48" t="s">
        <v>3700</v>
      </c>
      <c r="I193" s="13" t="s">
        <v>3384</v>
      </c>
      <c r="J193" s="48"/>
      <c r="K193" s="48"/>
      <c r="L193" s="48"/>
      <c r="M193" s="48"/>
      <c r="N193" s="48"/>
      <c r="O193" s="48"/>
      <c r="P193" s="48"/>
      <c r="Q193" s="48"/>
    </row>
    <row r="194" spans="1:17">
      <c r="A194" s="48" t="s">
        <v>3701</v>
      </c>
      <c r="B194" s="48" t="s">
        <v>3685</v>
      </c>
      <c r="C194" s="48" t="s">
        <v>3702</v>
      </c>
      <c r="D194" s="48" t="s">
        <v>20</v>
      </c>
      <c r="E194" s="48"/>
      <c r="F194" s="48"/>
      <c r="G194" s="48" t="s">
        <v>3703</v>
      </c>
      <c r="H194" s="48" t="s">
        <v>3700</v>
      </c>
      <c r="I194" s="13" t="s">
        <v>3384</v>
      </c>
      <c r="J194" s="48"/>
      <c r="K194" s="48"/>
      <c r="L194" s="48"/>
      <c r="M194" s="48"/>
      <c r="N194" s="48"/>
      <c r="O194" s="48"/>
      <c r="P194" s="48"/>
      <c r="Q194" s="48"/>
    </row>
    <row r="195" spans="1:17" s="6" customFormat="1">
      <c r="A195" s="48" t="s">
        <v>3704</v>
      </c>
      <c r="B195" s="45" t="s">
        <v>3670</v>
      </c>
      <c r="C195" s="45" t="s">
        <v>3705</v>
      </c>
      <c r="D195" s="45" t="s">
        <v>674</v>
      </c>
      <c r="E195" s="45"/>
      <c r="F195" s="45"/>
      <c r="G195" s="45"/>
      <c r="H195" s="45"/>
      <c r="I195" s="27" t="s">
        <v>3672</v>
      </c>
      <c r="J195" s="45"/>
      <c r="K195" s="45"/>
      <c r="L195" s="45"/>
      <c r="M195" s="45"/>
      <c r="N195" s="45"/>
      <c r="O195" s="45"/>
      <c r="P195" s="45"/>
      <c r="Q195" s="45"/>
    </row>
    <row r="196" spans="1:17">
      <c r="A196" s="48" t="s">
        <v>3706</v>
      </c>
      <c r="B196" s="48" t="s">
        <v>3707</v>
      </c>
      <c r="C196" s="48" t="s">
        <v>3708</v>
      </c>
      <c r="D196" s="48" t="s">
        <v>3163</v>
      </c>
      <c r="E196" s="48" t="s">
        <v>3709</v>
      </c>
      <c r="F196" s="48" t="s">
        <v>53</v>
      </c>
      <c r="G196" s="48" t="s">
        <v>3710</v>
      </c>
      <c r="H196" s="48" t="s">
        <v>3711</v>
      </c>
      <c r="I196" s="13" t="s">
        <v>3289</v>
      </c>
      <c r="J196" s="48"/>
      <c r="K196" s="48"/>
      <c r="L196" s="48"/>
      <c r="M196" s="48"/>
      <c r="N196" s="48"/>
      <c r="O196" s="48"/>
      <c r="P196" s="48"/>
      <c r="Q196" s="48"/>
    </row>
    <row r="197" spans="1:17">
      <c r="A197" s="48" t="s">
        <v>3712</v>
      </c>
      <c r="B197" s="48" t="s">
        <v>3707</v>
      </c>
      <c r="C197" s="48" t="s">
        <v>3713</v>
      </c>
      <c r="D197" s="48" t="s">
        <v>20</v>
      </c>
      <c r="E197" s="48"/>
      <c r="F197" s="48"/>
      <c r="G197" s="48" t="s">
        <v>3714</v>
      </c>
      <c r="H197" s="48" t="s">
        <v>3711</v>
      </c>
      <c r="I197" s="13" t="s">
        <v>3289</v>
      </c>
      <c r="J197" s="48"/>
      <c r="K197" s="48"/>
      <c r="L197" s="48"/>
      <c r="M197" s="48"/>
      <c r="N197" s="48"/>
      <c r="O197" s="48"/>
      <c r="P197" s="48"/>
      <c r="Q197" s="48"/>
    </row>
    <row r="198" spans="1:17">
      <c r="A198" s="48" t="s">
        <v>3715</v>
      </c>
      <c r="B198" s="48" t="s">
        <v>3716</v>
      </c>
      <c r="C198" s="48" t="s">
        <v>3717</v>
      </c>
      <c r="D198" s="48" t="s">
        <v>20</v>
      </c>
      <c r="E198" s="48"/>
      <c r="F198" s="48"/>
      <c r="G198" s="48" t="s">
        <v>3718</v>
      </c>
      <c r="H198" s="48"/>
      <c r="I198" s="13" t="s">
        <v>3557</v>
      </c>
      <c r="J198" s="48"/>
      <c r="K198" s="48"/>
      <c r="L198" s="48"/>
      <c r="M198" s="48"/>
      <c r="N198" s="48"/>
      <c r="O198" s="48"/>
      <c r="P198" s="48"/>
      <c r="Q198" s="48"/>
    </row>
    <row r="199" spans="1:17">
      <c r="A199" s="48" t="s">
        <v>3719</v>
      </c>
      <c r="B199" s="48" t="s">
        <v>3716</v>
      </c>
      <c r="C199" s="48" t="s">
        <v>3717</v>
      </c>
      <c r="D199" s="48" t="s">
        <v>20</v>
      </c>
      <c r="E199" s="48"/>
      <c r="F199" s="48"/>
      <c r="G199" s="48" t="s">
        <v>3720</v>
      </c>
      <c r="H199" s="48"/>
      <c r="I199" s="13" t="s">
        <v>577</v>
      </c>
      <c r="J199" s="48"/>
      <c r="K199" s="48"/>
      <c r="L199" s="48"/>
      <c r="M199" s="48"/>
      <c r="N199" s="48"/>
      <c r="O199" s="48"/>
      <c r="P199" s="48"/>
      <c r="Q199" s="48"/>
    </row>
    <row r="200" spans="1:17">
      <c r="A200" s="48" t="s">
        <v>3721</v>
      </c>
      <c r="B200" s="48" t="s">
        <v>3716</v>
      </c>
      <c r="C200" s="48" t="s">
        <v>3717</v>
      </c>
      <c r="D200" s="48" t="s">
        <v>20</v>
      </c>
      <c r="E200" s="48"/>
      <c r="F200" s="48"/>
      <c r="G200" s="48" t="s">
        <v>3722</v>
      </c>
      <c r="H200" s="48"/>
      <c r="I200" s="13" t="s">
        <v>577</v>
      </c>
      <c r="J200" s="48"/>
      <c r="K200" s="48"/>
      <c r="L200" s="48"/>
      <c r="M200" s="48"/>
      <c r="N200" s="48"/>
      <c r="O200" s="48"/>
      <c r="P200" s="48"/>
      <c r="Q200" s="48"/>
    </row>
    <row r="201" spans="1:17" s="102" customFormat="1">
      <c r="A201" s="48" t="s">
        <v>3723</v>
      </c>
      <c r="B201" s="107" t="s">
        <v>3716</v>
      </c>
      <c r="C201" s="107" t="s">
        <v>3717</v>
      </c>
      <c r="D201" s="107" t="s">
        <v>20</v>
      </c>
      <c r="E201" s="107"/>
      <c r="F201" s="107"/>
      <c r="G201" s="120" t="s">
        <v>3724</v>
      </c>
      <c r="H201" s="131"/>
      <c r="I201" s="120" t="s">
        <v>577</v>
      </c>
      <c r="J201" s="107"/>
      <c r="K201" s="107"/>
      <c r="L201" s="107"/>
      <c r="M201" s="107"/>
      <c r="N201" s="107"/>
      <c r="O201" s="107"/>
      <c r="P201" s="107"/>
      <c r="Q201" s="48"/>
    </row>
    <row r="202" spans="1:17" s="102" customFormat="1">
      <c r="A202" s="48" t="s">
        <v>3725</v>
      </c>
      <c r="B202" s="107" t="s">
        <v>3726</v>
      </c>
      <c r="C202" s="107" t="s">
        <v>3727</v>
      </c>
      <c r="D202" s="107" t="s">
        <v>20</v>
      </c>
      <c r="E202" s="107"/>
      <c r="F202" s="107"/>
      <c r="G202" s="107" t="s">
        <v>3728</v>
      </c>
      <c r="H202" s="107"/>
      <c r="I202" s="120" t="s">
        <v>484</v>
      </c>
      <c r="J202" s="107"/>
      <c r="K202" s="107"/>
      <c r="L202" s="107"/>
      <c r="M202" s="107"/>
      <c r="N202" s="107"/>
      <c r="O202" s="107"/>
      <c r="P202" s="107"/>
      <c r="Q202" s="48"/>
    </row>
    <row r="203" spans="1:17">
      <c r="A203" s="48" t="s">
        <v>3729</v>
      </c>
      <c r="B203" s="48" t="s">
        <v>3726</v>
      </c>
      <c r="C203" s="48" t="s">
        <v>3730</v>
      </c>
      <c r="D203" s="48" t="s">
        <v>20</v>
      </c>
      <c r="E203" s="48"/>
      <c r="F203" s="48"/>
      <c r="G203" s="48" t="s">
        <v>3731</v>
      </c>
      <c r="H203" s="48" t="s">
        <v>3126</v>
      </c>
      <c r="I203" s="13" t="s">
        <v>3359</v>
      </c>
      <c r="J203" s="48"/>
      <c r="K203" s="48"/>
      <c r="L203" s="48"/>
      <c r="M203" s="48"/>
      <c r="N203" s="48"/>
      <c r="O203" s="48"/>
      <c r="P203" s="48"/>
      <c r="Q203" s="48"/>
    </row>
    <row r="204" spans="1:17">
      <c r="A204" s="48" t="s">
        <v>3732</v>
      </c>
      <c r="B204" s="48" t="s">
        <v>3726</v>
      </c>
      <c r="C204" s="48" t="s">
        <v>3733</v>
      </c>
      <c r="D204" s="48" t="s">
        <v>20</v>
      </c>
      <c r="E204" s="48"/>
      <c r="F204" s="48"/>
      <c r="G204" s="48" t="s">
        <v>3734</v>
      </c>
      <c r="H204" s="48" t="s">
        <v>3126</v>
      </c>
      <c r="I204" s="13" t="s">
        <v>3359</v>
      </c>
      <c r="J204" s="48"/>
      <c r="K204" s="48"/>
      <c r="L204" s="48"/>
      <c r="M204" s="48"/>
      <c r="N204" s="48"/>
      <c r="O204" s="48"/>
      <c r="P204" s="48"/>
      <c r="Q204" s="48"/>
    </row>
    <row r="205" spans="1:17">
      <c r="A205" s="48" t="s">
        <v>3735</v>
      </c>
      <c r="B205" s="48" t="s">
        <v>3736</v>
      </c>
      <c r="C205" s="48" t="s">
        <v>3008</v>
      </c>
      <c r="D205" s="48" t="s">
        <v>20</v>
      </c>
      <c r="E205" s="48"/>
      <c r="F205" s="48"/>
      <c r="G205" s="48" t="s">
        <v>3682</v>
      </c>
      <c r="H205" s="48" t="s">
        <v>3737</v>
      </c>
      <c r="I205" s="13" t="s">
        <v>3738</v>
      </c>
      <c r="J205" s="48"/>
      <c r="K205" s="48"/>
      <c r="L205" s="48"/>
      <c r="M205" s="48"/>
      <c r="N205" s="48"/>
      <c r="O205" s="48"/>
      <c r="P205" s="48"/>
      <c r="Q205" s="48"/>
    </row>
    <row r="206" spans="1:17">
      <c r="A206" s="48" t="s">
        <v>3739</v>
      </c>
      <c r="B206" s="48" t="s">
        <v>3736</v>
      </c>
      <c r="C206" s="48" t="s">
        <v>3008</v>
      </c>
      <c r="D206" s="48" t="s">
        <v>20</v>
      </c>
      <c r="E206" s="48"/>
      <c r="F206" s="48"/>
      <c r="G206" s="48" t="s">
        <v>3682</v>
      </c>
      <c r="H206" s="48" t="s">
        <v>3740</v>
      </c>
      <c r="I206" s="13" t="s">
        <v>3741</v>
      </c>
      <c r="J206" s="48"/>
      <c r="K206" s="48"/>
      <c r="L206" s="48"/>
      <c r="M206" s="48"/>
      <c r="N206" s="48"/>
      <c r="O206" s="48"/>
      <c r="P206" s="48"/>
      <c r="Q206" s="48"/>
    </row>
    <row r="207" spans="1:17">
      <c r="A207" s="48" t="s">
        <v>3742</v>
      </c>
      <c r="B207" s="48" t="s">
        <v>3736</v>
      </c>
      <c r="C207" s="48" t="s">
        <v>3008</v>
      </c>
      <c r="D207" s="48" t="s">
        <v>20</v>
      </c>
      <c r="E207" s="48"/>
      <c r="F207" s="48"/>
      <c r="G207" s="48" t="s">
        <v>3682</v>
      </c>
      <c r="H207" s="48" t="s">
        <v>3743</v>
      </c>
      <c r="I207" s="13" t="s">
        <v>3741</v>
      </c>
      <c r="J207" s="48"/>
      <c r="K207" s="48"/>
      <c r="L207" s="48"/>
      <c r="M207" s="48"/>
      <c r="N207" s="48"/>
      <c r="O207" s="48"/>
      <c r="P207" s="48"/>
      <c r="Q207" s="48"/>
    </row>
    <row r="208" spans="1:17">
      <c r="A208" s="48" t="s">
        <v>3744</v>
      </c>
      <c r="B208" s="48" t="s">
        <v>3736</v>
      </c>
      <c r="C208" s="48" t="s">
        <v>3008</v>
      </c>
      <c r="D208" s="48" t="s">
        <v>20</v>
      </c>
      <c r="E208" s="48"/>
      <c r="F208" s="48"/>
      <c r="G208" s="48" t="s">
        <v>3682</v>
      </c>
      <c r="H208" s="48" t="s">
        <v>3745</v>
      </c>
      <c r="I208" s="13" t="s">
        <v>3741</v>
      </c>
      <c r="J208" s="48"/>
      <c r="K208" s="48"/>
      <c r="L208" s="48"/>
      <c r="M208" s="48"/>
      <c r="N208" s="48"/>
      <c r="O208" s="48"/>
      <c r="P208" s="48"/>
      <c r="Q208" s="48"/>
    </row>
    <row r="209" spans="1:17">
      <c r="A209" s="48" t="s">
        <v>3746</v>
      </c>
      <c r="B209" s="48" t="s">
        <v>3736</v>
      </c>
      <c r="C209" s="48" t="s">
        <v>3008</v>
      </c>
      <c r="D209" s="48" t="s">
        <v>20</v>
      </c>
      <c r="E209" s="48"/>
      <c r="F209" s="48"/>
      <c r="G209" s="48" t="s">
        <v>3682</v>
      </c>
      <c r="H209" s="48" t="s">
        <v>3014</v>
      </c>
      <c r="I209" s="13" t="s">
        <v>3741</v>
      </c>
      <c r="J209" s="48"/>
      <c r="K209" s="48"/>
      <c r="L209" s="48"/>
      <c r="M209" s="48"/>
      <c r="N209" s="48"/>
      <c r="O209" s="48"/>
      <c r="P209" s="48"/>
      <c r="Q209" s="48"/>
    </row>
    <row r="210" spans="1:17">
      <c r="A210" s="48" t="s">
        <v>3747</v>
      </c>
      <c r="B210" s="48" t="s">
        <v>3736</v>
      </c>
      <c r="C210" s="48" t="s">
        <v>3008</v>
      </c>
      <c r="D210" s="48" t="s">
        <v>20</v>
      </c>
      <c r="E210" s="48"/>
      <c r="F210" s="48"/>
      <c r="G210" s="48" t="s">
        <v>3682</v>
      </c>
      <c r="H210" s="48" t="s">
        <v>3748</v>
      </c>
      <c r="I210" s="13" t="s">
        <v>3741</v>
      </c>
      <c r="J210" s="48"/>
      <c r="K210" s="48"/>
      <c r="L210" s="48"/>
      <c r="M210" s="48"/>
      <c r="N210" s="48"/>
      <c r="O210" s="48"/>
      <c r="P210" s="48"/>
      <c r="Q210" s="48"/>
    </row>
    <row r="211" spans="1:17">
      <c r="A211" s="48" t="s">
        <v>3749</v>
      </c>
      <c r="B211" s="48" t="s">
        <v>3750</v>
      </c>
      <c r="C211" s="48" t="s">
        <v>3751</v>
      </c>
      <c r="D211" s="48" t="s">
        <v>20</v>
      </c>
      <c r="E211" s="48"/>
      <c r="F211" s="48"/>
      <c r="G211" s="48" t="s">
        <v>3752</v>
      </c>
      <c r="H211" s="48" t="s">
        <v>3753</v>
      </c>
      <c r="I211" s="13" t="s">
        <v>3241</v>
      </c>
      <c r="J211" s="48"/>
      <c r="K211" s="48"/>
      <c r="L211" s="48"/>
      <c r="M211" s="48"/>
      <c r="N211" s="48"/>
      <c r="O211" s="48"/>
      <c r="P211" s="48"/>
      <c r="Q211" s="48"/>
    </row>
    <row r="212" spans="1:17" s="102" customFormat="1">
      <c r="A212" s="48" t="s">
        <v>3754</v>
      </c>
      <c r="B212" s="107" t="s">
        <v>3755</v>
      </c>
      <c r="C212" s="107" t="s">
        <v>3756</v>
      </c>
      <c r="D212" s="107" t="s">
        <v>20</v>
      </c>
      <c r="E212" s="107"/>
      <c r="F212" s="107"/>
      <c r="G212" s="120" t="s">
        <v>3757</v>
      </c>
      <c r="H212" s="121" t="s">
        <v>3758</v>
      </c>
      <c r="I212" s="120" t="s">
        <v>3241</v>
      </c>
      <c r="J212" s="107"/>
      <c r="K212" s="107"/>
      <c r="L212" s="107"/>
      <c r="M212" s="107"/>
      <c r="N212" s="107"/>
      <c r="O212" s="107"/>
      <c r="P212" s="107"/>
      <c r="Q212" s="48"/>
    </row>
    <row r="213" spans="1:17" s="102" customFormat="1">
      <c r="A213" s="48" t="s">
        <v>3759</v>
      </c>
      <c r="B213" s="107" t="s">
        <v>3755</v>
      </c>
      <c r="C213" s="107" t="s">
        <v>3760</v>
      </c>
      <c r="D213" s="107" t="s">
        <v>20</v>
      </c>
      <c r="E213" s="107"/>
      <c r="F213" s="107"/>
      <c r="G213" s="107" t="s">
        <v>3761</v>
      </c>
      <c r="H213" s="107" t="s">
        <v>3762</v>
      </c>
      <c r="I213" s="120" t="s">
        <v>3289</v>
      </c>
      <c r="J213" s="107"/>
      <c r="K213" s="107"/>
      <c r="L213" s="107"/>
      <c r="M213" s="107"/>
      <c r="N213" s="107"/>
      <c r="O213" s="107"/>
      <c r="P213" s="107"/>
      <c r="Q213" s="48"/>
    </row>
    <row r="214" spans="1:17">
      <c r="A214" s="48" t="s">
        <v>3763</v>
      </c>
      <c r="B214" s="48" t="s">
        <v>3755</v>
      </c>
      <c r="C214" s="48" t="s">
        <v>3756</v>
      </c>
      <c r="D214" s="48" t="s">
        <v>20</v>
      </c>
      <c r="E214" s="48"/>
      <c r="F214" s="48"/>
      <c r="G214" s="48" t="s">
        <v>3764</v>
      </c>
      <c r="H214" s="48" t="s">
        <v>3765</v>
      </c>
      <c r="I214" s="13" t="s">
        <v>3241</v>
      </c>
      <c r="J214" s="48"/>
      <c r="K214" s="48"/>
      <c r="L214" s="48"/>
      <c r="M214" s="48"/>
      <c r="N214" s="48"/>
      <c r="O214" s="48"/>
      <c r="P214" s="48"/>
      <c r="Q214" s="48"/>
    </row>
    <row r="215" spans="1:17">
      <c r="A215" s="48" t="s">
        <v>3766</v>
      </c>
      <c r="B215" s="48" t="s">
        <v>3755</v>
      </c>
      <c r="C215" s="48" t="s">
        <v>3760</v>
      </c>
      <c r="D215" s="48" t="s">
        <v>20</v>
      </c>
      <c r="E215" s="48"/>
      <c r="F215" s="48"/>
      <c r="G215" s="48" t="s">
        <v>3761</v>
      </c>
      <c r="H215" s="48" t="s">
        <v>3762</v>
      </c>
      <c r="I215" s="13" t="s">
        <v>3289</v>
      </c>
      <c r="J215" s="48"/>
      <c r="K215" s="48"/>
      <c r="L215" s="48"/>
      <c r="M215" s="48"/>
      <c r="N215" s="48"/>
      <c r="O215" s="48"/>
      <c r="P215" s="48"/>
      <c r="Q215" s="48"/>
    </row>
    <row r="216" spans="1:17" s="6" customFormat="1">
      <c r="A216" s="48" t="s">
        <v>3767</v>
      </c>
      <c r="B216" s="45" t="s">
        <v>3755</v>
      </c>
      <c r="C216" s="45" t="s">
        <v>3756</v>
      </c>
      <c r="D216" s="45" t="s">
        <v>20</v>
      </c>
      <c r="E216" s="45"/>
      <c r="F216" s="45"/>
      <c r="G216" s="45" t="s">
        <v>3768</v>
      </c>
      <c r="H216" s="45" t="s">
        <v>3769</v>
      </c>
      <c r="I216" s="13" t="s">
        <v>3241</v>
      </c>
      <c r="J216" s="45"/>
      <c r="K216" s="45"/>
      <c r="L216" s="45"/>
      <c r="M216" s="45"/>
      <c r="N216" s="45"/>
      <c r="O216" s="45"/>
      <c r="P216" s="45"/>
      <c r="Q216" s="45"/>
    </row>
    <row r="217" spans="1:17" s="6" customFormat="1">
      <c r="A217" s="48" t="s">
        <v>3770</v>
      </c>
      <c r="B217" s="45" t="s">
        <v>3755</v>
      </c>
      <c r="C217" s="45" t="s">
        <v>3760</v>
      </c>
      <c r="D217" s="45" t="s">
        <v>20</v>
      </c>
      <c r="E217" s="45"/>
      <c r="F217" s="45"/>
      <c r="G217" s="45" t="s">
        <v>3761</v>
      </c>
      <c r="H217" s="45" t="s">
        <v>3762</v>
      </c>
      <c r="I217" s="13" t="s">
        <v>3289</v>
      </c>
      <c r="J217" s="45"/>
      <c r="K217" s="45"/>
      <c r="L217" s="45"/>
      <c r="M217" s="45"/>
      <c r="N217" s="45"/>
      <c r="O217" s="45"/>
      <c r="P217" s="45"/>
      <c r="Q217" s="45"/>
    </row>
    <row r="218" spans="1:17">
      <c r="A218" s="48" t="s">
        <v>3771</v>
      </c>
      <c r="B218" s="48" t="s">
        <v>3755</v>
      </c>
      <c r="C218" s="48" t="s">
        <v>3772</v>
      </c>
      <c r="D218" s="48" t="s">
        <v>20</v>
      </c>
      <c r="E218" s="48"/>
      <c r="F218" s="48"/>
      <c r="G218" s="48" t="s">
        <v>3773</v>
      </c>
      <c r="H218" s="48" t="s">
        <v>3774</v>
      </c>
      <c r="I218" s="13" t="s">
        <v>3289</v>
      </c>
      <c r="J218" s="48"/>
      <c r="K218" s="48"/>
      <c r="L218" s="48"/>
      <c r="M218" s="48"/>
      <c r="N218" s="48"/>
      <c r="O218" s="48"/>
      <c r="P218" s="48"/>
      <c r="Q218" s="48"/>
    </row>
    <row r="219" spans="1:17" s="112" customFormat="1">
      <c r="A219" s="48" t="s">
        <v>3775</v>
      </c>
      <c r="B219" s="136" t="s">
        <v>3755</v>
      </c>
      <c r="C219" s="136" t="s">
        <v>3776</v>
      </c>
      <c r="D219" s="48" t="s">
        <v>20</v>
      </c>
      <c r="E219" s="136"/>
      <c r="F219" s="136"/>
      <c r="G219" s="136" t="s">
        <v>3777</v>
      </c>
      <c r="H219" s="136"/>
      <c r="I219" s="140" t="s">
        <v>3289</v>
      </c>
      <c r="J219" s="136"/>
      <c r="K219" s="136"/>
      <c r="L219" s="136"/>
      <c r="M219" s="136"/>
      <c r="N219" s="136"/>
      <c r="O219" s="136"/>
      <c r="P219" s="136"/>
      <c r="Q219" s="136"/>
    </row>
    <row r="220" spans="1:17" s="112" customFormat="1">
      <c r="A220" s="48" t="s">
        <v>3778</v>
      </c>
      <c r="B220" s="136" t="s">
        <v>3755</v>
      </c>
      <c r="C220" s="136" t="s">
        <v>3772</v>
      </c>
      <c r="D220" s="136" t="s">
        <v>20</v>
      </c>
      <c r="E220" s="136"/>
      <c r="F220" s="136"/>
      <c r="G220" s="136" t="s">
        <v>3779</v>
      </c>
      <c r="H220" s="136"/>
      <c r="I220" s="140"/>
      <c r="J220" s="136"/>
      <c r="K220" s="136"/>
      <c r="L220" s="136"/>
      <c r="M220" s="136"/>
      <c r="N220" s="136"/>
      <c r="O220" s="136"/>
      <c r="P220" s="136"/>
      <c r="Q220" s="136"/>
    </row>
    <row r="221" spans="1:17" s="112" customFormat="1">
      <c r="A221" s="48" t="s">
        <v>3780</v>
      </c>
      <c r="B221" s="136" t="s">
        <v>3781</v>
      </c>
      <c r="C221" s="136" t="s">
        <v>3782</v>
      </c>
      <c r="D221" s="136" t="s">
        <v>20</v>
      </c>
      <c r="E221" s="136"/>
      <c r="F221" s="136"/>
      <c r="G221" s="136" t="s">
        <v>3783</v>
      </c>
      <c r="H221" s="136"/>
      <c r="I221" s="140" t="s">
        <v>3384</v>
      </c>
      <c r="J221" s="136"/>
      <c r="K221" s="136"/>
      <c r="L221" s="136"/>
      <c r="M221" s="136"/>
      <c r="N221" s="136"/>
      <c r="O221" s="136"/>
      <c r="P221" s="136"/>
      <c r="Q221" s="136"/>
    </row>
    <row r="222" spans="1:17" s="112" customFormat="1">
      <c r="A222" s="48" t="s">
        <v>3784</v>
      </c>
      <c r="B222" s="136" t="s">
        <v>3781</v>
      </c>
      <c r="C222" s="136" t="s">
        <v>3187</v>
      </c>
      <c r="D222" s="136" t="s">
        <v>3163</v>
      </c>
      <c r="E222" s="136" t="s">
        <v>3188</v>
      </c>
      <c r="F222" s="136" t="s">
        <v>53</v>
      </c>
      <c r="G222" s="136" t="s">
        <v>3189</v>
      </c>
      <c r="H222" s="136" t="s">
        <v>3190</v>
      </c>
      <c r="I222" s="140" t="s">
        <v>3384</v>
      </c>
      <c r="J222" s="136"/>
      <c r="K222" s="136"/>
      <c r="L222" s="136"/>
      <c r="M222" s="136"/>
      <c r="N222" s="136"/>
      <c r="O222" s="136"/>
      <c r="P222" s="136"/>
      <c r="Q222" s="136"/>
    </row>
    <row r="223" spans="1:17" s="112" customFormat="1">
      <c r="A223" s="48" t="s">
        <v>3785</v>
      </c>
      <c r="B223" s="136" t="s">
        <v>3781</v>
      </c>
      <c r="C223" s="136" t="s">
        <v>3192</v>
      </c>
      <c r="D223" s="136" t="s">
        <v>20</v>
      </c>
      <c r="E223" s="136"/>
      <c r="F223" s="136"/>
      <c r="G223" s="136" t="s">
        <v>3694</v>
      </c>
      <c r="H223" s="136" t="s">
        <v>3190</v>
      </c>
      <c r="I223" s="140" t="s">
        <v>3384</v>
      </c>
      <c r="J223" s="136"/>
      <c r="K223" s="136"/>
      <c r="L223" s="136"/>
      <c r="M223" s="136"/>
      <c r="N223" s="136"/>
      <c r="O223" s="136"/>
      <c r="P223" s="136"/>
      <c r="Q223" s="136"/>
    </row>
    <row r="224" spans="1:17" s="112" customFormat="1">
      <c r="A224" s="48" t="s">
        <v>3786</v>
      </c>
      <c r="B224" s="136" t="s">
        <v>3781</v>
      </c>
      <c r="C224" s="136" t="s">
        <v>3787</v>
      </c>
      <c r="D224" s="136" t="s">
        <v>20</v>
      </c>
      <c r="E224" s="136"/>
      <c r="F224" s="136"/>
      <c r="G224" s="136" t="s">
        <v>3788</v>
      </c>
      <c r="H224" s="136"/>
      <c r="I224" s="140" t="s">
        <v>3384</v>
      </c>
      <c r="J224" s="136"/>
      <c r="K224" s="136"/>
      <c r="L224" s="136"/>
      <c r="M224" s="136"/>
      <c r="N224" s="136"/>
      <c r="O224" s="136"/>
      <c r="P224" s="136"/>
      <c r="Q224" s="136"/>
    </row>
    <row r="225" spans="1:17" s="112" customFormat="1">
      <c r="A225" s="48" t="s">
        <v>3789</v>
      </c>
      <c r="B225" s="136" t="s">
        <v>3781</v>
      </c>
      <c r="C225" s="136" t="s">
        <v>3697</v>
      </c>
      <c r="D225" s="136" t="s">
        <v>3163</v>
      </c>
      <c r="E225" s="136" t="s">
        <v>3698</v>
      </c>
      <c r="F225" s="136" t="s">
        <v>53</v>
      </c>
      <c r="G225" s="136" t="s">
        <v>3699</v>
      </c>
      <c r="H225" s="136" t="s">
        <v>3700</v>
      </c>
      <c r="I225" s="140" t="s">
        <v>3384</v>
      </c>
      <c r="J225" s="136"/>
      <c r="K225" s="136"/>
      <c r="L225" s="136"/>
      <c r="M225" s="136"/>
      <c r="N225" s="136"/>
      <c r="O225" s="136"/>
      <c r="P225" s="136"/>
      <c r="Q225" s="136"/>
    </row>
    <row r="226" spans="1:17" s="112" customFormat="1">
      <c r="A226" s="48" t="s">
        <v>3790</v>
      </c>
      <c r="B226" s="136" t="s">
        <v>3781</v>
      </c>
      <c r="C226" s="136" t="s">
        <v>3702</v>
      </c>
      <c r="D226" s="136" t="s">
        <v>20</v>
      </c>
      <c r="E226" s="136"/>
      <c r="F226" s="136"/>
      <c r="G226" s="136" t="s">
        <v>3791</v>
      </c>
      <c r="H226" s="136" t="s">
        <v>3700</v>
      </c>
      <c r="I226" s="140" t="s">
        <v>3384</v>
      </c>
      <c r="J226" s="136"/>
      <c r="K226" s="136"/>
      <c r="L226" s="136"/>
      <c r="M226" s="136"/>
      <c r="N226" s="136"/>
      <c r="O226" s="136"/>
      <c r="P226" s="136"/>
      <c r="Q226" s="136"/>
    </row>
    <row r="227" spans="1:17" s="113" customFormat="1">
      <c r="A227" s="48" t="s">
        <v>3792</v>
      </c>
      <c r="B227" s="137" t="s">
        <v>3793</v>
      </c>
      <c r="C227" s="137" t="s">
        <v>175</v>
      </c>
      <c r="D227" s="137" t="s">
        <v>3794</v>
      </c>
      <c r="E227" s="137"/>
      <c r="F227" s="137"/>
      <c r="G227" s="137" t="s">
        <v>3795</v>
      </c>
      <c r="H227" s="137"/>
      <c r="I227" s="141" t="s">
        <v>3796</v>
      </c>
      <c r="J227" s="137"/>
      <c r="K227" s="137"/>
      <c r="L227" s="137"/>
      <c r="M227" s="137"/>
      <c r="N227" s="137"/>
      <c r="O227" s="137"/>
      <c r="P227" s="137"/>
      <c r="Q227" s="137" t="s">
        <v>3797</v>
      </c>
    </row>
    <row r="228" spans="1:17" s="112" customFormat="1">
      <c r="A228" s="48" t="s">
        <v>3798</v>
      </c>
      <c r="B228" s="136" t="s">
        <v>3793</v>
      </c>
      <c r="C228" s="136" t="s">
        <v>175</v>
      </c>
      <c r="D228" s="136" t="s">
        <v>20</v>
      </c>
      <c r="E228" s="136"/>
      <c r="F228" s="136"/>
      <c r="G228" s="136" t="s">
        <v>3799</v>
      </c>
      <c r="H228" s="136" t="s">
        <v>3006</v>
      </c>
      <c r="I228" s="140" t="s">
        <v>3800</v>
      </c>
      <c r="J228" s="136"/>
      <c r="K228" s="136"/>
      <c r="L228" s="136"/>
      <c r="M228" s="136"/>
      <c r="N228" s="136"/>
      <c r="O228" s="136"/>
      <c r="P228" s="136"/>
      <c r="Q228" s="136"/>
    </row>
    <row r="229" spans="1:17" s="112" customFormat="1">
      <c r="A229" s="48" t="s">
        <v>3801</v>
      </c>
      <c r="B229" s="136" t="s">
        <v>3802</v>
      </c>
      <c r="C229" s="48" t="s">
        <v>3803</v>
      </c>
      <c r="D229" s="48" t="s">
        <v>20</v>
      </c>
      <c r="E229" s="136"/>
      <c r="F229" s="48"/>
      <c r="G229" s="136" t="s">
        <v>3212</v>
      </c>
      <c r="H229" s="136" t="s">
        <v>3804</v>
      </c>
      <c r="I229" s="140" t="s">
        <v>3805</v>
      </c>
      <c r="J229" s="136"/>
      <c r="K229" s="136"/>
      <c r="L229" s="136"/>
      <c r="M229" s="136"/>
      <c r="N229" s="136"/>
      <c r="O229" s="136"/>
      <c r="P229" s="136"/>
      <c r="Q229" s="136"/>
    </row>
    <row r="230" spans="1:17" s="112" customFormat="1">
      <c r="A230" s="48" t="s">
        <v>3806</v>
      </c>
      <c r="B230" s="136" t="s">
        <v>3802</v>
      </c>
      <c r="C230" s="136" t="s">
        <v>3807</v>
      </c>
      <c r="D230" s="136" t="s">
        <v>20</v>
      </c>
      <c r="E230" s="136"/>
      <c r="F230" s="136"/>
      <c r="G230" s="136" t="s">
        <v>3808</v>
      </c>
      <c r="H230" s="136" t="s">
        <v>3804</v>
      </c>
      <c r="I230" s="140" t="s">
        <v>3809</v>
      </c>
      <c r="J230" s="136"/>
      <c r="K230" s="136"/>
      <c r="L230" s="136"/>
      <c r="M230" s="136"/>
      <c r="N230" s="136"/>
      <c r="O230" s="136"/>
      <c r="P230" s="136"/>
      <c r="Q230" s="136"/>
    </row>
    <row r="231" spans="1:17" s="112" customFormat="1">
      <c r="A231" s="48" t="s">
        <v>3810</v>
      </c>
      <c r="B231" s="136" t="s">
        <v>3802</v>
      </c>
      <c r="C231" s="136" t="s">
        <v>3807</v>
      </c>
      <c r="D231" s="136" t="s">
        <v>20</v>
      </c>
      <c r="E231" s="136"/>
      <c r="F231" s="136"/>
      <c r="G231" s="136" t="s">
        <v>3811</v>
      </c>
      <c r="H231" s="136" t="s">
        <v>3812</v>
      </c>
      <c r="I231" s="140" t="s">
        <v>3289</v>
      </c>
      <c r="J231" s="136"/>
      <c r="K231" s="136"/>
      <c r="L231" s="136"/>
      <c r="M231" s="136"/>
      <c r="N231" s="136"/>
      <c r="O231" s="136"/>
      <c r="P231" s="136"/>
      <c r="Q231" s="136"/>
    </row>
    <row r="232" spans="1:17" s="113" customFormat="1">
      <c r="A232" s="48" t="s">
        <v>3813</v>
      </c>
      <c r="B232" s="137" t="s">
        <v>3802</v>
      </c>
      <c r="C232" s="137" t="s">
        <v>3807</v>
      </c>
      <c r="D232" s="137" t="s">
        <v>20</v>
      </c>
      <c r="E232" s="137"/>
      <c r="F232" s="137"/>
      <c r="G232" s="137" t="s">
        <v>3814</v>
      </c>
      <c r="H232" s="137" t="s">
        <v>3815</v>
      </c>
      <c r="I232" s="142" t="s">
        <v>3289</v>
      </c>
      <c r="J232" s="137"/>
      <c r="K232" s="137"/>
      <c r="L232" s="137"/>
      <c r="M232" s="137"/>
      <c r="N232" s="137"/>
      <c r="O232" s="137"/>
      <c r="P232" s="137"/>
      <c r="Q232" s="137"/>
    </row>
    <row r="233" spans="1:17" s="112" customFormat="1">
      <c r="A233" s="48" t="s">
        <v>3816</v>
      </c>
      <c r="B233" s="136" t="s">
        <v>3802</v>
      </c>
      <c r="C233" s="136" t="s">
        <v>3817</v>
      </c>
      <c r="D233" s="136" t="s">
        <v>20</v>
      </c>
      <c r="E233" s="136"/>
      <c r="F233" s="136"/>
      <c r="G233" s="136" t="s">
        <v>3818</v>
      </c>
      <c r="H233" s="136" t="s">
        <v>3812</v>
      </c>
      <c r="I233" s="140" t="s">
        <v>90</v>
      </c>
      <c r="J233" s="136"/>
      <c r="K233" s="136"/>
      <c r="L233" s="136"/>
      <c r="M233" s="136"/>
      <c r="N233" s="136"/>
      <c r="O233" s="136"/>
      <c r="P233" s="136"/>
      <c r="Q233" s="136"/>
    </row>
    <row r="234" spans="1:17" s="112" customFormat="1">
      <c r="A234" s="48" t="s">
        <v>3819</v>
      </c>
      <c r="B234" s="136" t="s">
        <v>3802</v>
      </c>
      <c r="C234" s="136" t="s">
        <v>402</v>
      </c>
      <c r="D234" s="136" t="s">
        <v>20</v>
      </c>
      <c r="E234" s="136"/>
      <c r="F234" s="136"/>
      <c r="G234" s="136" t="s">
        <v>3820</v>
      </c>
      <c r="H234" s="136" t="s">
        <v>3821</v>
      </c>
      <c r="I234" s="140" t="s">
        <v>3822</v>
      </c>
      <c r="J234" s="136"/>
      <c r="K234" s="136"/>
      <c r="L234" s="136"/>
      <c r="M234" s="136"/>
      <c r="N234" s="136"/>
      <c r="O234" s="136"/>
      <c r="P234" s="136"/>
      <c r="Q234" s="136"/>
    </row>
    <row r="235" spans="1:17">
      <c r="A235" s="48" t="s">
        <v>3823</v>
      </c>
      <c r="B235" s="48" t="s">
        <v>3802</v>
      </c>
      <c r="C235" s="48" t="s">
        <v>3824</v>
      </c>
      <c r="D235" s="48" t="s">
        <v>20</v>
      </c>
      <c r="E235" s="48"/>
      <c r="F235" s="48"/>
      <c r="G235" s="48" t="s">
        <v>3825</v>
      </c>
      <c r="H235" s="48" t="s">
        <v>3826</v>
      </c>
      <c r="I235" s="13" t="s">
        <v>3289</v>
      </c>
      <c r="J235" s="48"/>
      <c r="K235" s="48"/>
      <c r="L235" s="48"/>
      <c r="M235" s="48"/>
      <c r="N235" s="48"/>
      <c r="O235" s="48"/>
      <c r="P235" s="48"/>
      <c r="Q235" s="48"/>
    </row>
    <row r="236" spans="1:17">
      <c r="A236" s="48" t="s">
        <v>3827</v>
      </c>
      <c r="B236" s="48" t="s">
        <v>3802</v>
      </c>
      <c r="C236" s="48" t="s">
        <v>3824</v>
      </c>
      <c r="D236" s="48" t="s">
        <v>20</v>
      </c>
      <c r="E236" s="48"/>
      <c r="F236" s="48"/>
      <c r="G236" s="48" t="s">
        <v>3814</v>
      </c>
      <c r="H236" s="48" t="s">
        <v>3815</v>
      </c>
      <c r="I236" s="13" t="s">
        <v>3289</v>
      </c>
      <c r="J236" s="48"/>
      <c r="K236" s="48"/>
      <c r="L236" s="48"/>
      <c r="M236" s="48"/>
      <c r="N236" s="48"/>
      <c r="O236" s="48"/>
      <c r="P236" s="48"/>
      <c r="Q236" s="48"/>
    </row>
    <row r="237" spans="1:17">
      <c r="A237" s="48" t="s">
        <v>3828</v>
      </c>
      <c r="B237" s="48" t="s">
        <v>3802</v>
      </c>
      <c r="C237" s="48" t="s">
        <v>3824</v>
      </c>
      <c r="D237" s="48" t="s">
        <v>20</v>
      </c>
      <c r="E237" s="48"/>
      <c r="F237" s="48"/>
      <c r="G237" s="48" t="s">
        <v>3829</v>
      </c>
      <c r="H237" s="48"/>
      <c r="I237" s="13"/>
      <c r="J237" s="48"/>
      <c r="K237" s="48"/>
      <c r="L237" s="48"/>
      <c r="M237" s="48"/>
      <c r="N237" s="48"/>
      <c r="O237" s="48"/>
      <c r="P237" s="48"/>
      <c r="Q237" s="48"/>
    </row>
    <row r="238" spans="1:17">
      <c r="A238" s="48" t="s">
        <v>3830</v>
      </c>
      <c r="B238" s="48" t="s">
        <v>3802</v>
      </c>
      <c r="C238" s="48" t="s">
        <v>3831</v>
      </c>
      <c r="D238" s="48" t="s">
        <v>20</v>
      </c>
      <c r="E238" s="48"/>
      <c r="F238" s="48"/>
      <c r="G238" s="48" t="s">
        <v>3832</v>
      </c>
      <c r="H238" s="48" t="s">
        <v>3833</v>
      </c>
      <c r="I238" s="26"/>
      <c r="J238" s="48"/>
      <c r="K238" s="48"/>
      <c r="L238" s="48"/>
      <c r="M238" s="48"/>
      <c r="N238" s="48"/>
      <c r="O238" s="48"/>
      <c r="P238" s="48"/>
      <c r="Q238" s="48"/>
    </row>
    <row r="239" spans="1:17" s="5" customFormat="1">
      <c r="A239" s="48" t="s">
        <v>3834</v>
      </c>
      <c r="B239" s="138" t="s">
        <v>3802</v>
      </c>
      <c r="C239" s="138" t="s">
        <v>3831</v>
      </c>
      <c r="D239" s="138" t="s">
        <v>20</v>
      </c>
      <c r="E239" s="138"/>
      <c r="F239" s="138"/>
      <c r="G239" s="138" t="s">
        <v>3832</v>
      </c>
      <c r="H239" s="138" t="s">
        <v>3835</v>
      </c>
      <c r="I239" s="26" t="s">
        <v>3836</v>
      </c>
      <c r="J239" s="138"/>
      <c r="K239" s="138"/>
      <c r="L239" s="138"/>
      <c r="M239" s="138"/>
      <c r="N239" s="138"/>
      <c r="O239" s="138"/>
      <c r="P239" s="138"/>
      <c r="Q239" s="138"/>
    </row>
    <row r="240" spans="1:17" s="5" customFormat="1">
      <c r="A240" s="48" t="s">
        <v>3837</v>
      </c>
      <c r="B240" s="138" t="s">
        <v>3802</v>
      </c>
      <c r="C240" s="138" t="s">
        <v>3831</v>
      </c>
      <c r="D240" s="138" t="s">
        <v>20</v>
      </c>
      <c r="E240" s="138"/>
      <c r="F240" s="138"/>
      <c r="G240" s="138" t="s">
        <v>3838</v>
      </c>
      <c r="H240" s="138" t="s">
        <v>3804</v>
      </c>
      <c r="I240" s="26" t="s">
        <v>3836</v>
      </c>
      <c r="J240" s="138"/>
      <c r="K240" s="138"/>
      <c r="L240" s="138"/>
      <c r="M240" s="138"/>
      <c r="N240" s="138"/>
      <c r="O240" s="138"/>
      <c r="P240" s="138"/>
      <c r="Q240" s="138"/>
    </row>
    <row r="241" spans="1:17">
      <c r="A241" s="48" t="s">
        <v>3839</v>
      </c>
      <c r="B241" s="48" t="s">
        <v>3802</v>
      </c>
      <c r="C241" s="48" t="s">
        <v>3831</v>
      </c>
      <c r="D241" s="48" t="s">
        <v>20</v>
      </c>
      <c r="E241" s="48"/>
      <c r="F241" s="48"/>
      <c r="G241" s="48" t="s">
        <v>3832</v>
      </c>
      <c r="H241" s="48" t="s">
        <v>3840</v>
      </c>
      <c r="I241" s="26"/>
      <c r="J241" s="48"/>
      <c r="K241" s="48"/>
      <c r="L241" s="48"/>
      <c r="M241" s="48"/>
      <c r="N241" s="48"/>
      <c r="O241" s="48"/>
      <c r="P241" s="48"/>
      <c r="Q241" s="48"/>
    </row>
    <row r="242" spans="1:17" s="102" customFormat="1">
      <c r="A242" s="48" t="s">
        <v>3841</v>
      </c>
      <c r="B242" s="107" t="s">
        <v>3842</v>
      </c>
      <c r="C242" s="107" t="s">
        <v>3843</v>
      </c>
      <c r="D242" s="107" t="s">
        <v>298</v>
      </c>
      <c r="E242" s="107"/>
      <c r="F242" s="107"/>
      <c r="G242" s="120"/>
      <c r="H242" s="121"/>
      <c r="I242" s="120" t="s">
        <v>3844</v>
      </c>
      <c r="J242" s="107"/>
      <c r="K242" s="107"/>
      <c r="L242" s="107"/>
      <c r="M242" s="107"/>
      <c r="N242" s="107"/>
      <c r="O242" s="107"/>
      <c r="P242" s="107"/>
      <c r="Q242" s="107"/>
    </row>
    <row r="243" spans="1:17">
      <c r="A243" s="48" t="s">
        <v>3845</v>
      </c>
      <c r="B243" s="48" t="s">
        <v>3842</v>
      </c>
      <c r="C243" s="48" t="s">
        <v>3846</v>
      </c>
      <c r="D243" s="48" t="s">
        <v>20</v>
      </c>
      <c r="E243" s="48"/>
      <c r="F243" s="48"/>
      <c r="G243" s="48" t="s">
        <v>3847</v>
      </c>
      <c r="H243" s="48" t="s">
        <v>3848</v>
      </c>
      <c r="I243" s="13" t="s">
        <v>3844</v>
      </c>
      <c r="J243" s="48"/>
      <c r="K243" s="48"/>
      <c r="L243" s="48"/>
      <c r="M243" s="48"/>
      <c r="N243" s="48"/>
      <c r="O243" s="48"/>
      <c r="P243" s="48"/>
      <c r="Q243" s="48"/>
    </row>
    <row r="244" spans="1:17">
      <c r="A244" s="48" t="s">
        <v>3849</v>
      </c>
      <c r="B244" s="48" t="s">
        <v>3842</v>
      </c>
      <c r="C244" s="48" t="s">
        <v>2676</v>
      </c>
      <c r="D244" s="48" t="s">
        <v>304</v>
      </c>
      <c r="E244" s="48"/>
      <c r="F244" s="48"/>
      <c r="G244" s="48" t="s">
        <v>2677</v>
      </c>
      <c r="H244" s="48"/>
      <c r="I244" s="13" t="s">
        <v>3844</v>
      </c>
      <c r="J244" s="48"/>
      <c r="K244" s="48"/>
      <c r="L244" s="48"/>
      <c r="M244" s="48"/>
      <c r="N244" s="48"/>
      <c r="O244" s="48"/>
      <c r="P244" s="48"/>
      <c r="Q244" s="48"/>
    </row>
    <row r="245" spans="1:17">
      <c r="A245" s="48" t="s">
        <v>3850</v>
      </c>
      <c r="B245" s="48" t="s">
        <v>3842</v>
      </c>
      <c r="C245" s="48" t="s">
        <v>27</v>
      </c>
      <c r="D245" s="48" t="s">
        <v>20</v>
      </c>
      <c r="E245" s="48"/>
      <c r="F245" s="48"/>
      <c r="G245" s="48" t="s">
        <v>554</v>
      </c>
      <c r="H245" s="48"/>
      <c r="I245" s="13" t="s">
        <v>3844</v>
      </c>
      <c r="J245" s="48"/>
      <c r="K245" s="48"/>
      <c r="L245" s="48"/>
      <c r="M245" s="48"/>
      <c r="N245" s="48"/>
      <c r="O245" s="48"/>
      <c r="P245" s="48"/>
      <c r="Q245" s="48"/>
    </row>
    <row r="246" spans="1:17">
      <c r="A246" s="48" t="s">
        <v>3851</v>
      </c>
      <c r="B246" s="48" t="s">
        <v>3842</v>
      </c>
      <c r="C246" s="48" t="s">
        <v>580</v>
      </c>
      <c r="D246" s="48" t="s">
        <v>20</v>
      </c>
      <c r="E246" s="48"/>
      <c r="F246" s="48"/>
      <c r="G246" s="48" t="s">
        <v>581</v>
      </c>
      <c r="H246" s="48"/>
      <c r="I246" s="13" t="s">
        <v>3844</v>
      </c>
      <c r="J246" s="48"/>
      <c r="K246" s="48"/>
      <c r="L246" s="48"/>
      <c r="M246" s="48"/>
      <c r="N246" s="48"/>
      <c r="O246" s="48"/>
      <c r="P246" s="48"/>
      <c r="Q246" s="48"/>
    </row>
    <row r="247" spans="1:17">
      <c r="A247" s="48" t="s">
        <v>3852</v>
      </c>
      <c r="B247" s="48" t="s">
        <v>3842</v>
      </c>
      <c r="C247" s="48" t="s">
        <v>3853</v>
      </c>
      <c r="D247" s="48" t="s">
        <v>20</v>
      </c>
      <c r="E247" s="48"/>
      <c r="F247" s="48"/>
      <c r="G247" s="48" t="s">
        <v>3854</v>
      </c>
      <c r="H247" s="48" t="s">
        <v>3848</v>
      </c>
      <c r="I247" s="13" t="s">
        <v>3844</v>
      </c>
      <c r="J247" s="48"/>
      <c r="K247" s="48"/>
      <c r="L247" s="48"/>
      <c r="M247" s="48"/>
      <c r="N247" s="48"/>
      <c r="O247" s="48"/>
      <c r="P247" s="48"/>
      <c r="Q247" s="48"/>
    </row>
    <row r="248" spans="1:17">
      <c r="A248" s="48" t="s">
        <v>3855</v>
      </c>
      <c r="B248" s="48" t="s">
        <v>3856</v>
      </c>
      <c r="C248" s="48" t="s">
        <v>3843</v>
      </c>
      <c r="D248" s="48" t="s">
        <v>298</v>
      </c>
      <c r="E248" s="48"/>
      <c r="F248" s="48"/>
      <c r="G248" s="48"/>
      <c r="H248" s="48"/>
      <c r="I248" s="13" t="s">
        <v>3844</v>
      </c>
      <c r="J248" s="48"/>
      <c r="K248" s="48"/>
      <c r="L248" s="48"/>
      <c r="M248" s="48"/>
      <c r="N248" s="48"/>
      <c r="O248" s="48"/>
      <c r="P248" s="48"/>
      <c r="Q248" s="48"/>
    </row>
    <row r="249" spans="1:17">
      <c r="A249" s="48" t="s">
        <v>3857</v>
      </c>
      <c r="B249" s="139" t="s">
        <v>3856</v>
      </c>
      <c r="C249" s="139" t="s">
        <v>3846</v>
      </c>
      <c r="D249" s="139" t="s">
        <v>20</v>
      </c>
      <c r="E249" s="139"/>
      <c r="F249" s="61"/>
      <c r="G249" s="139" t="s">
        <v>3847</v>
      </c>
      <c r="H249" s="139" t="s">
        <v>3848</v>
      </c>
      <c r="I249" s="143" t="s">
        <v>3844</v>
      </c>
      <c r="J249" s="48"/>
      <c r="K249" s="61"/>
      <c r="L249" s="61"/>
      <c r="M249" s="61"/>
      <c r="N249" s="61"/>
      <c r="O249" s="61"/>
      <c r="P249" s="61"/>
      <c r="Q249" s="145"/>
    </row>
    <row r="250" spans="1:17">
      <c r="A250" s="48" t="s">
        <v>3858</v>
      </c>
      <c r="B250" s="139" t="s">
        <v>3856</v>
      </c>
      <c r="C250" s="61" t="s">
        <v>2676</v>
      </c>
      <c r="D250" s="61" t="s">
        <v>304</v>
      </c>
      <c r="E250" s="61"/>
      <c r="F250" s="61"/>
      <c r="G250" s="61" t="s">
        <v>2677</v>
      </c>
      <c r="H250" s="61"/>
      <c r="I250" s="61" t="s">
        <v>3844</v>
      </c>
      <c r="J250" s="48"/>
      <c r="K250" s="61"/>
      <c r="L250" s="61"/>
      <c r="M250" s="61"/>
      <c r="N250" s="61"/>
      <c r="O250" s="61"/>
      <c r="P250" s="61"/>
      <c r="Q250" s="145"/>
    </row>
    <row r="251" spans="1:17" s="1" customFormat="1">
      <c r="A251" s="48" t="s">
        <v>3859</v>
      </c>
      <c r="B251" s="139" t="s">
        <v>3856</v>
      </c>
      <c r="C251" s="76" t="s">
        <v>27</v>
      </c>
      <c r="D251" s="76" t="s">
        <v>20</v>
      </c>
      <c r="E251" s="76"/>
      <c r="F251" s="76"/>
      <c r="G251" s="76" t="s">
        <v>554</v>
      </c>
      <c r="H251" s="76"/>
      <c r="I251" s="76" t="s">
        <v>3844</v>
      </c>
      <c r="J251" s="76"/>
      <c r="K251" s="144"/>
      <c r="L251" s="144"/>
      <c r="M251" s="144"/>
      <c r="N251" s="144"/>
      <c r="O251" s="144"/>
      <c r="P251" s="144"/>
    </row>
    <row r="252" spans="1:17">
      <c r="A252" s="48" t="s">
        <v>3860</v>
      </c>
      <c r="B252" s="48" t="s">
        <v>3856</v>
      </c>
      <c r="C252" s="48" t="s">
        <v>580</v>
      </c>
      <c r="D252" s="48" t="s">
        <v>20</v>
      </c>
      <c r="E252" s="48"/>
      <c r="F252" s="48"/>
      <c r="G252" s="48" t="s">
        <v>581</v>
      </c>
      <c r="H252" s="48"/>
      <c r="I252" s="13" t="s">
        <v>3844</v>
      </c>
      <c r="J252" s="48"/>
      <c r="K252" s="48"/>
      <c r="L252" s="48"/>
      <c r="M252" s="48"/>
      <c r="N252" s="48"/>
      <c r="O252" s="48"/>
      <c r="P252" s="48"/>
      <c r="Q252" s="48"/>
    </row>
    <row r="253" spans="1:17">
      <c r="A253" s="48" t="s">
        <v>3861</v>
      </c>
      <c r="B253" s="48" t="s">
        <v>3856</v>
      </c>
      <c r="C253" s="48" t="s">
        <v>3862</v>
      </c>
      <c r="D253" s="48" t="s">
        <v>20</v>
      </c>
      <c r="E253" s="48"/>
      <c r="F253" s="48"/>
      <c r="G253" s="48" t="s">
        <v>3863</v>
      </c>
      <c r="H253" s="48" t="s">
        <v>3864</v>
      </c>
      <c r="I253" s="13" t="s">
        <v>3844</v>
      </c>
      <c r="J253" s="48"/>
      <c r="K253" s="48"/>
      <c r="L253" s="48"/>
      <c r="M253" s="48"/>
      <c r="N253" s="48"/>
      <c r="O253" s="48"/>
      <c r="P253" s="48"/>
      <c r="Q253" s="48"/>
    </row>
    <row r="254" spans="1:17">
      <c r="A254" s="48" t="s">
        <v>3865</v>
      </c>
      <c r="B254" s="48" t="s">
        <v>3856</v>
      </c>
      <c r="C254" s="48" t="s">
        <v>3862</v>
      </c>
      <c r="D254" s="48" t="s">
        <v>20</v>
      </c>
      <c r="E254" s="48"/>
      <c r="F254" s="48"/>
      <c r="G254" s="48" t="s">
        <v>3847</v>
      </c>
      <c r="H254" s="48" t="s">
        <v>3848</v>
      </c>
      <c r="I254" s="13" t="s">
        <v>3844</v>
      </c>
      <c r="J254" s="48"/>
      <c r="K254" s="48"/>
      <c r="L254" s="48"/>
      <c r="M254" s="48"/>
      <c r="N254" s="48"/>
      <c r="O254" s="48"/>
      <c r="P254" s="48"/>
      <c r="Q254" s="48"/>
    </row>
    <row r="255" spans="1:17">
      <c r="A255" s="48" t="s">
        <v>3866</v>
      </c>
      <c r="B255" s="48" t="s">
        <v>3867</v>
      </c>
      <c r="C255" s="48" t="s">
        <v>3868</v>
      </c>
      <c r="D255" s="48" t="s">
        <v>20</v>
      </c>
      <c r="E255" s="48"/>
      <c r="F255" s="48"/>
      <c r="G255" s="48" t="s">
        <v>3869</v>
      </c>
      <c r="H255" s="48" t="s">
        <v>3870</v>
      </c>
      <c r="I255" s="13" t="s">
        <v>3844</v>
      </c>
      <c r="J255" s="48"/>
      <c r="K255" s="48"/>
      <c r="L255" s="48"/>
      <c r="M255" s="48"/>
      <c r="N255" s="48"/>
      <c r="O255" s="48"/>
      <c r="P255" s="48"/>
      <c r="Q255" s="48"/>
    </row>
    <row r="256" spans="1:17">
      <c r="A256" s="48" t="s">
        <v>3871</v>
      </c>
      <c r="B256" s="48" t="s">
        <v>3867</v>
      </c>
      <c r="C256" s="48" t="s">
        <v>3872</v>
      </c>
      <c r="D256" s="48" t="s">
        <v>20</v>
      </c>
      <c r="E256" s="48"/>
      <c r="F256" s="48"/>
      <c r="G256" s="48" t="s">
        <v>3873</v>
      </c>
      <c r="H256" s="48" t="s">
        <v>3870</v>
      </c>
      <c r="I256" s="13" t="s">
        <v>3844</v>
      </c>
      <c r="J256" s="48"/>
      <c r="K256" s="48"/>
      <c r="L256" s="48"/>
      <c r="M256" s="48"/>
      <c r="N256" s="48"/>
      <c r="O256" s="48"/>
      <c r="P256" s="48"/>
      <c r="Q256" s="48"/>
    </row>
    <row r="257" spans="1:17">
      <c r="A257" s="48" t="s">
        <v>3874</v>
      </c>
      <c r="B257" s="48" t="s">
        <v>3875</v>
      </c>
      <c r="C257" s="48" t="s">
        <v>3876</v>
      </c>
      <c r="D257" s="48" t="s">
        <v>20</v>
      </c>
      <c r="E257" s="48"/>
      <c r="F257" s="48"/>
      <c r="G257" s="48" t="s">
        <v>3877</v>
      </c>
      <c r="H257" s="48" t="s">
        <v>3878</v>
      </c>
      <c r="I257" s="13" t="s">
        <v>3241</v>
      </c>
      <c r="J257" s="48"/>
      <c r="K257" s="48"/>
      <c r="L257" s="48"/>
      <c r="M257" s="48"/>
      <c r="N257" s="48"/>
      <c r="O257" s="48"/>
      <c r="P257" s="48"/>
      <c r="Q257" s="48"/>
    </row>
    <row r="258" spans="1:17">
      <c r="A258" s="48" t="s">
        <v>3879</v>
      </c>
      <c r="B258" s="48" t="s">
        <v>3880</v>
      </c>
      <c r="C258" s="48" t="s">
        <v>3868</v>
      </c>
      <c r="D258" s="48" t="s">
        <v>20</v>
      </c>
      <c r="E258" s="48"/>
      <c r="F258" s="48"/>
      <c r="G258" s="48" t="s">
        <v>3869</v>
      </c>
      <c r="H258" s="48" t="s">
        <v>3881</v>
      </c>
      <c r="I258" s="13" t="s">
        <v>3844</v>
      </c>
      <c r="J258" s="48"/>
      <c r="K258" s="48"/>
      <c r="L258" s="48"/>
      <c r="M258" s="48"/>
      <c r="N258" s="48"/>
      <c r="O258" s="48"/>
      <c r="P258" s="48"/>
      <c r="Q258" s="48"/>
    </row>
    <row r="259" spans="1:17">
      <c r="A259" s="48" t="s">
        <v>3882</v>
      </c>
      <c r="B259" s="48" t="s">
        <v>3880</v>
      </c>
      <c r="C259" s="48" t="s">
        <v>3872</v>
      </c>
      <c r="D259" s="48" t="s">
        <v>20</v>
      </c>
      <c r="E259" s="48"/>
      <c r="F259" s="48"/>
      <c r="G259" s="48" t="s">
        <v>3883</v>
      </c>
      <c r="H259" s="48" t="s">
        <v>3881</v>
      </c>
      <c r="I259" s="13" t="s">
        <v>3844</v>
      </c>
      <c r="J259" s="48"/>
      <c r="K259" s="48"/>
      <c r="L259" s="48"/>
      <c r="M259" s="48"/>
      <c r="N259" s="48"/>
      <c r="O259" s="48"/>
      <c r="P259" s="48"/>
      <c r="Q259" s="48"/>
    </row>
    <row r="260" spans="1:17">
      <c r="A260" s="48" t="s">
        <v>3884</v>
      </c>
      <c r="B260" s="48" t="s">
        <v>410</v>
      </c>
      <c r="C260" s="48" t="s">
        <v>411</v>
      </c>
      <c r="D260" s="48" t="s">
        <v>412</v>
      </c>
      <c r="E260" s="48"/>
      <c r="F260" s="48"/>
      <c r="G260" s="48"/>
      <c r="H260" s="48" t="s">
        <v>413</v>
      </c>
      <c r="I260" s="13" t="s">
        <v>3326</v>
      </c>
      <c r="J260" s="48"/>
      <c r="K260" s="48" t="s">
        <v>22</v>
      </c>
      <c r="L260" s="48"/>
      <c r="M260" s="48"/>
      <c r="N260" s="48"/>
      <c r="O260" s="48"/>
      <c r="P260" s="48"/>
      <c r="Q260" s="48"/>
    </row>
    <row r="261" spans="1:17" s="6" customFormat="1">
      <c r="A261" s="48" t="s">
        <v>3885</v>
      </c>
      <c r="B261" s="45" t="s">
        <v>410</v>
      </c>
      <c r="C261" s="45" t="s">
        <v>328</v>
      </c>
      <c r="D261" s="45" t="s">
        <v>329</v>
      </c>
      <c r="E261" s="45"/>
      <c r="F261" s="45"/>
      <c r="G261" s="45"/>
      <c r="H261" s="45" t="s">
        <v>416</v>
      </c>
      <c r="I261" s="27" t="s">
        <v>3326</v>
      </c>
      <c r="J261" s="45"/>
      <c r="K261" s="45"/>
      <c r="L261" s="45"/>
      <c r="M261" s="45"/>
      <c r="N261" s="45"/>
      <c r="O261" s="45"/>
      <c r="P261" s="45"/>
      <c r="Q261" s="45"/>
    </row>
    <row r="262" spans="1:17">
      <c r="A262" s="48" t="s">
        <v>3886</v>
      </c>
      <c r="B262" s="48" t="s">
        <v>410</v>
      </c>
      <c r="C262" s="48" t="s">
        <v>418</v>
      </c>
      <c r="D262" s="48" t="s">
        <v>419</v>
      </c>
      <c r="E262" s="48"/>
      <c r="F262" s="48"/>
      <c r="G262" s="48" t="s">
        <v>420</v>
      </c>
      <c r="H262" s="48" t="s">
        <v>416</v>
      </c>
      <c r="I262" s="13" t="s">
        <v>3326</v>
      </c>
      <c r="J262" s="48"/>
      <c r="K262" s="48"/>
      <c r="L262" s="48"/>
      <c r="M262" s="48"/>
      <c r="N262" s="48"/>
      <c r="O262" s="48"/>
      <c r="P262" s="48"/>
      <c r="Q262" s="48"/>
    </row>
    <row r="263" spans="1:17">
      <c r="A263" s="48" t="s">
        <v>3887</v>
      </c>
      <c r="B263" s="48" t="s">
        <v>410</v>
      </c>
      <c r="C263" s="48" t="s">
        <v>422</v>
      </c>
      <c r="D263" s="48" t="s">
        <v>20</v>
      </c>
      <c r="E263" s="48"/>
      <c r="F263" s="48"/>
      <c r="G263" s="48" t="s">
        <v>3206</v>
      </c>
      <c r="H263" s="48" t="s">
        <v>424</v>
      </c>
      <c r="I263" s="13" t="s">
        <v>3888</v>
      </c>
      <c r="J263" s="48"/>
      <c r="K263" s="48"/>
      <c r="L263" s="48"/>
      <c r="M263" s="48"/>
      <c r="N263" s="48"/>
      <c r="O263" s="48"/>
      <c r="P263" s="48"/>
      <c r="Q263" s="48"/>
    </row>
    <row r="264" spans="1:17" s="102" customFormat="1">
      <c r="A264" s="48" t="s">
        <v>3889</v>
      </c>
      <c r="B264" s="107" t="s">
        <v>410</v>
      </c>
      <c r="C264" s="107" t="s">
        <v>50</v>
      </c>
      <c r="D264" s="107" t="s">
        <v>20</v>
      </c>
      <c r="E264" s="107"/>
      <c r="F264" s="107"/>
      <c r="G264" s="120" t="s">
        <v>3224</v>
      </c>
      <c r="H264" s="121" t="s">
        <v>431</v>
      </c>
      <c r="I264" s="120" t="s">
        <v>3888</v>
      </c>
      <c r="J264" s="107"/>
      <c r="K264" s="107"/>
      <c r="L264" s="107"/>
      <c r="M264" s="107"/>
      <c r="N264" s="107"/>
      <c r="O264" s="107"/>
      <c r="P264" s="107"/>
      <c r="Q264" s="107"/>
    </row>
    <row r="265" spans="1:17" s="102" customFormat="1">
      <c r="A265" s="48" t="s">
        <v>3890</v>
      </c>
      <c r="B265" s="107" t="s">
        <v>410</v>
      </c>
      <c r="C265" s="107" t="s">
        <v>343</v>
      </c>
      <c r="D265" s="107" t="s">
        <v>20</v>
      </c>
      <c r="E265" s="107"/>
      <c r="F265" s="107"/>
      <c r="G265" s="107" t="s">
        <v>3244</v>
      </c>
      <c r="H265" s="107" t="s">
        <v>440</v>
      </c>
      <c r="I265" s="120" t="s">
        <v>3888</v>
      </c>
      <c r="J265" s="107"/>
      <c r="K265" s="107"/>
      <c r="L265" s="107"/>
      <c r="M265" s="107"/>
      <c r="N265" s="107"/>
      <c r="O265" s="107"/>
      <c r="P265" s="107"/>
      <c r="Q265" s="107"/>
    </row>
    <row r="266" spans="1:17">
      <c r="A266" s="48" t="s">
        <v>3891</v>
      </c>
      <c r="B266" s="48" t="s">
        <v>410</v>
      </c>
      <c r="C266" s="48" t="s">
        <v>341</v>
      </c>
      <c r="D266" s="48" t="s">
        <v>20</v>
      </c>
      <c r="E266" s="48"/>
      <c r="F266" s="48"/>
      <c r="G266" s="48" t="s">
        <v>3237</v>
      </c>
      <c r="H266" s="48"/>
      <c r="I266" s="13" t="s">
        <v>3888</v>
      </c>
      <c r="J266" s="48"/>
      <c r="K266" s="48"/>
      <c r="L266" s="48"/>
      <c r="M266" s="48"/>
      <c r="N266" s="48"/>
      <c r="O266" s="48"/>
      <c r="P266" s="48"/>
      <c r="Q266" s="48"/>
    </row>
    <row r="267" spans="1:17">
      <c r="A267" s="48" t="s">
        <v>3892</v>
      </c>
      <c r="B267" s="48" t="s">
        <v>410</v>
      </c>
      <c r="C267" s="48" t="s">
        <v>87</v>
      </c>
      <c r="D267" s="48" t="s">
        <v>20</v>
      </c>
      <c r="E267" s="48"/>
      <c r="F267" s="48"/>
      <c r="G267" s="48" t="s">
        <v>3893</v>
      </c>
      <c r="H267" s="48" t="s">
        <v>444</v>
      </c>
      <c r="I267" s="13" t="s">
        <v>3888</v>
      </c>
      <c r="J267" s="48"/>
      <c r="K267" s="48" t="s">
        <v>90</v>
      </c>
      <c r="L267" s="48"/>
      <c r="M267" s="48"/>
      <c r="N267" s="48"/>
      <c r="O267" s="48"/>
      <c r="P267" s="48"/>
      <c r="Q267" s="48"/>
    </row>
    <row r="268" spans="1:17">
      <c r="A268" s="48" t="s">
        <v>3894</v>
      </c>
      <c r="B268" s="48" t="s">
        <v>410</v>
      </c>
      <c r="C268" s="48" t="s">
        <v>92</v>
      </c>
      <c r="D268" s="48" t="s">
        <v>20</v>
      </c>
      <c r="E268" s="48"/>
      <c r="F268" s="48"/>
      <c r="G268" s="48" t="s">
        <v>3895</v>
      </c>
      <c r="H268" s="48" t="s">
        <v>447</v>
      </c>
      <c r="I268" s="13" t="s">
        <v>3888</v>
      </c>
      <c r="J268" s="48"/>
      <c r="K268" s="48" t="s">
        <v>90</v>
      </c>
      <c r="L268" s="48"/>
      <c r="M268" s="48"/>
      <c r="N268" s="48"/>
      <c r="O268" s="48"/>
      <c r="P268" s="48"/>
      <c r="Q268" s="48"/>
    </row>
    <row r="269" spans="1:17">
      <c r="A269" s="48" t="s">
        <v>3896</v>
      </c>
      <c r="B269" s="48" t="s">
        <v>410</v>
      </c>
      <c r="C269" s="48" t="s">
        <v>341</v>
      </c>
      <c r="D269" s="48" t="s">
        <v>20</v>
      </c>
      <c r="E269" s="48"/>
      <c r="F269" s="48"/>
      <c r="G269" s="48" t="s">
        <v>3237</v>
      </c>
      <c r="H269" s="48"/>
      <c r="I269" s="13" t="s">
        <v>3888</v>
      </c>
      <c r="J269" s="48"/>
      <c r="K269" s="48"/>
      <c r="L269" s="48"/>
      <c r="M269" s="48"/>
      <c r="N269" s="48"/>
      <c r="O269" s="48"/>
      <c r="P269" s="48" t="s">
        <v>3897</v>
      </c>
      <c r="Q269" s="48"/>
    </row>
    <row r="270" spans="1:17">
      <c r="A270" s="48" t="s">
        <v>3898</v>
      </c>
      <c r="B270" s="48" t="s">
        <v>410</v>
      </c>
      <c r="C270" s="48" t="s">
        <v>450</v>
      </c>
      <c r="D270" s="48" t="s">
        <v>20</v>
      </c>
      <c r="E270" s="48"/>
      <c r="F270" s="48"/>
      <c r="G270" s="48" t="s">
        <v>451</v>
      </c>
      <c r="H270" s="48" t="s">
        <v>452</v>
      </c>
      <c r="I270" s="13" t="s">
        <v>3888</v>
      </c>
      <c r="J270" s="48"/>
      <c r="K270" s="48" t="s">
        <v>90</v>
      </c>
      <c r="L270" s="48"/>
      <c r="M270" s="48"/>
      <c r="N270" s="48"/>
      <c r="O270" s="48"/>
      <c r="P270" s="48"/>
      <c r="Q270" s="48" t="s">
        <v>3899</v>
      </c>
    </row>
    <row r="271" spans="1:17">
      <c r="A271" s="48" t="s">
        <v>3900</v>
      </c>
      <c r="B271" s="48" t="s">
        <v>410</v>
      </c>
      <c r="C271" s="48" t="s">
        <v>454</v>
      </c>
      <c r="D271" s="48" t="s">
        <v>20</v>
      </c>
      <c r="E271" s="48"/>
      <c r="F271" s="48"/>
      <c r="G271" s="48" t="s">
        <v>3237</v>
      </c>
      <c r="H271" s="48"/>
      <c r="I271" s="13" t="s">
        <v>3888</v>
      </c>
      <c r="J271" s="48"/>
      <c r="K271" s="48"/>
      <c r="L271" s="48"/>
      <c r="M271" s="48"/>
      <c r="N271" s="48"/>
      <c r="O271" s="48"/>
      <c r="P271" s="48"/>
      <c r="Q271" s="48" t="s">
        <v>3899</v>
      </c>
    </row>
    <row r="272" spans="1:17">
      <c r="A272" s="48" t="s">
        <v>3901</v>
      </c>
      <c r="B272" s="48" t="s">
        <v>410</v>
      </c>
      <c r="C272" s="48" t="s">
        <v>1932</v>
      </c>
      <c r="D272" s="48" t="s">
        <v>20</v>
      </c>
      <c r="E272" s="48"/>
      <c r="F272" s="48"/>
      <c r="G272" s="48" t="s">
        <v>3237</v>
      </c>
      <c r="H272" s="48"/>
      <c r="I272" s="13" t="s">
        <v>3888</v>
      </c>
      <c r="J272" s="48"/>
      <c r="K272" s="48"/>
      <c r="L272" s="48"/>
      <c r="M272" s="48"/>
      <c r="N272" s="48"/>
      <c r="O272" s="48"/>
      <c r="P272" s="48"/>
      <c r="Q272" s="48" t="s">
        <v>3902</v>
      </c>
    </row>
    <row r="273" spans="1:17">
      <c r="A273" s="48" t="s">
        <v>3903</v>
      </c>
      <c r="B273" s="48" t="s">
        <v>410</v>
      </c>
      <c r="C273" s="48" t="s">
        <v>351</v>
      </c>
      <c r="D273" s="48" t="s">
        <v>20</v>
      </c>
      <c r="E273" s="48"/>
      <c r="F273" s="48"/>
      <c r="G273" s="48" t="s">
        <v>3258</v>
      </c>
      <c r="H273" s="48" t="s">
        <v>3904</v>
      </c>
      <c r="I273" s="13" t="s">
        <v>3888</v>
      </c>
      <c r="J273" s="48"/>
      <c r="K273" s="48"/>
      <c r="L273" s="48"/>
      <c r="M273" s="48"/>
      <c r="N273" s="48"/>
      <c r="O273" s="48"/>
      <c r="P273" s="48"/>
      <c r="Q273" s="48"/>
    </row>
    <row r="274" spans="1:17">
      <c r="A274" s="48" t="s">
        <v>3905</v>
      </c>
      <c r="B274" s="48" t="s">
        <v>410</v>
      </c>
      <c r="C274" s="48" t="s">
        <v>355</v>
      </c>
      <c r="D274" s="48" t="s">
        <v>20</v>
      </c>
      <c r="E274" s="48"/>
      <c r="F274" s="48"/>
      <c r="G274" s="48" t="s">
        <v>3237</v>
      </c>
      <c r="H274" s="48"/>
      <c r="I274" s="13" t="s">
        <v>3888</v>
      </c>
      <c r="J274" s="48"/>
      <c r="K274" s="48"/>
      <c r="L274" s="48"/>
      <c r="M274" s="48"/>
      <c r="N274" s="48"/>
      <c r="O274" s="48"/>
      <c r="P274" s="48"/>
      <c r="Q274" s="48"/>
    </row>
    <row r="275" spans="1:17">
      <c r="A275" s="48" t="s">
        <v>3906</v>
      </c>
      <c r="B275" s="48" t="s">
        <v>410</v>
      </c>
      <c r="C275" s="48" t="s">
        <v>120</v>
      </c>
      <c r="D275" s="48" t="s">
        <v>20</v>
      </c>
      <c r="E275" s="48"/>
      <c r="F275" s="48"/>
      <c r="G275" s="48" t="s">
        <v>3264</v>
      </c>
      <c r="H275" s="48" t="s">
        <v>456</v>
      </c>
      <c r="I275" s="13" t="s">
        <v>3888</v>
      </c>
      <c r="J275" s="48"/>
      <c r="K275" s="48"/>
      <c r="L275" s="48"/>
      <c r="M275" s="48"/>
      <c r="N275" s="48"/>
      <c r="O275" s="48"/>
      <c r="P275" s="48"/>
      <c r="Q275" s="48"/>
    </row>
    <row r="276" spans="1:17" s="110" customFormat="1">
      <c r="A276" s="48" t="s">
        <v>3907</v>
      </c>
      <c r="B276" s="130" t="s">
        <v>410</v>
      </c>
      <c r="C276" s="130" t="s">
        <v>124</v>
      </c>
      <c r="D276" s="130" t="s">
        <v>20</v>
      </c>
      <c r="E276" s="130"/>
      <c r="F276" s="130"/>
      <c r="G276" s="130" t="s">
        <v>3237</v>
      </c>
      <c r="H276" s="130"/>
      <c r="I276" s="134" t="s">
        <v>3888</v>
      </c>
      <c r="J276" s="130"/>
      <c r="K276" s="130"/>
      <c r="L276" s="130"/>
      <c r="M276" s="130"/>
      <c r="N276" s="130"/>
      <c r="O276" s="130"/>
      <c r="P276" s="130"/>
      <c r="Q276" s="130"/>
    </row>
    <row r="277" spans="1:17">
      <c r="A277" s="48" t="s">
        <v>3908</v>
      </c>
      <c r="B277" s="48" t="s">
        <v>410</v>
      </c>
      <c r="C277" s="48" t="s">
        <v>129</v>
      </c>
      <c r="D277" s="48" t="s">
        <v>20</v>
      </c>
      <c r="E277" s="48"/>
      <c r="F277" s="48"/>
      <c r="G277" s="48" t="s">
        <v>3274</v>
      </c>
      <c r="H277" s="48" t="s">
        <v>459</v>
      </c>
      <c r="I277" s="13" t="s">
        <v>3888</v>
      </c>
      <c r="J277" s="48"/>
      <c r="K277" s="48"/>
      <c r="L277" s="48"/>
      <c r="M277" s="48"/>
      <c r="N277" s="48"/>
      <c r="O277" s="48"/>
      <c r="P277" s="48"/>
      <c r="Q277" s="48" t="s">
        <v>3909</v>
      </c>
    </row>
    <row r="278" spans="1:17">
      <c r="A278" s="48" t="s">
        <v>3910</v>
      </c>
      <c r="B278" s="48" t="s">
        <v>410</v>
      </c>
      <c r="C278" s="48" t="s">
        <v>133</v>
      </c>
      <c r="D278" s="48" t="s">
        <v>20</v>
      </c>
      <c r="E278" s="48"/>
      <c r="F278" s="48"/>
      <c r="G278" s="48" t="s">
        <v>3237</v>
      </c>
      <c r="H278" s="48"/>
      <c r="I278" s="13" t="s">
        <v>3888</v>
      </c>
      <c r="J278" s="48"/>
      <c r="K278" s="48"/>
      <c r="L278" s="48"/>
      <c r="M278" s="48"/>
      <c r="N278" s="48"/>
      <c r="O278" s="48"/>
      <c r="P278" s="48"/>
      <c r="Q278" s="48" t="s">
        <v>3909</v>
      </c>
    </row>
    <row r="279" spans="1:17">
      <c r="A279" s="48" t="s">
        <v>3911</v>
      </c>
      <c r="B279" s="48" t="s">
        <v>410</v>
      </c>
      <c r="C279" s="48" t="s">
        <v>142</v>
      </c>
      <c r="D279" s="48" t="s">
        <v>20</v>
      </c>
      <c r="E279" s="48"/>
      <c r="F279" s="48"/>
      <c r="G279" s="48" t="s">
        <v>3283</v>
      </c>
      <c r="H279" s="48" t="s">
        <v>461</v>
      </c>
      <c r="I279" s="13" t="s">
        <v>3888</v>
      </c>
      <c r="J279" s="48"/>
      <c r="K279" s="48"/>
      <c r="L279" s="48"/>
      <c r="M279" s="48"/>
      <c r="N279" s="48"/>
      <c r="O279" s="48"/>
      <c r="P279" s="48"/>
      <c r="Q279" s="48" t="s">
        <v>3909</v>
      </c>
    </row>
    <row r="280" spans="1:17">
      <c r="A280" s="48" t="s">
        <v>3912</v>
      </c>
      <c r="B280" s="48" t="s">
        <v>410</v>
      </c>
      <c r="C280" s="48" t="s">
        <v>145</v>
      </c>
      <c r="D280" s="48" t="s">
        <v>20</v>
      </c>
      <c r="E280" s="48"/>
      <c r="F280" s="48"/>
      <c r="G280" s="48" t="s">
        <v>3237</v>
      </c>
      <c r="H280" s="48"/>
      <c r="I280" s="13" t="s">
        <v>3888</v>
      </c>
      <c r="J280" s="48"/>
      <c r="K280" s="48"/>
      <c r="L280" s="48"/>
      <c r="M280" s="48"/>
      <c r="N280" s="48"/>
      <c r="O280" s="48"/>
      <c r="P280" s="48"/>
      <c r="Q280" s="48" t="s">
        <v>3909</v>
      </c>
    </row>
    <row r="281" spans="1:17">
      <c r="A281" s="48" t="s">
        <v>3913</v>
      </c>
      <c r="B281" s="48" t="s">
        <v>410</v>
      </c>
      <c r="C281" s="48" t="s">
        <v>112</v>
      </c>
      <c r="D281" s="48" t="s">
        <v>20</v>
      </c>
      <c r="E281" s="48"/>
      <c r="F281" s="48"/>
      <c r="G281" s="48" t="s">
        <v>3248</v>
      </c>
      <c r="H281" s="48"/>
      <c r="I281" s="13" t="s">
        <v>3888</v>
      </c>
      <c r="J281" s="48"/>
      <c r="K281" s="48"/>
      <c r="L281" s="48"/>
      <c r="M281" s="48"/>
      <c r="N281" s="48"/>
      <c r="O281" s="48"/>
      <c r="P281" s="48"/>
      <c r="Q281" s="48" t="s">
        <v>3909</v>
      </c>
    </row>
    <row r="282" spans="1:17">
      <c r="A282" s="48" t="s">
        <v>3914</v>
      </c>
      <c r="B282" s="48" t="s">
        <v>410</v>
      </c>
      <c r="C282" s="48" t="s">
        <v>115</v>
      </c>
      <c r="D282" s="48" t="s">
        <v>20</v>
      </c>
      <c r="E282" s="48"/>
      <c r="F282" s="48"/>
      <c r="G282" s="48" t="s">
        <v>3237</v>
      </c>
      <c r="H282" s="48"/>
      <c r="I282" s="13" t="s">
        <v>3888</v>
      </c>
      <c r="J282" s="48"/>
      <c r="K282" s="48"/>
      <c r="L282" s="48"/>
      <c r="M282" s="48"/>
      <c r="N282" s="48"/>
      <c r="O282" s="48"/>
      <c r="P282" s="48"/>
      <c r="Q282" s="48" t="s">
        <v>3909</v>
      </c>
    </row>
    <row r="283" spans="1:17" s="114" customFormat="1">
      <c r="A283" s="48" t="s">
        <v>3915</v>
      </c>
      <c r="B283" s="146" t="s">
        <v>410</v>
      </c>
      <c r="C283" s="146" t="s">
        <v>154</v>
      </c>
      <c r="D283" s="146" t="s">
        <v>20</v>
      </c>
      <c r="E283" s="146"/>
      <c r="F283" s="146"/>
      <c r="G283" s="146" t="s">
        <v>3306</v>
      </c>
      <c r="H283" s="146" t="s">
        <v>463</v>
      </c>
      <c r="I283" s="147" t="s">
        <v>3888</v>
      </c>
      <c r="J283" s="146"/>
      <c r="K283" s="146"/>
      <c r="L283" s="146"/>
      <c r="M283" s="146"/>
      <c r="N283" s="146"/>
      <c r="O283" s="146"/>
      <c r="P283" s="146"/>
      <c r="Q283" s="146" t="s">
        <v>3909</v>
      </c>
    </row>
    <row r="284" spans="1:17">
      <c r="A284" s="48" t="s">
        <v>3916</v>
      </c>
      <c r="B284" s="48" t="s">
        <v>410</v>
      </c>
      <c r="C284" s="48" t="s">
        <v>158</v>
      </c>
      <c r="D284" s="48" t="s">
        <v>20</v>
      </c>
      <c r="E284" s="48"/>
      <c r="F284" s="48"/>
      <c r="G284" s="48" t="s">
        <v>3237</v>
      </c>
      <c r="H284" s="48"/>
      <c r="I284" s="13" t="s">
        <v>3888</v>
      </c>
      <c r="J284" s="48"/>
      <c r="K284" s="48"/>
      <c r="L284" s="48"/>
      <c r="M284" s="48"/>
      <c r="N284" s="48"/>
      <c r="O284" s="48"/>
      <c r="P284" s="48"/>
      <c r="Q284" s="48" t="s">
        <v>3909</v>
      </c>
    </row>
    <row r="285" spans="1:17" s="6" customFormat="1">
      <c r="A285" s="48" t="s">
        <v>3917</v>
      </c>
      <c r="B285" s="45" t="s">
        <v>410</v>
      </c>
      <c r="C285" s="45" t="s">
        <v>209</v>
      </c>
      <c r="D285" s="45" t="s">
        <v>20</v>
      </c>
      <c r="E285" s="45"/>
      <c r="F285" s="45"/>
      <c r="G285" s="45" t="s">
        <v>3331</v>
      </c>
      <c r="H285" s="45" t="s">
        <v>468</v>
      </c>
      <c r="I285" s="27" t="s">
        <v>3888</v>
      </c>
      <c r="J285" s="45"/>
      <c r="K285" s="45"/>
      <c r="L285" s="45"/>
      <c r="M285" s="45"/>
      <c r="N285" s="45"/>
      <c r="O285" s="45"/>
      <c r="P285" s="45"/>
      <c r="Q285" s="45"/>
    </row>
    <row r="286" spans="1:17" s="6" customFormat="1">
      <c r="A286" s="48" t="s">
        <v>3918</v>
      </c>
      <c r="B286" s="45" t="s">
        <v>410</v>
      </c>
      <c r="C286" s="45" t="s">
        <v>212</v>
      </c>
      <c r="D286" s="45" t="s">
        <v>20</v>
      </c>
      <c r="E286" s="45"/>
      <c r="F286" s="45"/>
      <c r="G286" s="45" t="s">
        <v>3334</v>
      </c>
      <c r="H286" s="45" t="s">
        <v>468</v>
      </c>
      <c r="I286" s="27" t="s">
        <v>3888</v>
      </c>
      <c r="J286" s="45"/>
      <c r="K286" s="45"/>
      <c r="L286" s="45"/>
      <c r="M286" s="45"/>
      <c r="N286" s="45"/>
      <c r="O286" s="45"/>
      <c r="P286" s="45"/>
      <c r="Q286" s="45"/>
    </row>
    <row r="287" spans="1:17">
      <c r="A287" s="48" t="s">
        <v>3919</v>
      </c>
      <c r="B287" s="48" t="s">
        <v>410</v>
      </c>
      <c r="C287" s="48" t="s">
        <v>215</v>
      </c>
      <c r="D287" s="48" t="s">
        <v>20</v>
      </c>
      <c r="E287" s="48"/>
      <c r="F287" s="48"/>
      <c r="G287" s="48" t="s">
        <v>3336</v>
      </c>
      <c r="H287" s="48" t="s">
        <v>468</v>
      </c>
      <c r="I287" s="13" t="s">
        <v>3888</v>
      </c>
      <c r="J287" s="48"/>
      <c r="K287" s="48"/>
      <c r="L287" s="48"/>
      <c r="M287" s="48"/>
      <c r="N287" s="48"/>
      <c r="O287" s="48"/>
      <c r="P287" s="48"/>
      <c r="Q287" s="48"/>
    </row>
    <row r="288" spans="1:17">
      <c r="A288" s="48" t="s">
        <v>3920</v>
      </c>
      <c r="B288" s="48" t="s">
        <v>410</v>
      </c>
      <c r="C288" s="48" t="s">
        <v>218</v>
      </c>
      <c r="D288" s="48" t="s">
        <v>20</v>
      </c>
      <c r="E288" s="48"/>
      <c r="F288" s="48"/>
      <c r="G288" s="48" t="s">
        <v>527</v>
      </c>
      <c r="H288" s="48" t="s">
        <v>472</v>
      </c>
      <c r="I288" s="13" t="s">
        <v>3888</v>
      </c>
      <c r="J288" s="48"/>
      <c r="K288" s="48"/>
      <c r="L288" s="48"/>
      <c r="M288" s="48"/>
      <c r="N288" s="48"/>
      <c r="O288" s="48"/>
      <c r="P288" s="48"/>
      <c r="Q288" s="48"/>
    </row>
    <row r="289" spans="1:17" s="6" customFormat="1">
      <c r="A289" s="48" t="s">
        <v>3921</v>
      </c>
      <c r="B289" s="45" t="s">
        <v>410</v>
      </c>
      <c r="C289" s="45" t="s">
        <v>474</v>
      </c>
      <c r="D289" s="45" t="s">
        <v>20</v>
      </c>
      <c r="E289" s="45"/>
      <c r="F289" s="45"/>
      <c r="G289" s="45" t="s">
        <v>3922</v>
      </c>
      <c r="H289" s="45" t="s">
        <v>476</v>
      </c>
      <c r="I289" s="27" t="s">
        <v>3888</v>
      </c>
      <c r="J289" s="45"/>
      <c r="K289" s="45"/>
      <c r="L289" s="45"/>
      <c r="M289" s="45"/>
      <c r="N289" s="45"/>
      <c r="O289" s="45"/>
      <c r="P289" s="45"/>
      <c r="Q289" s="45" t="s">
        <v>3923</v>
      </c>
    </row>
    <row r="290" spans="1:17">
      <c r="A290" s="48" t="s">
        <v>3924</v>
      </c>
      <c r="B290" s="48" t="s">
        <v>3925</v>
      </c>
      <c r="C290" s="13" t="s">
        <v>3926</v>
      </c>
      <c r="D290" s="13" t="s">
        <v>20</v>
      </c>
      <c r="E290" s="13"/>
      <c r="F290" s="13"/>
      <c r="G290" s="13" t="s">
        <v>3927</v>
      </c>
      <c r="H290" s="13"/>
      <c r="I290" s="35" t="s">
        <v>3928</v>
      </c>
      <c r="J290" s="13"/>
      <c r="K290" s="13"/>
      <c r="L290" s="13"/>
      <c r="M290" s="13"/>
      <c r="N290" s="13"/>
      <c r="O290" s="13"/>
      <c r="P290" s="13"/>
      <c r="Q290" s="13"/>
    </row>
    <row r="291" spans="1:17">
      <c r="A291" s="48" t="s">
        <v>3929</v>
      </c>
      <c r="B291" s="48" t="s">
        <v>3925</v>
      </c>
      <c r="C291" s="13" t="s">
        <v>3926</v>
      </c>
      <c r="D291" s="13" t="s">
        <v>20</v>
      </c>
      <c r="E291" s="13"/>
      <c r="F291" s="13"/>
      <c r="G291" s="13" t="s">
        <v>3930</v>
      </c>
      <c r="H291" s="13"/>
      <c r="I291" s="35" t="s">
        <v>3928</v>
      </c>
      <c r="J291" s="13"/>
      <c r="K291" s="51"/>
      <c r="L291" s="13"/>
      <c r="M291" s="13"/>
      <c r="N291" s="13"/>
      <c r="O291" s="13"/>
      <c r="P291" s="13"/>
      <c r="Q291" s="13"/>
    </row>
    <row r="292" spans="1:17" s="8" customFormat="1">
      <c r="A292" s="48" t="s">
        <v>3931</v>
      </c>
      <c r="B292" s="48" t="s">
        <v>3925</v>
      </c>
      <c r="C292" s="35" t="s">
        <v>3932</v>
      </c>
      <c r="D292" s="35" t="s">
        <v>3933</v>
      </c>
      <c r="E292" s="35"/>
      <c r="F292" s="35"/>
      <c r="G292" s="35" t="s">
        <v>3934</v>
      </c>
      <c r="H292" s="35"/>
      <c r="I292" s="35" t="s">
        <v>3928</v>
      </c>
      <c r="J292" s="35"/>
      <c r="K292" s="51" t="s">
        <v>3935</v>
      </c>
      <c r="L292" s="35"/>
      <c r="M292" s="35"/>
      <c r="N292" s="35"/>
      <c r="O292" s="35"/>
      <c r="P292" s="35"/>
      <c r="Q292" s="35"/>
    </row>
    <row r="293" spans="1:17" s="8" customFormat="1">
      <c r="A293" s="48" t="s">
        <v>3936</v>
      </c>
      <c r="B293" s="48" t="s">
        <v>3925</v>
      </c>
      <c r="C293" s="49" t="s">
        <v>3937</v>
      </c>
      <c r="D293" s="35" t="s">
        <v>3933</v>
      </c>
      <c r="E293" s="35"/>
      <c r="F293" s="35"/>
      <c r="G293" s="35" t="s">
        <v>3938</v>
      </c>
      <c r="H293" s="35"/>
      <c r="I293" s="35" t="s">
        <v>3928</v>
      </c>
      <c r="J293" s="35"/>
      <c r="K293" s="51" t="s">
        <v>3935</v>
      </c>
      <c r="L293" s="35"/>
      <c r="M293" s="35"/>
      <c r="N293" s="35"/>
      <c r="O293" s="35"/>
      <c r="P293" s="35"/>
      <c r="Q293" s="35"/>
    </row>
    <row r="294" spans="1:17">
      <c r="A294" s="48" t="s">
        <v>3939</v>
      </c>
      <c r="B294" s="48" t="s">
        <v>3925</v>
      </c>
      <c r="C294" s="48" t="s">
        <v>411</v>
      </c>
      <c r="D294" s="48" t="s">
        <v>412</v>
      </c>
      <c r="E294" s="48"/>
      <c r="F294" s="48"/>
      <c r="G294" s="48"/>
      <c r="H294" s="48" t="s">
        <v>413</v>
      </c>
      <c r="I294" s="13" t="s">
        <v>3326</v>
      </c>
      <c r="J294" s="48"/>
      <c r="K294" s="48" t="s">
        <v>22</v>
      </c>
      <c r="L294" s="48"/>
      <c r="M294" s="48"/>
      <c r="N294" s="48"/>
      <c r="O294" s="48"/>
      <c r="P294" s="48"/>
      <c r="Q294" s="48"/>
    </row>
    <row r="295" spans="1:17" s="6" customFormat="1">
      <c r="A295" s="48" t="s">
        <v>3940</v>
      </c>
      <c r="B295" s="48" t="s">
        <v>3925</v>
      </c>
      <c r="C295" s="45" t="s">
        <v>328</v>
      </c>
      <c r="D295" s="45" t="s">
        <v>329</v>
      </c>
      <c r="E295" s="45"/>
      <c r="F295" s="45"/>
      <c r="G295" s="45"/>
      <c r="H295" s="45" t="s">
        <v>416</v>
      </c>
      <c r="I295" s="27" t="s">
        <v>3326</v>
      </c>
      <c r="J295" s="45"/>
      <c r="K295" s="45"/>
      <c r="L295" s="45"/>
      <c r="M295" s="45"/>
      <c r="N295" s="45"/>
      <c r="O295" s="45"/>
      <c r="P295" s="45"/>
      <c r="Q295" s="45"/>
    </row>
    <row r="296" spans="1:17" s="11" customFormat="1">
      <c r="A296" s="48" t="s">
        <v>3941</v>
      </c>
      <c r="B296" s="48" t="s">
        <v>3925</v>
      </c>
      <c r="C296" s="48" t="s">
        <v>3942</v>
      </c>
      <c r="D296" s="48" t="s">
        <v>65</v>
      </c>
      <c r="E296" s="48" t="s">
        <v>3943</v>
      </c>
      <c r="F296" s="48" t="s">
        <v>53</v>
      </c>
      <c r="G296" s="48"/>
      <c r="H296" s="48"/>
      <c r="I296" s="13" t="s">
        <v>3888</v>
      </c>
      <c r="J296" s="48"/>
      <c r="K296" s="48"/>
      <c r="L296" s="48"/>
      <c r="M296" s="48"/>
      <c r="N296" s="48"/>
      <c r="O296" s="48"/>
      <c r="P296" s="48"/>
      <c r="Q296" s="48"/>
    </row>
    <row r="297" spans="1:17">
      <c r="A297" s="48" t="s">
        <v>3944</v>
      </c>
      <c r="B297" s="48" t="s">
        <v>3925</v>
      </c>
      <c r="C297" s="48" t="s">
        <v>422</v>
      </c>
      <c r="D297" s="48" t="s">
        <v>20</v>
      </c>
      <c r="E297" s="48"/>
      <c r="F297" s="48"/>
      <c r="G297" s="48" t="s">
        <v>3206</v>
      </c>
      <c r="H297" s="48" t="s">
        <v>424</v>
      </c>
      <c r="I297" s="13" t="s">
        <v>3888</v>
      </c>
      <c r="J297" s="48"/>
      <c r="K297" s="48"/>
      <c r="L297" s="48"/>
      <c r="M297" s="48"/>
      <c r="N297" s="48"/>
      <c r="O297" s="48"/>
      <c r="P297" s="48"/>
      <c r="Q297" s="48"/>
    </row>
    <row r="298" spans="1:17" s="102" customFormat="1">
      <c r="A298" s="48" t="s">
        <v>3945</v>
      </c>
      <c r="B298" s="48" t="s">
        <v>3925</v>
      </c>
      <c r="C298" s="107" t="s">
        <v>50</v>
      </c>
      <c r="D298" s="107" t="s">
        <v>20</v>
      </c>
      <c r="E298" s="107"/>
      <c r="F298" s="107"/>
      <c r="G298" s="120" t="s">
        <v>3224</v>
      </c>
      <c r="H298" s="121" t="s">
        <v>431</v>
      </c>
      <c r="I298" s="120" t="s">
        <v>3888</v>
      </c>
      <c r="J298" s="107"/>
      <c r="K298" s="107"/>
      <c r="L298" s="107"/>
      <c r="M298" s="107"/>
      <c r="N298" s="107"/>
      <c r="O298" s="107"/>
      <c r="P298" s="107"/>
      <c r="Q298" s="107"/>
    </row>
    <row r="299" spans="1:17" s="102" customFormat="1">
      <c r="A299" s="48" t="s">
        <v>3946</v>
      </c>
      <c r="B299" s="48" t="s">
        <v>3925</v>
      </c>
      <c r="C299" s="107" t="s">
        <v>343</v>
      </c>
      <c r="D299" s="107" t="s">
        <v>20</v>
      </c>
      <c r="E299" s="107"/>
      <c r="F299" s="107"/>
      <c r="G299" s="107" t="s">
        <v>3244</v>
      </c>
      <c r="H299" s="107" t="s">
        <v>440</v>
      </c>
      <c r="I299" s="120" t="s">
        <v>3888</v>
      </c>
      <c r="J299" s="107"/>
      <c r="K299" s="107"/>
      <c r="L299" s="107"/>
      <c r="M299" s="107"/>
      <c r="N299" s="107"/>
      <c r="O299" s="107"/>
      <c r="P299" s="107"/>
      <c r="Q299" s="107"/>
    </row>
    <row r="300" spans="1:17">
      <c r="A300" s="48" t="s">
        <v>3947</v>
      </c>
      <c r="B300" s="48" t="s">
        <v>3925</v>
      </c>
      <c r="C300" s="48" t="s">
        <v>341</v>
      </c>
      <c r="D300" s="48" t="s">
        <v>20</v>
      </c>
      <c r="E300" s="48"/>
      <c r="F300" s="48"/>
      <c r="G300" s="48" t="s">
        <v>3237</v>
      </c>
      <c r="H300" s="48"/>
      <c r="I300" s="13" t="s">
        <v>3888</v>
      </c>
      <c r="J300" s="48"/>
      <c r="K300" s="48"/>
      <c r="L300" s="48"/>
      <c r="M300" s="48"/>
      <c r="N300" s="48"/>
      <c r="O300" s="48"/>
      <c r="P300" s="48"/>
      <c r="Q300" s="48"/>
    </row>
    <row r="301" spans="1:17">
      <c r="A301" s="48" t="s">
        <v>3948</v>
      </c>
      <c r="B301" s="48" t="s">
        <v>3925</v>
      </c>
      <c r="C301" s="48" t="s">
        <v>87</v>
      </c>
      <c r="D301" s="48" t="s">
        <v>20</v>
      </c>
      <c r="E301" s="48"/>
      <c r="F301" s="48"/>
      <c r="G301" s="48" t="s">
        <v>3893</v>
      </c>
      <c r="H301" s="48" t="s">
        <v>444</v>
      </c>
      <c r="I301" s="13" t="s">
        <v>3888</v>
      </c>
      <c r="J301" s="48"/>
      <c r="K301" s="48" t="s">
        <v>90</v>
      </c>
      <c r="L301" s="48"/>
      <c r="M301" s="48"/>
      <c r="N301" s="48"/>
      <c r="O301" s="48"/>
      <c r="P301" s="48"/>
      <c r="Q301" s="48"/>
    </row>
    <row r="302" spans="1:17">
      <c r="A302" s="48" t="s">
        <v>3949</v>
      </c>
      <c r="B302" s="48" t="s">
        <v>3925</v>
      </c>
      <c r="C302" s="48" t="s">
        <v>92</v>
      </c>
      <c r="D302" s="48" t="s">
        <v>20</v>
      </c>
      <c r="E302" s="48"/>
      <c r="F302" s="48"/>
      <c r="G302" s="48" t="s">
        <v>3895</v>
      </c>
      <c r="H302" s="48" t="s">
        <v>447</v>
      </c>
      <c r="I302" s="13" t="s">
        <v>3888</v>
      </c>
      <c r="J302" s="48"/>
      <c r="K302" s="48" t="s">
        <v>90</v>
      </c>
      <c r="L302" s="48"/>
      <c r="M302" s="48"/>
      <c r="N302" s="48"/>
      <c r="O302" s="48"/>
      <c r="P302" s="48"/>
      <c r="Q302" s="48"/>
    </row>
    <row r="303" spans="1:17">
      <c r="A303" s="48" t="s">
        <v>3950</v>
      </c>
      <c r="B303" s="48" t="s">
        <v>3925</v>
      </c>
      <c r="C303" s="48" t="s">
        <v>341</v>
      </c>
      <c r="D303" s="48" t="s">
        <v>20</v>
      </c>
      <c r="E303" s="48"/>
      <c r="F303" s="48"/>
      <c r="G303" s="48" t="s">
        <v>3237</v>
      </c>
      <c r="H303" s="48"/>
      <c r="I303" s="13" t="s">
        <v>3888</v>
      </c>
      <c r="J303" s="48"/>
      <c r="K303" s="48"/>
      <c r="L303" s="48"/>
      <c r="M303" s="48"/>
      <c r="N303" s="48"/>
      <c r="O303" s="48"/>
      <c r="P303" s="48" t="s">
        <v>3897</v>
      </c>
      <c r="Q303" s="48"/>
    </row>
    <row r="304" spans="1:17">
      <c r="A304" s="48" t="s">
        <v>3951</v>
      </c>
      <c r="B304" s="48" t="s">
        <v>3925</v>
      </c>
      <c r="C304" s="48" t="s">
        <v>450</v>
      </c>
      <c r="D304" s="48" t="s">
        <v>20</v>
      </c>
      <c r="E304" s="48"/>
      <c r="F304" s="48"/>
      <c r="G304" s="48" t="s">
        <v>451</v>
      </c>
      <c r="H304" s="48" t="s">
        <v>452</v>
      </c>
      <c r="I304" s="13" t="s">
        <v>3888</v>
      </c>
      <c r="J304" s="48"/>
      <c r="K304" s="48" t="s">
        <v>90</v>
      </c>
      <c r="L304" s="48"/>
      <c r="M304" s="48"/>
      <c r="N304" s="48"/>
      <c r="O304" s="48"/>
      <c r="P304" s="48"/>
      <c r="Q304" s="48" t="s">
        <v>3899</v>
      </c>
    </row>
    <row r="305" spans="1:17">
      <c r="A305" s="48" t="s">
        <v>3952</v>
      </c>
      <c r="B305" s="48" t="s">
        <v>3925</v>
      </c>
      <c r="C305" s="48" t="s">
        <v>454</v>
      </c>
      <c r="D305" s="48" t="s">
        <v>20</v>
      </c>
      <c r="E305" s="48"/>
      <c r="F305" s="48"/>
      <c r="G305" s="48" t="s">
        <v>3237</v>
      </c>
      <c r="H305" s="48"/>
      <c r="I305" s="13" t="s">
        <v>3888</v>
      </c>
      <c r="J305" s="48"/>
      <c r="K305" s="48"/>
      <c r="L305" s="48"/>
      <c r="M305" s="48"/>
      <c r="N305" s="48"/>
      <c r="O305" s="48"/>
      <c r="P305" s="48"/>
      <c r="Q305" s="48" t="s">
        <v>3899</v>
      </c>
    </row>
    <row r="306" spans="1:17">
      <c r="A306" s="48" t="s">
        <v>3953</v>
      </c>
      <c r="B306" s="48" t="s">
        <v>3925</v>
      </c>
      <c r="C306" s="48" t="s">
        <v>1932</v>
      </c>
      <c r="D306" s="48" t="s">
        <v>20</v>
      </c>
      <c r="E306" s="48"/>
      <c r="F306" s="48"/>
      <c r="G306" s="48" t="s">
        <v>3237</v>
      </c>
      <c r="H306" s="48"/>
      <c r="I306" s="13" t="s">
        <v>3888</v>
      </c>
      <c r="J306" s="48"/>
      <c r="K306" s="48"/>
      <c r="L306" s="48"/>
      <c r="M306" s="48"/>
      <c r="N306" s="48"/>
      <c r="O306" s="48"/>
      <c r="P306" s="48"/>
      <c r="Q306" s="48" t="s">
        <v>3902</v>
      </c>
    </row>
    <row r="307" spans="1:17">
      <c r="A307" s="48" t="s">
        <v>3954</v>
      </c>
      <c r="B307" s="48" t="s">
        <v>3925</v>
      </c>
      <c r="C307" s="48" t="s">
        <v>351</v>
      </c>
      <c r="D307" s="48" t="s">
        <v>20</v>
      </c>
      <c r="E307" s="48"/>
      <c r="F307" s="48"/>
      <c r="G307" s="48" t="s">
        <v>3258</v>
      </c>
      <c r="H307" s="48" t="s">
        <v>3904</v>
      </c>
      <c r="I307" s="13" t="s">
        <v>3888</v>
      </c>
      <c r="J307" s="48"/>
      <c r="K307" s="48"/>
      <c r="L307" s="48"/>
      <c r="M307" s="48"/>
      <c r="N307" s="48"/>
      <c r="O307" s="48"/>
      <c r="P307" s="48"/>
      <c r="Q307" s="48"/>
    </row>
    <row r="308" spans="1:17">
      <c r="A308" s="48" t="s">
        <v>3955</v>
      </c>
      <c r="B308" s="48" t="s">
        <v>3925</v>
      </c>
      <c r="C308" s="48" t="s">
        <v>355</v>
      </c>
      <c r="D308" s="48" t="s">
        <v>20</v>
      </c>
      <c r="E308" s="48"/>
      <c r="F308" s="48"/>
      <c r="G308" s="48" t="s">
        <v>3237</v>
      </c>
      <c r="H308" s="48"/>
      <c r="I308" s="13" t="s">
        <v>3888</v>
      </c>
      <c r="J308" s="48"/>
      <c r="K308" s="48"/>
      <c r="L308" s="48"/>
      <c r="M308" s="48"/>
      <c r="N308" s="48"/>
      <c r="O308" s="48"/>
      <c r="P308" s="48"/>
      <c r="Q308" s="48"/>
    </row>
    <row r="309" spans="1:17">
      <c r="A309" s="48" t="s">
        <v>3956</v>
      </c>
      <c r="B309" s="48" t="s">
        <v>3925</v>
      </c>
      <c r="C309" s="48" t="s">
        <v>120</v>
      </c>
      <c r="D309" s="48" t="s">
        <v>20</v>
      </c>
      <c r="E309" s="48"/>
      <c r="F309" s="48"/>
      <c r="G309" s="48" t="s">
        <v>3264</v>
      </c>
      <c r="H309" s="48" t="s">
        <v>456</v>
      </c>
      <c r="I309" s="13" t="s">
        <v>3888</v>
      </c>
      <c r="J309" s="48"/>
      <c r="K309" s="48"/>
      <c r="L309" s="48"/>
      <c r="M309" s="48"/>
      <c r="N309" s="48"/>
      <c r="O309" s="48"/>
      <c r="P309" s="48"/>
      <c r="Q309" s="48"/>
    </row>
    <row r="310" spans="1:17" s="110" customFormat="1">
      <c r="A310" s="48" t="s">
        <v>3957</v>
      </c>
      <c r="B310" s="48" t="s">
        <v>3925</v>
      </c>
      <c r="C310" s="130" t="s">
        <v>124</v>
      </c>
      <c r="D310" s="130" t="s">
        <v>20</v>
      </c>
      <c r="E310" s="130"/>
      <c r="F310" s="130"/>
      <c r="G310" s="130" t="s">
        <v>3237</v>
      </c>
      <c r="H310" s="130"/>
      <c r="I310" s="134" t="s">
        <v>3888</v>
      </c>
      <c r="J310" s="130"/>
      <c r="K310" s="130"/>
      <c r="L310" s="130"/>
      <c r="M310" s="130"/>
      <c r="N310" s="130"/>
      <c r="O310" s="130"/>
      <c r="P310" s="130"/>
      <c r="Q310" s="130"/>
    </row>
    <row r="311" spans="1:17">
      <c r="A311" s="48" t="s">
        <v>3958</v>
      </c>
      <c r="B311" s="48" t="s">
        <v>3925</v>
      </c>
      <c r="C311" s="48" t="s">
        <v>129</v>
      </c>
      <c r="D311" s="48" t="s">
        <v>20</v>
      </c>
      <c r="E311" s="48"/>
      <c r="F311" s="48"/>
      <c r="G311" s="48" t="s">
        <v>3274</v>
      </c>
      <c r="H311" s="48" t="s">
        <v>459</v>
      </c>
      <c r="I311" s="13" t="s">
        <v>3888</v>
      </c>
      <c r="J311" s="48"/>
      <c r="K311" s="48"/>
      <c r="L311" s="48"/>
      <c r="M311" s="48"/>
      <c r="N311" s="48"/>
      <c r="O311" s="48"/>
      <c r="P311" s="48"/>
      <c r="Q311" s="48" t="s">
        <v>3909</v>
      </c>
    </row>
    <row r="312" spans="1:17">
      <c r="A312" s="48" t="s">
        <v>3959</v>
      </c>
      <c r="B312" s="48" t="s">
        <v>3925</v>
      </c>
      <c r="C312" s="48" t="s">
        <v>133</v>
      </c>
      <c r="D312" s="48" t="s">
        <v>20</v>
      </c>
      <c r="E312" s="48"/>
      <c r="F312" s="48"/>
      <c r="G312" s="48" t="s">
        <v>3237</v>
      </c>
      <c r="H312" s="48"/>
      <c r="I312" s="13" t="s">
        <v>3888</v>
      </c>
      <c r="J312" s="48"/>
      <c r="K312" s="48"/>
      <c r="L312" s="48"/>
      <c r="M312" s="48"/>
      <c r="N312" s="48"/>
      <c r="O312" s="48"/>
      <c r="P312" s="48"/>
      <c r="Q312" s="48" t="s">
        <v>3909</v>
      </c>
    </row>
    <row r="313" spans="1:17">
      <c r="A313" s="48" t="s">
        <v>3960</v>
      </c>
      <c r="B313" s="48" t="s">
        <v>3925</v>
      </c>
      <c r="C313" s="48" t="s">
        <v>142</v>
      </c>
      <c r="D313" s="48" t="s">
        <v>20</v>
      </c>
      <c r="E313" s="48"/>
      <c r="F313" s="48"/>
      <c r="G313" s="48" t="s">
        <v>3283</v>
      </c>
      <c r="H313" s="48" t="s">
        <v>461</v>
      </c>
      <c r="I313" s="13" t="s">
        <v>3888</v>
      </c>
      <c r="J313" s="48"/>
      <c r="K313" s="48"/>
      <c r="L313" s="48"/>
      <c r="M313" s="48"/>
      <c r="N313" s="48"/>
      <c r="O313" s="48"/>
      <c r="P313" s="48"/>
      <c r="Q313" s="48" t="s">
        <v>3909</v>
      </c>
    </row>
    <row r="314" spans="1:17">
      <c r="A314" s="48" t="s">
        <v>3961</v>
      </c>
      <c r="B314" s="48" t="s">
        <v>3925</v>
      </c>
      <c r="C314" s="48" t="s">
        <v>145</v>
      </c>
      <c r="D314" s="48" t="s">
        <v>20</v>
      </c>
      <c r="E314" s="48"/>
      <c r="F314" s="48"/>
      <c r="G314" s="48" t="s">
        <v>3237</v>
      </c>
      <c r="H314" s="48"/>
      <c r="I314" s="13" t="s">
        <v>3888</v>
      </c>
      <c r="J314" s="48"/>
      <c r="K314" s="48"/>
      <c r="L314" s="48"/>
      <c r="M314" s="48"/>
      <c r="N314" s="48"/>
      <c r="O314" s="48"/>
      <c r="P314" s="48"/>
      <c r="Q314" s="48" t="s">
        <v>3909</v>
      </c>
    </row>
    <row r="315" spans="1:17">
      <c r="A315" s="48" t="s">
        <v>3962</v>
      </c>
      <c r="B315" s="48" t="s">
        <v>3925</v>
      </c>
      <c r="C315" s="48" t="s">
        <v>112</v>
      </c>
      <c r="D315" s="48" t="s">
        <v>20</v>
      </c>
      <c r="E315" s="48"/>
      <c r="F315" s="48"/>
      <c r="G315" s="48" t="s">
        <v>3248</v>
      </c>
      <c r="H315" s="48"/>
      <c r="I315" s="13" t="s">
        <v>3888</v>
      </c>
      <c r="J315" s="48"/>
      <c r="K315" s="48"/>
      <c r="L315" s="48"/>
      <c r="M315" s="48"/>
      <c r="N315" s="48"/>
      <c r="O315" s="48"/>
      <c r="P315" s="48"/>
      <c r="Q315" s="48" t="s">
        <v>3909</v>
      </c>
    </row>
    <row r="316" spans="1:17">
      <c r="A316" s="48" t="s">
        <v>3963</v>
      </c>
      <c r="B316" s="48" t="s">
        <v>3925</v>
      </c>
      <c r="C316" s="48" t="s">
        <v>115</v>
      </c>
      <c r="D316" s="48" t="s">
        <v>20</v>
      </c>
      <c r="E316" s="48"/>
      <c r="F316" s="48"/>
      <c r="G316" s="48" t="s">
        <v>3237</v>
      </c>
      <c r="H316" s="48"/>
      <c r="I316" s="13" t="s">
        <v>3888</v>
      </c>
      <c r="J316" s="48"/>
      <c r="K316" s="48"/>
      <c r="L316" s="48"/>
      <c r="M316" s="48"/>
      <c r="N316" s="48"/>
      <c r="O316" s="48"/>
      <c r="P316" s="48"/>
      <c r="Q316" s="48" t="s">
        <v>3909</v>
      </c>
    </row>
    <row r="317" spans="1:17" s="114" customFormat="1">
      <c r="A317" s="48" t="s">
        <v>3964</v>
      </c>
      <c r="B317" s="48" t="s">
        <v>3925</v>
      </c>
      <c r="C317" s="146" t="s">
        <v>154</v>
      </c>
      <c r="D317" s="146" t="s">
        <v>20</v>
      </c>
      <c r="E317" s="146"/>
      <c r="F317" s="146"/>
      <c r="G317" s="146" t="s">
        <v>3306</v>
      </c>
      <c r="H317" s="146" t="s">
        <v>463</v>
      </c>
      <c r="I317" s="147" t="s">
        <v>3888</v>
      </c>
      <c r="J317" s="146"/>
      <c r="K317" s="146"/>
      <c r="L317" s="146"/>
      <c r="M317" s="146"/>
      <c r="N317" s="146"/>
      <c r="O317" s="146"/>
      <c r="P317" s="146"/>
      <c r="Q317" s="146" t="s">
        <v>3909</v>
      </c>
    </row>
    <row r="318" spans="1:17">
      <c r="A318" s="48" t="s">
        <v>3965</v>
      </c>
      <c r="B318" s="48" t="s">
        <v>3925</v>
      </c>
      <c r="C318" s="48" t="s">
        <v>158</v>
      </c>
      <c r="D318" s="48" t="s">
        <v>20</v>
      </c>
      <c r="E318" s="48"/>
      <c r="F318" s="48"/>
      <c r="G318" s="48" t="s">
        <v>3237</v>
      </c>
      <c r="H318" s="48"/>
      <c r="I318" s="13" t="s">
        <v>3888</v>
      </c>
      <c r="J318" s="48"/>
      <c r="K318" s="48"/>
      <c r="L318" s="48"/>
      <c r="M318" s="48"/>
      <c r="N318" s="48"/>
      <c r="O318" s="48"/>
      <c r="P318" s="48"/>
      <c r="Q318" s="48" t="s">
        <v>3909</v>
      </c>
    </row>
    <row r="319" spans="1:17" s="6" customFormat="1">
      <c r="A319" s="48" t="s">
        <v>3966</v>
      </c>
      <c r="B319" s="48" t="s">
        <v>3925</v>
      </c>
      <c r="C319" s="45" t="s">
        <v>209</v>
      </c>
      <c r="D319" s="45" t="s">
        <v>20</v>
      </c>
      <c r="E319" s="45"/>
      <c r="F319" s="45"/>
      <c r="G319" s="45" t="s">
        <v>3331</v>
      </c>
      <c r="H319" s="45" t="s">
        <v>468</v>
      </c>
      <c r="I319" s="27" t="s">
        <v>3888</v>
      </c>
      <c r="J319" s="45"/>
      <c r="K319" s="45"/>
      <c r="L319" s="45"/>
      <c r="M319" s="45"/>
      <c r="N319" s="45"/>
      <c r="O319" s="45"/>
      <c r="P319" s="45"/>
      <c r="Q319" s="45"/>
    </row>
    <row r="320" spans="1:17" s="6" customFormat="1">
      <c r="A320" s="48" t="s">
        <v>3967</v>
      </c>
      <c r="B320" s="48" t="s">
        <v>3925</v>
      </c>
      <c r="C320" s="45" t="s">
        <v>212</v>
      </c>
      <c r="D320" s="45" t="s">
        <v>20</v>
      </c>
      <c r="E320" s="45"/>
      <c r="F320" s="45"/>
      <c r="G320" s="45" t="s">
        <v>3334</v>
      </c>
      <c r="H320" s="45" t="s">
        <v>468</v>
      </c>
      <c r="I320" s="27" t="s">
        <v>3888</v>
      </c>
      <c r="J320" s="45"/>
      <c r="K320" s="45"/>
      <c r="L320" s="45"/>
      <c r="M320" s="45"/>
      <c r="N320" s="45"/>
      <c r="O320" s="45"/>
      <c r="P320" s="45"/>
      <c r="Q320" s="45"/>
    </row>
    <row r="321" spans="1:17">
      <c r="A321" s="48" t="s">
        <v>3968</v>
      </c>
      <c r="B321" s="48" t="s">
        <v>3925</v>
      </c>
      <c r="C321" s="48" t="s">
        <v>215</v>
      </c>
      <c r="D321" s="48" t="s">
        <v>20</v>
      </c>
      <c r="E321" s="48"/>
      <c r="F321" s="48"/>
      <c r="G321" s="48" t="s">
        <v>3336</v>
      </c>
      <c r="H321" s="48" t="s">
        <v>468</v>
      </c>
      <c r="I321" s="13" t="s">
        <v>3888</v>
      </c>
      <c r="J321" s="48"/>
      <c r="K321" s="48"/>
      <c r="L321" s="48"/>
      <c r="M321" s="48"/>
      <c r="N321" s="48"/>
      <c r="O321" s="48"/>
      <c r="P321" s="48"/>
      <c r="Q321" s="48"/>
    </row>
    <row r="322" spans="1:17">
      <c r="A322" s="48" t="s">
        <v>3969</v>
      </c>
      <c r="B322" s="48" t="s">
        <v>3925</v>
      </c>
      <c r="C322" s="48" t="s">
        <v>218</v>
      </c>
      <c r="D322" s="48" t="s">
        <v>20</v>
      </c>
      <c r="E322" s="48"/>
      <c r="F322" s="48"/>
      <c r="G322" s="48" t="s">
        <v>527</v>
      </c>
      <c r="H322" s="48" t="s">
        <v>472</v>
      </c>
      <c r="I322" s="13" t="s">
        <v>3888</v>
      </c>
      <c r="J322" s="48"/>
      <c r="K322" s="48"/>
      <c r="L322" s="48"/>
      <c r="M322" s="48"/>
      <c r="N322" s="48"/>
      <c r="O322" s="48"/>
      <c r="P322" s="48"/>
      <c r="Q322" s="48"/>
    </row>
    <row r="323" spans="1:17" s="6" customFormat="1">
      <c r="A323" s="48" t="s">
        <v>3970</v>
      </c>
      <c r="B323" s="48" t="s">
        <v>3925</v>
      </c>
      <c r="C323" s="45" t="s">
        <v>3971</v>
      </c>
      <c r="D323" s="45" t="s">
        <v>65</v>
      </c>
      <c r="E323" s="45" t="s">
        <v>3972</v>
      </c>
      <c r="F323" s="45" t="s">
        <v>53</v>
      </c>
      <c r="G323" s="45"/>
      <c r="H323" s="45"/>
      <c r="I323" s="27" t="s">
        <v>3973</v>
      </c>
      <c r="J323" s="45"/>
      <c r="K323" s="45"/>
      <c r="L323" s="45"/>
      <c r="M323" s="45"/>
      <c r="N323" s="45"/>
      <c r="O323" s="45"/>
      <c r="P323" s="45"/>
      <c r="Q323" s="45" t="s">
        <v>3974</v>
      </c>
    </row>
    <row r="324" spans="1:17" s="6" customFormat="1">
      <c r="A324" s="48" t="s">
        <v>3975</v>
      </c>
      <c r="B324" s="48" t="s">
        <v>3925</v>
      </c>
      <c r="C324" s="45" t="s">
        <v>474</v>
      </c>
      <c r="D324" s="45" t="s">
        <v>20</v>
      </c>
      <c r="E324" s="45"/>
      <c r="F324" s="45"/>
      <c r="G324" s="45" t="s">
        <v>3922</v>
      </c>
      <c r="H324" s="45" t="s">
        <v>476</v>
      </c>
      <c r="I324" s="27" t="s">
        <v>3973</v>
      </c>
      <c r="J324" s="45"/>
      <c r="K324" s="45"/>
      <c r="L324" s="45"/>
      <c r="M324" s="45"/>
      <c r="N324" s="45"/>
      <c r="O324" s="45"/>
      <c r="P324" s="45"/>
      <c r="Q324" s="45" t="s">
        <v>3974</v>
      </c>
    </row>
    <row r="325" spans="1:17">
      <c r="A325" s="48" t="s">
        <v>3976</v>
      </c>
      <c r="B325" s="48" t="s">
        <v>3977</v>
      </c>
      <c r="C325" s="48" t="s">
        <v>3978</v>
      </c>
      <c r="D325" s="48" t="s">
        <v>65</v>
      </c>
      <c r="E325" s="48" t="s">
        <v>3979</v>
      </c>
      <c r="F325" s="48" t="s">
        <v>53</v>
      </c>
      <c r="G325" s="48"/>
      <c r="H325" s="48"/>
      <c r="I325" s="13" t="s">
        <v>3980</v>
      </c>
      <c r="J325" s="48"/>
      <c r="K325" s="48"/>
      <c r="L325" s="48"/>
      <c r="M325" s="48"/>
      <c r="N325" s="48"/>
      <c r="O325" s="48"/>
      <c r="P325" s="48"/>
      <c r="Q325" s="48"/>
    </row>
    <row r="326" spans="1:17">
      <c r="A326" s="48" t="s">
        <v>3981</v>
      </c>
      <c r="B326" s="48" t="s">
        <v>3977</v>
      </c>
      <c r="C326" s="48" t="s">
        <v>3982</v>
      </c>
      <c r="D326" s="48" t="s">
        <v>65</v>
      </c>
      <c r="E326" s="48" t="s">
        <v>3983</v>
      </c>
      <c r="F326" s="48" t="s">
        <v>53</v>
      </c>
      <c r="G326" s="48"/>
      <c r="H326" s="48"/>
      <c r="I326" s="13" t="s">
        <v>3980</v>
      </c>
      <c r="J326" s="48"/>
      <c r="K326" s="48"/>
      <c r="L326" s="48"/>
      <c r="M326" s="48"/>
      <c r="N326" s="48"/>
      <c r="O326" s="48"/>
      <c r="P326" s="48"/>
      <c r="Q326" s="48"/>
    </row>
    <row r="327" spans="1:17">
      <c r="A327" s="48" t="s">
        <v>3984</v>
      </c>
      <c r="B327" s="48" t="s">
        <v>3977</v>
      </c>
      <c r="C327" s="48" t="s">
        <v>3985</v>
      </c>
      <c r="D327" s="48" t="s">
        <v>3986</v>
      </c>
      <c r="E327" s="48"/>
      <c r="F327" s="48"/>
      <c r="G327" s="48" t="s">
        <v>3987</v>
      </c>
      <c r="H327" s="48"/>
      <c r="I327" s="13" t="s">
        <v>3980</v>
      </c>
      <c r="J327" s="48"/>
      <c r="K327" s="48"/>
      <c r="L327" s="48"/>
      <c r="M327" s="48"/>
      <c r="N327" s="48"/>
      <c r="O327" s="48"/>
      <c r="P327" s="48"/>
      <c r="Q327" s="48"/>
    </row>
    <row r="328" spans="1:17">
      <c r="A328" s="48" t="s">
        <v>3988</v>
      </c>
      <c r="B328" s="48" t="s">
        <v>3977</v>
      </c>
      <c r="C328" s="48" t="s">
        <v>3989</v>
      </c>
      <c r="D328" s="48" t="s">
        <v>674</v>
      </c>
      <c r="E328" s="48"/>
      <c r="F328" s="48"/>
      <c r="G328" s="48" t="s">
        <v>3990</v>
      </c>
      <c r="H328" s="48"/>
      <c r="I328" s="13" t="s">
        <v>3980</v>
      </c>
      <c r="J328" s="48"/>
      <c r="K328" s="48"/>
      <c r="L328" s="48"/>
      <c r="M328" s="48"/>
      <c r="N328" s="48"/>
      <c r="O328" s="48"/>
      <c r="P328" s="48"/>
      <c r="Q328" s="48"/>
    </row>
    <row r="329" spans="1:17">
      <c r="A329" s="48" t="s">
        <v>3991</v>
      </c>
      <c r="B329" s="48" t="s">
        <v>3977</v>
      </c>
      <c r="C329" s="48" t="s">
        <v>3992</v>
      </c>
      <c r="D329" s="48" t="s">
        <v>65</v>
      </c>
      <c r="E329" s="48" t="s">
        <v>3993</v>
      </c>
      <c r="F329" s="48" t="s">
        <v>680</v>
      </c>
      <c r="G329" s="48"/>
      <c r="H329" s="48"/>
      <c r="I329" s="13" t="s">
        <v>3980</v>
      </c>
      <c r="J329" s="48"/>
      <c r="K329" s="48"/>
      <c r="L329" s="48"/>
      <c r="M329" s="48"/>
      <c r="N329" s="48"/>
      <c r="O329" s="48"/>
      <c r="P329" s="48"/>
      <c r="Q329" s="48"/>
    </row>
    <row r="330" spans="1:17" s="6" customFormat="1">
      <c r="A330" s="48" t="s">
        <v>3994</v>
      </c>
      <c r="B330" s="45" t="s">
        <v>3977</v>
      </c>
      <c r="C330" s="45" t="s">
        <v>853</v>
      </c>
      <c r="D330" s="45" t="s">
        <v>318</v>
      </c>
      <c r="E330" s="45" t="s">
        <v>3995</v>
      </c>
      <c r="F330" s="45" t="s">
        <v>53</v>
      </c>
      <c r="G330" s="45"/>
      <c r="H330" s="45"/>
      <c r="I330" s="27" t="s">
        <v>3980</v>
      </c>
      <c r="J330" s="45"/>
      <c r="K330" s="45"/>
      <c r="L330" s="45"/>
      <c r="M330" s="45"/>
      <c r="N330" s="45"/>
      <c r="O330" s="45"/>
      <c r="P330" s="45"/>
      <c r="Q330" s="45"/>
    </row>
    <row r="331" spans="1:17" s="102" customFormat="1">
      <c r="A331" s="48" t="s">
        <v>3996</v>
      </c>
      <c r="B331" s="107" t="s">
        <v>3977</v>
      </c>
      <c r="C331" s="107" t="s">
        <v>3989</v>
      </c>
      <c r="D331" s="107" t="s">
        <v>674</v>
      </c>
      <c r="E331" s="107"/>
      <c r="F331" s="107"/>
      <c r="G331" s="120" t="s">
        <v>3997</v>
      </c>
      <c r="H331" s="121"/>
      <c r="I331" s="120" t="s">
        <v>3980</v>
      </c>
      <c r="J331" s="107"/>
      <c r="K331" s="107"/>
      <c r="L331" s="107"/>
      <c r="M331" s="107"/>
      <c r="N331" s="107"/>
      <c r="O331" s="107"/>
      <c r="P331" s="107"/>
      <c r="Q331" s="107"/>
    </row>
    <row r="332" spans="1:17" s="6" customFormat="1">
      <c r="A332" s="48" t="s">
        <v>3998</v>
      </c>
      <c r="B332" s="45" t="s">
        <v>3977</v>
      </c>
      <c r="C332" s="45" t="s">
        <v>3999</v>
      </c>
      <c r="D332" s="45" t="s">
        <v>323</v>
      </c>
      <c r="E332" s="45" t="s">
        <v>3995</v>
      </c>
      <c r="F332" s="45" t="s">
        <v>53</v>
      </c>
      <c r="G332" s="45"/>
      <c r="H332" s="45"/>
      <c r="I332" s="27" t="s">
        <v>3980</v>
      </c>
      <c r="J332" s="45"/>
      <c r="K332" s="45"/>
      <c r="L332" s="45"/>
      <c r="M332" s="45"/>
      <c r="N332" s="45"/>
      <c r="O332" s="45"/>
      <c r="P332" s="45"/>
      <c r="Q332" s="45"/>
    </row>
    <row r="333" spans="1:17">
      <c r="A333" s="48" t="s">
        <v>4000</v>
      </c>
      <c r="B333" s="48" t="s">
        <v>3977</v>
      </c>
      <c r="C333" s="48" t="s">
        <v>4001</v>
      </c>
      <c r="D333" s="48" t="s">
        <v>785</v>
      </c>
      <c r="E333" s="48" t="s">
        <v>911</v>
      </c>
      <c r="F333" s="48" t="s">
        <v>680</v>
      </c>
      <c r="G333" s="48"/>
      <c r="H333" s="48" t="s">
        <v>4002</v>
      </c>
      <c r="I333" s="13"/>
      <c r="J333" s="48"/>
      <c r="K333" s="48"/>
      <c r="L333" s="48"/>
      <c r="M333" s="48"/>
      <c r="N333" s="48"/>
      <c r="O333" s="48"/>
      <c r="P333" s="48"/>
      <c r="Q333" s="48"/>
    </row>
    <row r="334" spans="1:17" s="6" customFormat="1">
      <c r="A334" s="48" t="s">
        <v>4003</v>
      </c>
      <c r="B334" s="45" t="s">
        <v>3977</v>
      </c>
      <c r="C334" s="45" t="s">
        <v>3989</v>
      </c>
      <c r="D334" s="45" t="s">
        <v>674</v>
      </c>
      <c r="E334" s="45"/>
      <c r="F334" s="45"/>
      <c r="G334" s="45" t="s">
        <v>4004</v>
      </c>
      <c r="H334" s="45"/>
      <c r="I334" s="27" t="s">
        <v>3980</v>
      </c>
      <c r="J334" s="45"/>
      <c r="K334" s="45"/>
      <c r="L334" s="45"/>
      <c r="M334" s="45"/>
      <c r="N334" s="45"/>
      <c r="O334" s="45"/>
      <c r="P334" s="45"/>
      <c r="Q334" s="45"/>
    </row>
    <row r="335" spans="1:17" s="6" customFormat="1">
      <c r="A335" s="48" t="s">
        <v>4005</v>
      </c>
      <c r="B335" s="45" t="s">
        <v>3977</v>
      </c>
      <c r="C335" s="45" t="s">
        <v>4006</v>
      </c>
      <c r="D335" s="45" t="s">
        <v>65</v>
      </c>
      <c r="E335" s="45" t="s">
        <v>749</v>
      </c>
      <c r="F335" s="45" t="s">
        <v>680</v>
      </c>
      <c r="G335" s="45"/>
      <c r="H335" s="45"/>
      <c r="I335" s="27" t="s">
        <v>3980</v>
      </c>
      <c r="J335" s="45"/>
      <c r="K335" s="45"/>
      <c r="L335" s="45"/>
      <c r="M335" s="45"/>
      <c r="N335" s="45"/>
      <c r="O335" s="45"/>
      <c r="P335" s="45"/>
      <c r="Q335" s="45"/>
    </row>
    <row r="336" spans="1:17" s="6" customFormat="1">
      <c r="A336" s="48" t="s">
        <v>4007</v>
      </c>
      <c r="B336" s="45" t="s">
        <v>3977</v>
      </c>
      <c r="C336" s="45" t="s">
        <v>4008</v>
      </c>
      <c r="D336" s="45" t="s">
        <v>785</v>
      </c>
      <c r="E336" s="45" t="s">
        <v>911</v>
      </c>
      <c r="F336" s="45" t="s">
        <v>680</v>
      </c>
      <c r="G336" s="45"/>
      <c r="H336" s="45" t="s">
        <v>4009</v>
      </c>
      <c r="I336" s="27"/>
      <c r="J336" s="45"/>
      <c r="K336" s="45"/>
      <c r="L336" s="45"/>
      <c r="M336" s="45"/>
      <c r="N336" s="45"/>
      <c r="O336" s="45"/>
      <c r="P336" s="45"/>
      <c r="Q336" s="45"/>
    </row>
    <row r="337" spans="1:17" s="6" customFormat="1">
      <c r="A337" s="48" t="s">
        <v>4010</v>
      </c>
      <c r="B337" s="45" t="s">
        <v>3977</v>
      </c>
      <c r="C337" s="45" t="s">
        <v>4011</v>
      </c>
      <c r="D337" s="45" t="s">
        <v>1022</v>
      </c>
      <c r="E337" s="45" t="s">
        <v>4012</v>
      </c>
      <c r="F337" s="45" t="s">
        <v>680</v>
      </c>
      <c r="G337" s="45" t="s">
        <v>4013</v>
      </c>
      <c r="H337" s="45"/>
      <c r="I337" s="27" t="s">
        <v>3980</v>
      </c>
      <c r="J337" s="45"/>
      <c r="K337" s="45"/>
      <c r="L337" s="45"/>
      <c r="M337" s="45"/>
      <c r="N337" s="45"/>
      <c r="O337" s="45"/>
      <c r="P337" s="45"/>
      <c r="Q337" s="45"/>
    </row>
    <row r="338" spans="1:17">
      <c r="A338" s="48" t="s">
        <v>4014</v>
      </c>
      <c r="B338" s="48" t="s">
        <v>3977</v>
      </c>
      <c r="C338" s="48" t="s">
        <v>3989</v>
      </c>
      <c r="D338" s="48" t="s">
        <v>674</v>
      </c>
      <c r="E338" s="48"/>
      <c r="F338" s="48"/>
      <c r="G338" s="48" t="s">
        <v>4015</v>
      </c>
      <c r="H338" s="48"/>
      <c r="I338" s="13" t="s">
        <v>3980</v>
      </c>
      <c r="J338" s="48"/>
      <c r="K338" s="48"/>
      <c r="L338" s="48"/>
      <c r="M338" s="48"/>
      <c r="N338" s="48"/>
      <c r="O338" s="48"/>
      <c r="P338" s="48"/>
      <c r="Q338" s="48"/>
    </row>
    <row r="339" spans="1:17" s="6" customFormat="1">
      <c r="A339" s="48" t="s">
        <v>4016</v>
      </c>
      <c r="B339" s="45" t="s">
        <v>3977</v>
      </c>
      <c r="C339" s="45" t="s">
        <v>4017</v>
      </c>
      <c r="D339" s="45" t="s">
        <v>65</v>
      </c>
      <c r="E339" s="45" t="s">
        <v>749</v>
      </c>
      <c r="F339" s="45" t="s">
        <v>680</v>
      </c>
      <c r="G339" s="45"/>
      <c r="H339" s="45"/>
      <c r="I339" s="27" t="s">
        <v>3980</v>
      </c>
      <c r="J339" s="45"/>
      <c r="K339" s="45"/>
      <c r="L339" s="45"/>
      <c r="M339" s="45"/>
      <c r="N339" s="45"/>
      <c r="O339" s="45"/>
      <c r="P339" s="45"/>
      <c r="Q339" s="45"/>
    </row>
    <row r="340" spans="1:17" s="6" customFormat="1">
      <c r="A340" s="48" t="s">
        <v>4018</v>
      </c>
      <c r="B340" s="45" t="s">
        <v>3977</v>
      </c>
      <c r="C340" s="45" t="s">
        <v>4019</v>
      </c>
      <c r="D340" s="45" t="s">
        <v>785</v>
      </c>
      <c r="E340" s="45" t="s">
        <v>911</v>
      </c>
      <c r="F340" s="45" t="s">
        <v>680</v>
      </c>
      <c r="G340" s="45"/>
      <c r="H340" s="45" t="s">
        <v>4020</v>
      </c>
      <c r="I340" s="27"/>
      <c r="J340" s="45"/>
      <c r="K340" s="45"/>
      <c r="L340" s="45"/>
      <c r="M340" s="45"/>
      <c r="N340" s="45"/>
      <c r="O340" s="45"/>
      <c r="P340" s="45"/>
      <c r="Q340" s="45" t="s">
        <v>4021</v>
      </c>
    </row>
    <row r="341" spans="1:17">
      <c r="A341" s="48" t="s">
        <v>4022</v>
      </c>
      <c r="B341" s="48" t="s">
        <v>3977</v>
      </c>
      <c r="C341" s="48" t="s">
        <v>3989</v>
      </c>
      <c r="D341" s="48" t="s">
        <v>674</v>
      </c>
      <c r="E341" s="48"/>
      <c r="F341" s="48"/>
      <c r="G341" s="48" t="s">
        <v>4023</v>
      </c>
      <c r="H341" s="48"/>
      <c r="I341" s="13" t="s">
        <v>3980</v>
      </c>
      <c r="J341" s="48"/>
      <c r="K341" s="48"/>
      <c r="L341" s="48"/>
      <c r="M341" s="48"/>
      <c r="N341" s="48"/>
      <c r="O341" s="48"/>
      <c r="P341" s="48"/>
      <c r="Q341" s="48" t="s">
        <v>4021</v>
      </c>
    </row>
    <row r="342" spans="1:17">
      <c r="A342" s="48" t="s">
        <v>4024</v>
      </c>
      <c r="B342" s="48" t="s">
        <v>3977</v>
      </c>
      <c r="C342" s="48" t="s">
        <v>4025</v>
      </c>
      <c r="D342" s="48" t="s">
        <v>65</v>
      </c>
      <c r="E342" s="48" t="s">
        <v>749</v>
      </c>
      <c r="F342" s="48" t="s">
        <v>680</v>
      </c>
      <c r="G342" s="48"/>
      <c r="H342" s="48"/>
      <c r="I342" s="13" t="s">
        <v>3980</v>
      </c>
      <c r="J342" s="48"/>
      <c r="K342" s="48"/>
      <c r="L342" s="48"/>
      <c r="M342" s="48"/>
      <c r="N342" s="48"/>
      <c r="O342" s="48"/>
      <c r="P342" s="48"/>
      <c r="Q342" s="48" t="s">
        <v>4021</v>
      </c>
    </row>
    <row r="343" spans="1:17">
      <c r="A343" s="48" t="s">
        <v>4026</v>
      </c>
      <c r="B343" s="48" t="s">
        <v>3977</v>
      </c>
      <c r="C343" s="48" t="s">
        <v>4027</v>
      </c>
      <c r="D343" s="48" t="s">
        <v>785</v>
      </c>
      <c r="E343" s="48" t="s">
        <v>911</v>
      </c>
      <c r="F343" s="48" t="s">
        <v>680</v>
      </c>
      <c r="G343" s="48"/>
      <c r="H343" s="48" t="s">
        <v>4028</v>
      </c>
      <c r="I343" s="13"/>
      <c r="J343" s="48"/>
      <c r="K343" s="48"/>
      <c r="L343" s="48"/>
      <c r="M343" s="48"/>
      <c r="N343" s="48"/>
      <c r="O343" s="48"/>
      <c r="P343" s="48"/>
      <c r="Q343" s="48" t="s">
        <v>899</v>
      </c>
    </row>
    <row r="344" spans="1:17">
      <c r="A344" s="48" t="s">
        <v>4029</v>
      </c>
      <c r="B344" s="48" t="s">
        <v>3977</v>
      </c>
      <c r="C344" s="48" t="s">
        <v>4030</v>
      </c>
      <c r="D344" s="48" t="s">
        <v>65</v>
      </c>
      <c r="E344" s="48" t="s">
        <v>943</v>
      </c>
      <c r="F344" s="48" t="s">
        <v>53</v>
      </c>
      <c r="G344" s="48"/>
      <c r="H344" s="48"/>
      <c r="I344" s="13" t="s">
        <v>3980</v>
      </c>
      <c r="J344" s="48"/>
      <c r="K344" s="48"/>
      <c r="L344" s="48"/>
      <c r="M344" s="48"/>
      <c r="N344" s="48"/>
      <c r="O344" s="48"/>
      <c r="P344" s="48"/>
      <c r="Q344" s="48" t="s">
        <v>899</v>
      </c>
    </row>
    <row r="345" spans="1:17">
      <c r="A345" s="48" t="s">
        <v>4031</v>
      </c>
      <c r="B345" s="48" t="s">
        <v>3977</v>
      </c>
      <c r="C345" s="48" t="s">
        <v>3989</v>
      </c>
      <c r="D345" s="48" t="s">
        <v>674</v>
      </c>
      <c r="E345" s="48"/>
      <c r="F345" s="48"/>
      <c r="G345" s="48" t="s">
        <v>4032</v>
      </c>
      <c r="H345" s="48"/>
      <c r="I345" s="13" t="s">
        <v>3980</v>
      </c>
      <c r="J345" s="48"/>
      <c r="K345" s="48"/>
      <c r="L345" s="48"/>
      <c r="M345" s="48"/>
      <c r="N345" s="48"/>
      <c r="O345" s="48"/>
      <c r="P345" s="48"/>
      <c r="Q345" s="48" t="s">
        <v>899</v>
      </c>
    </row>
    <row r="346" spans="1:17">
      <c r="A346" s="48" t="s">
        <v>4033</v>
      </c>
      <c r="B346" s="48" t="s">
        <v>3977</v>
      </c>
      <c r="C346" s="48" t="s">
        <v>4034</v>
      </c>
      <c r="D346" s="48" t="s">
        <v>65</v>
      </c>
      <c r="E346" s="48" t="s">
        <v>749</v>
      </c>
      <c r="F346" s="48" t="s">
        <v>680</v>
      </c>
      <c r="G346" s="48"/>
      <c r="H346" s="48"/>
      <c r="I346" s="13" t="s">
        <v>3980</v>
      </c>
      <c r="J346" s="48"/>
      <c r="K346" s="48"/>
      <c r="L346" s="48"/>
      <c r="M346" s="48"/>
      <c r="N346" s="48"/>
      <c r="O346" s="48"/>
      <c r="P346" s="48"/>
      <c r="Q346" s="48" t="s">
        <v>899</v>
      </c>
    </row>
    <row r="347" spans="1:17">
      <c r="A347" s="48" t="s">
        <v>4035</v>
      </c>
      <c r="B347" s="48" t="s">
        <v>3977</v>
      </c>
      <c r="C347" s="48" t="s">
        <v>4036</v>
      </c>
      <c r="D347" s="48" t="s">
        <v>785</v>
      </c>
      <c r="E347" s="48" t="s">
        <v>911</v>
      </c>
      <c r="F347" s="48" t="s">
        <v>680</v>
      </c>
      <c r="G347" s="48"/>
      <c r="H347" s="48" t="s">
        <v>4037</v>
      </c>
      <c r="I347" s="13" t="s">
        <v>3980</v>
      </c>
      <c r="J347" s="48"/>
      <c r="K347" s="48"/>
      <c r="L347" s="48"/>
      <c r="M347" s="48"/>
      <c r="N347" s="48"/>
      <c r="O347" s="48"/>
      <c r="P347" s="48"/>
      <c r="Q347" s="48"/>
    </row>
    <row r="348" spans="1:17">
      <c r="A348" s="48" t="s">
        <v>4038</v>
      </c>
      <c r="B348" s="48" t="s">
        <v>3977</v>
      </c>
      <c r="C348" s="48" t="s">
        <v>3989</v>
      </c>
      <c r="D348" s="48" t="s">
        <v>674</v>
      </c>
      <c r="E348" s="48"/>
      <c r="F348" s="48"/>
      <c r="G348" s="48" t="s">
        <v>4039</v>
      </c>
      <c r="H348" s="48"/>
      <c r="I348" s="13" t="s">
        <v>3980</v>
      </c>
      <c r="J348" s="48"/>
      <c r="K348" s="48"/>
      <c r="L348" s="48"/>
      <c r="M348" s="48"/>
      <c r="N348" s="48"/>
      <c r="O348" s="48"/>
      <c r="P348" s="48"/>
      <c r="Q348" s="48"/>
    </row>
    <row r="349" spans="1:17">
      <c r="A349" s="48" t="s">
        <v>4040</v>
      </c>
      <c r="B349" s="48" t="s">
        <v>3977</v>
      </c>
      <c r="C349" s="48" t="s">
        <v>4041</v>
      </c>
      <c r="D349" s="48" t="s">
        <v>65</v>
      </c>
      <c r="E349" s="48" t="s">
        <v>749</v>
      </c>
      <c r="F349" s="48" t="s">
        <v>680</v>
      </c>
      <c r="G349" s="48"/>
      <c r="H349" s="48"/>
      <c r="I349" s="13" t="s">
        <v>3980</v>
      </c>
      <c r="J349" s="48"/>
      <c r="K349" s="48"/>
      <c r="L349" s="48"/>
      <c r="M349" s="48"/>
      <c r="N349" s="48"/>
      <c r="O349" s="48"/>
      <c r="P349" s="48"/>
      <c r="Q349" s="48"/>
    </row>
    <row r="350" spans="1:17">
      <c r="A350" s="48" t="s">
        <v>4042</v>
      </c>
      <c r="B350" s="48" t="s">
        <v>3977</v>
      </c>
      <c r="C350" s="48" t="s">
        <v>4043</v>
      </c>
      <c r="D350" s="48" t="s">
        <v>785</v>
      </c>
      <c r="E350" s="48" t="s">
        <v>911</v>
      </c>
      <c r="F350" s="48" t="s">
        <v>680</v>
      </c>
      <c r="G350" s="48"/>
      <c r="H350" s="48" t="s">
        <v>4044</v>
      </c>
      <c r="I350" s="13" t="s">
        <v>3980</v>
      </c>
      <c r="J350" s="48"/>
      <c r="K350" s="48"/>
      <c r="L350" s="48"/>
      <c r="M350" s="48"/>
      <c r="N350" s="48"/>
      <c r="O350" s="48"/>
      <c r="P350" s="48"/>
      <c r="Q350" s="48" t="s">
        <v>899</v>
      </c>
    </row>
    <row r="351" spans="1:17">
      <c r="A351" s="48" t="s">
        <v>4045</v>
      </c>
      <c r="B351" s="48" t="s">
        <v>3977</v>
      </c>
      <c r="C351" s="48" t="s">
        <v>3989</v>
      </c>
      <c r="D351" s="48" t="s">
        <v>674</v>
      </c>
      <c r="E351" s="48"/>
      <c r="F351" s="48"/>
      <c r="G351" s="48" t="s">
        <v>4046</v>
      </c>
      <c r="H351" s="48"/>
      <c r="I351" s="13" t="s">
        <v>3980</v>
      </c>
      <c r="J351" s="48"/>
      <c r="K351" s="48"/>
      <c r="L351" s="48"/>
      <c r="M351" s="48"/>
      <c r="N351" s="48"/>
      <c r="O351" s="48"/>
      <c r="P351" s="48"/>
      <c r="Q351" s="48" t="s">
        <v>899</v>
      </c>
    </row>
    <row r="352" spans="1:17">
      <c r="A352" s="48" t="s">
        <v>4047</v>
      </c>
      <c r="B352" s="48" t="s">
        <v>3977</v>
      </c>
      <c r="C352" s="48" t="s">
        <v>4048</v>
      </c>
      <c r="D352" s="48" t="s">
        <v>65</v>
      </c>
      <c r="E352" s="48" t="s">
        <v>4049</v>
      </c>
      <c r="F352" s="48" t="s">
        <v>53</v>
      </c>
      <c r="G352" s="48"/>
      <c r="H352" s="48"/>
      <c r="I352" s="13" t="s">
        <v>3980</v>
      </c>
      <c r="J352" s="48"/>
      <c r="K352" s="48"/>
      <c r="L352" s="48"/>
      <c r="M352" s="48"/>
      <c r="N352" s="48"/>
      <c r="O352" s="48"/>
      <c r="P352" s="48"/>
      <c r="Q352" s="48" t="s">
        <v>899</v>
      </c>
    </row>
    <row r="353" spans="1:17">
      <c r="A353" s="48" t="s">
        <v>4050</v>
      </c>
      <c r="B353" s="48" t="s">
        <v>3977</v>
      </c>
      <c r="C353" s="48" t="s">
        <v>4051</v>
      </c>
      <c r="D353" s="48" t="s">
        <v>318</v>
      </c>
      <c r="E353" s="48" t="s">
        <v>911</v>
      </c>
      <c r="F353" s="48" t="s">
        <v>680</v>
      </c>
      <c r="G353" s="48"/>
      <c r="H353" s="48"/>
      <c r="I353" s="13" t="s">
        <v>3980</v>
      </c>
      <c r="J353" s="48"/>
      <c r="K353" s="48"/>
      <c r="L353" s="48"/>
      <c r="M353" s="48"/>
      <c r="N353" s="48"/>
      <c r="O353" s="48"/>
      <c r="P353" s="48"/>
      <c r="Q353" s="48" t="s">
        <v>899</v>
      </c>
    </row>
    <row r="354" spans="1:17">
      <c r="A354" s="48" t="s">
        <v>4052</v>
      </c>
      <c r="B354" s="48" t="s">
        <v>3977</v>
      </c>
      <c r="C354" s="48" t="s">
        <v>4053</v>
      </c>
      <c r="D354" s="48" t="s">
        <v>785</v>
      </c>
      <c r="E354" s="48" t="s">
        <v>911</v>
      </c>
      <c r="F354" s="48" t="s">
        <v>680</v>
      </c>
      <c r="G354" s="48"/>
      <c r="H354" s="48" t="s">
        <v>4054</v>
      </c>
      <c r="I354" s="13" t="s">
        <v>3980</v>
      </c>
      <c r="J354" s="48"/>
      <c r="K354" s="48"/>
      <c r="L354" s="48"/>
      <c r="M354" s="48"/>
      <c r="N354" s="48"/>
      <c r="O354" s="48"/>
      <c r="P354" s="48"/>
      <c r="Q354" s="48" t="s">
        <v>4055</v>
      </c>
    </row>
    <row r="355" spans="1:17">
      <c r="A355" s="48" t="s">
        <v>4056</v>
      </c>
      <c r="B355" s="48" t="s">
        <v>3977</v>
      </c>
      <c r="C355" s="48" t="s">
        <v>3989</v>
      </c>
      <c r="D355" s="48" t="s">
        <v>674</v>
      </c>
      <c r="E355" s="48"/>
      <c r="F355" s="48"/>
      <c r="G355" s="48" t="s">
        <v>4057</v>
      </c>
      <c r="H355" s="48"/>
      <c r="I355" s="13" t="s">
        <v>3980</v>
      </c>
      <c r="J355" s="48"/>
      <c r="K355" s="48"/>
      <c r="L355" s="48"/>
      <c r="M355" s="48"/>
      <c r="N355" s="48"/>
      <c r="O355" s="48"/>
      <c r="P355" s="48"/>
      <c r="Q355" s="48" t="s">
        <v>899</v>
      </c>
    </row>
    <row r="356" spans="1:17">
      <c r="A356" s="48" t="s">
        <v>4058</v>
      </c>
      <c r="B356" s="48" t="s">
        <v>3977</v>
      </c>
      <c r="C356" s="48" t="s">
        <v>4059</v>
      </c>
      <c r="D356" s="48" t="s">
        <v>65</v>
      </c>
      <c r="E356" s="48" t="s">
        <v>4060</v>
      </c>
      <c r="F356" s="48" t="s">
        <v>680</v>
      </c>
      <c r="G356" s="48"/>
      <c r="H356" s="48"/>
      <c r="I356" s="13" t="s">
        <v>3980</v>
      </c>
      <c r="J356" s="48"/>
      <c r="K356" s="48"/>
      <c r="L356" s="48"/>
      <c r="M356" s="48"/>
      <c r="N356" s="48"/>
      <c r="O356" s="48"/>
      <c r="P356" s="48"/>
      <c r="Q356" s="48" t="s">
        <v>899</v>
      </c>
    </row>
    <row r="357" spans="1:17">
      <c r="A357" s="48" t="s">
        <v>4061</v>
      </c>
      <c r="B357" s="48" t="s">
        <v>3977</v>
      </c>
      <c r="C357" s="48" t="s">
        <v>4062</v>
      </c>
      <c r="D357" s="48" t="s">
        <v>65</v>
      </c>
      <c r="E357" s="48" t="s">
        <v>4063</v>
      </c>
      <c r="F357" s="48" t="s">
        <v>53</v>
      </c>
      <c r="G357" s="48"/>
      <c r="H357" s="48"/>
      <c r="I357" s="13" t="s">
        <v>3980</v>
      </c>
      <c r="J357" s="48"/>
      <c r="K357" s="48"/>
      <c r="L357" s="48"/>
      <c r="M357" s="48"/>
      <c r="N357" s="48"/>
      <c r="O357" s="48"/>
      <c r="P357" s="48"/>
      <c r="Q357" s="48" t="s">
        <v>899</v>
      </c>
    </row>
    <row r="358" spans="1:17">
      <c r="A358" s="48" t="s">
        <v>4064</v>
      </c>
      <c r="B358" s="48" t="s">
        <v>3977</v>
      </c>
      <c r="C358" s="48" t="s">
        <v>4065</v>
      </c>
      <c r="D358" s="48" t="s">
        <v>785</v>
      </c>
      <c r="E358" s="48" t="s">
        <v>911</v>
      </c>
      <c r="F358" s="48" t="s">
        <v>680</v>
      </c>
      <c r="G358" s="48"/>
      <c r="H358" s="48" t="s">
        <v>4066</v>
      </c>
      <c r="I358" s="13"/>
      <c r="J358" s="48"/>
      <c r="K358" s="48"/>
      <c r="L358" s="48"/>
      <c r="M358" s="48"/>
      <c r="N358" s="48"/>
      <c r="O358" s="48"/>
      <c r="P358" s="48"/>
      <c r="Q358" s="48" t="s">
        <v>899</v>
      </c>
    </row>
    <row r="359" spans="1:17" s="6" customFormat="1">
      <c r="A359" s="48" t="s">
        <v>4067</v>
      </c>
      <c r="B359" s="45" t="s">
        <v>3977</v>
      </c>
      <c r="C359" s="45" t="s">
        <v>3989</v>
      </c>
      <c r="D359" s="45" t="s">
        <v>674</v>
      </c>
      <c r="E359" s="45"/>
      <c r="F359" s="45"/>
      <c r="G359" s="45" t="s">
        <v>4068</v>
      </c>
      <c r="H359" s="45"/>
      <c r="I359" s="27" t="s">
        <v>3980</v>
      </c>
      <c r="J359" s="45"/>
      <c r="K359" s="45"/>
      <c r="L359" s="45"/>
      <c r="M359" s="45"/>
      <c r="N359" s="45"/>
      <c r="O359" s="45"/>
      <c r="P359" s="45"/>
      <c r="Q359" s="45" t="s">
        <v>899</v>
      </c>
    </row>
    <row r="360" spans="1:17" s="6" customFormat="1">
      <c r="A360" s="48" t="s">
        <v>4069</v>
      </c>
      <c r="B360" s="45" t="s">
        <v>3977</v>
      </c>
      <c r="C360" s="45" t="s">
        <v>4070</v>
      </c>
      <c r="D360" s="45" t="s">
        <v>65</v>
      </c>
      <c r="E360" s="45" t="s">
        <v>4049</v>
      </c>
      <c r="F360" s="45" t="s">
        <v>53</v>
      </c>
      <c r="G360" s="45"/>
      <c r="H360" s="45"/>
      <c r="I360" s="27" t="s">
        <v>3980</v>
      </c>
      <c r="J360" s="45"/>
      <c r="K360" s="45"/>
      <c r="L360" s="45"/>
      <c r="M360" s="45"/>
      <c r="N360" s="45"/>
      <c r="O360" s="45"/>
      <c r="P360" s="45"/>
      <c r="Q360" s="45" t="s">
        <v>899</v>
      </c>
    </row>
    <row r="361" spans="1:17" s="6" customFormat="1">
      <c r="A361" s="48" t="s">
        <v>4071</v>
      </c>
      <c r="B361" s="45" t="s">
        <v>3977</v>
      </c>
      <c r="C361" s="45" t="s">
        <v>4072</v>
      </c>
      <c r="D361" s="45" t="s">
        <v>785</v>
      </c>
      <c r="E361" s="45" t="s">
        <v>911</v>
      </c>
      <c r="F361" s="45" t="s">
        <v>680</v>
      </c>
      <c r="G361" s="45"/>
      <c r="H361" s="45" t="s">
        <v>4073</v>
      </c>
      <c r="I361" s="27"/>
      <c r="J361" s="45"/>
      <c r="K361" s="45"/>
      <c r="L361" s="45"/>
      <c r="M361" s="45"/>
      <c r="N361" s="45"/>
      <c r="O361" s="45"/>
      <c r="P361" s="45"/>
      <c r="Q361" s="45" t="s">
        <v>899</v>
      </c>
    </row>
    <row r="362" spans="1:17" s="6" customFormat="1">
      <c r="A362" s="48" t="s">
        <v>4074</v>
      </c>
      <c r="B362" s="45" t="s">
        <v>3977</v>
      </c>
      <c r="C362" s="45" t="s">
        <v>3989</v>
      </c>
      <c r="D362" s="45" t="s">
        <v>674</v>
      </c>
      <c r="E362" s="45"/>
      <c r="F362" s="45"/>
      <c r="G362" s="45" t="s">
        <v>4075</v>
      </c>
      <c r="H362" s="45"/>
      <c r="I362" s="27" t="s">
        <v>3980</v>
      </c>
      <c r="J362" s="45"/>
      <c r="K362" s="45"/>
      <c r="L362" s="45"/>
      <c r="M362" s="45"/>
      <c r="N362" s="45"/>
      <c r="O362" s="45"/>
      <c r="P362" s="45"/>
      <c r="Q362" s="45" t="s">
        <v>899</v>
      </c>
    </row>
    <row r="363" spans="1:17">
      <c r="A363" s="48" t="s">
        <v>4076</v>
      </c>
      <c r="B363" s="48" t="s">
        <v>3977</v>
      </c>
      <c r="C363" s="48" t="s">
        <v>4077</v>
      </c>
      <c r="D363" s="48" t="s">
        <v>1022</v>
      </c>
      <c r="E363" s="48" t="s">
        <v>4078</v>
      </c>
      <c r="F363" s="48" t="s">
        <v>53</v>
      </c>
      <c r="G363" s="48" t="s">
        <v>4079</v>
      </c>
      <c r="H363" s="48"/>
      <c r="I363" s="13" t="s">
        <v>3980</v>
      </c>
      <c r="J363" s="48"/>
      <c r="K363" s="48"/>
      <c r="L363" s="48"/>
      <c r="M363" s="48"/>
      <c r="N363" s="48"/>
      <c r="O363" s="48"/>
      <c r="P363" s="48"/>
      <c r="Q363" s="48" t="s">
        <v>899</v>
      </c>
    </row>
    <row r="364" spans="1:17">
      <c r="A364" s="48" t="s">
        <v>4080</v>
      </c>
      <c r="B364" s="48" t="s">
        <v>3977</v>
      </c>
      <c r="C364" s="48" t="s">
        <v>4081</v>
      </c>
      <c r="D364" s="48" t="s">
        <v>65</v>
      </c>
      <c r="E364" s="48" t="s">
        <v>4082</v>
      </c>
      <c r="F364" s="48" t="s">
        <v>53</v>
      </c>
      <c r="G364" s="48"/>
      <c r="H364" s="48"/>
      <c r="I364" s="13" t="s">
        <v>3980</v>
      </c>
      <c r="J364" s="48"/>
      <c r="K364" s="48"/>
      <c r="L364" s="48"/>
      <c r="M364" s="48"/>
      <c r="N364" s="48"/>
      <c r="O364" s="48"/>
      <c r="P364" s="48"/>
      <c r="Q364" s="48" t="s">
        <v>899</v>
      </c>
    </row>
    <row r="365" spans="1:17">
      <c r="A365" s="48" t="s">
        <v>4083</v>
      </c>
      <c r="B365" s="48" t="s">
        <v>3977</v>
      </c>
      <c r="C365" s="48" t="s">
        <v>4084</v>
      </c>
      <c r="D365" s="48" t="s">
        <v>785</v>
      </c>
      <c r="E365" s="48" t="s">
        <v>911</v>
      </c>
      <c r="F365" s="48" t="s">
        <v>680</v>
      </c>
      <c r="G365" s="48"/>
      <c r="H365" s="48" t="s">
        <v>4085</v>
      </c>
      <c r="I365" s="13"/>
      <c r="J365" s="48"/>
      <c r="K365" s="48"/>
      <c r="L365" s="48"/>
      <c r="M365" s="48"/>
      <c r="N365" s="48"/>
      <c r="O365" s="48"/>
      <c r="P365" s="48"/>
      <c r="Q365" s="48" t="s">
        <v>899</v>
      </c>
    </row>
    <row r="366" spans="1:17">
      <c r="A366" s="48" t="s">
        <v>4086</v>
      </c>
      <c r="B366" s="48" t="s">
        <v>3977</v>
      </c>
      <c r="C366" s="48" t="s">
        <v>3989</v>
      </c>
      <c r="D366" s="48" t="s">
        <v>674</v>
      </c>
      <c r="E366" s="48"/>
      <c r="F366" s="48"/>
      <c r="G366" s="48" t="s">
        <v>4087</v>
      </c>
      <c r="H366" s="48"/>
      <c r="I366" s="13" t="s">
        <v>3980</v>
      </c>
      <c r="J366" s="48"/>
      <c r="K366" s="48"/>
      <c r="L366" s="48"/>
      <c r="M366" s="48"/>
      <c r="N366" s="48"/>
      <c r="O366" s="48"/>
      <c r="P366" s="48"/>
      <c r="Q366" s="48" t="s">
        <v>899</v>
      </c>
    </row>
    <row r="367" spans="1:17" s="6" customFormat="1">
      <c r="A367" s="48" t="s">
        <v>4088</v>
      </c>
      <c r="B367" s="45" t="s">
        <v>3977</v>
      </c>
      <c r="C367" s="45" t="s">
        <v>4059</v>
      </c>
      <c r="D367" s="45" t="s">
        <v>65</v>
      </c>
      <c r="E367" s="45" t="s">
        <v>4060</v>
      </c>
      <c r="F367" s="45" t="s">
        <v>680</v>
      </c>
      <c r="G367" s="45"/>
      <c r="H367" s="45"/>
      <c r="I367" s="27" t="s">
        <v>3980</v>
      </c>
      <c r="J367" s="45"/>
      <c r="K367" s="45"/>
      <c r="L367" s="45"/>
      <c r="M367" s="45"/>
      <c r="N367" s="45"/>
      <c r="O367" s="45"/>
      <c r="P367" s="45"/>
      <c r="Q367" s="45" t="s">
        <v>899</v>
      </c>
    </row>
    <row r="368" spans="1:17">
      <c r="A368" s="48" t="s">
        <v>4089</v>
      </c>
      <c r="B368" s="48" t="s">
        <v>3977</v>
      </c>
      <c r="C368" s="48" t="s">
        <v>4059</v>
      </c>
      <c r="D368" s="48" t="s">
        <v>65</v>
      </c>
      <c r="E368" s="48" t="s">
        <v>4060</v>
      </c>
      <c r="F368" s="48" t="s">
        <v>680</v>
      </c>
      <c r="G368" s="48"/>
      <c r="H368" s="48"/>
      <c r="I368" s="13" t="s">
        <v>3980</v>
      </c>
      <c r="J368" s="48"/>
      <c r="K368" s="48"/>
      <c r="L368" s="48"/>
      <c r="M368" s="48"/>
      <c r="N368" s="48"/>
      <c r="O368" s="48"/>
      <c r="P368" s="48"/>
      <c r="Q368" s="48" t="s">
        <v>899</v>
      </c>
    </row>
    <row r="369" spans="1:17">
      <c r="A369" s="48" t="s">
        <v>4090</v>
      </c>
      <c r="B369" s="48" t="s">
        <v>3977</v>
      </c>
      <c r="C369" s="48" t="s">
        <v>4059</v>
      </c>
      <c r="D369" s="48" t="s">
        <v>65</v>
      </c>
      <c r="E369" s="48" t="s">
        <v>4060</v>
      </c>
      <c r="F369" s="48" t="s">
        <v>680</v>
      </c>
      <c r="G369" s="48"/>
      <c r="H369" s="48"/>
      <c r="I369" s="13" t="s">
        <v>3980</v>
      </c>
      <c r="J369" s="48"/>
      <c r="K369" s="48"/>
      <c r="L369" s="48"/>
      <c r="M369" s="48"/>
      <c r="N369" s="48"/>
      <c r="O369" s="48"/>
      <c r="P369" s="48"/>
      <c r="Q369" s="48" t="s">
        <v>899</v>
      </c>
    </row>
    <row r="370" spans="1:17">
      <c r="A370" s="48" t="s">
        <v>4091</v>
      </c>
      <c r="B370" s="48" t="s">
        <v>3977</v>
      </c>
      <c r="C370" s="48" t="s">
        <v>4059</v>
      </c>
      <c r="D370" s="48" t="s">
        <v>65</v>
      </c>
      <c r="E370" s="48" t="s">
        <v>4060</v>
      </c>
      <c r="F370" s="48" t="s">
        <v>680</v>
      </c>
      <c r="G370" s="48"/>
      <c r="H370" s="48"/>
      <c r="I370" s="13" t="s">
        <v>3980</v>
      </c>
      <c r="J370" s="48"/>
      <c r="K370" s="48"/>
      <c r="L370" s="48"/>
      <c r="M370" s="48"/>
      <c r="N370" s="48"/>
      <c r="O370" s="48"/>
      <c r="P370" s="48"/>
      <c r="Q370" s="48" t="s">
        <v>899</v>
      </c>
    </row>
    <row r="371" spans="1:17">
      <c r="A371" s="48" t="s">
        <v>4092</v>
      </c>
      <c r="B371" s="48" t="s">
        <v>3977</v>
      </c>
      <c r="C371" s="48" t="s">
        <v>4036</v>
      </c>
      <c r="D371" s="48" t="s">
        <v>785</v>
      </c>
      <c r="E371" s="48" t="s">
        <v>911</v>
      </c>
      <c r="F371" s="48" t="s">
        <v>680</v>
      </c>
      <c r="G371" s="48"/>
      <c r="H371" s="48" t="s">
        <v>4037</v>
      </c>
      <c r="I371" s="13" t="s">
        <v>3980</v>
      </c>
      <c r="J371" s="48"/>
      <c r="K371" s="48"/>
      <c r="L371" s="48"/>
      <c r="M371" s="48"/>
      <c r="N371" s="48"/>
      <c r="O371" s="48"/>
      <c r="P371" s="48"/>
      <c r="Q371" s="48" t="s">
        <v>899</v>
      </c>
    </row>
    <row r="372" spans="1:17">
      <c r="A372" s="48" t="s">
        <v>4093</v>
      </c>
      <c r="B372" s="48" t="s">
        <v>3977</v>
      </c>
      <c r="C372" s="48" t="s">
        <v>4094</v>
      </c>
      <c r="D372" s="48" t="s">
        <v>65</v>
      </c>
      <c r="E372" s="48" t="s">
        <v>4095</v>
      </c>
      <c r="F372" s="48" t="s">
        <v>53</v>
      </c>
      <c r="G372" s="48"/>
      <c r="H372" s="48"/>
      <c r="I372" s="13" t="s">
        <v>3980</v>
      </c>
      <c r="J372" s="48"/>
      <c r="K372" s="48"/>
      <c r="L372" s="48"/>
      <c r="M372" s="48"/>
      <c r="N372" s="48"/>
      <c r="O372" s="48"/>
      <c r="P372" s="48"/>
      <c r="Q372" s="48" t="s">
        <v>899</v>
      </c>
    </row>
    <row r="373" spans="1:17">
      <c r="A373" s="48" t="s">
        <v>4096</v>
      </c>
      <c r="B373" s="48" t="s">
        <v>3977</v>
      </c>
      <c r="C373" s="48" t="s">
        <v>4081</v>
      </c>
      <c r="D373" s="48" t="s">
        <v>65</v>
      </c>
      <c r="E373" s="48" t="s">
        <v>749</v>
      </c>
      <c r="F373" s="48" t="s">
        <v>680</v>
      </c>
      <c r="G373" s="48"/>
      <c r="H373" s="48"/>
      <c r="I373" s="13" t="s">
        <v>3980</v>
      </c>
      <c r="J373" s="48"/>
      <c r="K373" s="48"/>
      <c r="L373" s="48"/>
      <c r="M373" s="48"/>
      <c r="N373" s="48"/>
      <c r="O373" s="48"/>
      <c r="P373" s="48"/>
      <c r="Q373" s="48" t="s">
        <v>899</v>
      </c>
    </row>
    <row r="374" spans="1:17">
      <c r="A374" s="48" t="s">
        <v>4097</v>
      </c>
      <c r="B374" s="48" t="s">
        <v>3977</v>
      </c>
      <c r="C374" s="48" t="s">
        <v>4098</v>
      </c>
      <c r="D374" s="48" t="s">
        <v>785</v>
      </c>
      <c r="E374" s="48" t="s">
        <v>911</v>
      </c>
      <c r="F374" s="48" t="s">
        <v>680</v>
      </c>
      <c r="G374" s="48"/>
      <c r="H374" s="48" t="s">
        <v>4099</v>
      </c>
      <c r="I374" s="13"/>
      <c r="J374" s="48"/>
      <c r="K374" s="48"/>
      <c r="L374" s="48"/>
      <c r="M374" s="48"/>
      <c r="N374" s="48"/>
      <c r="O374" s="48"/>
      <c r="P374" s="48"/>
      <c r="Q374" s="48"/>
    </row>
    <row r="375" spans="1:17">
      <c r="A375" s="48" t="s">
        <v>4100</v>
      </c>
      <c r="B375" s="48" t="s">
        <v>3977</v>
      </c>
      <c r="C375" s="48" t="s">
        <v>3989</v>
      </c>
      <c r="D375" s="48" t="s">
        <v>674</v>
      </c>
      <c r="E375" s="48"/>
      <c r="F375" s="48"/>
      <c r="G375" s="48" t="s">
        <v>4101</v>
      </c>
      <c r="H375" s="48"/>
      <c r="I375" s="13" t="s">
        <v>3980</v>
      </c>
      <c r="J375" s="48"/>
      <c r="K375" s="48"/>
      <c r="L375" s="48"/>
      <c r="M375" s="48"/>
      <c r="N375" s="48"/>
      <c r="O375" s="48"/>
      <c r="P375" s="48"/>
      <c r="Q375" s="48"/>
    </row>
    <row r="376" spans="1:17">
      <c r="A376" s="48" t="s">
        <v>4102</v>
      </c>
      <c r="B376" s="48" t="s">
        <v>3977</v>
      </c>
      <c r="C376" s="48" t="s">
        <v>4103</v>
      </c>
      <c r="D376" s="48" t="s">
        <v>65</v>
      </c>
      <c r="E376" s="48" t="s">
        <v>4082</v>
      </c>
      <c r="F376" s="48" t="s">
        <v>53</v>
      </c>
      <c r="G376" s="48"/>
      <c r="H376" s="48"/>
      <c r="I376" s="13" t="s">
        <v>3980</v>
      </c>
      <c r="J376" s="48"/>
      <c r="K376" s="48"/>
      <c r="L376" s="48"/>
      <c r="M376" s="48"/>
      <c r="N376" s="48"/>
      <c r="O376" s="48"/>
      <c r="P376" s="48"/>
      <c r="Q376" s="48"/>
    </row>
    <row r="377" spans="1:17">
      <c r="A377" s="48" t="s">
        <v>4104</v>
      </c>
      <c r="B377" s="48" t="s">
        <v>3977</v>
      </c>
      <c r="C377" s="48" t="s">
        <v>3270</v>
      </c>
      <c r="D377" s="48" t="s">
        <v>785</v>
      </c>
      <c r="E377" s="48" t="s">
        <v>911</v>
      </c>
      <c r="F377" s="48" t="s">
        <v>680</v>
      </c>
      <c r="G377" s="48"/>
      <c r="H377" s="48" t="s">
        <v>4105</v>
      </c>
      <c r="I377" s="13"/>
      <c r="J377" s="48"/>
      <c r="K377" s="48"/>
      <c r="L377" s="48"/>
      <c r="M377" s="48"/>
      <c r="N377" s="48"/>
      <c r="O377" s="48"/>
      <c r="P377" s="48"/>
      <c r="Q377" s="48" t="s">
        <v>899</v>
      </c>
    </row>
    <row r="378" spans="1:17">
      <c r="A378" s="48" t="s">
        <v>4106</v>
      </c>
      <c r="B378" s="48" t="s">
        <v>3977</v>
      </c>
      <c r="C378" s="48" t="s">
        <v>3989</v>
      </c>
      <c r="D378" s="48" t="s">
        <v>674</v>
      </c>
      <c r="E378" s="48"/>
      <c r="F378" s="48"/>
      <c r="G378" s="48" t="s">
        <v>4107</v>
      </c>
      <c r="H378" s="48"/>
      <c r="I378" s="13" t="s">
        <v>3980</v>
      </c>
      <c r="J378" s="48"/>
      <c r="K378" s="48"/>
      <c r="L378" s="48"/>
      <c r="M378" s="48"/>
      <c r="N378" s="48"/>
      <c r="O378" s="48"/>
      <c r="P378" s="48"/>
      <c r="Q378" s="48" t="s">
        <v>899</v>
      </c>
    </row>
    <row r="379" spans="1:17">
      <c r="A379" s="48" t="s">
        <v>4108</v>
      </c>
      <c r="B379" s="48" t="s">
        <v>3977</v>
      </c>
      <c r="C379" s="48" t="s">
        <v>4109</v>
      </c>
      <c r="D379" s="48" t="s">
        <v>65</v>
      </c>
      <c r="E379" s="48" t="s">
        <v>4049</v>
      </c>
      <c r="F379" s="48" t="s">
        <v>53</v>
      </c>
      <c r="G379" s="48"/>
      <c r="H379" s="48"/>
      <c r="I379" s="13" t="s">
        <v>3980</v>
      </c>
      <c r="J379" s="48"/>
      <c r="K379" s="48"/>
      <c r="L379" s="48"/>
      <c r="M379" s="48"/>
      <c r="N379" s="48"/>
      <c r="O379" s="48"/>
      <c r="P379" s="48"/>
      <c r="Q379" s="48" t="s">
        <v>899</v>
      </c>
    </row>
    <row r="380" spans="1:17">
      <c r="A380" s="48" t="s">
        <v>4110</v>
      </c>
      <c r="B380" s="48" t="s">
        <v>3977</v>
      </c>
      <c r="C380" s="48" t="s">
        <v>4111</v>
      </c>
      <c r="D380" s="48" t="s">
        <v>65</v>
      </c>
      <c r="E380" s="48" t="s">
        <v>749</v>
      </c>
      <c r="F380" s="48" t="s">
        <v>680</v>
      </c>
      <c r="G380" s="48"/>
      <c r="H380" s="48"/>
      <c r="I380" s="13" t="s">
        <v>3980</v>
      </c>
      <c r="J380" s="48"/>
      <c r="K380" s="48"/>
      <c r="L380" s="48"/>
      <c r="M380" s="48"/>
      <c r="N380" s="48"/>
      <c r="O380" s="48"/>
      <c r="P380" s="48"/>
      <c r="Q380" s="48" t="s">
        <v>899</v>
      </c>
    </row>
    <row r="381" spans="1:17">
      <c r="A381" s="48" t="s">
        <v>4112</v>
      </c>
      <c r="B381" s="48" t="s">
        <v>3977</v>
      </c>
      <c r="C381" s="48" t="s">
        <v>4113</v>
      </c>
      <c r="D381" s="48" t="s">
        <v>785</v>
      </c>
      <c r="E381" s="48" t="s">
        <v>911</v>
      </c>
      <c r="F381" s="48" t="s">
        <v>680</v>
      </c>
      <c r="G381" s="48"/>
      <c r="H381" s="48" t="s">
        <v>4114</v>
      </c>
      <c r="I381" s="13"/>
      <c r="J381" s="48"/>
      <c r="K381" s="48"/>
      <c r="L381" s="48"/>
      <c r="M381" s="48"/>
      <c r="N381" s="48"/>
      <c r="O381" s="48"/>
      <c r="P381" s="48"/>
      <c r="Q381" s="48" t="s">
        <v>899</v>
      </c>
    </row>
    <row r="382" spans="1:17">
      <c r="A382" s="48" t="s">
        <v>4115</v>
      </c>
      <c r="B382" s="48" t="s">
        <v>3977</v>
      </c>
      <c r="C382" s="48" t="s">
        <v>3989</v>
      </c>
      <c r="D382" s="48" t="s">
        <v>674</v>
      </c>
      <c r="E382" s="48"/>
      <c r="F382" s="48"/>
      <c r="G382" s="48" t="s">
        <v>4116</v>
      </c>
      <c r="H382" s="48"/>
      <c r="I382" s="13" t="s">
        <v>3980</v>
      </c>
      <c r="J382" s="48"/>
      <c r="K382" s="48"/>
      <c r="L382" s="48"/>
      <c r="M382" s="48"/>
      <c r="N382" s="48"/>
      <c r="O382" s="48"/>
      <c r="P382" s="48"/>
      <c r="Q382" s="48" t="s">
        <v>899</v>
      </c>
    </row>
    <row r="383" spans="1:17">
      <c r="A383" s="48" t="s">
        <v>4117</v>
      </c>
      <c r="B383" s="48" t="s">
        <v>3977</v>
      </c>
      <c r="C383" s="48" t="s">
        <v>115</v>
      </c>
      <c r="D383" s="48" t="s">
        <v>65</v>
      </c>
      <c r="E383" s="48" t="s">
        <v>749</v>
      </c>
      <c r="F383" s="48" t="s">
        <v>680</v>
      </c>
      <c r="G383" s="48"/>
      <c r="H383" s="48"/>
      <c r="I383" s="13" t="s">
        <v>3980</v>
      </c>
      <c r="J383" s="48"/>
      <c r="K383" s="48"/>
      <c r="L383" s="48"/>
      <c r="M383" s="48"/>
      <c r="N383" s="48"/>
      <c r="O383" s="48"/>
      <c r="P383" s="48"/>
      <c r="Q383" s="48" t="s">
        <v>899</v>
      </c>
    </row>
    <row r="384" spans="1:17">
      <c r="A384" s="48" t="s">
        <v>4118</v>
      </c>
      <c r="B384" s="48" t="s">
        <v>3977</v>
      </c>
      <c r="C384" s="48" t="s">
        <v>4119</v>
      </c>
      <c r="D384" s="48" t="s">
        <v>785</v>
      </c>
      <c r="E384" s="48" t="s">
        <v>911</v>
      </c>
      <c r="F384" s="48" t="s">
        <v>680</v>
      </c>
      <c r="G384" s="48"/>
      <c r="H384" s="48" t="s">
        <v>4120</v>
      </c>
      <c r="I384" s="13"/>
      <c r="J384" s="48"/>
      <c r="K384" s="48"/>
      <c r="L384" s="48"/>
      <c r="M384" s="48"/>
      <c r="N384" s="48"/>
      <c r="O384" s="48"/>
      <c r="P384" s="48"/>
      <c r="Q384" s="48" t="s">
        <v>899</v>
      </c>
    </row>
    <row r="385" spans="1:17">
      <c r="A385" s="48" t="s">
        <v>4121</v>
      </c>
      <c r="B385" s="48" t="s">
        <v>3977</v>
      </c>
      <c r="C385" s="48" t="s">
        <v>3989</v>
      </c>
      <c r="D385" s="48" t="s">
        <v>674</v>
      </c>
      <c r="E385" s="48"/>
      <c r="F385" s="48"/>
      <c r="G385" s="48" t="s">
        <v>4122</v>
      </c>
      <c r="H385" s="48"/>
      <c r="I385" s="13" t="s">
        <v>3980</v>
      </c>
      <c r="J385" s="48"/>
      <c r="K385" s="48"/>
      <c r="L385" s="48"/>
      <c r="M385" s="48"/>
      <c r="N385" s="48"/>
      <c r="O385" s="48"/>
      <c r="P385" s="48"/>
      <c r="Q385" s="48" t="s">
        <v>899</v>
      </c>
    </row>
    <row r="386" spans="1:17">
      <c r="A386" s="48" t="s">
        <v>4123</v>
      </c>
      <c r="B386" s="48" t="s">
        <v>3977</v>
      </c>
      <c r="C386" s="48" t="s">
        <v>4124</v>
      </c>
      <c r="D386" s="48" t="s">
        <v>65</v>
      </c>
      <c r="E386" s="48" t="s">
        <v>749</v>
      </c>
      <c r="F386" s="48" t="s">
        <v>680</v>
      </c>
      <c r="G386" s="48"/>
      <c r="H386" s="48"/>
      <c r="I386" s="13" t="s">
        <v>3980</v>
      </c>
      <c r="J386" s="48"/>
      <c r="K386" s="48"/>
      <c r="L386" s="48"/>
      <c r="M386" s="48"/>
      <c r="N386" s="48"/>
      <c r="O386" s="48"/>
      <c r="P386" s="48"/>
      <c r="Q386" s="48" t="s">
        <v>899</v>
      </c>
    </row>
    <row r="387" spans="1:17">
      <c r="A387" s="48" t="s">
        <v>4125</v>
      </c>
      <c r="B387" s="48" t="s">
        <v>3977</v>
      </c>
      <c r="C387" s="48" t="s">
        <v>4126</v>
      </c>
      <c r="D387" s="48" t="s">
        <v>785</v>
      </c>
      <c r="E387" s="48" t="s">
        <v>911</v>
      </c>
      <c r="F387" s="48" t="s">
        <v>680</v>
      </c>
      <c r="G387" s="48"/>
      <c r="H387" s="48" t="s">
        <v>4127</v>
      </c>
      <c r="I387" s="13"/>
      <c r="J387" s="48"/>
      <c r="K387" s="48"/>
      <c r="L387" s="48"/>
      <c r="M387" s="48"/>
      <c r="N387" s="48"/>
      <c r="O387" s="48"/>
      <c r="P387" s="48"/>
      <c r="Q387" s="48"/>
    </row>
    <row r="388" spans="1:17">
      <c r="A388" s="48" t="s">
        <v>4128</v>
      </c>
      <c r="B388" s="48" t="s">
        <v>3977</v>
      </c>
      <c r="C388" s="48" t="s">
        <v>3989</v>
      </c>
      <c r="D388" s="48" t="s">
        <v>674</v>
      </c>
      <c r="E388" s="48"/>
      <c r="F388" s="48"/>
      <c r="G388" s="48" t="s">
        <v>4129</v>
      </c>
      <c r="H388" s="48"/>
      <c r="I388" s="13" t="s">
        <v>3980</v>
      </c>
      <c r="J388" s="48"/>
      <c r="K388" s="48"/>
      <c r="L388" s="48"/>
      <c r="M388" s="48"/>
      <c r="N388" s="48"/>
      <c r="O388" s="48"/>
      <c r="P388" s="48"/>
      <c r="Q388" s="48"/>
    </row>
    <row r="389" spans="1:17">
      <c r="A389" s="48" t="s">
        <v>4130</v>
      </c>
      <c r="B389" s="48" t="s">
        <v>3977</v>
      </c>
      <c r="C389" s="48" t="s">
        <v>209</v>
      </c>
      <c r="D389" s="48" t="s">
        <v>20</v>
      </c>
      <c r="E389" s="48"/>
      <c r="F389" s="48"/>
      <c r="G389" s="48" t="s">
        <v>3331</v>
      </c>
      <c r="H389" s="48" t="s">
        <v>468</v>
      </c>
      <c r="I389" s="13" t="s">
        <v>3980</v>
      </c>
      <c r="J389" s="48"/>
      <c r="K389" s="48"/>
      <c r="L389" s="48"/>
      <c r="M389" s="48"/>
      <c r="N389" s="48"/>
      <c r="O389" s="48"/>
      <c r="P389" s="48"/>
      <c r="Q389" s="48"/>
    </row>
    <row r="390" spans="1:17">
      <c r="A390" s="48" t="s">
        <v>4131</v>
      </c>
      <c r="B390" s="48" t="s">
        <v>3977</v>
      </c>
      <c r="C390" s="48" t="s">
        <v>212</v>
      </c>
      <c r="D390" s="48" t="s">
        <v>20</v>
      </c>
      <c r="E390" s="48"/>
      <c r="F390" s="48"/>
      <c r="G390" s="48" t="s">
        <v>3334</v>
      </c>
      <c r="H390" s="48" t="s">
        <v>468</v>
      </c>
      <c r="I390" s="13" t="s">
        <v>3980</v>
      </c>
      <c r="J390" s="48"/>
      <c r="K390" s="48"/>
      <c r="L390" s="48"/>
      <c r="M390" s="48"/>
      <c r="N390" s="48"/>
      <c r="O390" s="48"/>
      <c r="P390" s="48"/>
      <c r="Q390" s="48"/>
    </row>
    <row r="391" spans="1:17">
      <c r="A391" s="48" t="s">
        <v>4132</v>
      </c>
      <c r="B391" s="48" t="s">
        <v>3977</v>
      </c>
      <c r="C391" s="48" t="s">
        <v>215</v>
      </c>
      <c r="D391" s="48" t="s">
        <v>20</v>
      </c>
      <c r="E391" s="48"/>
      <c r="F391" s="48"/>
      <c r="G391" s="48" t="s">
        <v>4133</v>
      </c>
      <c r="H391" s="48" t="s">
        <v>468</v>
      </c>
      <c r="I391" s="13" t="s">
        <v>3980</v>
      </c>
      <c r="J391" s="48"/>
      <c r="K391" s="48"/>
      <c r="L391" s="48"/>
      <c r="M391" s="48"/>
      <c r="N391" s="48"/>
      <c r="O391" s="48"/>
      <c r="P391" s="48"/>
      <c r="Q391" s="48"/>
    </row>
    <row r="392" spans="1:17">
      <c r="A392" s="48" t="s">
        <v>4134</v>
      </c>
      <c r="B392" s="48" t="s">
        <v>3977</v>
      </c>
      <c r="C392" s="48" t="s">
        <v>4135</v>
      </c>
      <c r="D392" s="48" t="s">
        <v>785</v>
      </c>
      <c r="E392" s="48" t="s">
        <v>4136</v>
      </c>
      <c r="F392" s="48" t="s">
        <v>53</v>
      </c>
      <c r="G392" s="48"/>
      <c r="H392" s="48" t="s">
        <v>4137</v>
      </c>
      <c r="I392" s="13" t="s">
        <v>3980</v>
      </c>
      <c r="J392" s="48"/>
      <c r="K392" s="48"/>
      <c r="L392" s="48"/>
      <c r="M392" s="48"/>
      <c r="N392" s="48"/>
      <c r="O392" s="48"/>
      <c r="P392" s="48"/>
      <c r="Q392" s="48"/>
    </row>
    <row r="393" spans="1:17">
      <c r="A393" s="48" t="s">
        <v>4138</v>
      </c>
      <c r="B393" s="48" t="s">
        <v>3977</v>
      </c>
      <c r="C393" s="48" t="s">
        <v>3989</v>
      </c>
      <c r="D393" s="48" t="s">
        <v>674</v>
      </c>
      <c r="E393" s="48"/>
      <c r="F393" s="48"/>
      <c r="G393" s="48" t="s">
        <v>4139</v>
      </c>
      <c r="H393" s="48"/>
      <c r="I393" s="13" t="s">
        <v>3980</v>
      </c>
      <c r="J393" s="48"/>
      <c r="K393" s="48"/>
      <c r="L393" s="48"/>
      <c r="M393" s="48"/>
      <c r="N393" s="48"/>
      <c r="O393" s="48"/>
      <c r="P393" s="48"/>
      <c r="Q393" s="48"/>
    </row>
    <row r="394" spans="1:17">
      <c r="A394" s="48" t="s">
        <v>4140</v>
      </c>
      <c r="B394" s="48" t="s">
        <v>3977</v>
      </c>
      <c r="C394" s="48" t="s">
        <v>4141</v>
      </c>
      <c r="D394" s="48" t="s">
        <v>65</v>
      </c>
      <c r="E394" s="48" t="s">
        <v>1295</v>
      </c>
      <c r="F394" s="48" t="s">
        <v>680</v>
      </c>
      <c r="G394" s="48"/>
      <c r="H394" s="48"/>
      <c r="I394" s="13" t="s">
        <v>3980</v>
      </c>
      <c r="J394" s="48"/>
      <c r="K394" s="48"/>
      <c r="L394" s="48"/>
      <c r="M394" s="48"/>
      <c r="N394" s="48"/>
      <c r="O394" s="48"/>
      <c r="P394" s="48"/>
      <c r="Q394" s="48"/>
    </row>
    <row r="395" spans="1:17">
      <c r="A395" s="48" t="s">
        <v>4142</v>
      </c>
      <c r="B395" s="48" t="s">
        <v>3977</v>
      </c>
      <c r="C395" s="48" t="s">
        <v>4143</v>
      </c>
      <c r="D395" s="48" t="s">
        <v>65</v>
      </c>
      <c r="E395" s="48" t="s">
        <v>4144</v>
      </c>
      <c r="F395" s="48" t="s">
        <v>53</v>
      </c>
      <c r="G395" s="48"/>
      <c r="H395" s="48"/>
      <c r="I395" s="13" t="s">
        <v>3980</v>
      </c>
      <c r="J395" s="48"/>
      <c r="K395" s="48"/>
      <c r="L395" s="48"/>
      <c r="M395" s="48"/>
      <c r="N395" s="48"/>
      <c r="O395" s="48"/>
      <c r="P395" s="48"/>
      <c r="Q395" s="48"/>
    </row>
    <row r="396" spans="1:17">
      <c r="A396" s="48" t="s">
        <v>4145</v>
      </c>
      <c r="B396" s="48" t="s">
        <v>3977</v>
      </c>
      <c r="C396" s="48" t="s">
        <v>3989</v>
      </c>
      <c r="D396" s="48" t="s">
        <v>674</v>
      </c>
      <c r="E396" s="48"/>
      <c r="F396" s="48"/>
      <c r="G396" s="48" t="s">
        <v>4146</v>
      </c>
      <c r="H396" s="48"/>
      <c r="I396" s="13" t="s">
        <v>3980</v>
      </c>
      <c r="J396" s="48"/>
      <c r="K396" s="48"/>
      <c r="L396" s="48"/>
      <c r="M396" s="48"/>
      <c r="N396" s="48"/>
      <c r="O396" s="48"/>
      <c r="P396" s="48"/>
      <c r="Q396" s="48" t="s">
        <v>4147</v>
      </c>
    </row>
    <row r="397" spans="1:17">
      <c r="A397" s="48" t="s">
        <v>4148</v>
      </c>
      <c r="B397" s="48" t="s">
        <v>3977</v>
      </c>
      <c r="C397" s="48" t="s">
        <v>4149</v>
      </c>
      <c r="D397" s="48" t="s">
        <v>65</v>
      </c>
      <c r="E397" s="48" t="s">
        <v>4150</v>
      </c>
      <c r="F397" s="48" t="s">
        <v>53</v>
      </c>
      <c r="G397" s="48"/>
      <c r="H397" s="48"/>
      <c r="I397" s="13" t="s">
        <v>3980</v>
      </c>
      <c r="J397" s="48"/>
      <c r="K397" s="48"/>
      <c r="L397" s="48"/>
      <c r="M397" s="48"/>
      <c r="N397" s="48"/>
      <c r="O397" s="48"/>
      <c r="P397" s="48"/>
      <c r="Q397" s="48" t="s">
        <v>4021</v>
      </c>
    </row>
    <row r="398" spans="1:17">
      <c r="A398" s="48" t="s">
        <v>4151</v>
      </c>
      <c r="B398" s="48" t="s">
        <v>3977</v>
      </c>
      <c r="C398" s="48" t="s">
        <v>3989</v>
      </c>
      <c r="D398" s="48" t="s">
        <v>674</v>
      </c>
      <c r="E398" s="48"/>
      <c r="F398" s="48"/>
      <c r="G398" s="48" t="s">
        <v>4152</v>
      </c>
      <c r="H398" s="48"/>
      <c r="I398" s="13" t="s">
        <v>3980</v>
      </c>
      <c r="J398" s="48"/>
      <c r="K398" s="48"/>
      <c r="L398" s="48"/>
      <c r="M398" s="48"/>
      <c r="N398" s="48"/>
      <c r="O398" s="48"/>
      <c r="P398" s="48"/>
      <c r="Q398" s="48" t="s">
        <v>4021</v>
      </c>
    </row>
    <row r="399" spans="1:17">
      <c r="A399" s="48" t="s">
        <v>4153</v>
      </c>
      <c r="B399" s="48" t="s">
        <v>3977</v>
      </c>
      <c r="C399" s="48" t="s">
        <v>4059</v>
      </c>
      <c r="D399" s="48" t="s">
        <v>65</v>
      </c>
      <c r="E399" s="48" t="s">
        <v>4154</v>
      </c>
      <c r="F399" s="48" t="s">
        <v>53</v>
      </c>
      <c r="G399" s="48"/>
      <c r="H399" s="48"/>
      <c r="I399" s="13" t="s">
        <v>3980</v>
      </c>
      <c r="J399" s="48"/>
      <c r="K399" s="48"/>
      <c r="L399" s="48"/>
      <c r="M399" s="48"/>
      <c r="N399" s="48"/>
      <c r="O399" s="48"/>
      <c r="P399" s="48"/>
      <c r="Q399" s="48" t="s">
        <v>4021</v>
      </c>
    </row>
    <row r="400" spans="1:17">
      <c r="A400" s="48" t="s">
        <v>4155</v>
      </c>
      <c r="B400" s="48" t="s">
        <v>3977</v>
      </c>
      <c r="C400" s="48" t="s">
        <v>4156</v>
      </c>
      <c r="D400" s="48" t="s">
        <v>65</v>
      </c>
      <c r="E400" s="48" t="s">
        <v>4157</v>
      </c>
      <c r="F400" s="48" t="s">
        <v>53</v>
      </c>
      <c r="G400" s="48"/>
      <c r="H400" s="48"/>
      <c r="I400" s="13" t="s">
        <v>3980</v>
      </c>
      <c r="J400" s="48"/>
      <c r="K400" s="48"/>
      <c r="L400" s="48"/>
      <c r="M400" s="48"/>
      <c r="N400" s="48"/>
      <c r="O400" s="48"/>
      <c r="P400" s="48"/>
      <c r="Q400" s="48"/>
    </row>
    <row r="401" spans="1:17">
      <c r="A401" s="48" t="s">
        <v>4158</v>
      </c>
      <c r="B401" s="48" t="s">
        <v>3977</v>
      </c>
      <c r="C401" s="48" t="s">
        <v>3989</v>
      </c>
      <c r="D401" s="48" t="s">
        <v>674</v>
      </c>
      <c r="E401" s="48"/>
      <c r="F401" s="48"/>
      <c r="G401" s="48" t="s">
        <v>4159</v>
      </c>
      <c r="H401" s="48"/>
      <c r="I401" s="13" t="s">
        <v>3980</v>
      </c>
      <c r="J401" s="48"/>
      <c r="K401" s="48"/>
      <c r="L401" s="48"/>
      <c r="M401" s="48"/>
      <c r="N401" s="48"/>
      <c r="O401" s="48"/>
      <c r="P401" s="48"/>
      <c r="Q401" s="48"/>
    </row>
    <row r="402" spans="1:17">
      <c r="A402" s="48" t="s">
        <v>4160</v>
      </c>
      <c r="B402" s="48" t="s">
        <v>3977</v>
      </c>
      <c r="C402" s="48" t="s">
        <v>4161</v>
      </c>
      <c r="D402" s="48" t="s">
        <v>65</v>
      </c>
      <c r="E402" s="48" t="s">
        <v>4162</v>
      </c>
      <c r="F402" s="48" t="s">
        <v>53</v>
      </c>
      <c r="G402" s="48"/>
      <c r="H402" s="48"/>
      <c r="I402" s="13" t="s">
        <v>3980</v>
      </c>
      <c r="J402" s="48"/>
      <c r="K402" s="48"/>
      <c r="L402" s="48"/>
      <c r="M402" s="48"/>
      <c r="N402" s="48"/>
      <c r="O402" s="48"/>
      <c r="P402" s="48"/>
      <c r="Q402" s="48"/>
    </row>
    <row r="403" spans="1:17">
      <c r="A403" s="48" t="s">
        <v>4163</v>
      </c>
      <c r="B403" s="48" t="s">
        <v>3977</v>
      </c>
      <c r="C403" s="48" t="s">
        <v>4164</v>
      </c>
      <c r="D403" s="48" t="s">
        <v>65</v>
      </c>
      <c r="E403" s="48" t="s">
        <v>4165</v>
      </c>
      <c r="F403" s="48" t="s">
        <v>53</v>
      </c>
      <c r="G403" s="48"/>
      <c r="H403" s="48"/>
      <c r="I403" s="13" t="s">
        <v>3980</v>
      </c>
      <c r="J403" s="48"/>
      <c r="K403" s="48"/>
      <c r="L403" s="48"/>
      <c r="M403" s="48"/>
      <c r="N403" s="48"/>
      <c r="O403" s="48"/>
      <c r="P403" s="48"/>
      <c r="Q403" s="48"/>
    </row>
    <row r="404" spans="1:17">
      <c r="A404" s="48" t="s">
        <v>4166</v>
      </c>
      <c r="B404" s="48" t="s">
        <v>3977</v>
      </c>
      <c r="C404" s="48" t="s">
        <v>3989</v>
      </c>
      <c r="D404" s="48" t="s">
        <v>674</v>
      </c>
      <c r="E404" s="48"/>
      <c r="F404" s="48"/>
      <c r="G404" s="48" t="s">
        <v>4167</v>
      </c>
      <c r="H404" s="48"/>
      <c r="I404" s="13" t="s">
        <v>3980</v>
      </c>
      <c r="J404" s="48"/>
      <c r="K404" s="48"/>
      <c r="L404" s="48"/>
      <c r="M404" s="48"/>
      <c r="N404" s="48"/>
      <c r="O404" s="48"/>
      <c r="P404" s="48"/>
      <c r="Q404" s="48"/>
    </row>
    <row r="405" spans="1:17">
      <c r="A405" s="48" t="s">
        <v>4168</v>
      </c>
      <c r="B405" s="48" t="s">
        <v>3977</v>
      </c>
      <c r="C405" s="48" t="s">
        <v>4161</v>
      </c>
      <c r="D405" s="48" t="s">
        <v>65</v>
      </c>
      <c r="E405" s="48" t="s">
        <v>4169</v>
      </c>
      <c r="F405" s="48" t="s">
        <v>680</v>
      </c>
      <c r="G405" s="48"/>
      <c r="H405" s="48"/>
      <c r="I405" s="13" t="s">
        <v>3980</v>
      </c>
      <c r="J405" s="48"/>
      <c r="K405" s="48"/>
      <c r="L405" s="48"/>
      <c r="M405" s="48"/>
      <c r="N405" s="48"/>
      <c r="O405" s="48"/>
      <c r="P405" s="48"/>
      <c r="Q405" s="48"/>
    </row>
    <row r="406" spans="1:17">
      <c r="A406" s="48" t="s">
        <v>4170</v>
      </c>
      <c r="B406" s="48" t="s">
        <v>3977</v>
      </c>
      <c r="C406" s="48" t="s">
        <v>4171</v>
      </c>
      <c r="D406" s="48" t="s">
        <v>65</v>
      </c>
      <c r="E406" s="48" t="s">
        <v>1169</v>
      </c>
      <c r="F406" s="48" t="s">
        <v>53</v>
      </c>
      <c r="G406" s="48"/>
      <c r="H406" s="48"/>
      <c r="I406" s="13" t="s">
        <v>3980</v>
      </c>
      <c r="J406" s="48"/>
      <c r="K406" s="48"/>
      <c r="L406" s="48"/>
      <c r="M406" s="48"/>
      <c r="N406" s="48"/>
      <c r="O406" s="48"/>
      <c r="P406" s="48"/>
      <c r="Q406" s="48"/>
    </row>
    <row r="407" spans="1:17">
      <c r="A407" s="48" t="s">
        <v>4172</v>
      </c>
      <c r="B407" s="48" t="s">
        <v>3977</v>
      </c>
      <c r="C407" s="48" t="s">
        <v>3989</v>
      </c>
      <c r="D407" s="48" t="s">
        <v>674</v>
      </c>
      <c r="E407" s="48"/>
      <c r="F407" s="48"/>
      <c r="G407" s="48" t="s">
        <v>4173</v>
      </c>
      <c r="H407" s="48"/>
      <c r="I407" s="13" t="s">
        <v>3980</v>
      </c>
      <c r="J407" s="48"/>
      <c r="K407" s="48"/>
      <c r="L407" s="48"/>
      <c r="M407" s="48"/>
      <c r="N407" s="48"/>
      <c r="O407" s="48"/>
      <c r="P407" s="48"/>
      <c r="Q407" s="48"/>
    </row>
    <row r="408" spans="1:17">
      <c r="A408" s="48" t="s">
        <v>4174</v>
      </c>
      <c r="B408" s="48" t="s">
        <v>3977</v>
      </c>
      <c r="C408" s="48" t="s">
        <v>4161</v>
      </c>
      <c r="D408" s="48" t="s">
        <v>65</v>
      </c>
      <c r="E408" s="48" t="s">
        <v>4169</v>
      </c>
      <c r="F408" s="48" t="s">
        <v>680</v>
      </c>
      <c r="G408" s="48"/>
      <c r="H408" s="48"/>
      <c r="I408" s="13" t="s">
        <v>3980</v>
      </c>
      <c r="J408" s="48"/>
      <c r="K408" s="48"/>
      <c r="L408" s="48"/>
      <c r="M408" s="48"/>
      <c r="N408" s="48"/>
      <c r="O408" s="48"/>
      <c r="P408" s="48"/>
      <c r="Q408" s="48"/>
    </row>
    <row r="409" spans="1:17">
      <c r="A409" s="48" t="s">
        <v>4175</v>
      </c>
      <c r="B409" s="48" t="s">
        <v>3977</v>
      </c>
      <c r="C409" s="48" t="s">
        <v>4176</v>
      </c>
      <c r="D409" s="48" t="s">
        <v>65</v>
      </c>
      <c r="E409" s="48" t="s">
        <v>4177</v>
      </c>
      <c r="F409" s="48" t="s">
        <v>53</v>
      </c>
      <c r="G409" s="48"/>
      <c r="H409" s="48"/>
      <c r="I409" s="13" t="s">
        <v>3980</v>
      </c>
      <c r="J409" s="48"/>
      <c r="K409" s="48"/>
      <c r="L409" s="48"/>
      <c r="M409" s="48"/>
      <c r="N409" s="48"/>
      <c r="O409" s="48"/>
      <c r="P409" s="48"/>
      <c r="Q409" s="48" t="s">
        <v>4147</v>
      </c>
    </row>
    <row r="410" spans="1:17">
      <c r="A410" s="48" t="s">
        <v>4178</v>
      </c>
      <c r="B410" s="48" t="s">
        <v>3977</v>
      </c>
      <c r="C410" s="48" t="s">
        <v>4176</v>
      </c>
      <c r="D410" s="48" t="s">
        <v>674</v>
      </c>
      <c r="E410" s="48"/>
      <c r="F410" s="48"/>
      <c r="G410" s="48" t="s">
        <v>4179</v>
      </c>
      <c r="H410" s="48"/>
      <c r="I410" s="13" t="s">
        <v>3980</v>
      </c>
      <c r="J410" s="48"/>
      <c r="K410" s="48"/>
      <c r="L410" s="48"/>
      <c r="M410" s="48"/>
      <c r="N410" s="48"/>
      <c r="O410" s="48"/>
      <c r="P410" s="48"/>
      <c r="Q410" s="48" t="s">
        <v>4147</v>
      </c>
    </row>
    <row r="411" spans="1:17">
      <c r="A411" s="48" t="s">
        <v>4180</v>
      </c>
      <c r="B411" s="48" t="s">
        <v>3977</v>
      </c>
      <c r="C411" s="48" t="s">
        <v>4181</v>
      </c>
      <c r="D411" s="48" t="s">
        <v>65</v>
      </c>
      <c r="E411" s="48" t="s">
        <v>4177</v>
      </c>
      <c r="F411" s="48" t="s">
        <v>53</v>
      </c>
      <c r="G411" s="48"/>
      <c r="H411" s="48"/>
      <c r="I411" s="13" t="s">
        <v>3980</v>
      </c>
      <c r="J411" s="48"/>
      <c r="K411" s="48"/>
      <c r="L411" s="48"/>
      <c r="M411" s="48"/>
      <c r="N411" s="48"/>
      <c r="O411" s="48"/>
      <c r="P411" s="48"/>
      <c r="Q411" s="48" t="s">
        <v>4147</v>
      </c>
    </row>
    <row r="412" spans="1:17">
      <c r="A412" s="48" t="s">
        <v>4182</v>
      </c>
      <c r="B412" s="48" t="s">
        <v>3977</v>
      </c>
      <c r="C412" s="48" t="s">
        <v>4183</v>
      </c>
      <c r="D412" s="48" t="s">
        <v>20</v>
      </c>
      <c r="E412" s="48"/>
      <c r="F412" s="48"/>
      <c r="G412" s="48" t="s">
        <v>4184</v>
      </c>
      <c r="H412" s="48" t="s">
        <v>4185</v>
      </c>
      <c r="I412" s="13"/>
      <c r="J412" s="48"/>
      <c r="K412" s="48"/>
      <c r="L412" s="48"/>
      <c r="M412" s="48"/>
      <c r="N412" s="48"/>
      <c r="O412" s="48"/>
      <c r="P412" s="48"/>
      <c r="Q412" s="48"/>
    </row>
    <row r="413" spans="1:17">
      <c r="A413" s="48" t="s">
        <v>4186</v>
      </c>
      <c r="B413" s="48" t="s">
        <v>3977</v>
      </c>
      <c r="C413" s="48" t="s">
        <v>4187</v>
      </c>
      <c r="D413" s="48" t="s">
        <v>20</v>
      </c>
      <c r="E413" s="48"/>
      <c r="F413" s="48"/>
      <c r="G413" s="48" t="s">
        <v>4188</v>
      </c>
      <c r="H413" s="48" t="s">
        <v>4189</v>
      </c>
      <c r="I413" s="13" t="s">
        <v>3980</v>
      </c>
      <c r="J413" s="48"/>
      <c r="K413" s="48"/>
      <c r="L413" s="48"/>
      <c r="M413" s="48"/>
      <c r="N413" s="48"/>
      <c r="O413" s="48"/>
      <c r="P413" s="48"/>
      <c r="Q413" s="48"/>
    </row>
    <row r="414" spans="1:17">
      <c r="A414" s="48" t="s">
        <v>4190</v>
      </c>
      <c r="B414" s="48" t="s">
        <v>3977</v>
      </c>
      <c r="C414" s="48" t="s">
        <v>4191</v>
      </c>
      <c r="D414" s="48" t="s">
        <v>65</v>
      </c>
      <c r="E414" s="48" t="s">
        <v>4192</v>
      </c>
      <c r="F414" s="48" t="s">
        <v>53</v>
      </c>
      <c r="G414" s="48"/>
      <c r="H414" s="48"/>
      <c r="I414" s="13" t="s">
        <v>3980</v>
      </c>
      <c r="J414" s="48"/>
      <c r="K414" s="48"/>
      <c r="L414" s="48"/>
      <c r="M414" s="48"/>
      <c r="N414" s="48"/>
      <c r="O414" s="48"/>
      <c r="P414" s="48"/>
      <c r="Q414" s="48" t="s">
        <v>4147</v>
      </c>
    </row>
    <row r="415" spans="1:17">
      <c r="A415" s="48" t="s">
        <v>4193</v>
      </c>
      <c r="B415" s="48" t="s">
        <v>3977</v>
      </c>
      <c r="C415" s="48" t="s">
        <v>4176</v>
      </c>
      <c r="D415" s="48" t="s">
        <v>674</v>
      </c>
      <c r="E415" s="48"/>
      <c r="F415" s="48"/>
      <c r="G415" s="48" t="s">
        <v>4194</v>
      </c>
      <c r="H415" s="48"/>
      <c r="I415" s="13" t="s">
        <v>3980</v>
      </c>
      <c r="J415" s="48"/>
      <c r="K415" s="48"/>
      <c r="L415" s="48"/>
      <c r="M415" s="48"/>
      <c r="N415" s="48"/>
      <c r="O415" s="48"/>
      <c r="P415" s="48"/>
      <c r="Q415" s="48" t="s">
        <v>4147</v>
      </c>
    </row>
    <row r="416" spans="1:17">
      <c r="A416" s="48" t="s">
        <v>4195</v>
      </c>
      <c r="B416" s="48" t="s">
        <v>3977</v>
      </c>
      <c r="C416" s="48" t="s">
        <v>4196</v>
      </c>
      <c r="D416" s="48" t="s">
        <v>65</v>
      </c>
      <c r="E416" s="48" t="s">
        <v>4197</v>
      </c>
      <c r="F416" s="48" t="s">
        <v>53</v>
      </c>
      <c r="G416" s="48"/>
      <c r="H416" s="48"/>
      <c r="I416" s="13" t="s">
        <v>3980</v>
      </c>
      <c r="J416" s="48"/>
      <c r="K416" s="48"/>
      <c r="L416" s="48"/>
      <c r="M416" s="48"/>
      <c r="N416" s="48"/>
      <c r="O416" s="48"/>
      <c r="P416" s="48"/>
      <c r="Q416" s="48" t="s">
        <v>4147</v>
      </c>
    </row>
    <row r="417" spans="1:17">
      <c r="A417" s="48" t="s">
        <v>4198</v>
      </c>
      <c r="B417" s="48" t="s">
        <v>3977</v>
      </c>
      <c r="C417" s="48" t="s">
        <v>4176</v>
      </c>
      <c r="D417" s="48" t="s">
        <v>674</v>
      </c>
      <c r="E417" s="48"/>
      <c r="F417" s="48"/>
      <c r="G417" s="48" t="s">
        <v>4199</v>
      </c>
      <c r="H417" s="48"/>
      <c r="I417" s="13" t="s">
        <v>3980</v>
      </c>
      <c r="J417" s="48"/>
      <c r="K417" s="48"/>
      <c r="L417" s="48"/>
      <c r="M417" s="48"/>
      <c r="N417" s="48"/>
      <c r="O417" s="48"/>
      <c r="P417" s="48"/>
      <c r="Q417" s="48" t="s">
        <v>4147</v>
      </c>
    </row>
    <row r="418" spans="1:17">
      <c r="A418" s="48" t="s">
        <v>4200</v>
      </c>
      <c r="B418" s="48" t="s">
        <v>3977</v>
      </c>
      <c r="C418" s="48" t="s">
        <v>4201</v>
      </c>
      <c r="D418" s="48" t="s">
        <v>65</v>
      </c>
      <c r="E418" s="48" t="s">
        <v>4162</v>
      </c>
      <c r="F418" s="48" t="s">
        <v>53</v>
      </c>
      <c r="G418" s="48"/>
      <c r="H418" s="48"/>
      <c r="I418" s="13" t="s">
        <v>3980</v>
      </c>
      <c r="J418" s="48"/>
      <c r="K418" s="48"/>
      <c r="L418" s="48"/>
      <c r="M418" s="48"/>
      <c r="N418" s="48"/>
      <c r="O418" s="48"/>
      <c r="P418" s="48"/>
      <c r="Q418" s="48" t="s">
        <v>4147</v>
      </c>
    </row>
    <row r="419" spans="1:17">
      <c r="A419" s="48" t="s">
        <v>4202</v>
      </c>
      <c r="B419" s="48" t="s">
        <v>3977</v>
      </c>
      <c r="C419" s="48" t="s">
        <v>4196</v>
      </c>
      <c r="D419" s="48" t="s">
        <v>65</v>
      </c>
      <c r="E419" s="48" t="s">
        <v>4203</v>
      </c>
      <c r="F419" s="48" t="s">
        <v>53</v>
      </c>
      <c r="G419" s="48"/>
      <c r="H419" s="48"/>
      <c r="I419" s="13" t="s">
        <v>3980</v>
      </c>
      <c r="J419" s="48"/>
      <c r="K419" s="48"/>
      <c r="L419" s="48"/>
      <c r="M419" s="48"/>
      <c r="N419" s="48"/>
      <c r="O419" s="48"/>
      <c r="P419" s="48"/>
      <c r="Q419" s="48" t="s">
        <v>4147</v>
      </c>
    </row>
    <row r="420" spans="1:17">
      <c r="A420" s="48" t="s">
        <v>4204</v>
      </c>
      <c r="B420" s="48" t="s">
        <v>3977</v>
      </c>
      <c r="C420" s="48" t="s">
        <v>4176</v>
      </c>
      <c r="D420" s="48" t="s">
        <v>674</v>
      </c>
      <c r="E420" s="48"/>
      <c r="F420" s="48"/>
      <c r="G420" s="48" t="s">
        <v>4205</v>
      </c>
      <c r="H420" s="48"/>
      <c r="I420" s="13" t="s">
        <v>3980</v>
      </c>
      <c r="J420" s="48"/>
      <c r="K420" s="48"/>
      <c r="L420" s="48"/>
      <c r="M420" s="48"/>
      <c r="N420" s="48"/>
      <c r="O420" s="48"/>
      <c r="P420" s="48"/>
      <c r="Q420" s="48" t="s">
        <v>4147</v>
      </c>
    </row>
    <row r="421" spans="1:17">
      <c r="A421" s="48" t="s">
        <v>4206</v>
      </c>
      <c r="B421" s="48" t="s">
        <v>4207</v>
      </c>
      <c r="C421" s="48" t="s">
        <v>4141</v>
      </c>
      <c r="D421" s="48" t="s">
        <v>20</v>
      </c>
      <c r="E421" s="48"/>
      <c r="F421" s="48"/>
      <c r="G421" s="48" t="s">
        <v>4208</v>
      </c>
      <c r="H421" s="48"/>
      <c r="I421" s="13" t="s">
        <v>3662</v>
      </c>
      <c r="J421" s="48"/>
      <c r="K421" s="48"/>
      <c r="L421" s="48"/>
      <c r="M421" s="48"/>
      <c r="N421" s="48"/>
      <c r="O421" s="48"/>
      <c r="P421" s="48"/>
      <c r="Q421" s="48"/>
    </row>
    <row r="422" spans="1:17">
      <c r="A422" s="48" t="s">
        <v>4209</v>
      </c>
      <c r="B422" s="48" t="s">
        <v>4207</v>
      </c>
      <c r="C422" s="48" t="s">
        <v>4210</v>
      </c>
      <c r="D422" s="48" t="s">
        <v>20</v>
      </c>
      <c r="E422" s="48"/>
      <c r="F422" s="48"/>
      <c r="G422" s="48" t="s">
        <v>3224</v>
      </c>
      <c r="H422" s="48" t="s">
        <v>4211</v>
      </c>
      <c r="I422" s="13" t="s">
        <v>3662</v>
      </c>
      <c r="J422" s="48"/>
      <c r="K422" s="48"/>
      <c r="L422" s="48"/>
      <c r="M422" s="48"/>
      <c r="N422" s="48"/>
      <c r="O422" s="48"/>
      <c r="P422" s="48"/>
      <c r="Q422" s="48"/>
    </row>
    <row r="423" spans="1:17">
      <c r="A423" s="48" t="s">
        <v>4212</v>
      </c>
      <c r="B423" s="48" t="s">
        <v>4207</v>
      </c>
      <c r="C423" s="48" t="s">
        <v>4213</v>
      </c>
      <c r="D423" s="48" t="s">
        <v>20</v>
      </c>
      <c r="E423" s="48"/>
      <c r="F423" s="48"/>
      <c r="G423" s="48" t="s">
        <v>3244</v>
      </c>
      <c r="H423" s="48" t="s">
        <v>4214</v>
      </c>
      <c r="I423" s="13" t="s">
        <v>3662</v>
      </c>
      <c r="J423" s="48"/>
      <c r="K423" s="48"/>
      <c r="L423" s="48"/>
      <c r="M423" s="48"/>
      <c r="N423" s="48"/>
      <c r="O423" s="48"/>
      <c r="P423" s="48"/>
      <c r="Q423" s="48"/>
    </row>
    <row r="424" spans="1:17">
      <c r="A424" s="48" t="s">
        <v>4215</v>
      </c>
      <c r="B424" s="48" t="s">
        <v>4207</v>
      </c>
      <c r="C424" s="48" t="s">
        <v>4216</v>
      </c>
      <c r="D424" s="48" t="s">
        <v>20</v>
      </c>
      <c r="E424" s="48"/>
      <c r="F424" s="48"/>
      <c r="G424" s="48" t="s">
        <v>3237</v>
      </c>
      <c r="H424" s="48"/>
      <c r="I424" s="13" t="s">
        <v>3662</v>
      </c>
      <c r="J424" s="48"/>
      <c r="K424" s="48"/>
      <c r="L424" s="48"/>
      <c r="M424" s="48"/>
      <c r="N424" s="48"/>
      <c r="O424" s="48"/>
      <c r="P424" s="48"/>
      <c r="Q424" s="48"/>
    </row>
    <row r="425" spans="1:17">
      <c r="A425" s="48" t="s">
        <v>4217</v>
      </c>
      <c r="B425" s="48" t="s">
        <v>4207</v>
      </c>
      <c r="C425" s="48" t="s">
        <v>4216</v>
      </c>
      <c r="D425" s="48" t="s">
        <v>20</v>
      </c>
      <c r="E425" s="48"/>
      <c r="F425" s="48"/>
      <c r="G425" s="48" t="s">
        <v>3237</v>
      </c>
      <c r="H425" s="48"/>
      <c r="I425" s="13" t="s">
        <v>3662</v>
      </c>
      <c r="J425" s="48"/>
      <c r="K425" s="48"/>
      <c r="L425" s="48"/>
      <c r="M425" s="48"/>
      <c r="N425" s="48"/>
      <c r="O425" s="48"/>
      <c r="P425" s="48"/>
      <c r="Q425" s="48"/>
    </row>
    <row r="426" spans="1:17">
      <c r="A426" s="48" t="s">
        <v>4218</v>
      </c>
      <c r="B426" s="48" t="s">
        <v>4207</v>
      </c>
      <c r="C426" s="48" t="s">
        <v>4216</v>
      </c>
      <c r="D426" s="48" t="s">
        <v>20</v>
      </c>
      <c r="E426" s="48"/>
      <c r="F426" s="48"/>
      <c r="G426" s="48" t="s">
        <v>3237</v>
      </c>
      <c r="H426" s="48"/>
      <c r="I426" s="13" t="s">
        <v>3662</v>
      </c>
      <c r="J426" s="48"/>
      <c r="K426" s="48"/>
      <c r="L426" s="48"/>
      <c r="M426" s="48"/>
      <c r="N426" s="48"/>
      <c r="O426" s="48"/>
      <c r="P426" s="48"/>
      <c r="Q426" s="48"/>
    </row>
    <row r="427" spans="1:17">
      <c r="A427" s="48" t="s">
        <v>4219</v>
      </c>
      <c r="B427" s="48" t="s">
        <v>4207</v>
      </c>
      <c r="C427" s="48" t="s">
        <v>4216</v>
      </c>
      <c r="D427" s="48" t="s">
        <v>20</v>
      </c>
      <c r="E427" s="48"/>
      <c r="F427" s="48"/>
      <c r="G427" s="48" t="s">
        <v>3237</v>
      </c>
      <c r="H427" s="48"/>
      <c r="I427" s="13" t="s">
        <v>3662</v>
      </c>
      <c r="J427" s="48"/>
      <c r="K427" s="48"/>
      <c r="L427" s="48"/>
      <c r="M427" s="48"/>
      <c r="N427" s="48"/>
      <c r="O427" s="48"/>
      <c r="P427" s="48"/>
      <c r="Q427" s="48"/>
    </row>
    <row r="428" spans="1:17">
      <c r="A428" s="48" t="s">
        <v>4220</v>
      </c>
      <c r="B428" s="48" t="s">
        <v>4207</v>
      </c>
      <c r="C428" s="48" t="s">
        <v>212</v>
      </c>
      <c r="D428" s="48" t="s">
        <v>20</v>
      </c>
      <c r="E428" s="48"/>
      <c r="F428" s="48"/>
      <c r="G428" s="48" t="s">
        <v>3334</v>
      </c>
      <c r="H428" s="48" t="s">
        <v>468</v>
      </c>
      <c r="I428" s="13" t="s">
        <v>3662</v>
      </c>
      <c r="J428" s="48"/>
      <c r="K428" s="48"/>
      <c r="L428" s="48"/>
      <c r="M428" s="48"/>
      <c r="N428" s="48"/>
      <c r="O428" s="48"/>
      <c r="P428" s="48"/>
      <c r="Q428" s="48"/>
    </row>
    <row r="429" spans="1:17">
      <c r="A429" s="48" t="s">
        <v>4221</v>
      </c>
      <c r="B429" s="48" t="s">
        <v>4207</v>
      </c>
      <c r="C429" s="48" t="s">
        <v>209</v>
      </c>
      <c r="D429" s="48" t="s">
        <v>20</v>
      </c>
      <c r="E429" s="48"/>
      <c r="F429" s="48"/>
      <c r="G429" s="48" t="s">
        <v>3331</v>
      </c>
      <c r="H429" s="48" t="s">
        <v>4222</v>
      </c>
      <c r="I429" s="13" t="s">
        <v>3662</v>
      </c>
      <c r="J429" s="48"/>
      <c r="K429" s="48"/>
      <c r="L429" s="48"/>
      <c r="M429" s="48"/>
      <c r="N429" s="48"/>
      <c r="O429" s="48"/>
      <c r="P429" s="48"/>
      <c r="Q429" s="48"/>
    </row>
    <row r="430" spans="1:17">
      <c r="A430" s="48" t="s">
        <v>4223</v>
      </c>
      <c r="B430" s="48" t="s">
        <v>4207</v>
      </c>
      <c r="C430" s="48" t="s">
        <v>4224</v>
      </c>
      <c r="D430" s="48" t="s">
        <v>20</v>
      </c>
      <c r="E430" s="48"/>
      <c r="F430" s="48"/>
      <c r="G430" s="48" t="s">
        <v>3336</v>
      </c>
      <c r="H430" s="48" t="s">
        <v>4225</v>
      </c>
      <c r="I430" s="13" t="s">
        <v>3662</v>
      </c>
      <c r="J430" s="48"/>
      <c r="K430" s="48"/>
      <c r="L430" s="48"/>
      <c r="M430" s="48"/>
      <c r="N430" s="48"/>
      <c r="O430" s="48"/>
      <c r="P430" s="48"/>
      <c r="Q430" s="48"/>
    </row>
    <row r="431" spans="1:17">
      <c r="A431" s="48" t="s">
        <v>4226</v>
      </c>
      <c r="B431" s="48" t="s">
        <v>4207</v>
      </c>
      <c r="C431" s="48" t="s">
        <v>218</v>
      </c>
      <c r="D431" s="48" t="s">
        <v>20</v>
      </c>
      <c r="E431" s="48"/>
      <c r="F431" s="48"/>
      <c r="G431" s="48" t="s">
        <v>527</v>
      </c>
      <c r="H431" s="48" t="s">
        <v>4227</v>
      </c>
      <c r="I431" s="13" t="s">
        <v>3662</v>
      </c>
      <c r="J431" s="48"/>
      <c r="K431" s="48"/>
      <c r="L431" s="48"/>
      <c r="M431" s="48"/>
      <c r="N431" s="48"/>
      <c r="O431" s="48"/>
      <c r="P431" s="48"/>
      <c r="Q431" s="48"/>
    </row>
    <row r="432" spans="1:17">
      <c r="A432" s="48" t="s">
        <v>4228</v>
      </c>
      <c r="B432" s="48" t="s">
        <v>4207</v>
      </c>
      <c r="C432" s="48" t="s">
        <v>4141</v>
      </c>
      <c r="D432" s="48" t="s">
        <v>65</v>
      </c>
      <c r="E432" s="48" t="s">
        <v>4229</v>
      </c>
      <c r="F432" s="48" t="s">
        <v>680</v>
      </c>
      <c r="G432" s="48"/>
      <c r="H432" s="48"/>
      <c r="I432" s="13" t="s">
        <v>3662</v>
      </c>
      <c r="J432" s="48"/>
      <c r="K432" s="48"/>
      <c r="L432" s="48"/>
      <c r="M432" s="48"/>
      <c r="N432" s="48"/>
      <c r="O432" s="48"/>
      <c r="P432" s="48"/>
      <c r="Q432" s="48"/>
    </row>
    <row r="433" spans="1:17">
      <c r="A433" s="48" t="s">
        <v>4230</v>
      </c>
      <c r="B433" s="48" t="s">
        <v>4207</v>
      </c>
      <c r="C433" s="48" t="s">
        <v>4141</v>
      </c>
      <c r="D433" s="48" t="s">
        <v>65</v>
      </c>
      <c r="E433" s="48" t="s">
        <v>4231</v>
      </c>
      <c r="F433" s="48" t="s">
        <v>680</v>
      </c>
      <c r="G433" s="48"/>
      <c r="H433" s="48"/>
      <c r="I433" s="13" t="s">
        <v>3662</v>
      </c>
      <c r="J433" s="48"/>
      <c r="K433" s="48"/>
      <c r="L433" s="48"/>
      <c r="M433" s="48"/>
      <c r="N433" s="48"/>
      <c r="O433" s="48"/>
      <c r="P433" s="48"/>
      <c r="Q433" s="48"/>
    </row>
    <row r="434" spans="1:17">
      <c r="A434" s="48" t="s">
        <v>4232</v>
      </c>
      <c r="B434" s="48" t="s">
        <v>4233</v>
      </c>
      <c r="C434" s="48" t="s">
        <v>4234</v>
      </c>
      <c r="D434" s="48" t="s">
        <v>20</v>
      </c>
      <c r="E434" s="48"/>
      <c r="F434" s="48"/>
      <c r="G434" s="48" t="s">
        <v>4235</v>
      </c>
      <c r="H434" s="48" t="s">
        <v>4236</v>
      </c>
      <c r="I434" s="13" t="s">
        <v>3800</v>
      </c>
      <c r="J434" s="48"/>
      <c r="K434" s="48"/>
      <c r="L434" s="48"/>
      <c r="M434" s="48"/>
      <c r="N434" s="48"/>
      <c r="O434" s="48"/>
      <c r="P434" s="48"/>
      <c r="Q434" s="48"/>
    </row>
    <row r="435" spans="1:17">
      <c r="A435" s="48" t="s">
        <v>4237</v>
      </c>
      <c r="B435" s="48" t="s">
        <v>4238</v>
      </c>
      <c r="C435" s="48" t="s">
        <v>4239</v>
      </c>
      <c r="D435" s="48" t="s">
        <v>20</v>
      </c>
      <c r="E435" s="48"/>
      <c r="F435" s="48"/>
      <c r="G435" s="48" t="s">
        <v>4240</v>
      </c>
      <c r="H435" s="48" t="s">
        <v>4241</v>
      </c>
      <c r="I435" s="13" t="s">
        <v>3207</v>
      </c>
      <c r="J435" s="48"/>
      <c r="K435" s="48"/>
      <c r="L435" s="48"/>
      <c r="M435" s="48"/>
      <c r="N435" s="48"/>
      <c r="O435" s="48"/>
      <c r="P435" s="48"/>
      <c r="Q435" s="48"/>
    </row>
    <row r="436" spans="1:17">
      <c r="A436" s="48" t="s">
        <v>4242</v>
      </c>
      <c r="B436" s="48" t="s">
        <v>4243</v>
      </c>
      <c r="C436" s="48" t="s">
        <v>4244</v>
      </c>
      <c r="D436" s="48" t="s">
        <v>3163</v>
      </c>
      <c r="E436" s="48" t="s">
        <v>4245</v>
      </c>
      <c r="F436" s="48" t="s">
        <v>53</v>
      </c>
      <c r="G436" s="48" t="s">
        <v>4246</v>
      </c>
      <c r="H436" s="48" t="s">
        <v>3190</v>
      </c>
      <c r="I436" s="13" t="s">
        <v>3384</v>
      </c>
      <c r="J436" s="48"/>
      <c r="K436" s="48"/>
      <c r="L436" s="48"/>
      <c r="M436" s="48"/>
      <c r="N436" s="48"/>
      <c r="O436" s="48"/>
      <c r="P436" s="48"/>
      <c r="Q436" s="48"/>
    </row>
    <row r="437" spans="1:17">
      <c r="A437" s="48" t="s">
        <v>4247</v>
      </c>
      <c r="B437" s="48" t="s">
        <v>4243</v>
      </c>
      <c r="C437" s="48" t="s">
        <v>4248</v>
      </c>
      <c r="D437" s="48" t="s">
        <v>20</v>
      </c>
      <c r="E437" s="48"/>
      <c r="F437" s="48"/>
      <c r="G437" s="48" t="s">
        <v>4249</v>
      </c>
      <c r="H437" s="48" t="s">
        <v>3190</v>
      </c>
      <c r="I437" s="13" t="s">
        <v>3384</v>
      </c>
      <c r="J437" s="48"/>
      <c r="K437" s="48"/>
      <c r="L437" s="48"/>
      <c r="M437" s="48"/>
      <c r="N437" s="48"/>
      <c r="O437" s="48"/>
      <c r="P437" s="48"/>
      <c r="Q437" s="48"/>
    </row>
    <row r="438" spans="1:17">
      <c r="A438" s="48" t="s">
        <v>4250</v>
      </c>
      <c r="B438" s="48" t="s">
        <v>4251</v>
      </c>
      <c r="C438" s="48" t="s">
        <v>4252</v>
      </c>
      <c r="D438" s="48" t="s">
        <v>20</v>
      </c>
      <c r="E438" s="48"/>
      <c r="F438" s="48"/>
      <c r="G438" s="48" t="s">
        <v>4253</v>
      </c>
      <c r="H438" s="48" t="s">
        <v>4254</v>
      </c>
      <c r="I438" s="13" t="s">
        <v>3384</v>
      </c>
      <c r="J438" s="48"/>
      <c r="K438" s="48"/>
      <c r="L438" s="48"/>
      <c r="M438" s="48"/>
      <c r="N438" s="48"/>
      <c r="O438" s="48"/>
      <c r="P438" s="48"/>
      <c r="Q438" s="48"/>
    </row>
    <row r="439" spans="1:17">
      <c r="A439" s="48" t="s">
        <v>4255</v>
      </c>
      <c r="B439" s="48" t="s">
        <v>4256</v>
      </c>
      <c r="C439" s="48" t="s">
        <v>4257</v>
      </c>
      <c r="D439" s="48" t="s">
        <v>20</v>
      </c>
      <c r="E439" s="48"/>
      <c r="F439" s="48"/>
      <c r="G439" s="48" t="s">
        <v>4258</v>
      </c>
      <c r="H439" s="48" t="s">
        <v>4259</v>
      </c>
      <c r="I439" s="13" t="s">
        <v>3384</v>
      </c>
      <c r="J439" s="48"/>
      <c r="K439" s="48"/>
      <c r="L439" s="48"/>
      <c r="M439" s="48"/>
      <c r="N439" s="48"/>
      <c r="O439" s="48"/>
      <c r="P439" s="48"/>
      <c r="Q439" s="48"/>
    </row>
    <row r="440" spans="1:17">
      <c r="A440" s="48" t="s">
        <v>4260</v>
      </c>
      <c r="B440" s="48" t="s">
        <v>4261</v>
      </c>
      <c r="C440" s="48" t="s">
        <v>42</v>
      </c>
      <c r="D440" s="48" t="s">
        <v>20</v>
      </c>
      <c r="E440" s="48"/>
      <c r="F440" s="48"/>
      <c r="G440" s="48" t="s">
        <v>3212</v>
      </c>
      <c r="H440" s="48" t="s">
        <v>44</v>
      </c>
      <c r="I440" s="13" t="s">
        <v>3199</v>
      </c>
      <c r="J440" s="48"/>
      <c r="K440" s="48"/>
      <c r="L440" s="48"/>
      <c r="M440" s="48"/>
      <c r="N440" s="48"/>
      <c r="O440" s="48"/>
      <c r="P440" s="48"/>
      <c r="Q440" s="48" t="s">
        <v>4262</v>
      </c>
    </row>
    <row r="441" spans="1:17">
      <c r="A441" s="48" t="s">
        <v>4263</v>
      </c>
      <c r="B441" s="48" t="s">
        <v>4261</v>
      </c>
      <c r="C441" s="48" t="s">
        <v>2715</v>
      </c>
      <c r="D441" s="48" t="s">
        <v>20</v>
      </c>
      <c r="E441" s="48"/>
      <c r="F441" s="48"/>
      <c r="G441" s="48" t="s">
        <v>3215</v>
      </c>
      <c r="H441" s="48" t="s">
        <v>44</v>
      </c>
      <c r="I441" s="13" t="s">
        <v>3216</v>
      </c>
      <c r="J441" s="48"/>
      <c r="K441" s="48"/>
      <c r="L441" s="48"/>
      <c r="M441" s="48"/>
      <c r="N441" s="48"/>
      <c r="O441" s="48"/>
      <c r="P441" s="48"/>
      <c r="Q441" s="48"/>
    </row>
    <row r="442" spans="1:17">
      <c r="A442" s="48" t="s">
        <v>4264</v>
      </c>
      <c r="B442" s="48" t="s">
        <v>4261</v>
      </c>
      <c r="C442" s="48" t="s">
        <v>3219</v>
      </c>
      <c r="D442" s="48" t="s">
        <v>20</v>
      </c>
      <c r="E442" s="48"/>
      <c r="F442" s="48"/>
      <c r="G442" s="48" t="s">
        <v>3220</v>
      </c>
      <c r="H442" s="48" t="s">
        <v>3221</v>
      </c>
      <c r="I442" s="13" t="s">
        <v>90</v>
      </c>
      <c r="J442" s="48"/>
      <c r="K442" s="48"/>
      <c r="L442" s="48"/>
      <c r="M442" s="48"/>
      <c r="N442" s="48"/>
      <c r="O442" s="48"/>
      <c r="P442" s="48"/>
      <c r="Q442" s="48" t="s">
        <v>4265</v>
      </c>
    </row>
    <row r="443" spans="1:17">
      <c r="A443" s="48" t="s">
        <v>4266</v>
      </c>
      <c r="B443" s="48" t="s">
        <v>4261</v>
      </c>
      <c r="C443" s="48" t="s">
        <v>50</v>
      </c>
      <c r="D443" s="48" t="s">
        <v>20</v>
      </c>
      <c r="E443" s="48"/>
      <c r="F443" s="48"/>
      <c r="G443" s="48" t="s">
        <v>4267</v>
      </c>
      <c r="H443" s="48" t="s">
        <v>44</v>
      </c>
      <c r="I443" s="13" t="s">
        <v>4268</v>
      </c>
      <c r="J443" s="48"/>
      <c r="K443" s="48"/>
      <c r="L443" s="48"/>
      <c r="M443" s="48"/>
      <c r="N443" s="48"/>
      <c r="O443" s="48"/>
      <c r="P443" s="48"/>
      <c r="Q443" s="48"/>
    </row>
    <row r="444" spans="1:17">
      <c r="A444" s="48" t="s">
        <v>4269</v>
      </c>
      <c r="B444" s="48" t="s">
        <v>4261</v>
      </c>
      <c r="C444" s="48" t="s">
        <v>343</v>
      </c>
      <c r="D444" s="48" t="s">
        <v>20</v>
      </c>
      <c r="E444" s="48"/>
      <c r="F444" s="48"/>
      <c r="G444" s="48" t="s">
        <v>3240</v>
      </c>
      <c r="H444" s="48" t="s">
        <v>2515</v>
      </c>
      <c r="I444" s="13" t="s">
        <v>3216</v>
      </c>
      <c r="J444" s="48"/>
      <c r="K444" s="48"/>
      <c r="L444" s="48"/>
      <c r="M444" s="48"/>
      <c r="N444" s="48"/>
      <c r="O444" s="48"/>
      <c r="P444" s="48"/>
      <c r="Q444" s="48"/>
    </row>
    <row r="445" spans="1:17">
      <c r="A445" s="48" t="s">
        <v>4270</v>
      </c>
      <c r="B445" s="48" t="s">
        <v>4261</v>
      </c>
      <c r="C445" s="48" t="s">
        <v>343</v>
      </c>
      <c r="D445" s="48" t="s">
        <v>20</v>
      </c>
      <c r="E445" s="48"/>
      <c r="F445" s="48"/>
      <c r="G445" s="48" t="s">
        <v>3244</v>
      </c>
      <c r="H445" s="48" t="s">
        <v>2515</v>
      </c>
      <c r="I445" s="13" t="s">
        <v>3199</v>
      </c>
      <c r="J445" s="48"/>
      <c r="K445" s="48"/>
      <c r="L445" s="48"/>
      <c r="M445" s="48"/>
      <c r="N445" s="48"/>
      <c r="O445" s="48"/>
      <c r="P445" s="48"/>
      <c r="Q445" s="48"/>
    </row>
    <row r="446" spans="1:17">
      <c r="A446" s="48" t="s">
        <v>4271</v>
      </c>
      <c r="B446" s="48" t="s">
        <v>4261</v>
      </c>
      <c r="C446" s="48" t="s">
        <v>341</v>
      </c>
      <c r="D446" s="48" t="s">
        <v>20</v>
      </c>
      <c r="E446" s="48"/>
      <c r="F446" s="48"/>
      <c r="G446" s="48" t="s">
        <v>3237</v>
      </c>
      <c r="H446" s="48"/>
      <c r="I446" s="13" t="s">
        <v>4268</v>
      </c>
      <c r="J446" s="48"/>
      <c r="K446" s="48"/>
      <c r="L446" s="48"/>
      <c r="M446" s="48"/>
      <c r="N446" s="48"/>
      <c r="O446" s="48"/>
      <c r="P446" s="48"/>
      <c r="Q446" s="48"/>
    </row>
    <row r="447" spans="1:17">
      <c r="A447" s="48" t="s">
        <v>4272</v>
      </c>
      <c r="B447" s="48" t="s">
        <v>4261</v>
      </c>
      <c r="C447" s="48" t="s">
        <v>112</v>
      </c>
      <c r="D447" s="48" t="s">
        <v>20</v>
      </c>
      <c r="E447" s="48"/>
      <c r="F447" s="48"/>
      <c r="G447" s="48" t="s">
        <v>3248</v>
      </c>
      <c r="H447" s="48" t="s">
        <v>104</v>
      </c>
      <c r="I447" s="13" t="s">
        <v>4273</v>
      </c>
      <c r="J447" s="48"/>
      <c r="K447" s="48"/>
      <c r="L447" s="48"/>
      <c r="M447" s="48"/>
      <c r="N447" s="48"/>
      <c r="O447" s="48"/>
      <c r="P447" s="48"/>
      <c r="Q447" s="48" t="s">
        <v>3434</v>
      </c>
    </row>
    <row r="448" spans="1:17">
      <c r="A448" s="48" t="s">
        <v>4274</v>
      </c>
      <c r="B448" s="48" t="s">
        <v>4261</v>
      </c>
      <c r="C448" s="48" t="s">
        <v>115</v>
      </c>
      <c r="D448" s="48" t="s">
        <v>20</v>
      </c>
      <c r="E448" s="48"/>
      <c r="F448" s="48"/>
      <c r="G448" s="48" t="s">
        <v>3237</v>
      </c>
      <c r="H448" s="48"/>
      <c r="I448" s="13" t="s">
        <v>4275</v>
      </c>
      <c r="J448" s="48"/>
      <c r="K448" s="48"/>
      <c r="L448" s="48"/>
      <c r="M448" s="48"/>
      <c r="N448" s="48"/>
      <c r="O448" s="48"/>
      <c r="P448" s="48"/>
      <c r="Q448" s="48" t="s">
        <v>3434</v>
      </c>
    </row>
    <row r="449" spans="1:17">
      <c r="A449" s="48" t="s">
        <v>4276</v>
      </c>
      <c r="B449" s="48" t="s">
        <v>4261</v>
      </c>
      <c r="C449" s="48" t="s">
        <v>3253</v>
      </c>
      <c r="D449" s="48" t="s">
        <v>20</v>
      </c>
      <c r="E449" s="48"/>
      <c r="F449" s="48"/>
      <c r="G449" s="48" t="s">
        <v>3254</v>
      </c>
      <c r="H449" s="48" t="s">
        <v>2532</v>
      </c>
      <c r="I449" s="13" t="s">
        <v>3255</v>
      </c>
      <c r="J449" s="48"/>
      <c r="K449" s="48"/>
      <c r="L449" s="48"/>
      <c r="M449" s="48"/>
      <c r="N449" s="48"/>
      <c r="O449" s="48"/>
      <c r="P449" s="48"/>
      <c r="Q449" s="48"/>
    </row>
    <row r="450" spans="1:17">
      <c r="A450" s="48" t="s">
        <v>4277</v>
      </c>
      <c r="B450" s="48" t="s">
        <v>4261</v>
      </c>
      <c r="C450" s="48" t="s">
        <v>351</v>
      </c>
      <c r="D450" s="48" t="s">
        <v>20</v>
      </c>
      <c r="E450" s="48"/>
      <c r="F450" s="48"/>
      <c r="G450" s="48" t="s">
        <v>3258</v>
      </c>
      <c r="H450" s="48" t="s">
        <v>2532</v>
      </c>
      <c r="I450" s="13" t="s">
        <v>3199</v>
      </c>
      <c r="J450" s="48"/>
      <c r="K450" s="48"/>
      <c r="L450" s="48"/>
      <c r="M450" s="48"/>
      <c r="N450" s="48"/>
      <c r="O450" s="48"/>
      <c r="P450" s="48"/>
      <c r="Q450" s="48"/>
    </row>
    <row r="451" spans="1:17">
      <c r="A451" s="48" t="s">
        <v>4278</v>
      </c>
      <c r="B451" s="48" t="s">
        <v>4261</v>
      </c>
      <c r="C451" s="48" t="s">
        <v>355</v>
      </c>
      <c r="D451" s="48" t="s">
        <v>20</v>
      </c>
      <c r="E451" s="48"/>
      <c r="F451" s="48"/>
      <c r="G451" s="48" t="s">
        <v>3237</v>
      </c>
      <c r="H451" s="48"/>
      <c r="I451" s="13" t="s">
        <v>4268</v>
      </c>
      <c r="J451" s="48"/>
      <c r="K451" s="48"/>
      <c r="L451" s="48"/>
      <c r="M451" s="48"/>
      <c r="N451" s="48"/>
      <c r="O451" s="48"/>
      <c r="P451" s="48"/>
      <c r="Q451" s="48"/>
    </row>
    <row r="452" spans="1:17">
      <c r="A452" s="48" t="s">
        <v>4279</v>
      </c>
      <c r="B452" s="48" t="s">
        <v>4261</v>
      </c>
      <c r="C452" s="48" t="s">
        <v>2563</v>
      </c>
      <c r="D452" s="48" t="s">
        <v>20</v>
      </c>
      <c r="E452" s="48"/>
      <c r="F452" s="48"/>
      <c r="G452" s="48" t="s">
        <v>3261</v>
      </c>
      <c r="H452" s="48" t="s">
        <v>122</v>
      </c>
      <c r="I452" s="13" t="s">
        <v>3255</v>
      </c>
      <c r="J452" s="48"/>
      <c r="K452" s="48"/>
      <c r="L452" s="48"/>
      <c r="M452" s="48"/>
      <c r="N452" s="48"/>
      <c r="O452" s="48"/>
      <c r="P452" s="48"/>
      <c r="Q452" s="48"/>
    </row>
    <row r="453" spans="1:17">
      <c r="A453" s="48" t="s">
        <v>4280</v>
      </c>
      <c r="B453" s="48" t="s">
        <v>4261</v>
      </c>
      <c r="C453" s="48" t="s">
        <v>120</v>
      </c>
      <c r="D453" s="48" t="s">
        <v>20</v>
      </c>
      <c r="E453" s="48"/>
      <c r="F453" s="48"/>
      <c r="G453" s="48" t="s">
        <v>3264</v>
      </c>
      <c r="H453" s="48" t="s">
        <v>122</v>
      </c>
      <c r="I453" s="13" t="s">
        <v>3199</v>
      </c>
      <c r="J453" s="48"/>
      <c r="K453" s="48"/>
      <c r="L453" s="48"/>
      <c r="M453" s="48"/>
      <c r="N453" s="48"/>
      <c r="O453" s="48"/>
      <c r="P453" s="48"/>
      <c r="Q453" s="48"/>
    </row>
    <row r="454" spans="1:17">
      <c r="A454" s="48" t="s">
        <v>4281</v>
      </c>
      <c r="B454" s="48" t="s">
        <v>4261</v>
      </c>
      <c r="C454" s="48" t="s">
        <v>752</v>
      </c>
      <c r="D454" s="48" t="s">
        <v>20</v>
      </c>
      <c r="E454" s="48"/>
      <c r="F454" s="48"/>
      <c r="G454" s="48" t="s">
        <v>4282</v>
      </c>
      <c r="H454" s="48"/>
      <c r="I454" s="13" t="s">
        <v>3267</v>
      </c>
      <c r="J454" s="48"/>
      <c r="K454" s="48"/>
      <c r="L454" s="48"/>
      <c r="M454" s="48"/>
      <c r="N454" s="48"/>
      <c r="O454" s="48"/>
      <c r="P454" s="48"/>
      <c r="Q454" s="48"/>
    </row>
    <row r="455" spans="1:17">
      <c r="A455" s="48" t="s">
        <v>4283</v>
      </c>
      <c r="B455" s="48" t="s">
        <v>4261</v>
      </c>
      <c r="C455" s="48" t="s">
        <v>124</v>
      </c>
      <c r="D455" s="48" t="s">
        <v>20</v>
      </c>
      <c r="E455" s="48"/>
      <c r="F455" s="48"/>
      <c r="G455" s="48" t="s">
        <v>3237</v>
      </c>
      <c r="H455" s="48"/>
      <c r="I455" s="13" t="s">
        <v>3800</v>
      </c>
      <c r="J455" s="48"/>
      <c r="K455" s="48"/>
      <c r="L455" s="48"/>
      <c r="M455" s="48"/>
      <c r="N455" s="48"/>
      <c r="O455" s="48"/>
      <c r="P455" s="48"/>
      <c r="Q455" s="48"/>
    </row>
    <row r="456" spans="1:17">
      <c r="A456" s="48" t="s">
        <v>4284</v>
      </c>
      <c r="B456" s="48" t="s">
        <v>4261</v>
      </c>
      <c r="C456" s="48" t="s">
        <v>3270</v>
      </c>
      <c r="D456" s="48" t="s">
        <v>20</v>
      </c>
      <c r="E456" s="48"/>
      <c r="F456" s="48"/>
      <c r="G456" s="48" t="s">
        <v>3271</v>
      </c>
      <c r="H456" s="48" t="s">
        <v>131</v>
      </c>
      <c r="I456" s="13" t="s">
        <v>577</v>
      </c>
      <c r="J456" s="48"/>
      <c r="K456" s="48"/>
      <c r="L456" s="48"/>
      <c r="M456" s="48"/>
      <c r="N456" s="48"/>
      <c r="O456" s="48"/>
      <c r="P456" s="48"/>
      <c r="Q456" s="48"/>
    </row>
    <row r="457" spans="1:17">
      <c r="A457" s="48" t="s">
        <v>4285</v>
      </c>
      <c r="B457" s="48" t="s">
        <v>4261</v>
      </c>
      <c r="C457" s="48" t="s">
        <v>129</v>
      </c>
      <c r="D457" s="48" t="s">
        <v>20</v>
      </c>
      <c r="E457" s="48"/>
      <c r="F457" s="48"/>
      <c r="G457" s="48" t="s">
        <v>3274</v>
      </c>
      <c r="H457" s="48" t="s">
        <v>131</v>
      </c>
      <c r="I457" s="13" t="s">
        <v>3632</v>
      </c>
      <c r="J457" s="48"/>
      <c r="K457" s="48"/>
      <c r="L457" s="48"/>
      <c r="M457" s="48"/>
      <c r="N457" s="48"/>
      <c r="O457" s="48"/>
      <c r="P457" s="48"/>
      <c r="Q457" s="48"/>
    </row>
    <row r="458" spans="1:17" s="110" customFormat="1">
      <c r="A458" s="48" t="s">
        <v>4286</v>
      </c>
      <c r="B458" s="130" t="s">
        <v>4261</v>
      </c>
      <c r="C458" s="130" t="s">
        <v>133</v>
      </c>
      <c r="D458" s="148" t="s">
        <v>20</v>
      </c>
      <c r="E458" s="130"/>
      <c r="F458" s="130"/>
      <c r="G458" s="130" t="s">
        <v>3237</v>
      </c>
      <c r="H458" s="130"/>
      <c r="I458" s="134" t="s">
        <v>3800</v>
      </c>
      <c r="J458" s="130"/>
      <c r="K458" s="130"/>
      <c r="L458" s="130"/>
      <c r="M458" s="130"/>
      <c r="N458" s="130"/>
      <c r="O458" s="130"/>
      <c r="P458" s="130"/>
      <c r="Q458" s="130"/>
    </row>
    <row r="459" spans="1:17" s="6" customFormat="1">
      <c r="A459" s="48" t="s">
        <v>4287</v>
      </c>
      <c r="B459" s="45" t="s">
        <v>4261</v>
      </c>
      <c r="C459" s="45" t="s">
        <v>135</v>
      </c>
      <c r="D459" s="45" t="s">
        <v>20</v>
      </c>
      <c r="E459" s="45"/>
      <c r="F459" s="45"/>
      <c r="G459" s="45" t="s">
        <v>3277</v>
      </c>
      <c r="H459" s="45" t="s">
        <v>137</v>
      </c>
      <c r="I459" s="27" t="s">
        <v>3632</v>
      </c>
      <c r="J459" s="45"/>
      <c r="K459" s="45"/>
      <c r="L459" s="45"/>
      <c r="M459" s="45"/>
      <c r="N459" s="45"/>
      <c r="O459" s="45"/>
      <c r="P459" s="45"/>
      <c r="Q459" s="45"/>
    </row>
    <row r="460" spans="1:17">
      <c r="A460" s="48" t="s">
        <v>4288</v>
      </c>
      <c r="B460" s="48" t="s">
        <v>4261</v>
      </c>
      <c r="C460" s="48" t="s">
        <v>3279</v>
      </c>
      <c r="D460" s="48" t="s">
        <v>20</v>
      </c>
      <c r="E460" s="48"/>
      <c r="F460" s="48"/>
      <c r="G460" s="48" t="s">
        <v>3280</v>
      </c>
      <c r="H460" s="48" t="s">
        <v>137</v>
      </c>
      <c r="I460" s="13" t="s">
        <v>577</v>
      </c>
      <c r="J460" s="48"/>
      <c r="K460" s="48"/>
      <c r="L460" s="48"/>
      <c r="M460" s="48"/>
      <c r="N460" s="48"/>
      <c r="O460" s="48"/>
      <c r="P460" s="48"/>
      <c r="Q460" s="48"/>
    </row>
    <row r="461" spans="1:17">
      <c r="A461" s="48" t="s">
        <v>4289</v>
      </c>
      <c r="B461" s="48" t="s">
        <v>4261</v>
      </c>
      <c r="C461" s="48" t="s">
        <v>142</v>
      </c>
      <c r="D461" s="48" t="s">
        <v>20</v>
      </c>
      <c r="E461" s="48"/>
      <c r="F461" s="48"/>
      <c r="G461" s="48" t="s">
        <v>4290</v>
      </c>
      <c r="H461" s="48" t="s">
        <v>137</v>
      </c>
      <c r="I461" s="13" t="s">
        <v>4291</v>
      </c>
      <c r="J461" s="48"/>
      <c r="K461" s="48"/>
      <c r="L461" s="48"/>
      <c r="M461" s="48"/>
      <c r="N461" s="48"/>
      <c r="O461" s="48"/>
      <c r="P461" s="48"/>
      <c r="Q461" s="48"/>
    </row>
    <row r="462" spans="1:17">
      <c r="A462" s="48" t="s">
        <v>4292</v>
      </c>
      <c r="B462" s="48" t="s">
        <v>4261</v>
      </c>
      <c r="C462" s="48" t="s">
        <v>145</v>
      </c>
      <c r="D462" s="48" t="s">
        <v>20</v>
      </c>
      <c r="E462" s="48"/>
      <c r="F462" s="48"/>
      <c r="G462" s="48" t="s">
        <v>3237</v>
      </c>
      <c r="H462" s="48"/>
      <c r="I462" s="13" t="s">
        <v>3800</v>
      </c>
      <c r="J462" s="48"/>
      <c r="K462" s="48"/>
      <c r="L462" s="48"/>
      <c r="M462" s="48"/>
      <c r="N462" s="48"/>
      <c r="O462" s="48"/>
      <c r="P462" s="48"/>
      <c r="Q462" s="48"/>
    </row>
    <row r="463" spans="1:17">
      <c r="A463" s="48" t="s">
        <v>4293</v>
      </c>
      <c r="B463" s="48" t="s">
        <v>4261</v>
      </c>
      <c r="C463" s="48" t="s">
        <v>112</v>
      </c>
      <c r="D463" s="48" t="s">
        <v>20</v>
      </c>
      <c r="E463" s="48"/>
      <c r="F463" s="48"/>
      <c r="G463" s="48" t="s">
        <v>3248</v>
      </c>
      <c r="H463" s="48" t="s">
        <v>104</v>
      </c>
      <c r="I463" s="13" t="s">
        <v>4294</v>
      </c>
      <c r="J463" s="48"/>
      <c r="K463" s="48"/>
      <c r="L463" s="48"/>
      <c r="M463" s="48"/>
      <c r="N463" s="48"/>
      <c r="O463" s="48"/>
      <c r="P463" s="48"/>
      <c r="Q463" s="48" t="s">
        <v>4295</v>
      </c>
    </row>
    <row r="464" spans="1:17">
      <c r="A464" s="48" t="s">
        <v>4296</v>
      </c>
      <c r="B464" s="48" t="s">
        <v>4261</v>
      </c>
      <c r="C464" s="48" t="s">
        <v>115</v>
      </c>
      <c r="D464" s="48" t="s">
        <v>20</v>
      </c>
      <c r="E464" s="48"/>
      <c r="F464" s="48"/>
      <c r="G464" s="48" t="s">
        <v>3237</v>
      </c>
      <c r="H464" s="48"/>
      <c r="I464" s="13" t="s">
        <v>3800</v>
      </c>
      <c r="J464" s="48"/>
      <c r="K464" s="48"/>
      <c r="L464" s="48"/>
      <c r="M464" s="48"/>
      <c r="N464" s="48"/>
      <c r="O464" s="48"/>
      <c r="P464" s="48"/>
      <c r="Q464" s="48" t="s">
        <v>4295</v>
      </c>
    </row>
    <row r="465" spans="1:17">
      <c r="A465" s="48" t="s">
        <v>4297</v>
      </c>
      <c r="B465" s="48" t="s">
        <v>4261</v>
      </c>
      <c r="C465" s="48" t="s">
        <v>147</v>
      </c>
      <c r="D465" s="48" t="s">
        <v>20</v>
      </c>
      <c r="E465" s="48"/>
      <c r="F465" s="48"/>
      <c r="G465" s="48" t="s">
        <v>3301</v>
      </c>
      <c r="H465" s="48" t="s">
        <v>149</v>
      </c>
      <c r="I465" s="13" t="s">
        <v>3632</v>
      </c>
      <c r="J465" s="48"/>
      <c r="K465" s="48"/>
      <c r="L465" s="48"/>
      <c r="M465" s="48"/>
      <c r="N465" s="48"/>
      <c r="O465" s="48"/>
      <c r="P465" s="48"/>
      <c r="Q465" s="48"/>
    </row>
    <row r="466" spans="1:17">
      <c r="A466" s="48" t="s">
        <v>4298</v>
      </c>
      <c r="B466" s="48" t="s">
        <v>4261</v>
      </c>
      <c r="C466" s="48" t="s">
        <v>2816</v>
      </c>
      <c r="D466" s="48" t="s">
        <v>20</v>
      </c>
      <c r="E466" s="48"/>
      <c r="F466" s="48"/>
      <c r="G466" s="48" t="s">
        <v>3303</v>
      </c>
      <c r="H466" s="48" t="s">
        <v>149</v>
      </c>
      <c r="I466" s="13" t="s">
        <v>577</v>
      </c>
      <c r="J466" s="48"/>
      <c r="K466" s="48"/>
      <c r="L466" s="48"/>
      <c r="M466" s="48"/>
      <c r="N466" s="48"/>
      <c r="O466" s="48"/>
      <c r="P466" s="48"/>
      <c r="Q466" s="48"/>
    </row>
    <row r="467" spans="1:17" s="110" customFormat="1">
      <c r="A467" s="48" t="s">
        <v>4299</v>
      </c>
      <c r="B467" s="130" t="s">
        <v>4261</v>
      </c>
      <c r="C467" s="130" t="s">
        <v>154</v>
      </c>
      <c r="D467" s="148" t="s">
        <v>20</v>
      </c>
      <c r="E467" s="130"/>
      <c r="F467" s="130"/>
      <c r="G467" s="130" t="s">
        <v>3306</v>
      </c>
      <c r="H467" s="130" t="s">
        <v>156</v>
      </c>
      <c r="I467" s="134" t="s">
        <v>4294</v>
      </c>
      <c r="J467" s="130"/>
      <c r="K467" s="130"/>
      <c r="L467" s="130"/>
      <c r="M467" s="130"/>
      <c r="N467" s="130"/>
      <c r="O467" s="130"/>
      <c r="P467" s="130"/>
      <c r="Q467" s="130"/>
    </row>
    <row r="468" spans="1:17">
      <c r="A468" s="48" t="s">
        <v>4300</v>
      </c>
      <c r="B468" s="48" t="s">
        <v>4261</v>
      </c>
      <c r="C468" s="48" t="s">
        <v>158</v>
      </c>
      <c r="D468" s="48" t="s">
        <v>20</v>
      </c>
      <c r="E468" s="48"/>
      <c r="F468" s="48"/>
      <c r="G468" s="48" t="s">
        <v>3237</v>
      </c>
      <c r="H468" s="48"/>
      <c r="I468" s="13" t="s">
        <v>3800</v>
      </c>
      <c r="J468" s="48"/>
      <c r="K468" s="48"/>
      <c r="L468" s="48"/>
      <c r="M468" s="48"/>
      <c r="N468" s="48"/>
      <c r="O468" s="48"/>
      <c r="P468" s="48"/>
      <c r="Q468" s="48"/>
    </row>
    <row r="469" spans="1:17" ht="14.25" customHeight="1">
      <c r="A469" s="48" t="s">
        <v>4301</v>
      </c>
      <c r="B469" s="48" t="s">
        <v>4302</v>
      </c>
      <c r="C469" s="48" t="s">
        <v>4303</v>
      </c>
      <c r="D469" s="48" t="s">
        <v>20</v>
      </c>
      <c r="E469" s="48"/>
      <c r="F469" s="48"/>
      <c r="G469" s="48"/>
      <c r="H469" s="48"/>
      <c r="I469" s="13"/>
      <c r="J469" s="48"/>
      <c r="K469" s="48"/>
      <c r="L469" s="48"/>
      <c r="M469" s="48"/>
      <c r="N469" s="48"/>
      <c r="O469" s="48"/>
      <c r="P469" s="48"/>
      <c r="Q469" s="48"/>
    </row>
    <row r="470" spans="1:17">
      <c r="A470" s="48" t="s">
        <v>4304</v>
      </c>
      <c r="B470" s="48" t="s">
        <v>4305</v>
      </c>
      <c r="C470" s="48" t="s">
        <v>4306</v>
      </c>
      <c r="D470" s="48" t="s">
        <v>20</v>
      </c>
      <c r="E470" s="48"/>
      <c r="F470" s="48"/>
      <c r="G470" s="48" t="s">
        <v>4307</v>
      </c>
      <c r="H470" s="48" t="s">
        <v>4308</v>
      </c>
      <c r="I470" s="13" t="s">
        <v>577</v>
      </c>
      <c r="J470" s="48"/>
      <c r="K470" s="48"/>
      <c r="L470" s="48"/>
      <c r="M470" s="48"/>
      <c r="N470" s="48"/>
      <c r="O470" s="48"/>
      <c r="P470" s="48"/>
      <c r="Q470" s="48"/>
    </row>
    <row r="471" spans="1:17">
      <c r="A471" s="48" t="s">
        <v>4309</v>
      </c>
      <c r="B471" s="48" t="s">
        <v>4310</v>
      </c>
      <c r="C471" s="48" t="s">
        <v>4311</v>
      </c>
      <c r="D471" s="48" t="s">
        <v>20</v>
      </c>
      <c r="E471" s="48"/>
      <c r="F471" s="48"/>
      <c r="G471" s="48" t="s">
        <v>4312</v>
      </c>
      <c r="H471" s="48" t="s">
        <v>4308</v>
      </c>
      <c r="I471" s="13" t="s">
        <v>577</v>
      </c>
      <c r="J471" s="48"/>
      <c r="K471" s="48"/>
      <c r="L471" s="48"/>
      <c r="M471" s="48"/>
      <c r="N471" s="48"/>
      <c r="O471" s="48"/>
      <c r="P471" s="48"/>
      <c r="Q471" s="48"/>
    </row>
    <row r="472" spans="1:17">
      <c r="A472" s="48" t="s">
        <v>4313</v>
      </c>
      <c r="B472" s="48" t="s">
        <v>4314</v>
      </c>
      <c r="C472" s="48" t="s">
        <v>4315</v>
      </c>
      <c r="D472" s="48" t="s">
        <v>20</v>
      </c>
      <c r="E472" s="48"/>
      <c r="F472" s="48"/>
      <c r="G472" s="48" t="s">
        <v>4316</v>
      </c>
      <c r="H472" s="48" t="s">
        <v>4317</v>
      </c>
      <c r="I472" s="13" t="s">
        <v>3632</v>
      </c>
      <c r="J472" s="48"/>
      <c r="K472" s="48"/>
      <c r="L472" s="48"/>
      <c r="M472" s="48"/>
      <c r="N472" s="48"/>
      <c r="O472" s="48"/>
      <c r="P472" s="48"/>
      <c r="Q472" s="48"/>
    </row>
    <row r="473" spans="1:17">
      <c r="A473" s="48" t="s">
        <v>4318</v>
      </c>
      <c r="B473" s="48" t="s">
        <v>4319</v>
      </c>
      <c r="C473" s="48" t="s">
        <v>298</v>
      </c>
      <c r="D473" s="48" t="s">
        <v>298</v>
      </c>
      <c r="E473" s="48"/>
      <c r="F473" s="48"/>
      <c r="G473" s="48"/>
      <c r="H473" s="48"/>
      <c r="I473" s="13" t="s">
        <v>577</v>
      </c>
      <c r="J473" s="48"/>
      <c r="K473" s="48"/>
      <c r="L473" s="48"/>
      <c r="M473" s="48"/>
      <c r="N473" s="48"/>
      <c r="O473" s="48"/>
      <c r="P473" s="48"/>
      <c r="Q473" s="48"/>
    </row>
    <row r="474" spans="1:17">
      <c r="A474" s="48" t="s">
        <v>4320</v>
      </c>
      <c r="B474" s="48" t="s">
        <v>4319</v>
      </c>
      <c r="C474" s="48" t="s">
        <v>4321</v>
      </c>
      <c r="D474" s="48" t="s">
        <v>304</v>
      </c>
      <c r="E474" s="48"/>
      <c r="F474" s="48"/>
      <c r="G474" s="48" t="s">
        <v>2677</v>
      </c>
      <c r="H474" s="48"/>
      <c r="I474" s="13" t="s">
        <v>577</v>
      </c>
      <c r="J474" s="48"/>
      <c r="K474" s="48"/>
      <c r="L474" s="48"/>
      <c r="M474" s="48"/>
      <c r="N474" s="48"/>
      <c r="O474" s="48"/>
      <c r="P474" s="48"/>
      <c r="Q474" s="48"/>
    </row>
    <row r="475" spans="1:17">
      <c r="A475" s="48" t="s">
        <v>4322</v>
      </c>
      <c r="B475" s="48" t="s">
        <v>4319</v>
      </c>
      <c r="C475" s="48" t="s">
        <v>30</v>
      </c>
      <c r="D475" s="48" t="s">
        <v>20</v>
      </c>
      <c r="E475" s="48"/>
      <c r="F475" s="48"/>
      <c r="G475" s="48" t="s">
        <v>4208</v>
      </c>
      <c r="H475" s="48"/>
      <c r="I475" s="13" t="s">
        <v>577</v>
      </c>
      <c r="J475" s="48"/>
      <c r="K475" s="48"/>
      <c r="L475" s="48"/>
      <c r="M475" s="48"/>
      <c r="N475" s="48"/>
      <c r="O475" s="48"/>
      <c r="P475" s="48"/>
      <c r="Q475" s="48"/>
    </row>
    <row r="476" spans="1:17">
      <c r="A476" s="48" t="s">
        <v>4323</v>
      </c>
      <c r="B476" s="48" t="s">
        <v>4319</v>
      </c>
      <c r="C476" s="48" t="s">
        <v>42</v>
      </c>
      <c r="D476" s="48" t="s">
        <v>20</v>
      </c>
      <c r="E476" s="48"/>
      <c r="F476" s="48"/>
      <c r="G476" s="48" t="s">
        <v>3212</v>
      </c>
      <c r="H476" s="48" t="s">
        <v>4324</v>
      </c>
      <c r="I476" s="13" t="s">
        <v>577</v>
      </c>
      <c r="J476" s="48"/>
      <c r="K476" s="48"/>
      <c r="L476" s="48"/>
      <c r="M476" s="48"/>
      <c r="N476" s="48"/>
      <c r="O476" s="48"/>
      <c r="P476" s="48"/>
      <c r="Q476" s="48"/>
    </row>
    <row r="477" spans="1:17">
      <c r="A477" s="48" t="s">
        <v>4325</v>
      </c>
      <c r="B477" s="48" t="s">
        <v>4319</v>
      </c>
      <c r="C477" s="48" t="s">
        <v>50</v>
      </c>
      <c r="D477" s="48" t="s">
        <v>20</v>
      </c>
      <c r="E477" s="48"/>
      <c r="F477" s="48"/>
      <c r="G477" s="48" t="s">
        <v>3224</v>
      </c>
      <c r="H477" s="48" t="s">
        <v>4324</v>
      </c>
      <c r="I477" s="13" t="s">
        <v>577</v>
      </c>
      <c r="J477" s="48"/>
      <c r="K477" s="48" t="s">
        <v>90</v>
      </c>
      <c r="L477" s="48"/>
      <c r="M477" s="48"/>
      <c r="N477" s="48"/>
      <c r="O477" s="48"/>
      <c r="P477" s="48"/>
      <c r="Q477" s="48"/>
    </row>
    <row r="478" spans="1:17">
      <c r="A478" s="48" t="s">
        <v>4326</v>
      </c>
      <c r="B478" s="48" t="s">
        <v>4319</v>
      </c>
      <c r="C478" s="48" t="s">
        <v>2739</v>
      </c>
      <c r="D478" s="48" t="s">
        <v>20</v>
      </c>
      <c r="E478" s="48"/>
      <c r="F478" s="48"/>
      <c r="G478" s="48" t="s">
        <v>3244</v>
      </c>
      <c r="H478" s="48" t="s">
        <v>2740</v>
      </c>
      <c r="I478" s="13" t="s">
        <v>577</v>
      </c>
      <c r="J478" s="48"/>
      <c r="K478" s="48"/>
      <c r="L478" s="48"/>
      <c r="M478" s="48"/>
      <c r="N478" s="48"/>
      <c r="O478" s="48"/>
      <c r="P478" s="48"/>
      <c r="Q478" s="48"/>
    </row>
    <row r="479" spans="1:17">
      <c r="A479" s="48" t="s">
        <v>4327</v>
      </c>
      <c r="B479" s="48" t="s">
        <v>4319</v>
      </c>
      <c r="C479" s="48" t="s">
        <v>2742</v>
      </c>
      <c r="D479" s="48" t="s">
        <v>20</v>
      </c>
      <c r="E479" s="48"/>
      <c r="F479" s="48"/>
      <c r="G479" s="48" t="s">
        <v>3237</v>
      </c>
      <c r="H479" s="48"/>
      <c r="I479" s="13" t="s">
        <v>577</v>
      </c>
      <c r="J479" s="48"/>
      <c r="K479" s="48"/>
      <c r="L479" s="48"/>
      <c r="M479" s="48"/>
      <c r="N479" s="48"/>
      <c r="O479" s="48"/>
      <c r="P479" s="48"/>
      <c r="Q479" s="48"/>
    </row>
    <row r="480" spans="1:17">
      <c r="A480" s="48" t="s">
        <v>4328</v>
      </c>
      <c r="B480" s="48" t="s">
        <v>4319</v>
      </c>
      <c r="C480" s="48" t="s">
        <v>87</v>
      </c>
      <c r="D480" s="48" t="s">
        <v>20</v>
      </c>
      <c r="E480" s="48"/>
      <c r="F480" s="48"/>
      <c r="G480" s="48" t="s">
        <v>3455</v>
      </c>
      <c r="H480" s="48" t="s">
        <v>4329</v>
      </c>
      <c r="I480" s="13" t="s">
        <v>577</v>
      </c>
      <c r="J480" s="48"/>
      <c r="K480" s="48"/>
      <c r="L480" s="48"/>
      <c r="M480" s="48"/>
      <c r="N480" s="48"/>
      <c r="O480" s="48"/>
      <c r="P480" s="48"/>
      <c r="Q480" s="48"/>
    </row>
    <row r="481" spans="1:17">
      <c r="A481" s="48" t="s">
        <v>4330</v>
      </c>
      <c r="B481" s="48" t="s">
        <v>4319</v>
      </c>
      <c r="C481" s="48" t="s">
        <v>92</v>
      </c>
      <c r="D481" s="48" t="s">
        <v>20</v>
      </c>
      <c r="E481" s="48"/>
      <c r="F481" s="48"/>
      <c r="G481" s="48" t="s">
        <v>3457</v>
      </c>
      <c r="H481" s="48" t="s">
        <v>94</v>
      </c>
      <c r="I481" s="13" t="s">
        <v>577</v>
      </c>
      <c r="J481" s="48"/>
      <c r="K481" s="48"/>
      <c r="L481" s="48"/>
      <c r="M481" s="48"/>
      <c r="N481" s="48"/>
      <c r="O481" s="48"/>
      <c r="P481" s="48"/>
      <c r="Q481" s="48"/>
    </row>
    <row r="482" spans="1:17">
      <c r="A482" s="48" t="s">
        <v>4331</v>
      </c>
      <c r="B482" s="48" t="s">
        <v>4319</v>
      </c>
      <c r="C482" s="48" t="s">
        <v>4332</v>
      </c>
      <c r="D482" s="48" t="s">
        <v>20</v>
      </c>
      <c r="E482" s="48"/>
      <c r="F482" s="48"/>
      <c r="G482" s="48" t="s">
        <v>3237</v>
      </c>
      <c r="H482" s="48"/>
      <c r="I482" s="13" t="s">
        <v>577</v>
      </c>
      <c r="J482" s="48"/>
      <c r="K482" s="48"/>
      <c r="L482" s="48"/>
      <c r="M482" s="48"/>
      <c r="N482" s="48"/>
      <c r="O482" s="48"/>
      <c r="P482" s="48"/>
      <c r="Q482" s="48"/>
    </row>
    <row r="483" spans="1:17">
      <c r="A483" s="48" t="s">
        <v>4333</v>
      </c>
      <c r="B483" s="48" t="s">
        <v>4319</v>
      </c>
      <c r="C483" s="48" t="s">
        <v>2760</v>
      </c>
      <c r="D483" s="48" t="s">
        <v>20</v>
      </c>
      <c r="E483" s="48"/>
      <c r="F483" s="48"/>
      <c r="G483" s="48" t="s">
        <v>2761</v>
      </c>
      <c r="H483" s="48" t="s">
        <v>2757</v>
      </c>
      <c r="I483" s="13" t="s">
        <v>577</v>
      </c>
      <c r="J483" s="48"/>
      <c r="K483" s="48"/>
      <c r="L483" s="48"/>
      <c r="M483" s="48"/>
      <c r="N483" s="48"/>
      <c r="O483" s="48"/>
      <c r="P483" s="48"/>
      <c r="Q483" s="48"/>
    </row>
    <row r="484" spans="1:17">
      <c r="A484" s="48" t="s">
        <v>4334</v>
      </c>
      <c r="B484" s="48" t="s">
        <v>4319</v>
      </c>
      <c r="C484" s="48" t="s">
        <v>2763</v>
      </c>
      <c r="D484" s="48" t="s">
        <v>20</v>
      </c>
      <c r="E484" s="48"/>
      <c r="F484" s="48"/>
      <c r="G484" s="48" t="s">
        <v>2743</v>
      </c>
      <c r="H484" s="48"/>
      <c r="I484" s="13" t="s">
        <v>577</v>
      </c>
      <c r="J484" s="48"/>
      <c r="K484" s="48"/>
      <c r="L484" s="48"/>
      <c r="M484" s="48"/>
      <c r="N484" s="48"/>
      <c r="O484" s="48"/>
      <c r="P484" s="48"/>
      <c r="Q484" s="48"/>
    </row>
    <row r="485" spans="1:17">
      <c r="A485" s="48" t="s">
        <v>4335</v>
      </c>
      <c r="B485" s="48" t="s">
        <v>4319</v>
      </c>
      <c r="C485" s="48" t="s">
        <v>112</v>
      </c>
      <c r="D485" s="48" t="s">
        <v>20</v>
      </c>
      <c r="E485" s="48"/>
      <c r="F485" s="48"/>
      <c r="G485" s="48" t="s">
        <v>3248</v>
      </c>
      <c r="H485" s="48" t="s">
        <v>104</v>
      </c>
      <c r="I485" s="13" t="s">
        <v>577</v>
      </c>
      <c r="J485" s="48"/>
      <c r="K485" s="48"/>
      <c r="L485" s="48"/>
      <c r="M485" s="48"/>
      <c r="N485" s="48"/>
      <c r="O485" s="48"/>
      <c r="P485" s="48"/>
      <c r="Q485" s="48"/>
    </row>
    <row r="486" spans="1:17">
      <c r="A486" s="48" t="s">
        <v>4336</v>
      </c>
      <c r="B486" s="48" t="s">
        <v>4319</v>
      </c>
      <c r="C486" s="48" t="s">
        <v>115</v>
      </c>
      <c r="D486" s="48" t="s">
        <v>20</v>
      </c>
      <c r="E486" s="48"/>
      <c r="F486" s="48"/>
      <c r="G486" s="48" t="s">
        <v>3237</v>
      </c>
      <c r="H486" s="48"/>
      <c r="I486" s="13" t="s">
        <v>577</v>
      </c>
      <c r="J486" s="48"/>
      <c r="K486" s="48"/>
      <c r="L486" s="48"/>
      <c r="M486" s="48"/>
      <c r="N486" s="48"/>
      <c r="O486" s="48"/>
      <c r="P486" s="48"/>
      <c r="Q486" s="48"/>
    </row>
    <row r="487" spans="1:17">
      <c r="A487" s="48" t="s">
        <v>4337</v>
      </c>
      <c r="B487" s="48" t="s">
        <v>4319</v>
      </c>
      <c r="C487" s="48" t="s">
        <v>351</v>
      </c>
      <c r="D487" s="48" t="s">
        <v>20</v>
      </c>
      <c r="E487" s="48"/>
      <c r="F487" s="48"/>
      <c r="G487" s="48" t="s">
        <v>3258</v>
      </c>
      <c r="H487" s="48" t="s">
        <v>4338</v>
      </c>
      <c r="I487" s="13" t="s">
        <v>577</v>
      </c>
      <c r="J487" s="48"/>
      <c r="K487" s="48"/>
      <c r="L487" s="48"/>
      <c r="M487" s="48"/>
      <c r="N487" s="48"/>
      <c r="O487" s="48"/>
      <c r="P487" s="48"/>
      <c r="Q487" s="48"/>
    </row>
    <row r="488" spans="1:17">
      <c r="A488" s="48" t="s">
        <v>4339</v>
      </c>
      <c r="B488" s="48" t="s">
        <v>4319</v>
      </c>
      <c r="C488" s="48" t="s">
        <v>2791</v>
      </c>
      <c r="D488" s="48" t="s">
        <v>20</v>
      </c>
      <c r="E488" s="48"/>
      <c r="F488" s="48"/>
      <c r="G488" s="48" t="s">
        <v>3476</v>
      </c>
      <c r="H488" s="48"/>
      <c r="I488" s="13" t="s">
        <v>577</v>
      </c>
      <c r="J488" s="48"/>
      <c r="K488" s="48"/>
      <c r="L488" s="48"/>
      <c r="M488" s="48"/>
      <c r="N488" s="48"/>
      <c r="O488" s="48"/>
      <c r="P488" s="48"/>
      <c r="Q488" s="48"/>
    </row>
    <row r="489" spans="1:17">
      <c r="A489" s="48" t="s">
        <v>4340</v>
      </c>
      <c r="B489" s="48" t="s">
        <v>4319</v>
      </c>
      <c r="C489" s="48" t="s">
        <v>355</v>
      </c>
      <c r="D489" s="48" t="s">
        <v>20</v>
      </c>
      <c r="E489" s="48"/>
      <c r="F489" s="48"/>
      <c r="G489" s="48" t="s">
        <v>3237</v>
      </c>
      <c r="H489" s="48"/>
      <c r="I489" s="13" t="s">
        <v>577</v>
      </c>
      <c r="J489" s="48"/>
      <c r="K489" s="48"/>
      <c r="L489" s="48"/>
      <c r="M489" s="48"/>
      <c r="N489" s="48"/>
      <c r="O489" s="48"/>
      <c r="P489" s="48"/>
      <c r="Q489" s="48"/>
    </row>
    <row r="490" spans="1:17">
      <c r="A490" s="48" t="s">
        <v>4341</v>
      </c>
      <c r="B490" s="48" t="s">
        <v>4319</v>
      </c>
      <c r="C490" s="48" t="s">
        <v>120</v>
      </c>
      <c r="D490" s="48" t="s">
        <v>20</v>
      </c>
      <c r="E490" s="48"/>
      <c r="F490" s="48"/>
      <c r="G490" s="48" t="s">
        <v>3264</v>
      </c>
      <c r="H490" s="48" t="s">
        <v>122</v>
      </c>
      <c r="I490" s="13" t="s">
        <v>577</v>
      </c>
      <c r="J490" s="48"/>
      <c r="K490" s="48"/>
      <c r="L490" s="48"/>
      <c r="M490" s="48"/>
      <c r="N490" s="48"/>
      <c r="O490" s="48"/>
      <c r="P490" s="48"/>
      <c r="Q490" s="48"/>
    </row>
    <row r="491" spans="1:17">
      <c r="A491" s="48" t="s">
        <v>4342</v>
      </c>
      <c r="B491" s="48" t="s">
        <v>4319</v>
      </c>
      <c r="C491" s="48" t="s">
        <v>124</v>
      </c>
      <c r="D491" s="48" t="s">
        <v>20</v>
      </c>
      <c r="E491" s="48"/>
      <c r="F491" s="48"/>
      <c r="G491" s="48" t="s">
        <v>3237</v>
      </c>
      <c r="H491" s="48"/>
      <c r="I491" s="13" t="s">
        <v>577</v>
      </c>
      <c r="J491" s="48"/>
      <c r="K491" s="48"/>
      <c r="L491" s="48"/>
      <c r="M491" s="48"/>
      <c r="N491" s="48"/>
      <c r="O491" s="48"/>
      <c r="P491" s="48"/>
      <c r="Q491" s="48"/>
    </row>
    <row r="492" spans="1:17">
      <c r="A492" s="48" t="s">
        <v>4343</v>
      </c>
      <c r="B492" s="48" t="s">
        <v>4319</v>
      </c>
      <c r="C492" s="48" t="s">
        <v>129</v>
      </c>
      <c r="D492" s="48" t="s">
        <v>20</v>
      </c>
      <c r="E492" s="48"/>
      <c r="F492" s="48"/>
      <c r="G492" s="48" t="s">
        <v>3274</v>
      </c>
      <c r="H492" s="48" t="s">
        <v>131</v>
      </c>
      <c r="I492" s="13" t="s">
        <v>577</v>
      </c>
      <c r="J492" s="48"/>
      <c r="K492" s="48"/>
      <c r="L492" s="48"/>
      <c r="M492" s="48"/>
      <c r="N492" s="48"/>
      <c r="O492" s="48"/>
      <c r="P492" s="48"/>
      <c r="Q492" s="48"/>
    </row>
    <row r="493" spans="1:17">
      <c r="A493" s="48" t="s">
        <v>4344</v>
      </c>
      <c r="B493" s="48" t="s">
        <v>4319</v>
      </c>
      <c r="C493" s="48" t="s">
        <v>133</v>
      </c>
      <c r="D493" s="48" t="s">
        <v>20</v>
      </c>
      <c r="E493" s="48"/>
      <c r="F493" s="48"/>
      <c r="G493" s="48" t="s">
        <v>3237</v>
      </c>
      <c r="H493" s="48"/>
      <c r="I493" s="13" t="s">
        <v>577</v>
      </c>
      <c r="J493" s="48"/>
      <c r="K493" s="48"/>
      <c r="L493" s="48"/>
      <c r="M493" s="48"/>
      <c r="N493" s="48"/>
      <c r="O493" s="48"/>
      <c r="P493" s="48"/>
      <c r="Q493" s="48"/>
    </row>
    <row r="494" spans="1:17">
      <c r="A494" s="48" t="s">
        <v>4345</v>
      </c>
      <c r="B494" s="48" t="s">
        <v>4319</v>
      </c>
      <c r="C494" s="48" t="s">
        <v>135</v>
      </c>
      <c r="D494" s="48" t="s">
        <v>20</v>
      </c>
      <c r="E494" s="48"/>
      <c r="F494" s="48"/>
      <c r="G494" s="48" t="s">
        <v>3277</v>
      </c>
      <c r="H494" s="48" t="s">
        <v>137</v>
      </c>
      <c r="I494" s="13" t="s">
        <v>577</v>
      </c>
      <c r="J494" s="48"/>
      <c r="K494" s="48"/>
      <c r="L494" s="48"/>
      <c r="M494" s="48"/>
      <c r="N494" s="48"/>
      <c r="O494" s="48"/>
      <c r="P494" s="48"/>
      <c r="Q494" s="48"/>
    </row>
    <row r="495" spans="1:17">
      <c r="A495" s="48" t="s">
        <v>4346</v>
      </c>
      <c r="B495" s="48" t="s">
        <v>4319</v>
      </c>
      <c r="C495" s="48" t="s">
        <v>142</v>
      </c>
      <c r="D495" s="48" t="s">
        <v>20</v>
      </c>
      <c r="E495" s="48"/>
      <c r="F495" s="48"/>
      <c r="G495" s="48" t="s">
        <v>3283</v>
      </c>
      <c r="H495" s="48" t="s">
        <v>137</v>
      </c>
      <c r="I495" s="13" t="s">
        <v>577</v>
      </c>
      <c r="J495" s="48"/>
      <c r="K495" s="48"/>
      <c r="L495" s="48"/>
      <c r="M495" s="48"/>
      <c r="N495" s="48"/>
      <c r="O495" s="48"/>
      <c r="P495" s="48"/>
      <c r="Q495" s="48"/>
    </row>
    <row r="496" spans="1:17">
      <c r="A496" s="48" t="s">
        <v>4347</v>
      </c>
      <c r="B496" s="48" t="s">
        <v>4319</v>
      </c>
      <c r="C496" s="48" t="s">
        <v>145</v>
      </c>
      <c r="D496" s="48" t="s">
        <v>20</v>
      </c>
      <c r="E496" s="48"/>
      <c r="F496" s="48"/>
      <c r="G496" s="48" t="s">
        <v>3237</v>
      </c>
      <c r="H496" s="48"/>
      <c r="I496" s="13" t="s">
        <v>577</v>
      </c>
      <c r="J496" s="48"/>
      <c r="K496" s="48"/>
      <c r="L496" s="48"/>
      <c r="M496" s="48"/>
      <c r="N496" s="48"/>
      <c r="O496" s="48"/>
      <c r="P496" s="48"/>
      <c r="Q496" s="48"/>
    </row>
    <row r="497" spans="1:17">
      <c r="A497" s="48" t="s">
        <v>4348</v>
      </c>
      <c r="B497" s="48" t="s">
        <v>4319</v>
      </c>
      <c r="C497" s="48" t="s">
        <v>3486</v>
      </c>
      <c r="D497" s="48" t="s">
        <v>20</v>
      </c>
      <c r="E497" s="48"/>
      <c r="F497" s="48"/>
      <c r="G497" s="48" t="s">
        <v>3487</v>
      </c>
      <c r="H497" s="48"/>
      <c r="I497" s="13" t="s">
        <v>577</v>
      </c>
      <c r="J497" s="48"/>
      <c r="K497" s="48"/>
      <c r="L497" s="48"/>
      <c r="M497" s="48"/>
      <c r="N497" s="48"/>
      <c r="O497" s="48"/>
      <c r="P497" s="48"/>
      <c r="Q497" s="48"/>
    </row>
    <row r="498" spans="1:17">
      <c r="A498" s="48" t="s">
        <v>4349</v>
      </c>
      <c r="B498" s="48" t="s">
        <v>4319</v>
      </c>
      <c r="C498" s="48" t="s">
        <v>2802</v>
      </c>
      <c r="D498" s="48" t="s">
        <v>20</v>
      </c>
      <c r="E498" s="48"/>
      <c r="F498" s="48"/>
      <c r="G498" s="48" t="s">
        <v>3277</v>
      </c>
      <c r="H498" s="48" t="s">
        <v>4350</v>
      </c>
      <c r="I498" s="13" t="s">
        <v>577</v>
      </c>
      <c r="J498" s="48"/>
      <c r="K498" s="48"/>
      <c r="L498" s="48"/>
      <c r="M498" s="48"/>
      <c r="N498" s="48"/>
      <c r="O498" s="48"/>
      <c r="P498" s="48"/>
      <c r="Q498" s="48"/>
    </row>
    <row r="499" spans="1:17">
      <c r="A499" s="48" t="s">
        <v>4351</v>
      </c>
      <c r="B499" s="48" t="s">
        <v>4319</v>
      </c>
      <c r="C499" s="48" t="s">
        <v>2812</v>
      </c>
      <c r="D499" s="48" t="s">
        <v>20</v>
      </c>
      <c r="E499" s="48"/>
      <c r="F499" s="48"/>
      <c r="G499" s="48" t="s">
        <v>2813</v>
      </c>
      <c r="H499" s="48" t="s">
        <v>4350</v>
      </c>
      <c r="I499" s="13" t="s">
        <v>577</v>
      </c>
      <c r="J499" s="48"/>
      <c r="K499" s="48"/>
      <c r="L499" s="48"/>
      <c r="M499" s="48"/>
      <c r="N499" s="48"/>
      <c r="O499" s="48"/>
      <c r="P499" s="48"/>
      <c r="Q499" s="48"/>
    </row>
    <row r="500" spans="1:17">
      <c r="A500" s="48" t="s">
        <v>4352</v>
      </c>
      <c r="B500" s="48" t="s">
        <v>4319</v>
      </c>
      <c r="C500" s="48" t="s">
        <v>2697</v>
      </c>
      <c r="D500" s="48" t="s">
        <v>20</v>
      </c>
      <c r="E500" s="48"/>
      <c r="F500" s="48"/>
      <c r="G500" s="48" t="s">
        <v>3277</v>
      </c>
      <c r="H500" s="48" t="s">
        <v>2698</v>
      </c>
      <c r="I500" s="13" t="s">
        <v>577</v>
      </c>
      <c r="J500" s="48"/>
      <c r="K500" s="48"/>
      <c r="L500" s="48"/>
      <c r="M500" s="48"/>
      <c r="N500" s="48"/>
      <c r="O500" s="48"/>
      <c r="P500" s="48"/>
      <c r="Q500" s="48"/>
    </row>
    <row r="501" spans="1:17">
      <c r="A501" s="48" t="s">
        <v>4353</v>
      </c>
      <c r="B501" s="48" t="s">
        <v>4319</v>
      </c>
      <c r="C501" s="48" t="s">
        <v>2704</v>
      </c>
      <c r="D501" s="48" t="s">
        <v>20</v>
      </c>
      <c r="E501" s="48"/>
      <c r="F501" s="48"/>
      <c r="G501" s="48" t="s">
        <v>3507</v>
      </c>
      <c r="H501" s="48" t="s">
        <v>2702</v>
      </c>
      <c r="I501" s="13" t="s">
        <v>577</v>
      </c>
      <c r="J501" s="48"/>
      <c r="K501" s="48"/>
      <c r="L501" s="48"/>
      <c r="M501" s="48"/>
      <c r="N501" s="48"/>
      <c r="O501" s="48"/>
      <c r="P501" s="48"/>
      <c r="Q501" s="48"/>
    </row>
    <row r="502" spans="1:17">
      <c r="A502" s="48" t="s">
        <v>4354</v>
      </c>
      <c r="B502" s="48" t="s">
        <v>4319</v>
      </c>
      <c r="C502" s="48" t="s">
        <v>2709</v>
      </c>
      <c r="D502" s="48" t="s">
        <v>20</v>
      </c>
      <c r="E502" s="45"/>
      <c r="F502" s="48"/>
      <c r="G502" s="48" t="s">
        <v>3237</v>
      </c>
      <c r="H502" s="48"/>
      <c r="I502" s="13" t="s">
        <v>577</v>
      </c>
      <c r="J502" s="48"/>
      <c r="K502" s="48"/>
      <c r="L502" s="48"/>
      <c r="M502" s="48"/>
      <c r="N502" s="48"/>
      <c r="O502" s="48"/>
      <c r="P502" s="48"/>
      <c r="Q502" s="45"/>
    </row>
    <row r="503" spans="1:17" s="6" customFormat="1">
      <c r="A503" s="48" t="s">
        <v>4355</v>
      </c>
      <c r="B503" s="45" t="s">
        <v>4319</v>
      </c>
      <c r="C503" s="45" t="s">
        <v>2799</v>
      </c>
      <c r="D503" s="45" t="s">
        <v>20</v>
      </c>
      <c r="E503" s="45"/>
      <c r="F503" s="45"/>
      <c r="G503" s="45" t="s">
        <v>4356</v>
      </c>
      <c r="H503" s="45"/>
      <c r="I503" s="27" t="s">
        <v>577</v>
      </c>
      <c r="J503" s="45"/>
      <c r="K503" s="45"/>
      <c r="L503" s="45"/>
      <c r="M503" s="45"/>
      <c r="N503" s="45"/>
      <c r="O503" s="45"/>
      <c r="P503" s="45"/>
      <c r="Q503" s="45"/>
    </row>
    <row r="504" spans="1:17">
      <c r="A504" s="48" t="s">
        <v>4357</v>
      </c>
      <c r="B504" s="48" t="s">
        <v>4319</v>
      </c>
      <c r="C504" s="48" t="s">
        <v>2802</v>
      </c>
      <c r="D504" s="48" t="s">
        <v>20</v>
      </c>
      <c r="E504" s="48"/>
      <c r="F504" s="48"/>
      <c r="G504" s="48" t="s">
        <v>3277</v>
      </c>
      <c r="H504" s="48" t="s">
        <v>2803</v>
      </c>
      <c r="I504" s="13" t="s">
        <v>577</v>
      </c>
      <c r="J504" s="48"/>
      <c r="K504" s="48"/>
      <c r="L504" s="48"/>
      <c r="M504" s="48"/>
      <c r="N504" s="48"/>
      <c r="O504" s="48"/>
      <c r="P504" s="48"/>
      <c r="Q504" s="48"/>
    </row>
    <row r="505" spans="1:17">
      <c r="A505" s="48" t="s">
        <v>4358</v>
      </c>
      <c r="B505" s="48" t="s">
        <v>4319</v>
      </c>
      <c r="C505" s="48" t="s">
        <v>2812</v>
      </c>
      <c r="D505" s="48" t="s">
        <v>20</v>
      </c>
      <c r="E505" s="48"/>
      <c r="F505" s="48"/>
      <c r="G505" s="48" t="s">
        <v>2813</v>
      </c>
      <c r="H505" s="48" t="s">
        <v>4350</v>
      </c>
      <c r="I505" s="13" t="s">
        <v>577</v>
      </c>
      <c r="J505" s="48"/>
      <c r="K505" s="48"/>
      <c r="L505" s="48"/>
      <c r="M505" s="48"/>
      <c r="N505" s="48"/>
      <c r="O505" s="48"/>
      <c r="P505" s="48"/>
      <c r="Q505" s="48"/>
    </row>
    <row r="506" spans="1:17">
      <c r="A506" s="48" t="s">
        <v>4359</v>
      </c>
      <c r="B506" s="48" t="s">
        <v>4319</v>
      </c>
      <c r="C506" s="48" t="s">
        <v>147</v>
      </c>
      <c r="D506" s="48" t="s">
        <v>20</v>
      </c>
      <c r="E506" s="48"/>
      <c r="F506" s="48"/>
      <c r="G506" s="48" t="s">
        <v>3301</v>
      </c>
      <c r="H506" s="48" t="s">
        <v>4360</v>
      </c>
      <c r="I506" s="13" t="s">
        <v>577</v>
      </c>
      <c r="J506" s="48"/>
      <c r="K506" s="48"/>
      <c r="L506" s="48"/>
      <c r="M506" s="48"/>
      <c r="N506" s="48"/>
      <c r="O506" s="48"/>
      <c r="P506" s="48"/>
      <c r="Q506" s="48"/>
    </row>
    <row r="507" spans="1:17">
      <c r="A507" s="48" t="s">
        <v>4361</v>
      </c>
      <c r="B507" s="48" t="s">
        <v>4319</v>
      </c>
      <c r="C507" s="48" t="s">
        <v>4362</v>
      </c>
      <c r="D507" s="48" t="s">
        <v>20</v>
      </c>
      <c r="E507" s="48"/>
      <c r="F507" s="48"/>
      <c r="G507" s="48" t="s">
        <v>4363</v>
      </c>
      <c r="H507" s="48" t="s">
        <v>4360</v>
      </c>
      <c r="I507" s="13" t="s">
        <v>577</v>
      </c>
      <c r="J507" s="48"/>
      <c r="K507" s="48"/>
      <c r="L507" s="48"/>
      <c r="M507" s="48"/>
      <c r="N507" s="48"/>
      <c r="O507" s="48"/>
      <c r="P507" s="48"/>
      <c r="Q507" s="48"/>
    </row>
    <row r="508" spans="1:17">
      <c r="A508" s="48" t="s">
        <v>4364</v>
      </c>
      <c r="B508" s="48" t="s">
        <v>4319</v>
      </c>
      <c r="C508" s="48" t="s">
        <v>158</v>
      </c>
      <c r="D508" s="48" t="s">
        <v>20</v>
      </c>
      <c r="E508" s="48"/>
      <c r="F508" s="48"/>
      <c r="G508" s="48" t="s">
        <v>3237</v>
      </c>
      <c r="H508" s="48"/>
      <c r="I508" s="13" t="s">
        <v>577</v>
      </c>
      <c r="J508" s="48"/>
      <c r="K508" s="48"/>
      <c r="L508" s="48"/>
      <c r="M508" s="48"/>
      <c r="N508" s="48"/>
      <c r="O508" s="48"/>
      <c r="P508" s="48"/>
      <c r="Q508" s="48"/>
    </row>
    <row r="509" spans="1:17">
      <c r="A509" s="48" t="s">
        <v>4365</v>
      </c>
      <c r="B509" s="48" t="s">
        <v>4319</v>
      </c>
      <c r="C509" s="48" t="s">
        <v>3316</v>
      </c>
      <c r="D509" s="48" t="s">
        <v>20</v>
      </c>
      <c r="E509" s="48"/>
      <c r="F509" s="48"/>
      <c r="G509" s="48" t="s">
        <v>3317</v>
      </c>
      <c r="H509" s="48" t="s">
        <v>3318</v>
      </c>
      <c r="I509" s="13" t="s">
        <v>577</v>
      </c>
      <c r="J509" s="48"/>
      <c r="K509" s="48"/>
      <c r="L509" s="48"/>
      <c r="M509" s="48"/>
      <c r="N509" s="48"/>
      <c r="O509" s="48"/>
      <c r="P509" s="48"/>
      <c r="Q509" s="48"/>
    </row>
    <row r="510" spans="1:17">
      <c r="A510" s="48" t="s">
        <v>4366</v>
      </c>
      <c r="B510" s="48" t="s">
        <v>4319</v>
      </c>
      <c r="C510" s="48" t="s">
        <v>204</v>
      </c>
      <c r="D510" s="48" t="s">
        <v>20</v>
      </c>
      <c r="E510" s="48"/>
      <c r="F510" s="48"/>
      <c r="G510" s="48" t="s">
        <v>3277</v>
      </c>
      <c r="H510" s="48" t="s">
        <v>205</v>
      </c>
      <c r="I510" s="13" t="s">
        <v>577</v>
      </c>
      <c r="J510" s="48"/>
      <c r="K510" s="48"/>
      <c r="L510" s="48"/>
      <c r="M510" s="48"/>
      <c r="N510" s="48"/>
      <c r="O510" s="48"/>
      <c r="P510" s="48"/>
      <c r="Q510" s="48"/>
    </row>
    <row r="511" spans="1:17">
      <c r="A511" s="48" t="s">
        <v>4367</v>
      </c>
      <c r="B511" s="48" t="s">
        <v>4319</v>
      </c>
      <c r="C511" s="48" t="s">
        <v>209</v>
      </c>
      <c r="D511" s="48" t="s">
        <v>20</v>
      </c>
      <c r="E511" s="48"/>
      <c r="F511" s="48"/>
      <c r="G511" s="48" t="s">
        <v>3331</v>
      </c>
      <c r="H511" s="48" t="s">
        <v>205</v>
      </c>
      <c r="I511" s="13" t="s">
        <v>577</v>
      </c>
      <c r="J511" s="48"/>
      <c r="K511" s="48"/>
      <c r="L511" s="48"/>
      <c r="M511" s="48"/>
      <c r="N511" s="48"/>
      <c r="O511" s="48"/>
      <c r="P511" s="48"/>
      <c r="Q511" s="48"/>
    </row>
    <row r="512" spans="1:17">
      <c r="A512" s="48" t="s">
        <v>4368</v>
      </c>
      <c r="B512" s="48" t="s">
        <v>4319</v>
      </c>
      <c r="C512" s="48" t="s">
        <v>212</v>
      </c>
      <c r="D512" s="48" t="s">
        <v>20</v>
      </c>
      <c r="E512" s="48"/>
      <c r="F512" s="48"/>
      <c r="G512" s="48" t="s">
        <v>3334</v>
      </c>
      <c r="H512" s="48" t="s">
        <v>205</v>
      </c>
      <c r="I512" s="13" t="s">
        <v>577</v>
      </c>
      <c r="J512" s="48"/>
      <c r="K512" s="48"/>
      <c r="L512" s="48"/>
      <c r="M512" s="48"/>
      <c r="N512" s="48"/>
      <c r="O512" s="48"/>
      <c r="P512" s="48"/>
      <c r="Q512" s="48"/>
    </row>
    <row r="513" spans="1:17">
      <c r="A513" s="48" t="s">
        <v>4369</v>
      </c>
      <c r="B513" s="48" t="s">
        <v>4319</v>
      </c>
      <c r="C513" s="48" t="s">
        <v>215</v>
      </c>
      <c r="D513" s="48" t="s">
        <v>20</v>
      </c>
      <c r="E513" s="48"/>
      <c r="F513" s="48"/>
      <c r="G513" s="48" t="s">
        <v>4370</v>
      </c>
      <c r="H513" s="48" t="s">
        <v>205</v>
      </c>
      <c r="I513" s="13" t="s">
        <v>577</v>
      </c>
      <c r="J513" s="48"/>
      <c r="K513" s="48"/>
      <c r="L513" s="48"/>
      <c r="M513" s="48"/>
      <c r="N513" s="48"/>
      <c r="O513" s="48"/>
      <c r="P513" s="48"/>
      <c r="Q513" s="48"/>
    </row>
    <row r="514" spans="1:17">
      <c r="A514" s="48" t="s">
        <v>4371</v>
      </c>
      <c r="B514" s="48" t="s">
        <v>4319</v>
      </c>
      <c r="C514" s="48" t="s">
        <v>218</v>
      </c>
      <c r="D514" s="48" t="s">
        <v>20</v>
      </c>
      <c r="E514" s="48"/>
      <c r="F514" s="48"/>
      <c r="G514" s="48" t="s">
        <v>527</v>
      </c>
      <c r="H514" s="48" t="s">
        <v>220</v>
      </c>
      <c r="I514" s="13" t="s">
        <v>577</v>
      </c>
      <c r="J514" s="48"/>
      <c r="K514" s="48"/>
      <c r="L514" s="48"/>
      <c r="M514" s="48"/>
      <c r="N514" s="48"/>
      <c r="O514" s="48"/>
      <c r="P514" s="48"/>
      <c r="Q514" s="48"/>
    </row>
    <row r="515" spans="1:17">
      <c r="A515" s="48" t="s">
        <v>4372</v>
      </c>
      <c r="B515" s="48" t="s">
        <v>4319</v>
      </c>
      <c r="C515" s="48" t="s">
        <v>3346</v>
      </c>
      <c r="D515" s="48" t="s">
        <v>20</v>
      </c>
      <c r="E515" s="48"/>
      <c r="F515" s="48"/>
      <c r="G515" s="48" t="s">
        <v>3347</v>
      </c>
      <c r="H515" s="48" t="s">
        <v>4373</v>
      </c>
      <c r="I515" s="13" t="s">
        <v>577</v>
      </c>
      <c r="J515" s="48"/>
      <c r="K515" s="48"/>
      <c r="L515" s="48"/>
      <c r="M515" s="48"/>
      <c r="N515" s="48"/>
      <c r="O515" s="48"/>
      <c r="P515" s="48"/>
      <c r="Q515" s="48"/>
    </row>
    <row r="516" spans="1:17">
      <c r="A516" s="48" t="s">
        <v>4374</v>
      </c>
      <c r="B516" s="48" t="s">
        <v>4319</v>
      </c>
      <c r="C516" s="48" t="s">
        <v>3346</v>
      </c>
      <c r="D516" s="48" t="s">
        <v>20</v>
      </c>
      <c r="E516" s="48"/>
      <c r="F516" s="48"/>
      <c r="G516" s="48" t="s">
        <v>3350</v>
      </c>
      <c r="H516" s="48" t="s">
        <v>4373</v>
      </c>
      <c r="I516" s="13" t="s">
        <v>577</v>
      </c>
      <c r="J516" s="48"/>
      <c r="K516" s="48"/>
      <c r="L516" s="48"/>
      <c r="M516" s="48"/>
      <c r="N516" s="48"/>
      <c r="O516" s="48"/>
      <c r="P516" s="48"/>
      <c r="Q516" s="48"/>
    </row>
    <row r="517" spans="1:17">
      <c r="A517" s="48" t="s">
        <v>4375</v>
      </c>
      <c r="B517" s="48" t="s">
        <v>4319</v>
      </c>
      <c r="C517" s="48" t="s">
        <v>3352</v>
      </c>
      <c r="D517" s="48" t="s">
        <v>20</v>
      </c>
      <c r="E517" s="48"/>
      <c r="F517" s="48"/>
      <c r="G517" s="48" t="s">
        <v>3353</v>
      </c>
      <c r="H517" s="48"/>
      <c r="I517" s="13" t="s">
        <v>577</v>
      </c>
      <c r="J517" s="48"/>
      <c r="K517" s="48"/>
      <c r="L517" s="48"/>
      <c r="M517" s="48"/>
      <c r="N517" s="48"/>
      <c r="O517" s="48"/>
      <c r="P517" s="48"/>
      <c r="Q517" s="48"/>
    </row>
    <row r="518" spans="1:17">
      <c r="A518" s="48" t="s">
        <v>4376</v>
      </c>
      <c r="B518" s="48" t="s">
        <v>4319</v>
      </c>
      <c r="C518" s="48" t="s">
        <v>4377</v>
      </c>
      <c r="D518" s="48" t="s">
        <v>20</v>
      </c>
      <c r="E518" s="48"/>
      <c r="F518" s="48"/>
      <c r="G518" s="48" t="s">
        <v>4378</v>
      </c>
      <c r="H518" s="48" t="s">
        <v>4379</v>
      </c>
      <c r="I518" s="13" t="s">
        <v>577</v>
      </c>
      <c r="J518" s="48"/>
      <c r="K518" s="48"/>
      <c r="L518" s="48"/>
      <c r="M518" s="48"/>
      <c r="N518" s="48"/>
      <c r="O518" s="48"/>
      <c r="P518" s="48"/>
      <c r="Q518" s="48"/>
    </row>
    <row r="519" spans="1:17">
      <c r="A519" s="48" t="s">
        <v>4380</v>
      </c>
      <c r="B519" s="48" t="s">
        <v>4319</v>
      </c>
      <c r="C519" s="48" t="s">
        <v>4381</v>
      </c>
      <c r="D519" s="48" t="s">
        <v>20</v>
      </c>
      <c r="E519" s="48"/>
      <c r="F519" s="48"/>
      <c r="G519" s="48" t="s">
        <v>4382</v>
      </c>
      <c r="H519" s="48" t="s">
        <v>4383</v>
      </c>
      <c r="I519" s="13" t="s">
        <v>577</v>
      </c>
      <c r="J519" s="48"/>
      <c r="K519" s="48"/>
      <c r="L519" s="48"/>
      <c r="M519" s="48"/>
      <c r="N519" s="48"/>
      <c r="O519" s="48"/>
      <c r="P519" s="48"/>
      <c r="Q519" s="48"/>
    </row>
    <row r="520" spans="1:17">
      <c r="A520" s="48" t="s">
        <v>4384</v>
      </c>
      <c r="B520" s="48" t="s">
        <v>4319</v>
      </c>
      <c r="C520" s="48" t="s">
        <v>3356</v>
      </c>
      <c r="D520" s="48" t="s">
        <v>20</v>
      </c>
      <c r="E520" s="48"/>
      <c r="F520" s="48"/>
      <c r="G520" s="48" t="s">
        <v>3357</v>
      </c>
      <c r="H520" s="48" t="s">
        <v>4385</v>
      </c>
      <c r="I520" s="13" t="s">
        <v>577</v>
      </c>
      <c r="J520" s="48"/>
      <c r="K520" s="48"/>
      <c r="L520" s="48"/>
      <c r="M520" s="48"/>
      <c r="N520" s="48"/>
      <c r="O520" s="48"/>
      <c r="P520" s="48"/>
      <c r="Q520" s="48"/>
    </row>
    <row r="521" spans="1:17">
      <c r="A521" s="48" t="s">
        <v>4386</v>
      </c>
      <c r="B521" s="48" t="s">
        <v>4319</v>
      </c>
      <c r="C521" s="48" t="s">
        <v>3365</v>
      </c>
      <c r="D521" s="48" t="s">
        <v>20</v>
      </c>
      <c r="E521" s="48"/>
      <c r="F521" s="48"/>
      <c r="G521" s="48" t="s">
        <v>4387</v>
      </c>
      <c r="H521" s="48" t="s">
        <v>4388</v>
      </c>
      <c r="I521" s="13" t="s">
        <v>577</v>
      </c>
      <c r="J521" s="48"/>
      <c r="K521" s="48"/>
      <c r="L521" s="48"/>
      <c r="M521" s="48"/>
      <c r="N521" s="48"/>
      <c r="O521" s="48"/>
      <c r="P521" s="48"/>
      <c r="Q521" s="48"/>
    </row>
    <row r="522" spans="1:17">
      <c r="A522" s="48" t="s">
        <v>4389</v>
      </c>
      <c r="B522" s="48" t="s">
        <v>4319</v>
      </c>
      <c r="C522" s="48" t="s">
        <v>3365</v>
      </c>
      <c r="D522" s="48" t="s">
        <v>20</v>
      </c>
      <c r="E522" s="48"/>
      <c r="F522" s="48"/>
      <c r="G522" s="48" t="s">
        <v>4390</v>
      </c>
      <c r="H522" s="48" t="s">
        <v>4388</v>
      </c>
      <c r="I522" s="13" t="s">
        <v>577</v>
      </c>
      <c r="J522" s="48"/>
      <c r="K522" s="48"/>
      <c r="L522" s="48"/>
      <c r="M522" s="48"/>
      <c r="N522" s="48"/>
      <c r="O522" s="48"/>
      <c r="P522" s="48"/>
      <c r="Q522" s="48"/>
    </row>
    <row r="523" spans="1:17">
      <c r="A523" s="48" t="s">
        <v>4391</v>
      </c>
      <c r="B523" s="48" t="s">
        <v>4319</v>
      </c>
      <c r="C523" s="48" t="s">
        <v>3989</v>
      </c>
      <c r="D523" s="48" t="s">
        <v>674</v>
      </c>
      <c r="E523" s="48"/>
      <c r="F523" s="48"/>
      <c r="G523" s="48" t="s">
        <v>4392</v>
      </c>
      <c r="H523" s="48"/>
      <c r="I523" s="13" t="s">
        <v>577</v>
      </c>
      <c r="J523" s="48"/>
      <c r="K523" s="48"/>
      <c r="L523" s="48"/>
      <c r="M523" s="48"/>
      <c r="N523" s="48"/>
      <c r="O523" s="48"/>
      <c r="P523" s="48"/>
      <c r="Q523" s="48"/>
    </row>
    <row r="524" spans="1:17">
      <c r="A524" s="48" t="s">
        <v>4393</v>
      </c>
      <c r="B524" s="48" t="s">
        <v>4394</v>
      </c>
      <c r="C524" s="48" t="s">
        <v>4395</v>
      </c>
      <c r="D524" s="48" t="s">
        <v>20</v>
      </c>
      <c r="E524" s="48"/>
      <c r="F524" s="48"/>
      <c r="G524" s="48" t="s">
        <v>4396</v>
      </c>
      <c r="H524" s="48" t="s">
        <v>4397</v>
      </c>
      <c r="I524" s="13" t="s">
        <v>3844</v>
      </c>
      <c r="J524" s="48"/>
      <c r="K524" s="48"/>
      <c r="L524" s="48"/>
      <c r="M524" s="48"/>
      <c r="N524" s="48"/>
      <c r="O524" s="48"/>
      <c r="P524" s="48"/>
      <c r="Q524" s="48"/>
    </row>
    <row r="525" spans="1:17">
      <c r="A525" s="48" t="s">
        <v>4398</v>
      </c>
      <c r="B525" s="48" t="s">
        <v>4394</v>
      </c>
      <c r="C525" s="48" t="s">
        <v>209</v>
      </c>
      <c r="D525" s="48" t="s">
        <v>20</v>
      </c>
      <c r="E525" s="48"/>
      <c r="F525" s="48"/>
      <c r="G525" s="48" t="s">
        <v>3331</v>
      </c>
      <c r="H525" s="48" t="s">
        <v>205</v>
      </c>
      <c r="I525" s="13" t="s">
        <v>3844</v>
      </c>
      <c r="J525" s="48"/>
      <c r="K525" s="48"/>
      <c r="L525" s="48"/>
      <c r="M525" s="48"/>
      <c r="N525" s="48"/>
      <c r="O525" s="48"/>
      <c r="P525" s="48"/>
      <c r="Q525" s="48"/>
    </row>
    <row r="526" spans="1:17">
      <c r="A526" s="48" t="s">
        <v>4399</v>
      </c>
      <c r="B526" s="48" t="s">
        <v>4394</v>
      </c>
      <c r="C526" s="48" t="s">
        <v>212</v>
      </c>
      <c r="D526" s="48" t="s">
        <v>20</v>
      </c>
      <c r="E526" s="48"/>
      <c r="F526" s="48"/>
      <c r="G526" s="48" t="s">
        <v>3334</v>
      </c>
      <c r="H526" s="48" t="s">
        <v>205</v>
      </c>
      <c r="I526" s="13" t="s">
        <v>3844</v>
      </c>
      <c r="J526" s="48"/>
      <c r="K526" s="48"/>
      <c r="L526" s="48"/>
      <c r="M526" s="48"/>
      <c r="N526" s="48"/>
      <c r="O526" s="48"/>
      <c r="P526" s="48"/>
      <c r="Q526" s="48"/>
    </row>
    <row r="527" spans="1:17">
      <c r="A527" s="48" t="s">
        <v>4400</v>
      </c>
      <c r="B527" s="48" t="s">
        <v>4394</v>
      </c>
      <c r="C527" s="48" t="s">
        <v>215</v>
      </c>
      <c r="D527" s="48" t="s">
        <v>20</v>
      </c>
      <c r="E527" s="48"/>
      <c r="F527" s="48"/>
      <c r="G527" s="48" t="s">
        <v>3336</v>
      </c>
      <c r="H527" s="48" t="s">
        <v>205</v>
      </c>
      <c r="I527" s="13" t="s">
        <v>3844</v>
      </c>
      <c r="J527" s="48"/>
      <c r="K527" s="48"/>
      <c r="L527" s="48"/>
      <c r="M527" s="48"/>
      <c r="N527" s="48"/>
      <c r="O527" s="48"/>
      <c r="P527" s="48"/>
      <c r="Q527" s="48"/>
    </row>
    <row r="528" spans="1:17">
      <c r="A528" s="48" t="s">
        <v>4401</v>
      </c>
      <c r="B528" s="48" t="s">
        <v>4394</v>
      </c>
      <c r="C528" s="48" t="s">
        <v>218</v>
      </c>
      <c r="D528" s="48" t="s">
        <v>20</v>
      </c>
      <c r="E528" s="48"/>
      <c r="F528" s="48"/>
      <c r="G528" s="48" t="s">
        <v>527</v>
      </c>
      <c r="H528" s="48" t="s">
        <v>220</v>
      </c>
      <c r="I528" s="13" t="s">
        <v>3844</v>
      </c>
      <c r="J528" s="48"/>
      <c r="K528" s="48"/>
      <c r="L528" s="48"/>
      <c r="M528" s="48"/>
      <c r="N528" s="48"/>
      <c r="O528" s="48"/>
      <c r="P528" s="48"/>
      <c r="Q528" s="48"/>
    </row>
    <row r="529" spans="1:17">
      <c r="A529" s="48" t="s">
        <v>4402</v>
      </c>
      <c r="B529" s="48" t="s">
        <v>4394</v>
      </c>
      <c r="C529" s="48" t="s">
        <v>4403</v>
      </c>
      <c r="D529" s="48" t="s">
        <v>20</v>
      </c>
      <c r="E529" s="48"/>
      <c r="F529" s="48"/>
      <c r="G529" s="48" t="s">
        <v>4404</v>
      </c>
      <c r="H529" s="48" t="s">
        <v>4397</v>
      </c>
      <c r="I529" s="13" t="s">
        <v>3844</v>
      </c>
      <c r="J529" s="48"/>
      <c r="K529" s="48"/>
      <c r="L529" s="48"/>
      <c r="M529" s="48"/>
      <c r="N529" s="48"/>
      <c r="O529" s="48"/>
      <c r="P529" s="48"/>
      <c r="Q529" s="48"/>
    </row>
    <row r="530" spans="1:17">
      <c r="A530" s="48" t="s">
        <v>4405</v>
      </c>
      <c r="B530" s="48" t="s">
        <v>4406</v>
      </c>
      <c r="C530" s="48" t="s">
        <v>4407</v>
      </c>
      <c r="D530" s="48" t="s">
        <v>20</v>
      </c>
      <c r="E530" s="48"/>
      <c r="F530" s="48"/>
      <c r="G530" s="48" t="s">
        <v>4408</v>
      </c>
      <c r="H530" s="48" t="s">
        <v>4397</v>
      </c>
      <c r="I530" s="13" t="s">
        <v>3844</v>
      </c>
      <c r="J530" s="48"/>
      <c r="K530" s="48"/>
      <c r="L530" s="48"/>
      <c r="M530" s="48"/>
      <c r="N530" s="48"/>
      <c r="O530" s="48"/>
      <c r="P530" s="48"/>
      <c r="Q530" s="48"/>
    </row>
    <row r="531" spans="1:17">
      <c r="A531" s="48" t="s">
        <v>4409</v>
      </c>
      <c r="B531" s="48" t="s">
        <v>4406</v>
      </c>
      <c r="C531" s="48" t="s">
        <v>209</v>
      </c>
      <c r="D531" s="48" t="s">
        <v>20</v>
      </c>
      <c r="E531" s="48"/>
      <c r="F531" s="48"/>
      <c r="G531" s="48" t="s">
        <v>3331</v>
      </c>
      <c r="H531" s="48" t="s">
        <v>205</v>
      </c>
      <c r="I531" s="13" t="s">
        <v>3844</v>
      </c>
      <c r="J531" s="48"/>
      <c r="K531" s="48"/>
      <c r="L531" s="48"/>
      <c r="M531" s="48"/>
      <c r="N531" s="48"/>
      <c r="O531" s="48"/>
      <c r="P531" s="48"/>
      <c r="Q531" s="48"/>
    </row>
    <row r="532" spans="1:17">
      <c r="A532" s="48" t="s">
        <v>4410</v>
      </c>
      <c r="B532" s="48" t="s">
        <v>4406</v>
      </c>
      <c r="C532" s="48" t="s">
        <v>212</v>
      </c>
      <c r="D532" s="48" t="s">
        <v>20</v>
      </c>
      <c r="E532" s="48"/>
      <c r="F532" s="48"/>
      <c r="G532" s="48" t="s">
        <v>3334</v>
      </c>
      <c r="H532" s="48" t="s">
        <v>205</v>
      </c>
      <c r="I532" s="13" t="s">
        <v>3844</v>
      </c>
      <c r="J532" s="48"/>
      <c r="K532" s="48"/>
      <c r="L532" s="48"/>
      <c r="M532" s="48"/>
      <c r="N532" s="48"/>
      <c r="O532" s="48"/>
      <c r="P532" s="48"/>
      <c r="Q532" s="48"/>
    </row>
    <row r="533" spans="1:17">
      <c r="A533" s="48" t="s">
        <v>4411</v>
      </c>
      <c r="B533" s="48" t="s">
        <v>4406</v>
      </c>
      <c r="C533" s="48" t="s">
        <v>215</v>
      </c>
      <c r="D533" s="48" t="s">
        <v>20</v>
      </c>
      <c r="E533" s="48"/>
      <c r="F533" s="48"/>
      <c r="G533" s="48" t="s">
        <v>3336</v>
      </c>
      <c r="H533" s="48" t="s">
        <v>205</v>
      </c>
      <c r="I533" s="13" t="s">
        <v>3844</v>
      </c>
      <c r="J533" s="48"/>
      <c r="K533" s="48"/>
      <c r="L533" s="48"/>
      <c r="M533" s="48"/>
      <c r="N533" s="48"/>
      <c r="O533" s="48"/>
      <c r="P533" s="48"/>
      <c r="Q533" s="48"/>
    </row>
    <row r="534" spans="1:17">
      <c r="A534" s="48" t="s">
        <v>4412</v>
      </c>
      <c r="B534" s="48" t="s">
        <v>4406</v>
      </c>
      <c r="C534" s="48" t="s">
        <v>218</v>
      </c>
      <c r="D534" s="48" t="s">
        <v>20</v>
      </c>
      <c r="E534" s="48"/>
      <c r="F534" s="48"/>
      <c r="G534" s="48" t="s">
        <v>527</v>
      </c>
      <c r="H534" s="48" t="s">
        <v>220</v>
      </c>
      <c r="I534" s="13" t="s">
        <v>3844</v>
      </c>
      <c r="J534" s="48"/>
      <c r="K534" s="48"/>
      <c r="L534" s="48"/>
      <c r="M534" s="48"/>
      <c r="N534" s="48"/>
      <c r="O534" s="48"/>
      <c r="P534" s="48"/>
      <c r="Q534" s="48"/>
    </row>
    <row r="535" spans="1:17">
      <c r="A535" s="48" t="s">
        <v>4413</v>
      </c>
      <c r="B535" s="48" t="s">
        <v>4414</v>
      </c>
      <c r="C535" s="48" t="s">
        <v>4415</v>
      </c>
      <c r="D535" s="48" t="s">
        <v>20</v>
      </c>
      <c r="E535" s="48"/>
      <c r="F535" s="48"/>
      <c r="G535" s="48" t="s">
        <v>4416</v>
      </c>
      <c r="H535" s="48" t="s">
        <v>4397</v>
      </c>
      <c r="I535" s="13" t="s">
        <v>3844</v>
      </c>
      <c r="J535" s="48"/>
      <c r="K535" s="48"/>
      <c r="L535" s="48"/>
      <c r="M535" s="48"/>
      <c r="N535" s="48"/>
      <c r="O535" s="48"/>
      <c r="P535" s="48"/>
      <c r="Q535" s="48"/>
    </row>
    <row r="536" spans="1:17">
      <c r="A536" s="48" t="s">
        <v>4417</v>
      </c>
      <c r="B536" s="48" t="s">
        <v>4414</v>
      </c>
      <c r="C536" s="48" t="s">
        <v>209</v>
      </c>
      <c r="D536" s="48" t="s">
        <v>20</v>
      </c>
      <c r="E536" s="48"/>
      <c r="F536" s="48"/>
      <c r="G536" s="48" t="s">
        <v>3331</v>
      </c>
      <c r="H536" s="48" t="s">
        <v>205</v>
      </c>
      <c r="I536" s="13" t="s">
        <v>3844</v>
      </c>
      <c r="J536" s="48"/>
      <c r="K536" s="48"/>
      <c r="L536" s="48"/>
      <c r="M536" s="48"/>
      <c r="N536" s="48"/>
      <c r="O536" s="48"/>
      <c r="P536" s="48"/>
      <c r="Q536" s="48"/>
    </row>
    <row r="537" spans="1:17">
      <c r="A537" s="48" t="s">
        <v>4418</v>
      </c>
      <c r="B537" s="48" t="s">
        <v>4414</v>
      </c>
      <c r="C537" s="48" t="s">
        <v>212</v>
      </c>
      <c r="D537" s="48" t="s">
        <v>20</v>
      </c>
      <c r="E537" s="48"/>
      <c r="F537" s="48"/>
      <c r="G537" s="48" t="s">
        <v>3334</v>
      </c>
      <c r="H537" s="48" t="s">
        <v>205</v>
      </c>
      <c r="I537" s="13" t="s">
        <v>3844</v>
      </c>
      <c r="J537" s="48"/>
      <c r="K537" s="48"/>
      <c r="L537" s="48"/>
      <c r="M537" s="48"/>
      <c r="N537" s="48"/>
      <c r="O537" s="48"/>
      <c r="P537" s="48"/>
      <c r="Q537" s="48"/>
    </row>
    <row r="538" spans="1:17">
      <c r="A538" s="48" t="s">
        <v>4419</v>
      </c>
      <c r="B538" s="48" t="s">
        <v>4414</v>
      </c>
      <c r="C538" s="48" t="s">
        <v>215</v>
      </c>
      <c r="D538" s="48" t="s">
        <v>20</v>
      </c>
      <c r="E538" s="48"/>
      <c r="F538" s="48"/>
      <c r="G538" s="48" t="s">
        <v>3336</v>
      </c>
      <c r="H538" s="48" t="s">
        <v>205</v>
      </c>
      <c r="I538" s="13" t="s">
        <v>3844</v>
      </c>
      <c r="J538" s="48"/>
      <c r="K538" s="48"/>
      <c r="L538" s="48"/>
      <c r="M538" s="48"/>
      <c r="N538" s="48"/>
      <c r="O538" s="48"/>
      <c r="P538" s="48"/>
      <c r="Q538" s="48"/>
    </row>
    <row r="539" spans="1:17">
      <c r="A539" s="48" t="s">
        <v>4420</v>
      </c>
      <c r="B539" s="48" t="s">
        <v>4414</v>
      </c>
      <c r="C539" s="48" t="s">
        <v>218</v>
      </c>
      <c r="D539" s="48" t="s">
        <v>20</v>
      </c>
      <c r="E539" s="48"/>
      <c r="F539" s="48"/>
      <c r="G539" s="48" t="s">
        <v>527</v>
      </c>
      <c r="H539" s="48" t="s">
        <v>220</v>
      </c>
      <c r="I539" s="13" t="s">
        <v>3844</v>
      </c>
      <c r="J539" s="48"/>
      <c r="K539" s="48"/>
      <c r="L539" s="48"/>
      <c r="M539" s="48"/>
      <c r="N539" s="48"/>
      <c r="O539" s="48"/>
      <c r="P539" s="48"/>
      <c r="Q539" s="48"/>
    </row>
    <row r="540" spans="1:17">
      <c r="A540" s="48" t="s">
        <v>4421</v>
      </c>
      <c r="B540" s="48" t="s">
        <v>4422</v>
      </c>
      <c r="C540" s="48" t="s">
        <v>4423</v>
      </c>
      <c r="D540" s="48" t="s">
        <v>20</v>
      </c>
      <c r="E540" s="48"/>
      <c r="F540" s="48"/>
      <c r="G540" s="48" t="s">
        <v>4424</v>
      </c>
      <c r="H540" s="48" t="s">
        <v>4397</v>
      </c>
      <c r="I540" s="13" t="s">
        <v>3844</v>
      </c>
      <c r="J540" s="48"/>
      <c r="K540" s="48"/>
      <c r="L540" s="48"/>
      <c r="M540" s="48"/>
      <c r="N540" s="48"/>
      <c r="O540" s="48"/>
      <c r="P540" s="48"/>
      <c r="Q540" s="48"/>
    </row>
    <row r="541" spans="1:17">
      <c r="A541" s="48" t="s">
        <v>4425</v>
      </c>
      <c r="B541" s="48" t="s">
        <v>4422</v>
      </c>
      <c r="C541" s="48" t="s">
        <v>209</v>
      </c>
      <c r="D541" s="48" t="s">
        <v>20</v>
      </c>
      <c r="E541" s="48"/>
      <c r="F541" s="48"/>
      <c r="G541" s="48" t="s">
        <v>3331</v>
      </c>
      <c r="H541" s="48" t="s">
        <v>205</v>
      </c>
      <c r="I541" s="13" t="s">
        <v>3844</v>
      </c>
      <c r="J541" s="48"/>
      <c r="K541" s="48"/>
      <c r="L541" s="48"/>
      <c r="M541" s="48"/>
      <c r="N541" s="48"/>
      <c r="O541" s="48"/>
      <c r="P541" s="48"/>
      <c r="Q541" s="48"/>
    </row>
    <row r="542" spans="1:17">
      <c r="A542" s="48" t="s">
        <v>4426</v>
      </c>
      <c r="B542" s="48" t="s">
        <v>4422</v>
      </c>
      <c r="C542" s="48" t="s">
        <v>212</v>
      </c>
      <c r="D542" s="48" t="s">
        <v>20</v>
      </c>
      <c r="E542" s="48"/>
      <c r="F542" s="48"/>
      <c r="G542" s="48" t="s">
        <v>3334</v>
      </c>
      <c r="H542" s="48" t="s">
        <v>205</v>
      </c>
      <c r="I542" s="13" t="s">
        <v>3844</v>
      </c>
      <c r="J542" s="48"/>
      <c r="K542" s="48"/>
      <c r="L542" s="48"/>
      <c r="M542" s="48"/>
      <c r="N542" s="48"/>
      <c r="O542" s="48"/>
      <c r="P542" s="48"/>
      <c r="Q542" s="48"/>
    </row>
    <row r="543" spans="1:17">
      <c r="A543" s="48" t="s">
        <v>4427</v>
      </c>
      <c r="B543" s="48" t="s">
        <v>4422</v>
      </c>
      <c r="C543" s="48" t="s">
        <v>215</v>
      </c>
      <c r="D543" s="48" t="s">
        <v>20</v>
      </c>
      <c r="E543" s="48"/>
      <c r="F543" s="48"/>
      <c r="G543" s="48" t="s">
        <v>3336</v>
      </c>
      <c r="H543" s="48" t="s">
        <v>205</v>
      </c>
      <c r="I543" s="13" t="s">
        <v>3844</v>
      </c>
      <c r="J543" s="48"/>
      <c r="K543" s="48"/>
      <c r="L543" s="48"/>
      <c r="M543" s="48"/>
      <c r="N543" s="48"/>
      <c r="O543" s="48"/>
      <c r="P543" s="48"/>
      <c r="Q543" s="48"/>
    </row>
    <row r="544" spans="1:17">
      <c r="A544" s="48" t="s">
        <v>4428</v>
      </c>
      <c r="B544" s="48" t="s">
        <v>4422</v>
      </c>
      <c r="C544" s="48" t="s">
        <v>218</v>
      </c>
      <c r="D544" s="48" t="s">
        <v>20</v>
      </c>
      <c r="E544" s="48"/>
      <c r="F544" s="48"/>
      <c r="G544" s="48" t="s">
        <v>527</v>
      </c>
      <c r="H544" s="48" t="s">
        <v>220</v>
      </c>
      <c r="I544" s="13" t="s">
        <v>3844</v>
      </c>
      <c r="J544" s="48"/>
      <c r="K544" s="48"/>
      <c r="L544" s="48"/>
      <c r="M544" s="48"/>
      <c r="N544" s="48"/>
      <c r="O544" s="48"/>
      <c r="P544" s="48"/>
      <c r="Q544" s="48"/>
    </row>
    <row r="545" spans="1:17">
      <c r="A545" s="48" t="s">
        <v>4429</v>
      </c>
      <c r="B545" s="48" t="s">
        <v>4430</v>
      </c>
      <c r="C545" s="48" t="s">
        <v>4431</v>
      </c>
      <c r="D545" s="48" t="s">
        <v>20</v>
      </c>
      <c r="E545" s="48"/>
      <c r="F545" s="48"/>
      <c r="G545" s="48" t="s">
        <v>4432</v>
      </c>
      <c r="H545" s="48" t="s">
        <v>4433</v>
      </c>
      <c r="I545" s="13" t="s">
        <v>3844</v>
      </c>
      <c r="J545" s="48"/>
      <c r="K545" s="48"/>
      <c r="L545" s="48"/>
      <c r="M545" s="48"/>
      <c r="N545" s="48"/>
      <c r="O545" s="48"/>
      <c r="P545" s="48"/>
      <c r="Q545" s="48"/>
    </row>
    <row r="546" spans="1:17">
      <c r="A546" s="48" t="s">
        <v>4434</v>
      </c>
      <c r="B546" s="48" t="s">
        <v>4435</v>
      </c>
      <c r="C546" s="48" t="s">
        <v>4436</v>
      </c>
      <c r="D546" s="48" t="s">
        <v>20</v>
      </c>
      <c r="E546" s="48"/>
      <c r="F546" s="48"/>
      <c r="G546" s="48" t="s">
        <v>4437</v>
      </c>
      <c r="H546" s="48" t="s">
        <v>4397</v>
      </c>
      <c r="I546" s="13" t="s">
        <v>3844</v>
      </c>
      <c r="J546" s="48"/>
      <c r="K546" s="48"/>
      <c r="L546" s="48"/>
      <c r="M546" s="48"/>
      <c r="N546" s="48"/>
      <c r="O546" s="48"/>
      <c r="P546" s="48"/>
      <c r="Q546" s="48"/>
    </row>
    <row r="547" spans="1:17">
      <c r="A547" s="48" t="s">
        <v>4438</v>
      </c>
      <c r="B547" s="48" t="s">
        <v>4439</v>
      </c>
      <c r="C547" s="48" t="s">
        <v>4440</v>
      </c>
      <c r="D547" s="48" t="s">
        <v>20</v>
      </c>
      <c r="E547" s="48"/>
      <c r="F547" s="48"/>
      <c r="G547" s="48" t="s">
        <v>4441</v>
      </c>
      <c r="H547" s="48" t="s">
        <v>4397</v>
      </c>
      <c r="I547" s="13" t="s">
        <v>3844</v>
      </c>
      <c r="J547" s="48"/>
      <c r="K547" s="48"/>
      <c r="L547" s="48"/>
      <c r="M547" s="48"/>
      <c r="N547" s="48"/>
      <c r="O547" s="48"/>
      <c r="P547" s="48"/>
      <c r="Q547" s="48"/>
    </row>
    <row r="548" spans="1:17">
      <c r="A548" s="48" t="s">
        <v>4442</v>
      </c>
      <c r="B548" s="48" t="s">
        <v>4443</v>
      </c>
      <c r="C548" s="48" t="s">
        <v>4440</v>
      </c>
      <c r="D548" s="48" t="s">
        <v>20</v>
      </c>
      <c r="E548" s="48"/>
      <c r="F548" s="48"/>
      <c r="G548" s="48" t="s">
        <v>4444</v>
      </c>
      <c r="H548" s="48" t="s">
        <v>4397</v>
      </c>
      <c r="I548" s="13" t="s">
        <v>3844</v>
      </c>
      <c r="J548" s="48"/>
      <c r="K548" s="48"/>
      <c r="L548" s="48"/>
      <c r="M548" s="48"/>
      <c r="N548" s="48"/>
      <c r="O548" s="48"/>
      <c r="P548" s="48"/>
      <c r="Q548" s="48"/>
    </row>
    <row r="549" spans="1:17" s="6" customFormat="1">
      <c r="A549" s="48" t="s">
        <v>4445</v>
      </c>
      <c r="B549" s="45" t="s">
        <v>4446</v>
      </c>
      <c r="C549" s="45" t="s">
        <v>4440</v>
      </c>
      <c r="D549" s="45" t="s">
        <v>20</v>
      </c>
      <c r="E549" s="45"/>
      <c r="F549" s="45"/>
      <c r="G549" s="45" t="s">
        <v>4447</v>
      </c>
      <c r="H549" s="45" t="s">
        <v>4397</v>
      </c>
      <c r="I549" s="27" t="s">
        <v>3844</v>
      </c>
      <c r="J549" s="45"/>
      <c r="K549" s="45"/>
      <c r="L549" s="45"/>
      <c r="M549" s="45"/>
      <c r="N549" s="45"/>
      <c r="O549" s="45"/>
      <c r="P549" s="45"/>
      <c r="Q549" s="45"/>
    </row>
    <row r="550" spans="1:17">
      <c r="A550" s="48" t="s">
        <v>4448</v>
      </c>
      <c r="B550" s="48" t="s">
        <v>4449</v>
      </c>
      <c r="C550" s="48" t="s">
        <v>42</v>
      </c>
      <c r="D550" s="48" t="s">
        <v>20</v>
      </c>
      <c r="E550" s="48"/>
      <c r="F550" s="48"/>
      <c r="G550" s="48" t="s">
        <v>3212</v>
      </c>
      <c r="H550" s="48" t="s">
        <v>44</v>
      </c>
      <c r="I550" s="13" t="s">
        <v>3844</v>
      </c>
      <c r="J550" s="48"/>
      <c r="K550" s="48"/>
      <c r="L550" s="48"/>
      <c r="M550" s="48"/>
      <c r="N550" s="48"/>
      <c r="O550" s="48"/>
      <c r="P550" s="48"/>
      <c r="Q550" s="48"/>
    </row>
    <row r="551" spans="1:17">
      <c r="A551" s="48" t="s">
        <v>4450</v>
      </c>
      <c r="B551" s="48" t="s">
        <v>4449</v>
      </c>
      <c r="C551" s="48" t="s">
        <v>2715</v>
      </c>
      <c r="D551" s="48" t="s">
        <v>20</v>
      </c>
      <c r="E551" s="48"/>
      <c r="F551" s="48"/>
      <c r="G551" s="48" t="s">
        <v>3215</v>
      </c>
      <c r="H551" s="48" t="s">
        <v>44</v>
      </c>
      <c r="I551" s="13" t="s">
        <v>3844</v>
      </c>
      <c r="J551" s="48"/>
      <c r="K551" s="48"/>
      <c r="L551" s="48"/>
      <c r="M551" s="48"/>
      <c r="N551" s="48"/>
      <c r="O551" s="48"/>
      <c r="P551" s="48"/>
      <c r="Q551" s="48"/>
    </row>
    <row r="552" spans="1:17">
      <c r="A552" s="48" t="s">
        <v>4451</v>
      </c>
      <c r="B552" s="48" t="s">
        <v>4449</v>
      </c>
      <c r="C552" s="48" t="s">
        <v>3219</v>
      </c>
      <c r="D552" s="48" t="s">
        <v>20</v>
      </c>
      <c r="E552" s="48"/>
      <c r="F552" s="48"/>
      <c r="G552" s="48" t="s">
        <v>3220</v>
      </c>
      <c r="H552" s="48" t="s">
        <v>3221</v>
      </c>
      <c r="I552" s="13" t="s">
        <v>3844</v>
      </c>
      <c r="J552" s="48"/>
      <c r="K552" s="48"/>
      <c r="L552" s="48"/>
      <c r="M552" s="48"/>
      <c r="N552" s="48"/>
      <c r="O552" s="48"/>
      <c r="P552" s="48"/>
      <c r="Q552" s="48"/>
    </row>
    <row r="553" spans="1:17">
      <c r="A553" s="48" t="s">
        <v>4452</v>
      </c>
      <c r="B553" s="48" t="s">
        <v>4449</v>
      </c>
      <c r="C553" s="48" t="s">
        <v>50</v>
      </c>
      <c r="D553" s="48" t="s">
        <v>20</v>
      </c>
      <c r="E553" s="48"/>
      <c r="F553" s="48"/>
      <c r="G553" s="48" t="s">
        <v>3224</v>
      </c>
      <c r="H553" s="48" t="s">
        <v>44</v>
      </c>
      <c r="I553" s="13" t="s">
        <v>3844</v>
      </c>
      <c r="J553" s="48"/>
      <c r="K553" s="48"/>
      <c r="L553" s="48"/>
      <c r="M553" s="48"/>
      <c r="N553" s="48"/>
      <c r="O553" s="48"/>
      <c r="P553" s="48"/>
      <c r="Q553" s="48"/>
    </row>
    <row r="554" spans="1:17">
      <c r="A554" s="48" t="s">
        <v>4453</v>
      </c>
      <c r="B554" s="48" t="s">
        <v>4449</v>
      </c>
      <c r="C554" s="48" t="s">
        <v>343</v>
      </c>
      <c r="D554" s="48" t="s">
        <v>20</v>
      </c>
      <c r="E554" s="48"/>
      <c r="F554" s="48"/>
      <c r="G554" s="48" t="s">
        <v>3240</v>
      </c>
      <c r="H554" s="48" t="s">
        <v>2515</v>
      </c>
      <c r="I554" s="13" t="s">
        <v>3844</v>
      </c>
      <c r="J554" s="48"/>
      <c r="K554" s="48"/>
      <c r="L554" s="48"/>
      <c r="M554" s="48"/>
      <c r="N554" s="48"/>
      <c r="O554" s="48"/>
      <c r="P554" s="48"/>
      <c r="Q554" s="48"/>
    </row>
    <row r="555" spans="1:17">
      <c r="A555" s="48" t="s">
        <v>4454</v>
      </c>
      <c r="B555" s="48" t="s">
        <v>4449</v>
      </c>
      <c r="C555" s="48" t="s">
        <v>343</v>
      </c>
      <c r="D555" s="48" t="s">
        <v>20</v>
      </c>
      <c r="E555" s="48"/>
      <c r="F555" s="48"/>
      <c r="G555" s="48" t="s">
        <v>3244</v>
      </c>
      <c r="H555" s="48" t="s">
        <v>2515</v>
      </c>
      <c r="I555" s="13" t="s">
        <v>3844</v>
      </c>
      <c r="J555" s="48"/>
      <c r="K555" s="48"/>
      <c r="L555" s="48"/>
      <c r="M555" s="48"/>
      <c r="N555" s="48"/>
      <c r="O555" s="48"/>
      <c r="P555" s="48"/>
      <c r="Q555" s="48"/>
    </row>
    <row r="556" spans="1:17">
      <c r="A556" s="48" t="s">
        <v>4455</v>
      </c>
      <c r="B556" s="48" t="s">
        <v>4449</v>
      </c>
      <c r="C556" s="48" t="s">
        <v>341</v>
      </c>
      <c r="D556" s="48" t="s">
        <v>20</v>
      </c>
      <c r="E556" s="48"/>
      <c r="F556" s="48"/>
      <c r="G556" s="48" t="s">
        <v>3237</v>
      </c>
      <c r="H556" s="48"/>
      <c r="I556" s="13" t="s">
        <v>3844</v>
      </c>
      <c r="J556" s="48"/>
      <c r="K556" s="48"/>
      <c r="L556" s="48"/>
      <c r="M556" s="48"/>
      <c r="N556" s="48"/>
      <c r="O556" s="48"/>
      <c r="P556" s="48"/>
      <c r="Q556" s="48"/>
    </row>
    <row r="557" spans="1:17">
      <c r="A557" s="48" t="s">
        <v>4456</v>
      </c>
      <c r="B557" s="48" t="s">
        <v>4449</v>
      </c>
      <c r="C557" s="48" t="s">
        <v>112</v>
      </c>
      <c r="D557" s="48" t="s">
        <v>20</v>
      </c>
      <c r="E557" s="48"/>
      <c r="F557" s="48"/>
      <c r="G557" s="48" t="s">
        <v>3248</v>
      </c>
      <c r="H557" s="48" t="s">
        <v>104</v>
      </c>
      <c r="I557" s="13" t="s">
        <v>3844</v>
      </c>
      <c r="J557" s="48"/>
      <c r="K557" s="48"/>
      <c r="L557" s="48"/>
      <c r="M557" s="48"/>
      <c r="N557" s="48"/>
      <c r="O557" s="48"/>
      <c r="P557" s="48"/>
      <c r="Q557" s="48"/>
    </row>
    <row r="558" spans="1:17">
      <c r="A558" s="48" t="s">
        <v>4457</v>
      </c>
      <c r="B558" s="48" t="s">
        <v>4449</v>
      </c>
      <c r="C558" s="48" t="s">
        <v>115</v>
      </c>
      <c r="D558" s="48" t="s">
        <v>20</v>
      </c>
      <c r="E558" s="48"/>
      <c r="F558" s="48"/>
      <c r="G558" s="48" t="s">
        <v>3237</v>
      </c>
      <c r="H558" s="48"/>
      <c r="I558" s="13" t="s">
        <v>3844</v>
      </c>
      <c r="J558" s="48"/>
      <c r="K558" s="48"/>
      <c r="L558" s="48"/>
      <c r="M558" s="48"/>
      <c r="N558" s="48"/>
      <c r="O558" s="48"/>
      <c r="P558" s="48"/>
      <c r="Q558" s="48"/>
    </row>
    <row r="559" spans="1:17">
      <c r="A559" s="48" t="s">
        <v>4458</v>
      </c>
      <c r="B559" s="48" t="s">
        <v>4449</v>
      </c>
      <c r="C559" s="48" t="s">
        <v>2795</v>
      </c>
      <c r="D559" s="48" t="s">
        <v>20</v>
      </c>
      <c r="E559" s="48"/>
      <c r="F559" s="48"/>
      <c r="G559" s="48" t="s">
        <v>3483</v>
      </c>
      <c r="H559" s="48" t="s">
        <v>3484</v>
      </c>
      <c r="I559" s="13" t="s">
        <v>3844</v>
      </c>
      <c r="J559" s="48"/>
      <c r="K559" s="48"/>
      <c r="L559" s="48"/>
      <c r="M559" s="48"/>
      <c r="N559" s="48"/>
      <c r="O559" s="48"/>
      <c r="P559" s="48"/>
      <c r="Q559" s="48"/>
    </row>
    <row r="560" spans="1:17">
      <c r="A560" s="48" t="s">
        <v>4459</v>
      </c>
      <c r="B560" s="48" t="s">
        <v>4449</v>
      </c>
      <c r="C560" s="48" t="s">
        <v>3486</v>
      </c>
      <c r="D560" s="48" t="s">
        <v>20</v>
      </c>
      <c r="E560" s="48"/>
      <c r="F560" s="48"/>
      <c r="G560" s="48" t="s">
        <v>3487</v>
      </c>
      <c r="H560" s="48"/>
      <c r="I560" s="13" t="s">
        <v>3844</v>
      </c>
      <c r="J560" s="48"/>
      <c r="K560" s="48"/>
      <c r="L560" s="48"/>
      <c r="M560" s="48"/>
      <c r="N560" s="48"/>
      <c r="O560" s="48"/>
      <c r="P560" s="48"/>
      <c r="Q560" s="48"/>
    </row>
    <row r="561" spans="1:17">
      <c r="A561" s="48" t="s">
        <v>4460</v>
      </c>
      <c r="B561" s="48" t="s">
        <v>4449</v>
      </c>
      <c r="C561" s="48" t="s">
        <v>4461</v>
      </c>
      <c r="D561" s="48" t="s">
        <v>20</v>
      </c>
      <c r="E561" s="48"/>
      <c r="F561" s="48"/>
      <c r="G561" s="48" t="s">
        <v>3237</v>
      </c>
      <c r="H561" s="48"/>
      <c r="I561" s="13" t="s">
        <v>3844</v>
      </c>
      <c r="J561" s="48"/>
      <c r="K561" s="48"/>
      <c r="L561" s="48"/>
      <c r="M561" s="48"/>
      <c r="N561" s="48"/>
      <c r="O561" s="48"/>
      <c r="P561" s="48"/>
      <c r="Q561" s="48"/>
    </row>
    <row r="562" spans="1:17">
      <c r="A562" s="48" t="s">
        <v>4462</v>
      </c>
      <c r="B562" s="48" t="s">
        <v>4449</v>
      </c>
      <c r="C562" s="48" t="s">
        <v>147</v>
      </c>
      <c r="D562" s="48" t="s">
        <v>20</v>
      </c>
      <c r="E562" s="48"/>
      <c r="F562" s="48"/>
      <c r="G562" s="48" t="s">
        <v>3301</v>
      </c>
      <c r="H562" s="48" t="s">
        <v>149</v>
      </c>
      <c r="I562" s="13" t="s">
        <v>3844</v>
      </c>
      <c r="J562" s="48"/>
      <c r="K562" s="48"/>
      <c r="L562" s="48"/>
      <c r="M562" s="48"/>
      <c r="N562" s="48"/>
      <c r="O562" s="48"/>
      <c r="P562" s="48"/>
      <c r="Q562" s="48"/>
    </row>
    <row r="563" spans="1:17">
      <c r="A563" s="48" t="s">
        <v>4463</v>
      </c>
      <c r="B563" s="48" t="s">
        <v>4449</v>
      </c>
      <c r="C563" s="48" t="s">
        <v>2816</v>
      </c>
      <c r="D563" s="48" t="s">
        <v>20</v>
      </c>
      <c r="E563" s="48"/>
      <c r="F563" s="48"/>
      <c r="G563" s="48" t="s">
        <v>3303</v>
      </c>
      <c r="H563" s="48" t="s">
        <v>149</v>
      </c>
      <c r="I563" s="13"/>
      <c r="J563" s="48"/>
      <c r="K563" s="48"/>
      <c r="L563" s="48"/>
      <c r="M563" s="48"/>
      <c r="N563" s="48"/>
      <c r="O563" s="48"/>
      <c r="P563" s="48"/>
      <c r="Q563" s="48"/>
    </row>
    <row r="564" spans="1:17">
      <c r="A564" s="48" t="s">
        <v>4464</v>
      </c>
      <c r="B564" s="48" t="s">
        <v>4449</v>
      </c>
      <c r="C564" s="48" t="s">
        <v>154</v>
      </c>
      <c r="D564" s="48" t="s">
        <v>20</v>
      </c>
      <c r="E564" s="48"/>
      <c r="F564" s="48"/>
      <c r="G564" s="48" t="s">
        <v>3306</v>
      </c>
      <c r="H564" s="48" t="s">
        <v>156</v>
      </c>
      <c r="I564" s="13" t="s">
        <v>3844</v>
      </c>
      <c r="J564" s="48"/>
      <c r="K564" s="48"/>
      <c r="L564" s="48"/>
      <c r="M564" s="48"/>
      <c r="N564" s="48"/>
      <c r="O564" s="48"/>
      <c r="P564" s="48"/>
      <c r="Q564" s="48"/>
    </row>
    <row r="565" spans="1:17">
      <c r="A565" s="48" t="s">
        <v>4465</v>
      </c>
      <c r="B565" s="48" t="s">
        <v>4449</v>
      </c>
      <c r="C565" s="48" t="s">
        <v>158</v>
      </c>
      <c r="D565" s="48" t="s">
        <v>20</v>
      </c>
      <c r="E565" s="48"/>
      <c r="F565" s="48"/>
      <c r="G565" s="48" t="s">
        <v>3237</v>
      </c>
      <c r="H565" s="48"/>
      <c r="I565" s="13" t="s">
        <v>3844</v>
      </c>
      <c r="J565" s="48"/>
      <c r="K565" s="48"/>
      <c r="L565" s="48"/>
      <c r="M565" s="48"/>
      <c r="N565" s="48"/>
      <c r="O565" s="48"/>
      <c r="P565" s="48"/>
      <c r="Q565" s="48"/>
    </row>
    <row r="566" spans="1:17" s="6" customFormat="1">
      <c r="A566" s="48" t="s">
        <v>4466</v>
      </c>
      <c r="B566" s="45" t="s">
        <v>4467</v>
      </c>
      <c r="C566" s="45" t="s">
        <v>190</v>
      </c>
      <c r="D566" s="45" t="s">
        <v>20</v>
      </c>
      <c r="E566" s="45"/>
      <c r="F566" s="45"/>
      <c r="G566" s="45" t="s">
        <v>21</v>
      </c>
      <c r="H566" s="45"/>
      <c r="I566" s="27" t="s">
        <v>4468</v>
      </c>
      <c r="J566" s="45"/>
      <c r="K566" s="45" t="s">
        <v>22</v>
      </c>
      <c r="L566" s="45"/>
      <c r="M566" s="45"/>
      <c r="N566" s="45"/>
      <c r="O566" s="45"/>
      <c r="P566" s="45"/>
      <c r="Q566" s="45"/>
    </row>
    <row r="567" spans="1:17" s="6" customFormat="1">
      <c r="A567" s="48" t="s">
        <v>4469</v>
      </c>
      <c r="B567" s="45" t="s">
        <v>4467</v>
      </c>
      <c r="C567" s="45" t="s">
        <v>4470</v>
      </c>
      <c r="D567" s="45" t="s">
        <v>20</v>
      </c>
      <c r="E567" s="45"/>
      <c r="F567" s="45"/>
      <c r="G567" s="45" t="s">
        <v>545</v>
      </c>
      <c r="H567" s="45"/>
      <c r="I567" s="27" t="s">
        <v>4468</v>
      </c>
      <c r="J567" s="45"/>
      <c r="K567" s="45" t="s">
        <v>22</v>
      </c>
      <c r="L567" s="45"/>
      <c r="M567" s="45"/>
      <c r="N567" s="45"/>
      <c r="O567" s="45"/>
      <c r="P567" s="45"/>
      <c r="Q567" s="45"/>
    </row>
    <row r="568" spans="1:17" s="6" customFormat="1">
      <c r="A568" s="48" t="s">
        <v>4471</v>
      </c>
      <c r="B568" s="45" t="s">
        <v>4467</v>
      </c>
      <c r="C568" s="45" t="s">
        <v>599</v>
      </c>
      <c r="D568" s="45" t="s">
        <v>493</v>
      </c>
      <c r="E568" s="45" t="s">
        <v>494</v>
      </c>
      <c r="F568" s="45" t="s">
        <v>53</v>
      </c>
      <c r="G568" s="45" t="s">
        <v>495</v>
      </c>
      <c r="H568" s="45"/>
      <c r="I568" s="27" t="s">
        <v>4468</v>
      </c>
      <c r="J568" s="45"/>
      <c r="K568" s="45" t="s">
        <v>22</v>
      </c>
      <c r="L568" s="45"/>
      <c r="M568" s="45"/>
      <c r="N568" s="45" t="s">
        <v>4472</v>
      </c>
      <c r="O568" s="45"/>
      <c r="P568" s="45"/>
      <c r="Q568" s="45"/>
    </row>
    <row r="569" spans="1:17" s="6" customFormat="1">
      <c r="A569" s="48" t="s">
        <v>4473</v>
      </c>
      <c r="B569" s="45" t="s">
        <v>4467</v>
      </c>
      <c r="C569" s="45" t="s">
        <v>4474</v>
      </c>
      <c r="D569" s="45" t="s">
        <v>20</v>
      </c>
      <c r="E569" s="45"/>
      <c r="F569" s="45"/>
      <c r="G569" s="45" t="s">
        <v>548</v>
      </c>
      <c r="H569" s="45"/>
      <c r="I569" s="27" t="s">
        <v>4468</v>
      </c>
      <c r="J569" s="45"/>
      <c r="K569" s="45" t="s">
        <v>22</v>
      </c>
      <c r="L569" s="45"/>
      <c r="M569" s="45"/>
      <c r="N569" s="45"/>
      <c r="O569" s="45"/>
      <c r="P569" s="45"/>
      <c r="Q569" s="45"/>
    </row>
    <row r="570" spans="1:17" s="6" customFormat="1">
      <c r="A570" s="48" t="s">
        <v>4475</v>
      </c>
      <c r="B570" s="45" t="s">
        <v>4467</v>
      </c>
      <c r="C570" s="45" t="s">
        <v>657</v>
      </c>
      <c r="D570" s="45" t="s">
        <v>20</v>
      </c>
      <c r="E570" s="45"/>
      <c r="F570" s="45"/>
      <c r="G570" s="45" t="s">
        <v>4476</v>
      </c>
      <c r="H570" s="45"/>
      <c r="I570" s="27" t="s">
        <v>4468</v>
      </c>
      <c r="J570" s="45"/>
      <c r="K570" s="45" t="s">
        <v>22</v>
      </c>
      <c r="L570" s="45"/>
      <c r="M570" s="45"/>
      <c r="N570" s="45"/>
      <c r="O570" s="45"/>
      <c r="P570" s="45"/>
      <c r="Q570" s="45"/>
    </row>
    <row r="571" spans="1:17" s="6" customFormat="1">
      <c r="A571" s="48" t="s">
        <v>4477</v>
      </c>
      <c r="B571" s="45" t="s">
        <v>4467</v>
      </c>
      <c r="C571" s="45" t="s">
        <v>4478</v>
      </c>
      <c r="D571" s="45" t="s">
        <v>20</v>
      </c>
      <c r="E571" s="45"/>
      <c r="F571" s="45"/>
      <c r="G571" s="45" t="s">
        <v>554</v>
      </c>
      <c r="H571" s="45"/>
      <c r="I571" s="27" t="s">
        <v>4468</v>
      </c>
      <c r="J571" s="45"/>
      <c r="K571" s="45" t="s">
        <v>22</v>
      </c>
      <c r="L571" s="45"/>
      <c r="M571" s="45"/>
      <c r="N571" s="45"/>
      <c r="O571" s="45"/>
      <c r="P571" s="45"/>
      <c r="Q571" s="45"/>
    </row>
    <row r="572" spans="1:17" s="6" customFormat="1">
      <c r="A572" s="48" t="s">
        <v>4479</v>
      </c>
      <c r="B572" s="45" t="s">
        <v>4467</v>
      </c>
      <c r="C572" s="45" t="s">
        <v>505</v>
      </c>
      <c r="D572" s="45" t="s">
        <v>20</v>
      </c>
      <c r="E572" s="45"/>
      <c r="F572" s="45"/>
      <c r="G572" s="45" t="s">
        <v>506</v>
      </c>
      <c r="H572" s="45"/>
      <c r="I572" s="27" t="s">
        <v>4468</v>
      </c>
      <c r="J572" s="45"/>
      <c r="K572" s="45" t="s">
        <v>22</v>
      </c>
      <c r="L572" s="45"/>
      <c r="M572" s="45"/>
      <c r="N572" s="45"/>
      <c r="O572" s="45"/>
      <c r="P572" s="45"/>
      <c r="Q572" s="45"/>
    </row>
    <row r="573" spans="1:17" s="6" customFormat="1">
      <c r="A573" s="48" t="s">
        <v>4480</v>
      </c>
      <c r="B573" s="45" t="s">
        <v>4467</v>
      </c>
      <c r="C573" s="45" t="s">
        <v>509</v>
      </c>
      <c r="D573" s="45" t="s">
        <v>20</v>
      </c>
      <c r="E573" s="45"/>
      <c r="F573" s="45"/>
      <c r="G573" s="45" t="s">
        <v>510</v>
      </c>
      <c r="H573" s="45"/>
      <c r="I573" s="27" t="s">
        <v>4468</v>
      </c>
      <c r="J573" s="45"/>
      <c r="K573" s="45" t="s">
        <v>22</v>
      </c>
      <c r="L573" s="45"/>
      <c r="M573" s="45"/>
      <c r="N573" s="45"/>
      <c r="O573" s="45"/>
      <c r="P573" s="45"/>
      <c r="Q573" s="45"/>
    </row>
    <row r="574" spans="1:17" s="6" customFormat="1">
      <c r="A574" s="48" t="s">
        <v>4481</v>
      </c>
      <c r="B574" s="45" t="s">
        <v>4467</v>
      </c>
      <c r="C574" s="45" t="s">
        <v>512</v>
      </c>
      <c r="D574" s="45" t="s">
        <v>20</v>
      </c>
      <c r="E574" s="45"/>
      <c r="F574" s="45"/>
      <c r="G574" s="45" t="s">
        <v>513</v>
      </c>
      <c r="H574" s="45" t="s">
        <v>514</v>
      </c>
      <c r="I574" s="27" t="s">
        <v>4468</v>
      </c>
      <c r="J574" s="45"/>
      <c r="K574" s="45" t="s">
        <v>22</v>
      </c>
      <c r="L574" s="45"/>
      <c r="M574" s="45"/>
      <c r="N574" s="45"/>
      <c r="O574" s="45"/>
      <c r="P574" s="45"/>
      <c r="Q574" s="45"/>
    </row>
    <row r="575" spans="1:17" s="6" customFormat="1">
      <c r="A575" s="48" t="s">
        <v>4482</v>
      </c>
      <c r="B575" s="45" t="s">
        <v>4467</v>
      </c>
      <c r="C575" s="45" t="s">
        <v>505</v>
      </c>
      <c r="D575" s="45" t="s">
        <v>20</v>
      </c>
      <c r="E575" s="45"/>
      <c r="F575" s="45"/>
      <c r="G575" s="45" t="s">
        <v>4483</v>
      </c>
      <c r="H575" s="45"/>
      <c r="I575" s="27" t="s">
        <v>4468</v>
      </c>
      <c r="J575" s="45"/>
      <c r="K575" s="45" t="s">
        <v>22</v>
      </c>
      <c r="L575" s="45"/>
      <c r="M575" s="45"/>
      <c r="N575" s="45"/>
      <c r="O575" s="45"/>
      <c r="P575" s="45"/>
      <c r="Q575" s="45"/>
    </row>
    <row r="576" spans="1:17" s="6" customFormat="1">
      <c r="A576" s="48" t="s">
        <v>4484</v>
      </c>
      <c r="B576" s="45" t="s">
        <v>4467</v>
      </c>
      <c r="C576" s="45" t="s">
        <v>516</v>
      </c>
      <c r="D576" s="45" t="s">
        <v>20</v>
      </c>
      <c r="E576" s="45"/>
      <c r="F576" s="45"/>
      <c r="G576" s="45" t="s">
        <v>4485</v>
      </c>
      <c r="H576" s="45"/>
      <c r="I576" s="27" t="s">
        <v>4468</v>
      </c>
      <c r="J576" s="45"/>
      <c r="K576" s="45" t="s">
        <v>22</v>
      </c>
      <c r="L576" s="45"/>
      <c r="M576" s="45"/>
      <c r="N576" s="45"/>
      <c r="O576" s="45"/>
      <c r="P576" s="45"/>
      <c r="Q576" s="45"/>
    </row>
    <row r="577" spans="1:17" s="6" customFormat="1">
      <c r="A577" s="48" t="s">
        <v>4486</v>
      </c>
      <c r="B577" s="45" t="s">
        <v>4467</v>
      </c>
      <c r="C577" s="45" t="s">
        <v>519</v>
      </c>
      <c r="D577" s="45" t="s">
        <v>20</v>
      </c>
      <c r="E577" s="45"/>
      <c r="F577" s="45"/>
      <c r="G577" s="45" t="s">
        <v>4487</v>
      </c>
      <c r="H577" s="45"/>
      <c r="I577" s="27" t="s">
        <v>4468</v>
      </c>
      <c r="J577" s="45"/>
      <c r="K577" s="45" t="s">
        <v>22</v>
      </c>
      <c r="L577" s="45"/>
      <c r="M577" s="45"/>
      <c r="N577" s="45"/>
      <c r="O577" s="45"/>
      <c r="P577" s="45"/>
      <c r="Q577" s="45"/>
    </row>
    <row r="578" spans="1:17" s="6" customFormat="1">
      <c r="A578" s="48" t="s">
        <v>4488</v>
      </c>
      <c r="B578" s="45" t="s">
        <v>4467</v>
      </c>
      <c r="C578" s="45" t="s">
        <v>505</v>
      </c>
      <c r="D578" s="45" t="s">
        <v>20</v>
      </c>
      <c r="E578" s="45"/>
      <c r="F578" s="45"/>
      <c r="G578" s="45" t="s">
        <v>4489</v>
      </c>
      <c r="H578" s="45"/>
      <c r="I578" s="27" t="s">
        <v>4468</v>
      </c>
      <c r="J578" s="45"/>
      <c r="K578" s="45"/>
      <c r="L578" s="45"/>
      <c r="M578" s="45"/>
      <c r="N578" s="45"/>
      <c r="O578" s="45"/>
      <c r="P578" s="45"/>
      <c r="Q578" s="45"/>
    </row>
    <row r="579" spans="1:17" s="6" customFormat="1">
      <c r="A579" s="48" t="s">
        <v>4490</v>
      </c>
      <c r="B579" s="45" t="s">
        <v>4467</v>
      </c>
      <c r="C579" s="45" t="s">
        <v>4491</v>
      </c>
      <c r="D579" s="45" t="s">
        <v>20</v>
      </c>
      <c r="E579" s="45"/>
      <c r="F579" s="45"/>
      <c r="G579" s="45" t="s">
        <v>186</v>
      </c>
      <c r="H579" s="45"/>
      <c r="I579" s="27" t="s">
        <v>4468</v>
      </c>
      <c r="J579" s="45"/>
      <c r="K579" s="45"/>
      <c r="L579" s="45"/>
      <c r="M579" s="45"/>
      <c r="N579" s="45"/>
      <c r="O579" s="45"/>
      <c r="P579" s="45"/>
      <c r="Q579" s="45"/>
    </row>
    <row r="580" spans="1:17" s="1" customFormat="1">
      <c r="A580" s="48" t="s">
        <v>4492</v>
      </c>
      <c r="B580" s="60" t="s">
        <v>4493</v>
      </c>
      <c r="C580" s="60" t="s">
        <v>3356</v>
      </c>
      <c r="D580" s="60" t="s">
        <v>20</v>
      </c>
      <c r="E580" s="60"/>
      <c r="F580" s="60"/>
      <c r="G580" s="60" t="s">
        <v>4494</v>
      </c>
      <c r="H580" s="60" t="s">
        <v>4495</v>
      </c>
      <c r="I580" s="14" t="s">
        <v>3359</v>
      </c>
      <c r="J580" s="60"/>
      <c r="K580" s="60"/>
      <c r="L580" s="60"/>
      <c r="M580" s="60"/>
      <c r="N580" s="60"/>
      <c r="O580" s="60"/>
      <c r="P580" s="60"/>
      <c r="Q580" s="60"/>
    </row>
    <row r="581" spans="1:17">
      <c r="A581" s="48" t="s">
        <v>4496</v>
      </c>
      <c r="B581" s="48" t="s">
        <v>4493</v>
      </c>
      <c r="C581" s="48" t="s">
        <v>3361</v>
      </c>
      <c r="D581" s="48" t="s">
        <v>20</v>
      </c>
      <c r="E581" s="48"/>
      <c r="F581" s="48"/>
      <c r="G581" s="48" t="s">
        <v>4497</v>
      </c>
      <c r="H581" s="48" t="s">
        <v>4498</v>
      </c>
      <c r="I581" s="13" t="s">
        <v>484</v>
      </c>
      <c r="J581" s="48"/>
      <c r="K581" s="48"/>
      <c r="L581" s="48"/>
      <c r="M581" s="48"/>
      <c r="N581" s="48"/>
      <c r="O581" s="48"/>
      <c r="P581" s="48"/>
      <c r="Q581" s="48"/>
    </row>
    <row r="582" spans="1:17" s="1" customFormat="1">
      <c r="A582" s="48" t="s">
        <v>4499</v>
      </c>
      <c r="B582" s="60" t="s">
        <v>4493</v>
      </c>
      <c r="C582" s="60" t="s">
        <v>3365</v>
      </c>
      <c r="D582" s="60" t="s">
        <v>20</v>
      </c>
      <c r="E582" s="60"/>
      <c r="F582" s="60"/>
      <c r="G582" s="60" t="s">
        <v>4500</v>
      </c>
      <c r="H582" s="60" t="s">
        <v>4501</v>
      </c>
      <c r="I582" s="14" t="s">
        <v>3359</v>
      </c>
      <c r="J582" s="60"/>
      <c r="K582" s="60"/>
      <c r="L582" s="60"/>
      <c r="M582" s="60"/>
      <c r="N582" s="60"/>
      <c r="O582" s="60"/>
      <c r="P582" s="60"/>
      <c r="Q582" s="60"/>
    </row>
    <row r="583" spans="1:17">
      <c r="A583" s="48" t="s">
        <v>4502</v>
      </c>
      <c r="B583" s="48" t="s">
        <v>4503</v>
      </c>
      <c r="C583" s="48" t="s">
        <v>154</v>
      </c>
      <c r="D583" s="48" t="s">
        <v>20</v>
      </c>
      <c r="E583" s="48"/>
      <c r="F583" s="48"/>
      <c r="G583" s="48" t="s">
        <v>4504</v>
      </c>
      <c r="H583" s="48" t="s">
        <v>156</v>
      </c>
      <c r="I583" s="13" t="s">
        <v>3307</v>
      </c>
      <c r="J583" s="48"/>
      <c r="K583" s="48"/>
      <c r="L583" s="48"/>
      <c r="M583" s="48"/>
      <c r="N583" s="48"/>
      <c r="O583" s="48"/>
      <c r="P583" s="48"/>
      <c r="Q583" s="48"/>
    </row>
    <row r="584" spans="1:17">
      <c r="A584" s="48" t="s">
        <v>4505</v>
      </c>
      <c r="B584" s="48" t="s">
        <v>4503</v>
      </c>
      <c r="C584" s="48" t="s">
        <v>158</v>
      </c>
      <c r="D584" s="48" t="s">
        <v>20</v>
      </c>
      <c r="E584" s="48"/>
      <c r="F584" s="48"/>
      <c r="G584" s="48" t="s">
        <v>3237</v>
      </c>
      <c r="H584" s="48"/>
      <c r="I584" s="13" t="s">
        <v>3207</v>
      </c>
      <c r="J584" s="48"/>
      <c r="K584" s="48"/>
      <c r="L584" s="48"/>
      <c r="M584" s="48"/>
      <c r="N584" s="48"/>
      <c r="O584" s="48"/>
      <c r="P584" s="48"/>
      <c r="Q584" s="48"/>
    </row>
    <row r="585" spans="1:17">
      <c r="A585" s="48" t="s">
        <v>4506</v>
      </c>
      <c r="B585" s="48" t="s">
        <v>4503</v>
      </c>
      <c r="C585" s="48" t="s">
        <v>169</v>
      </c>
      <c r="D585" s="48" t="s">
        <v>20</v>
      </c>
      <c r="E585" s="48"/>
      <c r="F585" s="48"/>
      <c r="G585" s="48" t="s">
        <v>3310</v>
      </c>
      <c r="H585" s="48"/>
      <c r="I585" s="13" t="s">
        <v>3207</v>
      </c>
      <c r="J585" s="48"/>
      <c r="K585" s="48"/>
      <c r="L585" s="48"/>
      <c r="M585" s="48"/>
      <c r="N585" s="48"/>
      <c r="O585" s="48"/>
      <c r="P585" s="48"/>
      <c r="Q585" s="48" t="s">
        <v>4507</v>
      </c>
    </row>
    <row r="586" spans="1:17">
      <c r="A586" s="48" t="s">
        <v>4508</v>
      </c>
      <c r="B586" s="48" t="s">
        <v>4509</v>
      </c>
      <c r="C586" s="48" t="s">
        <v>3346</v>
      </c>
      <c r="D586" s="48" t="s">
        <v>20</v>
      </c>
      <c r="E586" s="48"/>
      <c r="F586" s="48"/>
      <c r="G586" s="48" t="s">
        <v>4510</v>
      </c>
      <c r="H586" s="48" t="s">
        <v>1365</v>
      </c>
      <c r="I586" s="13" t="s">
        <v>3390</v>
      </c>
      <c r="J586" s="48"/>
      <c r="K586" s="48"/>
      <c r="L586" s="48"/>
      <c r="M586" s="48"/>
      <c r="N586" s="48"/>
      <c r="O586" s="48"/>
      <c r="P586" s="48"/>
      <c r="Q586" s="48"/>
    </row>
    <row r="587" spans="1:17" s="6" customFormat="1">
      <c r="A587" s="48" t="s">
        <v>4511</v>
      </c>
      <c r="B587" s="45" t="s">
        <v>4509</v>
      </c>
      <c r="C587" s="45" t="s">
        <v>3346</v>
      </c>
      <c r="D587" s="45" t="s">
        <v>20</v>
      </c>
      <c r="E587" s="45"/>
      <c r="F587" s="45"/>
      <c r="G587" s="45" t="s">
        <v>3350</v>
      </c>
      <c r="H587" s="45" t="s">
        <v>1365</v>
      </c>
      <c r="I587" s="27"/>
      <c r="J587" s="45"/>
      <c r="K587" s="45"/>
      <c r="L587" s="45"/>
      <c r="M587" s="45"/>
      <c r="N587" s="45"/>
      <c r="O587" s="45"/>
      <c r="P587" s="45"/>
      <c r="Q587" s="45"/>
    </row>
    <row r="588" spans="1:17" s="6" customFormat="1">
      <c r="A588" s="48" t="s">
        <v>4512</v>
      </c>
      <c r="B588" s="45" t="s">
        <v>4509</v>
      </c>
      <c r="C588" s="45" t="s">
        <v>3346</v>
      </c>
      <c r="D588" s="45" t="s">
        <v>20</v>
      </c>
      <c r="E588" s="45"/>
      <c r="F588" s="45"/>
      <c r="G588" s="45" t="s">
        <v>4513</v>
      </c>
      <c r="H588" s="45" t="s">
        <v>1365</v>
      </c>
      <c r="I588" s="13" t="s">
        <v>3390</v>
      </c>
      <c r="J588" s="45"/>
      <c r="K588" s="45"/>
      <c r="L588" s="45"/>
      <c r="M588" s="45"/>
      <c r="N588" s="45"/>
      <c r="O588" s="45"/>
      <c r="P588" s="45"/>
      <c r="Q588" s="45"/>
    </row>
    <row r="589" spans="1:17">
      <c r="A589" s="48" t="s">
        <v>4514</v>
      </c>
      <c r="B589" s="48" t="s">
        <v>4509</v>
      </c>
      <c r="C589" s="48" t="s">
        <v>4515</v>
      </c>
      <c r="D589" s="48" t="s">
        <v>65</v>
      </c>
      <c r="E589" s="48" t="s">
        <v>4516</v>
      </c>
      <c r="F589" s="48" t="s">
        <v>53</v>
      </c>
      <c r="G589" s="48"/>
      <c r="H589" s="48"/>
      <c r="I589" s="13" t="s">
        <v>3390</v>
      </c>
      <c r="J589" s="48"/>
      <c r="K589" s="48"/>
      <c r="L589" s="48"/>
      <c r="M589" s="48"/>
      <c r="N589" s="48"/>
      <c r="O589" s="48"/>
      <c r="P589" s="48"/>
      <c r="Q589" s="48"/>
    </row>
    <row r="590" spans="1:17">
      <c r="A590" s="48" t="s">
        <v>4517</v>
      </c>
      <c r="B590" s="48" t="s">
        <v>4518</v>
      </c>
      <c r="C590" s="48" t="s">
        <v>39</v>
      </c>
      <c r="D590" s="48" t="s">
        <v>20</v>
      </c>
      <c r="E590" s="48"/>
      <c r="F590" s="48"/>
      <c r="G590" s="48" t="s">
        <v>510</v>
      </c>
      <c r="H590" s="48"/>
      <c r="I590" s="13" t="s">
        <v>3207</v>
      </c>
      <c r="J590" s="48"/>
      <c r="K590" s="48"/>
      <c r="L590" s="48"/>
      <c r="M590" s="48"/>
      <c r="N590" s="48"/>
      <c r="O590" s="48"/>
      <c r="P590" s="48"/>
      <c r="Q590" s="48" t="s">
        <v>4519</v>
      </c>
    </row>
    <row r="591" spans="1:17">
      <c r="A591" s="48" t="s">
        <v>4520</v>
      </c>
      <c r="B591" s="48" t="s">
        <v>4518</v>
      </c>
      <c r="C591" s="48" t="s">
        <v>42</v>
      </c>
      <c r="D591" s="48" t="s">
        <v>20</v>
      </c>
      <c r="E591" s="48"/>
      <c r="F591" s="48"/>
      <c r="G591" s="48" t="s">
        <v>3212</v>
      </c>
      <c r="H591" s="48" t="s">
        <v>44</v>
      </c>
      <c r="I591" s="13" t="s">
        <v>3241</v>
      </c>
      <c r="J591" s="48"/>
      <c r="K591" s="48"/>
      <c r="L591" s="48"/>
      <c r="M591" s="48"/>
      <c r="N591" s="48"/>
      <c r="O591" s="48"/>
      <c r="P591" s="48"/>
      <c r="Q591" s="48" t="s">
        <v>4521</v>
      </c>
    </row>
    <row r="592" spans="1:17">
      <c r="A592" s="48" t="s">
        <v>4522</v>
      </c>
      <c r="B592" s="48" t="s">
        <v>4518</v>
      </c>
      <c r="C592" s="48" t="s">
        <v>50</v>
      </c>
      <c r="D592" s="48" t="s">
        <v>20</v>
      </c>
      <c r="E592" s="48"/>
      <c r="F592" s="48"/>
      <c r="G592" s="48" t="s">
        <v>4523</v>
      </c>
      <c r="H592" s="48" t="s">
        <v>514</v>
      </c>
      <c r="I592" s="13" t="s">
        <v>3207</v>
      </c>
      <c r="J592" s="48"/>
      <c r="K592" s="48"/>
      <c r="L592" s="48"/>
      <c r="M592" s="48"/>
      <c r="N592" s="48"/>
      <c r="O592" s="48"/>
      <c r="P592" s="48"/>
      <c r="Q592" s="48"/>
    </row>
    <row r="593" spans="1:17">
      <c r="A593" s="48" t="s">
        <v>4524</v>
      </c>
      <c r="B593" s="48" t="s">
        <v>4518</v>
      </c>
      <c r="C593" s="48" t="s">
        <v>4525</v>
      </c>
      <c r="D593" s="48" t="s">
        <v>674</v>
      </c>
      <c r="E593" s="48"/>
      <c r="F593" s="48"/>
      <c r="G593" s="48" t="s">
        <v>4526</v>
      </c>
      <c r="H593" s="48"/>
      <c r="I593" s="13" t="s">
        <v>4527</v>
      </c>
      <c r="J593" s="48"/>
      <c r="K593" s="48"/>
      <c r="L593" s="48"/>
      <c r="M593" s="48"/>
      <c r="N593" s="48"/>
      <c r="O593" s="48"/>
      <c r="P593" s="48"/>
      <c r="Q593" s="48"/>
    </row>
    <row r="594" spans="1:17" s="108" customFormat="1">
      <c r="A594" s="48" t="s">
        <v>4528</v>
      </c>
      <c r="B594" s="116" t="s">
        <v>4518</v>
      </c>
      <c r="C594" s="116" t="s">
        <v>505</v>
      </c>
      <c r="D594" s="116" t="s">
        <v>20</v>
      </c>
      <c r="E594" s="116"/>
      <c r="F594" s="116"/>
      <c r="G594" s="116" t="s">
        <v>4529</v>
      </c>
      <c r="H594" s="116"/>
      <c r="I594" s="123"/>
      <c r="J594" s="116"/>
      <c r="K594" s="116"/>
      <c r="L594" s="116"/>
      <c r="M594" s="116"/>
      <c r="N594" s="116"/>
      <c r="O594" s="116"/>
      <c r="P594" s="116"/>
      <c r="Q594" s="116"/>
    </row>
    <row r="595" spans="1:17" s="109" customFormat="1">
      <c r="A595" s="48" t="s">
        <v>4530</v>
      </c>
      <c r="B595" s="48" t="s">
        <v>4518</v>
      </c>
      <c r="C595" s="117" t="s">
        <v>3232</v>
      </c>
      <c r="D595" s="117" t="s">
        <v>65</v>
      </c>
      <c r="E595" s="117" t="s">
        <v>59</v>
      </c>
      <c r="F595" s="117" t="s">
        <v>53</v>
      </c>
      <c r="G595" s="117"/>
      <c r="H595" s="117"/>
      <c r="I595" s="123" t="s">
        <v>4531</v>
      </c>
      <c r="J595" s="117"/>
      <c r="K595" s="117"/>
      <c r="L595" s="117"/>
      <c r="M595" s="117"/>
      <c r="N595" s="117"/>
      <c r="O595" s="117"/>
      <c r="P595" s="117"/>
      <c r="Q595" s="117" t="s">
        <v>4519</v>
      </c>
    </row>
    <row r="596" spans="1:17" s="109" customFormat="1">
      <c r="A596" s="48" t="s">
        <v>4532</v>
      </c>
      <c r="B596" s="48" t="s">
        <v>4518</v>
      </c>
      <c r="C596" s="117" t="s">
        <v>3236</v>
      </c>
      <c r="D596" s="117" t="s">
        <v>20</v>
      </c>
      <c r="E596" s="117"/>
      <c r="F596" s="117"/>
      <c r="G596" s="117" t="s">
        <v>3237</v>
      </c>
      <c r="H596" s="117"/>
      <c r="I596" s="250" t="s">
        <v>3207</v>
      </c>
      <c r="J596" s="117"/>
      <c r="K596" s="117"/>
      <c r="L596" s="117"/>
      <c r="M596" s="117"/>
      <c r="N596" s="117"/>
      <c r="O596" s="117"/>
      <c r="P596" s="117"/>
      <c r="Q596" s="117" t="s">
        <v>4533</v>
      </c>
    </row>
    <row r="597" spans="1:17" s="109" customFormat="1">
      <c r="A597" s="48" t="s">
        <v>4534</v>
      </c>
      <c r="B597" s="48" t="s">
        <v>4518</v>
      </c>
      <c r="C597" s="117" t="s">
        <v>343</v>
      </c>
      <c r="D597" s="117" t="s">
        <v>20</v>
      </c>
      <c r="E597" s="117"/>
      <c r="F597" s="117"/>
      <c r="G597" s="117" t="s">
        <v>4535</v>
      </c>
      <c r="H597" s="117" t="s">
        <v>2515</v>
      </c>
      <c r="I597" s="250" t="s">
        <v>484</v>
      </c>
      <c r="J597" s="117"/>
      <c r="K597" s="48"/>
      <c r="L597" s="117"/>
      <c r="M597" s="117"/>
      <c r="N597" s="117"/>
      <c r="O597" s="117"/>
      <c r="P597" s="117"/>
      <c r="Q597" s="117" t="s">
        <v>3245</v>
      </c>
    </row>
    <row r="598" spans="1:17" s="109" customFormat="1">
      <c r="A598" s="48" t="s">
        <v>4536</v>
      </c>
      <c r="B598" s="48" t="s">
        <v>4518</v>
      </c>
      <c r="C598" s="117" t="s">
        <v>341</v>
      </c>
      <c r="D598" s="117" t="s">
        <v>20</v>
      </c>
      <c r="E598" s="117"/>
      <c r="F598" s="117"/>
      <c r="G598" s="117" t="s">
        <v>3237</v>
      </c>
      <c r="H598" s="117"/>
      <c r="I598" s="250" t="s">
        <v>3207</v>
      </c>
      <c r="J598" s="117"/>
      <c r="K598" s="117"/>
      <c r="L598" s="117"/>
      <c r="M598" s="117"/>
      <c r="N598" s="117"/>
      <c r="O598" s="117"/>
      <c r="P598" s="117"/>
      <c r="Q598" s="117"/>
    </row>
    <row r="599" spans="1:17" s="6" customFormat="1" ht="16.5" customHeight="1">
      <c r="A599" s="48" t="s">
        <v>4537</v>
      </c>
      <c r="B599" s="48" t="s">
        <v>4518</v>
      </c>
      <c r="C599" s="45" t="s">
        <v>112</v>
      </c>
      <c r="D599" s="45" t="s">
        <v>20</v>
      </c>
      <c r="E599" s="45"/>
      <c r="F599" s="45"/>
      <c r="G599" s="45" t="s">
        <v>3248</v>
      </c>
      <c r="H599" s="45" t="s">
        <v>104</v>
      </c>
      <c r="I599" s="251" t="s">
        <v>3249</v>
      </c>
      <c r="J599" s="45"/>
      <c r="K599" s="48"/>
      <c r="L599" s="45"/>
      <c r="M599" s="45"/>
      <c r="N599" s="45"/>
      <c r="O599" s="45"/>
      <c r="P599" s="45"/>
      <c r="Q599" s="45" t="s">
        <v>3434</v>
      </c>
    </row>
    <row r="600" spans="1:17" ht="30" customHeight="1">
      <c r="A600" s="48" t="s">
        <v>4538</v>
      </c>
      <c r="B600" s="48" t="s">
        <v>4518</v>
      </c>
      <c r="C600" s="119" t="s">
        <v>115</v>
      </c>
      <c r="D600" s="119" t="s">
        <v>20</v>
      </c>
      <c r="E600" s="119"/>
      <c r="F600" s="119"/>
      <c r="G600" s="119" t="s">
        <v>3237</v>
      </c>
      <c r="H600" s="119"/>
      <c r="I600" s="252" t="s">
        <v>3207</v>
      </c>
      <c r="J600" s="119"/>
      <c r="K600" s="128"/>
      <c r="L600" s="128"/>
      <c r="M600" s="128"/>
      <c r="N600" s="128"/>
      <c r="O600" s="128"/>
      <c r="P600" s="128"/>
      <c r="Q600" s="128" t="s">
        <v>3434</v>
      </c>
    </row>
    <row r="601" spans="1:17">
      <c r="A601" s="48" t="s">
        <v>4539</v>
      </c>
      <c r="B601" s="48" t="s">
        <v>4518</v>
      </c>
      <c r="C601" s="48" t="s">
        <v>120</v>
      </c>
      <c r="D601" s="48" t="s">
        <v>20</v>
      </c>
      <c r="E601" s="48"/>
      <c r="F601" s="48"/>
      <c r="G601" s="48" t="s">
        <v>4540</v>
      </c>
      <c r="H601" s="48" t="s">
        <v>122</v>
      </c>
      <c r="I601" s="13" t="s">
        <v>484</v>
      </c>
      <c r="J601" s="48"/>
      <c r="K601" s="48"/>
      <c r="L601" s="48"/>
      <c r="M601" s="48"/>
      <c r="N601" s="48"/>
      <c r="O601" s="48"/>
      <c r="P601" s="48"/>
      <c r="Q601" s="48"/>
    </row>
    <row r="602" spans="1:17">
      <c r="A602" s="48" t="s">
        <v>4541</v>
      </c>
      <c r="B602" s="48" t="s">
        <v>4518</v>
      </c>
      <c r="C602" s="48" t="s">
        <v>3266</v>
      </c>
      <c r="D602" s="48" t="s">
        <v>752</v>
      </c>
      <c r="E602" s="48"/>
      <c r="F602" s="48"/>
      <c r="G602" s="48"/>
      <c r="H602" s="48"/>
      <c r="I602" s="13" t="s">
        <v>3267</v>
      </c>
      <c r="J602" s="48"/>
      <c r="K602" s="48"/>
      <c r="L602" s="48"/>
      <c r="M602" s="48"/>
      <c r="N602" s="48"/>
      <c r="O602" s="48"/>
      <c r="P602" s="48"/>
      <c r="Q602" s="48"/>
    </row>
    <row r="603" spans="1:17">
      <c r="A603" s="48" t="s">
        <v>4542</v>
      </c>
      <c r="B603" s="48" t="s">
        <v>4518</v>
      </c>
      <c r="C603" s="48" t="s">
        <v>124</v>
      </c>
      <c r="D603" s="48" t="s">
        <v>20</v>
      </c>
      <c r="E603" s="48"/>
      <c r="F603" s="48"/>
      <c r="G603" s="48" t="s">
        <v>3237</v>
      </c>
      <c r="H603" s="48"/>
      <c r="I603" s="13" t="s">
        <v>3207</v>
      </c>
      <c r="J603" s="48"/>
      <c r="K603" s="48"/>
      <c r="L603" s="48"/>
      <c r="M603" s="48"/>
      <c r="N603" s="48"/>
      <c r="O603" s="48"/>
      <c r="P603" s="48"/>
      <c r="Q603" s="48"/>
    </row>
    <row r="604" spans="1:17">
      <c r="A604" s="48" t="s">
        <v>4543</v>
      </c>
      <c r="B604" s="48" t="s">
        <v>4518</v>
      </c>
      <c r="C604" s="48" t="s">
        <v>3270</v>
      </c>
      <c r="D604" s="48" t="s">
        <v>20</v>
      </c>
      <c r="E604" s="48"/>
      <c r="F604" s="48"/>
      <c r="G604" s="48" t="s">
        <v>4544</v>
      </c>
      <c r="H604" s="48" t="s">
        <v>131</v>
      </c>
      <c r="I604" s="13" t="s">
        <v>577</v>
      </c>
      <c r="J604" s="48"/>
      <c r="K604" s="48"/>
      <c r="L604" s="48"/>
      <c r="M604" s="48"/>
      <c r="N604" s="48"/>
      <c r="O604" s="48"/>
      <c r="P604" s="48"/>
      <c r="Q604" s="48" t="s">
        <v>4545</v>
      </c>
    </row>
    <row r="605" spans="1:17">
      <c r="A605" s="48" t="s">
        <v>4546</v>
      </c>
      <c r="B605" s="48" t="s">
        <v>4518</v>
      </c>
      <c r="C605" s="48" t="s">
        <v>129</v>
      </c>
      <c r="D605" s="48" t="s">
        <v>20</v>
      </c>
      <c r="E605" s="48"/>
      <c r="F605" s="48"/>
      <c r="G605" s="48" t="s">
        <v>4547</v>
      </c>
      <c r="H605" s="48" t="s">
        <v>131</v>
      </c>
      <c r="I605" s="13" t="s">
        <v>484</v>
      </c>
      <c r="J605" s="48"/>
      <c r="K605" s="48"/>
      <c r="L605" s="48"/>
      <c r="M605" s="48"/>
      <c r="N605" s="48"/>
      <c r="O605" s="48"/>
      <c r="P605" s="48"/>
      <c r="Q605" s="48"/>
    </row>
    <row r="606" spans="1:17">
      <c r="A606" s="48" t="s">
        <v>4548</v>
      </c>
      <c r="B606" s="48" t="s">
        <v>4518</v>
      </c>
      <c r="C606" s="48" t="s">
        <v>133</v>
      </c>
      <c r="D606" s="48" t="s">
        <v>20</v>
      </c>
      <c r="E606" s="48"/>
      <c r="F606" s="48"/>
      <c r="G606" s="48" t="s">
        <v>3237</v>
      </c>
      <c r="H606" s="48"/>
      <c r="I606" s="13" t="s">
        <v>484</v>
      </c>
      <c r="J606" s="48"/>
      <c r="K606" s="48"/>
      <c r="L606" s="48"/>
      <c r="M606" s="48"/>
      <c r="N606" s="48"/>
      <c r="O606" s="48"/>
      <c r="P606" s="48"/>
      <c r="Q606" s="48"/>
    </row>
    <row r="607" spans="1:17">
      <c r="A607" s="48" t="s">
        <v>4549</v>
      </c>
      <c r="B607" s="48" t="s">
        <v>4518</v>
      </c>
      <c r="C607" s="48" t="s">
        <v>135</v>
      </c>
      <c r="D607" s="48" t="s">
        <v>20</v>
      </c>
      <c r="E607" s="48"/>
      <c r="F607" s="48"/>
      <c r="G607" s="48" t="s">
        <v>3277</v>
      </c>
      <c r="H607" s="48" t="s">
        <v>137</v>
      </c>
      <c r="I607" s="13" t="s">
        <v>484</v>
      </c>
      <c r="J607" s="48"/>
      <c r="K607" s="48"/>
      <c r="L607" s="48"/>
      <c r="M607" s="48"/>
      <c r="N607" s="48"/>
      <c r="O607" s="48"/>
      <c r="P607" s="48"/>
      <c r="Q607" s="48" t="s">
        <v>4550</v>
      </c>
    </row>
    <row r="608" spans="1:17">
      <c r="A608" s="48" t="s">
        <v>4551</v>
      </c>
      <c r="B608" s="48" t="s">
        <v>4518</v>
      </c>
      <c r="C608" s="48" t="s">
        <v>3279</v>
      </c>
      <c r="D608" s="48" t="s">
        <v>20</v>
      </c>
      <c r="E608" s="48"/>
      <c r="F608" s="48"/>
      <c r="G608" s="48" t="s">
        <v>3280</v>
      </c>
      <c r="H608" s="48" t="s">
        <v>137</v>
      </c>
      <c r="I608" s="13" t="s">
        <v>577</v>
      </c>
      <c r="J608" s="48"/>
      <c r="K608" s="48"/>
      <c r="L608" s="48"/>
      <c r="M608" s="48"/>
      <c r="N608" s="48"/>
      <c r="O608" s="48"/>
      <c r="P608" s="48"/>
      <c r="Q608" s="48" t="s">
        <v>4552</v>
      </c>
    </row>
    <row r="609" spans="1:17">
      <c r="A609" s="48" t="s">
        <v>4553</v>
      </c>
      <c r="B609" s="48" t="s">
        <v>4518</v>
      </c>
      <c r="C609" s="48" t="s">
        <v>142</v>
      </c>
      <c r="D609" s="48" t="s">
        <v>20</v>
      </c>
      <c r="E609" s="48"/>
      <c r="F609" s="48"/>
      <c r="G609" s="48" t="s">
        <v>4554</v>
      </c>
      <c r="H609" s="48" t="s">
        <v>137</v>
      </c>
      <c r="I609" s="13" t="s">
        <v>3284</v>
      </c>
      <c r="J609" s="48"/>
      <c r="K609" s="48"/>
      <c r="L609" s="48"/>
      <c r="M609" s="48"/>
      <c r="N609" s="48"/>
      <c r="O609" s="48"/>
      <c r="P609" s="48"/>
      <c r="Q609" s="48" t="s">
        <v>3332</v>
      </c>
    </row>
    <row r="610" spans="1:17">
      <c r="A610" s="48" t="s">
        <v>4555</v>
      </c>
      <c r="B610" s="48" t="s">
        <v>4518</v>
      </c>
      <c r="C610" s="48" t="s">
        <v>3286</v>
      </c>
      <c r="D610" s="48" t="s">
        <v>20</v>
      </c>
      <c r="E610" s="48"/>
      <c r="F610" s="48"/>
      <c r="G610" s="48" t="s">
        <v>3287</v>
      </c>
      <c r="H610" s="48" t="s">
        <v>3288</v>
      </c>
      <c r="I610" s="13" t="s">
        <v>3241</v>
      </c>
      <c r="J610" s="48"/>
      <c r="K610" s="48"/>
      <c r="L610" s="48"/>
      <c r="M610" s="48"/>
      <c r="N610" s="48"/>
      <c r="O610" s="48"/>
      <c r="P610" s="48"/>
      <c r="Q610" s="48" t="s">
        <v>4556</v>
      </c>
    </row>
    <row r="611" spans="1:17">
      <c r="A611" s="48" t="s">
        <v>4557</v>
      </c>
      <c r="B611" s="48" t="s">
        <v>4518</v>
      </c>
      <c r="C611" s="48" t="s">
        <v>3286</v>
      </c>
      <c r="D611" s="48" t="s">
        <v>20</v>
      </c>
      <c r="E611" s="48"/>
      <c r="F611" s="48"/>
      <c r="G611" s="48" t="s">
        <v>3292</v>
      </c>
      <c r="H611" s="48" t="s">
        <v>3288</v>
      </c>
      <c r="I611" s="13" t="s">
        <v>3241</v>
      </c>
      <c r="J611" s="48"/>
      <c r="K611" s="48"/>
      <c r="L611" s="48"/>
      <c r="M611" s="48"/>
      <c r="N611" s="48"/>
      <c r="O611" s="48"/>
      <c r="P611" s="48"/>
      <c r="Q611" s="48" t="s">
        <v>4556</v>
      </c>
    </row>
    <row r="612" spans="1:17">
      <c r="A612" s="48" t="s">
        <v>4558</v>
      </c>
      <c r="B612" s="48" t="s">
        <v>4518</v>
      </c>
      <c r="C612" s="48" t="s">
        <v>145</v>
      </c>
      <c r="D612" s="48" t="s">
        <v>20</v>
      </c>
      <c r="E612" s="48"/>
      <c r="F612" s="48"/>
      <c r="G612" s="48" t="s">
        <v>3237</v>
      </c>
      <c r="H612" s="48"/>
      <c r="I612" s="13" t="s">
        <v>3207</v>
      </c>
      <c r="J612" s="48"/>
      <c r="K612" s="48"/>
      <c r="L612" s="48"/>
      <c r="M612" s="48"/>
      <c r="N612" s="48"/>
      <c r="O612" s="48"/>
      <c r="P612" s="48"/>
      <c r="Q612" s="48"/>
    </row>
    <row r="613" spans="1:17">
      <c r="A613" s="48" t="s">
        <v>4559</v>
      </c>
      <c r="B613" s="48" t="s">
        <v>4518</v>
      </c>
      <c r="C613" s="48" t="s">
        <v>3295</v>
      </c>
      <c r="D613" s="48" t="s">
        <v>20</v>
      </c>
      <c r="E613" s="48"/>
      <c r="F613" s="48"/>
      <c r="G613" s="48" t="s">
        <v>3237</v>
      </c>
      <c r="H613" s="48"/>
      <c r="I613" s="13"/>
      <c r="J613" s="48"/>
      <c r="K613" s="48"/>
      <c r="L613" s="48"/>
      <c r="M613" s="48"/>
      <c r="N613" s="48"/>
      <c r="O613" s="48"/>
      <c r="P613" s="48"/>
      <c r="Q613" s="48" t="s">
        <v>4560</v>
      </c>
    </row>
    <row r="614" spans="1:17" s="6" customFormat="1">
      <c r="A614" s="48" t="s">
        <v>4561</v>
      </c>
      <c r="B614" s="48" t="s">
        <v>4518</v>
      </c>
      <c r="C614" s="45" t="s">
        <v>147</v>
      </c>
      <c r="D614" s="45" t="s">
        <v>20</v>
      </c>
      <c r="E614" s="45"/>
      <c r="F614" s="45"/>
      <c r="G614" s="45" t="s">
        <v>3301</v>
      </c>
      <c r="H614" s="45" t="s">
        <v>149</v>
      </c>
      <c r="I614" s="27" t="s">
        <v>484</v>
      </c>
      <c r="J614" s="45"/>
      <c r="K614" s="45"/>
      <c r="L614" s="45"/>
      <c r="M614" s="45"/>
      <c r="N614" s="45"/>
      <c r="O614" s="45"/>
      <c r="P614" s="45"/>
      <c r="Q614" s="45"/>
    </row>
    <row r="615" spans="1:17">
      <c r="A615" s="48" t="s">
        <v>4562</v>
      </c>
      <c r="B615" s="48" t="s">
        <v>4518</v>
      </c>
      <c r="C615" s="48" t="s">
        <v>2816</v>
      </c>
      <c r="D615" s="48" t="s">
        <v>20</v>
      </c>
      <c r="E615" s="48"/>
      <c r="F615" s="48"/>
      <c r="G615" s="48" t="s">
        <v>3303</v>
      </c>
      <c r="H615" s="48" t="s">
        <v>149</v>
      </c>
      <c r="I615" s="13" t="s">
        <v>577</v>
      </c>
      <c r="J615" s="48"/>
      <c r="K615" s="48"/>
      <c r="L615" s="48"/>
      <c r="M615" s="48"/>
      <c r="N615" s="48"/>
      <c r="O615" s="48"/>
      <c r="P615" s="48"/>
      <c r="Q615" s="48" t="s">
        <v>4563</v>
      </c>
    </row>
    <row r="616" spans="1:17">
      <c r="A616" s="48" t="s">
        <v>4564</v>
      </c>
      <c r="B616" s="48" t="s">
        <v>4518</v>
      </c>
      <c r="C616" s="48" t="s">
        <v>154</v>
      </c>
      <c r="D616" s="48" t="s">
        <v>20</v>
      </c>
      <c r="E616" s="48"/>
      <c r="F616" s="48"/>
      <c r="G616" s="48" t="s">
        <v>4504</v>
      </c>
      <c r="H616" s="48" t="s">
        <v>156</v>
      </c>
      <c r="I616" s="13" t="s">
        <v>3307</v>
      </c>
      <c r="J616" s="48"/>
      <c r="K616" s="48"/>
      <c r="L616" s="48"/>
      <c r="M616" s="48"/>
      <c r="N616" s="48"/>
      <c r="O616" s="48"/>
      <c r="P616" s="48"/>
      <c r="Q616" s="48"/>
    </row>
    <row r="617" spans="1:17">
      <c r="A617" s="48" t="s">
        <v>4565</v>
      </c>
      <c r="B617" s="48" t="s">
        <v>4518</v>
      </c>
      <c r="C617" s="48" t="s">
        <v>158</v>
      </c>
      <c r="D617" s="48" t="s">
        <v>20</v>
      </c>
      <c r="E617" s="48"/>
      <c r="F617" s="48"/>
      <c r="G617" s="48" t="s">
        <v>3237</v>
      </c>
      <c r="H617" s="48"/>
      <c r="I617" s="13" t="s">
        <v>3207</v>
      </c>
      <c r="J617" s="48"/>
      <c r="K617" s="48"/>
      <c r="L617" s="48"/>
      <c r="M617" s="48"/>
      <c r="N617" s="48"/>
      <c r="O617" s="48"/>
      <c r="P617" s="48"/>
      <c r="Q617" s="48"/>
    </row>
    <row r="618" spans="1:17">
      <c r="A618" s="48" t="s">
        <v>4566</v>
      </c>
      <c r="B618" s="48" t="s">
        <v>4518</v>
      </c>
      <c r="C618" s="48" t="s">
        <v>4567</v>
      </c>
      <c r="D618" s="48" t="s">
        <v>20</v>
      </c>
      <c r="E618" s="48"/>
      <c r="F618" s="48"/>
      <c r="G618" s="48" t="s">
        <v>4568</v>
      </c>
      <c r="H618" s="48"/>
      <c r="I618" s="143"/>
      <c r="J618" s="48"/>
      <c r="K618" s="48"/>
      <c r="L618" s="48"/>
      <c r="M618" s="48"/>
      <c r="N618" s="48"/>
      <c r="O618" s="48"/>
      <c r="P618" s="48"/>
      <c r="Q618" s="48" t="s">
        <v>4569</v>
      </c>
    </row>
    <row r="619" spans="1:17">
      <c r="A619" s="48" t="s">
        <v>4570</v>
      </c>
      <c r="B619" s="48" t="s">
        <v>4518</v>
      </c>
      <c r="C619" s="48" t="s">
        <v>169</v>
      </c>
      <c r="D619" s="48" t="s">
        <v>20</v>
      </c>
      <c r="E619" s="48"/>
      <c r="F619" s="48"/>
      <c r="G619" s="48" t="s">
        <v>3310</v>
      </c>
      <c r="H619" s="48"/>
      <c r="I619" s="143"/>
      <c r="J619" s="48"/>
      <c r="K619" s="48"/>
      <c r="L619" s="48"/>
      <c r="M619" s="48"/>
      <c r="N619" s="48"/>
      <c r="O619" s="48"/>
      <c r="P619" s="48"/>
      <c r="Q619" s="48" t="s">
        <v>4507</v>
      </c>
    </row>
    <row r="620" spans="1:17" s="111" customFormat="1">
      <c r="A620" s="48" t="s">
        <v>4571</v>
      </c>
      <c r="B620" s="133" t="s">
        <v>4518</v>
      </c>
      <c r="C620" s="133" t="s">
        <v>4572</v>
      </c>
      <c r="D620" s="133" t="s">
        <v>4573</v>
      </c>
      <c r="E620" s="133"/>
      <c r="F620" s="133"/>
      <c r="G620" s="133" t="s">
        <v>4574</v>
      </c>
      <c r="H620" s="133"/>
      <c r="I620" s="143" t="s">
        <v>3207</v>
      </c>
      <c r="J620" s="133" t="s">
        <v>4575</v>
      </c>
      <c r="K620" s="133"/>
      <c r="L620" s="133"/>
      <c r="M620" s="133"/>
      <c r="N620" s="133"/>
      <c r="O620" s="133"/>
      <c r="P620" s="133"/>
      <c r="Q620" s="133"/>
    </row>
    <row r="621" spans="1:17">
      <c r="A621" s="48" t="s">
        <v>4576</v>
      </c>
      <c r="B621" s="48" t="s">
        <v>4577</v>
      </c>
      <c r="C621" s="48" t="s">
        <v>218</v>
      </c>
      <c r="D621" s="48" t="s">
        <v>20</v>
      </c>
      <c r="E621" s="48"/>
      <c r="F621" s="48"/>
      <c r="G621" s="48" t="s">
        <v>4578</v>
      </c>
      <c r="H621" s="48" t="s">
        <v>220</v>
      </c>
      <c r="I621" s="13" t="s">
        <v>3207</v>
      </c>
      <c r="J621" s="48"/>
      <c r="K621" s="48"/>
      <c r="L621" s="48"/>
      <c r="M621" s="48"/>
      <c r="N621" s="48"/>
      <c r="O621" s="48"/>
      <c r="P621" s="48"/>
      <c r="Q621" s="48"/>
    </row>
    <row r="622" spans="1:17">
      <c r="A622" s="48" t="s">
        <v>4579</v>
      </c>
      <c r="B622" s="48" t="s">
        <v>4580</v>
      </c>
      <c r="C622" s="48" t="s">
        <v>3876</v>
      </c>
      <c r="D622" s="48" t="s">
        <v>20</v>
      </c>
      <c r="E622" s="48"/>
      <c r="F622" s="48"/>
      <c r="G622" s="48" t="s">
        <v>4581</v>
      </c>
      <c r="H622" s="48" t="s">
        <v>3878</v>
      </c>
      <c r="I622" s="13" t="s">
        <v>3241</v>
      </c>
      <c r="J622" s="48"/>
      <c r="K622" s="48"/>
      <c r="L622" s="48"/>
      <c r="M622" s="48"/>
      <c r="N622" s="48"/>
      <c r="O622" s="48"/>
      <c r="P622" s="48"/>
      <c r="Q622" s="48" t="s">
        <v>4582</v>
      </c>
    </row>
    <row r="623" spans="1:17" s="110" customFormat="1">
      <c r="A623" s="48" t="s">
        <v>4583</v>
      </c>
      <c r="B623" s="130" t="s">
        <v>4584</v>
      </c>
      <c r="C623" s="130" t="s">
        <v>3403</v>
      </c>
      <c r="D623" s="48" t="s">
        <v>20</v>
      </c>
      <c r="E623" s="130"/>
      <c r="F623" s="130"/>
      <c r="G623" s="130" t="s">
        <v>3404</v>
      </c>
      <c r="H623" s="48" t="s">
        <v>3405</v>
      </c>
      <c r="I623" s="134" t="s">
        <v>3406</v>
      </c>
      <c r="J623" s="130"/>
      <c r="K623" s="130"/>
      <c r="L623" s="130"/>
      <c r="M623" s="130"/>
      <c r="N623" s="130"/>
      <c r="O623" s="130"/>
      <c r="P623" s="130"/>
      <c r="Q623" s="48" t="s">
        <v>4582</v>
      </c>
    </row>
    <row r="624" spans="1:17" s="1" customFormat="1">
      <c r="A624" s="48" t="s">
        <v>4585</v>
      </c>
      <c r="B624" s="60" t="s">
        <v>4584</v>
      </c>
      <c r="C624" s="60" t="s">
        <v>3408</v>
      </c>
      <c r="D624" s="60" t="s">
        <v>20</v>
      </c>
      <c r="E624" s="60"/>
      <c r="F624" s="60"/>
      <c r="G624" s="60" t="s">
        <v>4586</v>
      </c>
      <c r="H624" s="60"/>
      <c r="I624" s="14" t="s">
        <v>4587</v>
      </c>
      <c r="J624" s="60"/>
      <c r="K624" s="60"/>
      <c r="L624" s="60"/>
      <c r="M624" s="60"/>
      <c r="N624" s="60"/>
      <c r="O624" s="60"/>
      <c r="P624" s="60"/>
      <c r="Q624" s="48" t="s">
        <v>4582</v>
      </c>
    </row>
    <row r="625" spans="1:17">
      <c r="A625" s="48" t="s">
        <v>4588</v>
      </c>
      <c r="B625" s="60" t="s">
        <v>4589</v>
      </c>
      <c r="C625" s="60" t="s">
        <v>3424</v>
      </c>
      <c r="D625" s="60" t="s">
        <v>20</v>
      </c>
      <c r="E625" s="60"/>
      <c r="F625" s="60"/>
      <c r="G625" s="60" t="s">
        <v>3425</v>
      </c>
      <c r="H625" s="60"/>
      <c r="I625" s="14" t="s">
        <v>3426</v>
      </c>
      <c r="J625" s="60"/>
      <c r="K625" s="60"/>
      <c r="L625" s="60"/>
      <c r="M625" s="60"/>
      <c r="N625" s="60"/>
      <c r="O625" s="60"/>
      <c r="P625" s="60"/>
      <c r="Q625" s="48" t="s">
        <v>4582</v>
      </c>
    </row>
    <row r="626" spans="1:17">
      <c r="A626" s="48" t="s">
        <v>4590</v>
      </c>
      <c r="B626" s="60" t="s">
        <v>4589</v>
      </c>
      <c r="C626" s="48" t="s">
        <v>2795</v>
      </c>
      <c r="D626" s="48" t="s">
        <v>20</v>
      </c>
      <c r="E626" s="48"/>
      <c r="F626" s="48"/>
      <c r="G626" s="48" t="s">
        <v>4591</v>
      </c>
      <c r="H626" s="48"/>
      <c r="I626" s="13" t="s">
        <v>3241</v>
      </c>
      <c r="J626" s="48"/>
      <c r="K626" s="48"/>
      <c r="L626" s="48"/>
      <c r="M626" s="48"/>
      <c r="N626" s="48"/>
      <c r="O626" s="48"/>
      <c r="P626" s="48"/>
      <c r="Q626" s="48" t="s">
        <v>4582</v>
      </c>
    </row>
    <row r="627" spans="1:17">
      <c r="A627" s="48" t="s">
        <v>4592</v>
      </c>
      <c r="B627" s="60" t="s">
        <v>4589</v>
      </c>
      <c r="C627" s="48" t="s">
        <v>3430</v>
      </c>
      <c r="D627" s="48" t="s">
        <v>20</v>
      </c>
      <c r="E627" s="48"/>
      <c r="F627" s="48"/>
      <c r="G627" s="48" t="s">
        <v>3431</v>
      </c>
      <c r="H627" s="48"/>
      <c r="I627" s="13" t="s">
        <v>3241</v>
      </c>
      <c r="J627" s="48"/>
      <c r="K627" s="48"/>
      <c r="L627" s="48"/>
      <c r="M627" s="48"/>
      <c r="N627" s="48"/>
      <c r="O627" s="48"/>
      <c r="P627" s="48"/>
      <c r="Q627" s="48" t="s">
        <v>4582</v>
      </c>
    </row>
    <row r="628" spans="1:17">
      <c r="A628" s="48" t="s">
        <v>4593</v>
      </c>
      <c r="B628" s="60" t="s">
        <v>4589</v>
      </c>
      <c r="C628" s="48" t="s">
        <v>2694</v>
      </c>
      <c r="D628" s="48" t="s">
        <v>20</v>
      </c>
      <c r="E628" s="48"/>
      <c r="F628" s="48"/>
      <c r="G628" s="48" t="s">
        <v>3433</v>
      </c>
      <c r="H628" s="48"/>
      <c r="I628" s="13" t="s">
        <v>3241</v>
      </c>
      <c r="J628" s="48"/>
      <c r="K628" s="48"/>
      <c r="L628" s="48"/>
      <c r="M628" s="48"/>
      <c r="N628" s="48"/>
      <c r="O628" s="48"/>
      <c r="P628" s="48"/>
      <c r="Q628" s="48" t="s">
        <v>4594</v>
      </c>
    </row>
    <row r="629" spans="1:17">
      <c r="A629" s="48" t="s">
        <v>4595</v>
      </c>
      <c r="B629" s="60" t="s">
        <v>4589</v>
      </c>
      <c r="C629" s="48" t="s">
        <v>2697</v>
      </c>
      <c r="D629" s="48" t="s">
        <v>20</v>
      </c>
      <c r="E629" s="48"/>
      <c r="F629" s="48"/>
      <c r="G629" s="48" t="s">
        <v>3277</v>
      </c>
      <c r="H629" s="48" t="s">
        <v>2698</v>
      </c>
      <c r="I629" s="13" t="s">
        <v>3241</v>
      </c>
      <c r="J629" s="48"/>
      <c r="K629" s="48"/>
      <c r="L629" s="48"/>
      <c r="M629" s="48"/>
      <c r="N629" s="48"/>
      <c r="O629" s="48"/>
      <c r="P629" s="48"/>
      <c r="Q629" s="48" t="s">
        <v>4582</v>
      </c>
    </row>
    <row r="630" spans="1:17">
      <c r="A630" s="48" t="s">
        <v>4596</v>
      </c>
      <c r="B630" s="60" t="s">
        <v>4589</v>
      </c>
      <c r="C630" s="48" t="s">
        <v>2700</v>
      </c>
      <c r="D630" s="48" t="s">
        <v>20</v>
      </c>
      <c r="E630" s="48"/>
      <c r="F630" s="48"/>
      <c r="G630" s="48" t="s">
        <v>3437</v>
      </c>
      <c r="H630" s="48" t="s">
        <v>2702</v>
      </c>
      <c r="I630" s="13" t="s">
        <v>3241</v>
      </c>
      <c r="J630" s="48"/>
      <c r="K630" s="48"/>
      <c r="L630" s="48"/>
      <c r="M630" s="48"/>
      <c r="N630" s="48"/>
      <c r="O630" s="48"/>
      <c r="P630" s="48"/>
      <c r="Q630" s="48" t="s">
        <v>4582</v>
      </c>
    </row>
    <row r="631" spans="1:17" s="102" customFormat="1">
      <c r="A631" s="48" t="s">
        <v>4597</v>
      </c>
      <c r="B631" s="60" t="s">
        <v>4589</v>
      </c>
      <c r="C631" s="107" t="s">
        <v>2704</v>
      </c>
      <c r="D631" s="107" t="s">
        <v>20</v>
      </c>
      <c r="E631" s="107"/>
      <c r="F631" s="107"/>
      <c r="G631" s="120" t="s">
        <v>4598</v>
      </c>
      <c r="H631" s="131"/>
      <c r="I631" s="120" t="s">
        <v>3241</v>
      </c>
      <c r="J631" s="107"/>
      <c r="K631" s="107"/>
      <c r="L631" s="107"/>
      <c r="M631" s="107"/>
      <c r="N631" s="107"/>
      <c r="O631" s="107"/>
      <c r="P631" s="107"/>
      <c r="Q631" s="48" t="s">
        <v>4582</v>
      </c>
    </row>
    <row r="632" spans="1:17" s="102" customFormat="1">
      <c r="A632" s="48" t="s">
        <v>4599</v>
      </c>
      <c r="B632" s="60" t="s">
        <v>4589</v>
      </c>
      <c r="C632" s="107" t="s">
        <v>2704</v>
      </c>
      <c r="D632" s="107" t="s">
        <v>20</v>
      </c>
      <c r="E632" s="107"/>
      <c r="F632" s="107"/>
      <c r="G632" s="107" t="s">
        <v>3441</v>
      </c>
      <c r="H632" s="107" t="s">
        <v>2702</v>
      </c>
      <c r="I632" s="120" t="s">
        <v>3241</v>
      </c>
      <c r="J632" s="107"/>
      <c r="K632" s="107"/>
      <c r="L632" s="107"/>
      <c r="M632" s="107"/>
      <c r="N632" s="107"/>
      <c r="O632" s="107"/>
      <c r="P632" s="107"/>
      <c r="Q632" s="60" t="s">
        <v>4582</v>
      </c>
    </row>
    <row r="633" spans="1:17">
      <c r="A633" s="48" t="s">
        <v>4600</v>
      </c>
      <c r="B633" s="60" t="s">
        <v>4589</v>
      </c>
      <c r="C633" s="48" t="s">
        <v>2709</v>
      </c>
      <c r="D633" s="48" t="s">
        <v>20</v>
      </c>
      <c r="E633" s="48"/>
      <c r="F633" s="48"/>
      <c r="G633" s="48" t="s">
        <v>3237</v>
      </c>
      <c r="H633" s="48"/>
      <c r="I633" s="13" t="s">
        <v>3443</v>
      </c>
      <c r="J633" s="48"/>
      <c r="K633" s="48"/>
      <c r="L633" s="48"/>
      <c r="M633" s="48"/>
      <c r="N633" s="48"/>
      <c r="O633" s="48"/>
      <c r="P633" s="48"/>
      <c r="Q633" s="60" t="s">
        <v>4582</v>
      </c>
    </row>
    <row r="634" spans="1:17" s="102" customFormat="1">
      <c r="A634" s="48" t="s">
        <v>4601</v>
      </c>
      <c r="B634" s="60" t="s">
        <v>4589</v>
      </c>
      <c r="C634" s="107" t="s">
        <v>42</v>
      </c>
      <c r="D634" s="107" t="s">
        <v>20</v>
      </c>
      <c r="E634" s="107"/>
      <c r="F634" s="107"/>
      <c r="G634" s="120" t="s">
        <v>3212</v>
      </c>
      <c r="H634" s="121" t="s">
        <v>44</v>
      </c>
      <c r="I634" s="120" t="s">
        <v>3384</v>
      </c>
      <c r="J634" s="107"/>
      <c r="K634" s="107"/>
      <c r="L634" s="107"/>
      <c r="M634" s="107"/>
      <c r="N634" s="107"/>
      <c r="O634" s="107"/>
      <c r="P634" s="107"/>
      <c r="Q634" s="60" t="s">
        <v>4582</v>
      </c>
    </row>
    <row r="635" spans="1:17" s="102" customFormat="1">
      <c r="A635" s="48" t="s">
        <v>4602</v>
      </c>
      <c r="B635" s="60" t="s">
        <v>4589</v>
      </c>
      <c r="C635" s="107" t="s">
        <v>50</v>
      </c>
      <c r="D635" s="107" t="s">
        <v>20</v>
      </c>
      <c r="E635" s="107"/>
      <c r="F635" s="107"/>
      <c r="G635" s="107" t="s">
        <v>4523</v>
      </c>
      <c r="H635" s="107" t="s">
        <v>44</v>
      </c>
      <c r="I635" s="120" t="s">
        <v>3443</v>
      </c>
      <c r="J635" s="107"/>
      <c r="K635" s="107"/>
      <c r="L635" s="107"/>
      <c r="M635" s="107"/>
      <c r="N635" s="107"/>
      <c r="O635" s="107"/>
      <c r="P635" s="107"/>
      <c r="Q635" s="60" t="s">
        <v>4582</v>
      </c>
    </row>
    <row r="636" spans="1:17">
      <c r="A636" s="48" t="s">
        <v>4603</v>
      </c>
      <c r="B636" s="60" t="s">
        <v>4589</v>
      </c>
      <c r="C636" s="48" t="s">
        <v>3232</v>
      </c>
      <c r="D636" s="48" t="s">
        <v>65</v>
      </c>
      <c r="E636" s="48" t="s">
        <v>59</v>
      </c>
      <c r="F636" s="48" t="s">
        <v>53</v>
      </c>
      <c r="G636" s="48"/>
      <c r="H636" s="48"/>
      <c r="I636" s="13" t="s">
        <v>3207</v>
      </c>
      <c r="J636" s="48"/>
      <c r="K636" s="48"/>
      <c r="L636" s="48"/>
      <c r="M636" s="48"/>
      <c r="N636" s="48"/>
      <c r="O636" s="48"/>
      <c r="P636" s="48"/>
      <c r="Q636" s="48" t="s">
        <v>4604</v>
      </c>
    </row>
    <row r="637" spans="1:17">
      <c r="A637" s="48" t="s">
        <v>4605</v>
      </c>
      <c r="B637" s="60" t="s">
        <v>4589</v>
      </c>
      <c r="C637" s="48" t="s">
        <v>343</v>
      </c>
      <c r="D637" s="48" t="s">
        <v>20</v>
      </c>
      <c r="E637" s="48"/>
      <c r="F637" s="48"/>
      <c r="G637" s="48" t="s">
        <v>4535</v>
      </c>
      <c r="H637" s="48" t="s">
        <v>77</v>
      </c>
      <c r="I637" s="13" t="s">
        <v>3241</v>
      </c>
      <c r="J637" s="48"/>
      <c r="K637" s="48"/>
      <c r="L637" s="48"/>
      <c r="M637" s="48"/>
      <c r="N637" s="48"/>
      <c r="O637" s="48"/>
      <c r="P637" s="48"/>
      <c r="Q637" s="60" t="s">
        <v>4582</v>
      </c>
    </row>
    <row r="638" spans="1:17">
      <c r="A638" s="48" t="s">
        <v>4606</v>
      </c>
      <c r="B638" s="60" t="s">
        <v>4589</v>
      </c>
      <c r="C638" s="48" t="s">
        <v>341</v>
      </c>
      <c r="D638" s="48" t="s">
        <v>20</v>
      </c>
      <c r="E638" s="48"/>
      <c r="F638" s="48"/>
      <c r="G638" s="48" t="s">
        <v>3237</v>
      </c>
      <c r="H638" s="48"/>
      <c r="I638" s="13" t="s">
        <v>3443</v>
      </c>
      <c r="J638" s="48"/>
      <c r="K638" s="48"/>
      <c r="L638" s="48"/>
      <c r="M638" s="48"/>
      <c r="N638" s="48"/>
      <c r="O638" s="48"/>
      <c r="P638" s="48"/>
      <c r="Q638" s="60" t="s">
        <v>4582</v>
      </c>
    </row>
    <row r="639" spans="1:17">
      <c r="A639" s="48" t="s">
        <v>4607</v>
      </c>
      <c r="B639" s="60" t="s">
        <v>4589</v>
      </c>
      <c r="C639" s="48" t="s">
        <v>87</v>
      </c>
      <c r="D639" s="48" t="s">
        <v>20</v>
      </c>
      <c r="E639" s="48"/>
      <c r="F639" s="48"/>
      <c r="G639" s="48" t="s">
        <v>4608</v>
      </c>
      <c r="H639" s="48" t="s">
        <v>89</v>
      </c>
      <c r="I639" s="13" t="s">
        <v>3426</v>
      </c>
      <c r="J639" s="48"/>
      <c r="K639" s="48"/>
      <c r="L639" s="48"/>
      <c r="M639" s="48"/>
      <c r="N639" s="48"/>
      <c r="O639" s="48"/>
      <c r="P639" s="48"/>
      <c r="Q639" s="60" t="s">
        <v>4582</v>
      </c>
    </row>
    <row r="640" spans="1:17">
      <c r="A640" s="48" t="s">
        <v>4609</v>
      </c>
      <c r="B640" s="60" t="s">
        <v>4589</v>
      </c>
      <c r="C640" s="48" t="s">
        <v>92</v>
      </c>
      <c r="D640" s="48" t="s">
        <v>20</v>
      </c>
      <c r="E640" s="48"/>
      <c r="F640" s="48"/>
      <c r="G640" s="48" t="s">
        <v>3457</v>
      </c>
      <c r="H640" s="48" t="s">
        <v>94</v>
      </c>
      <c r="I640" s="13" t="s">
        <v>3458</v>
      </c>
      <c r="J640" s="48"/>
      <c r="K640" s="48"/>
      <c r="L640" s="48"/>
      <c r="M640" s="48"/>
      <c r="N640" s="48"/>
      <c r="O640" s="48"/>
      <c r="P640" s="48"/>
      <c r="Q640" s="60" t="s">
        <v>4582</v>
      </c>
    </row>
    <row r="641" spans="1:17">
      <c r="A641" s="48" t="s">
        <v>4610</v>
      </c>
      <c r="B641" s="60" t="s">
        <v>4589</v>
      </c>
      <c r="C641" s="48" t="s">
        <v>96</v>
      </c>
      <c r="D641" s="48" t="s">
        <v>20</v>
      </c>
      <c r="E641" s="48"/>
      <c r="F641" s="48"/>
      <c r="G641" s="48" t="s">
        <v>3237</v>
      </c>
      <c r="H641" s="48"/>
      <c r="I641" s="13" t="s">
        <v>3426</v>
      </c>
      <c r="J641" s="48"/>
      <c r="K641" s="48"/>
      <c r="L641" s="48"/>
      <c r="M641" s="48"/>
      <c r="N641" s="48"/>
      <c r="O641" s="48"/>
      <c r="P641" s="48"/>
      <c r="Q641" s="60" t="s">
        <v>4582</v>
      </c>
    </row>
    <row r="642" spans="1:17">
      <c r="A642" s="48" t="s">
        <v>4611</v>
      </c>
      <c r="B642" s="60" t="s">
        <v>4589</v>
      </c>
      <c r="C642" s="48" t="s">
        <v>2755</v>
      </c>
      <c r="D642" s="48" t="s">
        <v>20</v>
      </c>
      <c r="E642" s="48"/>
      <c r="F642" s="48"/>
      <c r="G642" s="48" t="s">
        <v>3248</v>
      </c>
      <c r="H642" s="48" t="s">
        <v>104</v>
      </c>
      <c r="I642" s="13" t="s">
        <v>4612</v>
      </c>
      <c r="J642" s="48"/>
      <c r="K642" s="48"/>
      <c r="L642" s="48"/>
      <c r="M642" s="48"/>
      <c r="N642" s="48"/>
      <c r="O642" s="48"/>
      <c r="P642" s="48"/>
      <c r="Q642" s="60" t="s">
        <v>4582</v>
      </c>
    </row>
    <row r="643" spans="1:17">
      <c r="A643" s="48" t="s">
        <v>4613</v>
      </c>
      <c r="B643" s="60" t="s">
        <v>4589</v>
      </c>
      <c r="C643" s="48" t="s">
        <v>2763</v>
      </c>
      <c r="D643" s="48" t="s">
        <v>20</v>
      </c>
      <c r="E643" s="48"/>
      <c r="F643" s="48"/>
      <c r="G643" s="48" t="s">
        <v>3237</v>
      </c>
      <c r="H643" s="48"/>
      <c r="I643" s="13" t="s">
        <v>3426</v>
      </c>
      <c r="J643" s="48"/>
      <c r="K643" s="48"/>
      <c r="L643" s="48"/>
      <c r="M643" s="48"/>
      <c r="N643" s="48"/>
      <c r="O643" s="48"/>
      <c r="P643" s="48"/>
      <c r="Q643" s="60" t="s">
        <v>4582</v>
      </c>
    </row>
    <row r="644" spans="1:17">
      <c r="A644" s="48" t="s">
        <v>4614</v>
      </c>
      <c r="B644" s="60" t="s">
        <v>4589</v>
      </c>
      <c r="C644" s="48" t="s">
        <v>2776</v>
      </c>
      <c r="D644" s="48" t="s">
        <v>20</v>
      </c>
      <c r="E644" s="48"/>
      <c r="F644" s="48"/>
      <c r="G644" s="48" t="s">
        <v>3467</v>
      </c>
      <c r="H644" s="48" t="s">
        <v>104</v>
      </c>
      <c r="I644" s="13" t="s">
        <v>90</v>
      </c>
      <c r="J644" s="48"/>
      <c r="K644" s="48"/>
      <c r="L644" s="48"/>
      <c r="M644" s="48"/>
      <c r="N644" s="48"/>
      <c r="O644" s="48"/>
      <c r="P644" s="48"/>
      <c r="Q644" s="48" t="s">
        <v>4615</v>
      </c>
    </row>
    <row r="645" spans="1:17">
      <c r="A645" s="48" t="s">
        <v>4616</v>
      </c>
      <c r="B645" s="60" t="s">
        <v>4589</v>
      </c>
      <c r="C645" s="48" t="s">
        <v>112</v>
      </c>
      <c r="D645" s="48" t="s">
        <v>20</v>
      </c>
      <c r="E645" s="48"/>
      <c r="F645" s="48"/>
      <c r="G645" s="48" t="s">
        <v>3248</v>
      </c>
      <c r="H645" s="48" t="s">
        <v>104</v>
      </c>
      <c r="I645" s="13" t="s">
        <v>3458</v>
      </c>
      <c r="J645" s="48"/>
      <c r="K645" s="48"/>
      <c r="L645" s="48"/>
      <c r="M645" s="48"/>
      <c r="N645" s="48"/>
      <c r="O645" s="48"/>
      <c r="P645" s="48"/>
      <c r="Q645" s="60" t="s">
        <v>4582</v>
      </c>
    </row>
    <row r="646" spans="1:17" s="6" customFormat="1">
      <c r="A646" s="48" t="s">
        <v>4617</v>
      </c>
      <c r="B646" s="60" t="s">
        <v>4589</v>
      </c>
      <c r="C646" s="45" t="s">
        <v>3471</v>
      </c>
      <c r="D646" s="45" t="s">
        <v>20</v>
      </c>
      <c r="E646" s="45"/>
      <c r="F646" s="45"/>
      <c r="G646" s="45" t="s">
        <v>3472</v>
      </c>
      <c r="H646" s="45"/>
      <c r="I646" s="27" t="s">
        <v>3473</v>
      </c>
      <c r="J646" s="45"/>
      <c r="K646" s="45"/>
      <c r="L646" s="45"/>
      <c r="M646" s="45"/>
      <c r="N646" s="45"/>
      <c r="O646" s="45"/>
      <c r="P646" s="45"/>
      <c r="Q646" s="45"/>
    </row>
    <row r="647" spans="1:17">
      <c r="A647" s="48" t="s">
        <v>4618</v>
      </c>
      <c r="B647" s="60" t="s">
        <v>4589</v>
      </c>
      <c r="C647" s="48" t="s">
        <v>115</v>
      </c>
      <c r="D647" s="48" t="s">
        <v>20</v>
      </c>
      <c r="E647" s="48"/>
      <c r="F647" s="48"/>
      <c r="G647" s="48" t="s">
        <v>3237</v>
      </c>
      <c r="H647" s="48"/>
      <c r="I647" s="13" t="s">
        <v>3426</v>
      </c>
      <c r="J647" s="48"/>
      <c r="K647" s="48"/>
      <c r="L647" s="48"/>
      <c r="M647" s="48"/>
      <c r="N647" s="48"/>
      <c r="O647" s="48"/>
      <c r="P647" s="48"/>
      <c r="Q647" s="60" t="s">
        <v>4582</v>
      </c>
    </row>
    <row r="648" spans="1:17">
      <c r="A648" s="48" t="s">
        <v>4619</v>
      </c>
      <c r="B648" s="60" t="s">
        <v>4589</v>
      </c>
      <c r="C648" s="48" t="s">
        <v>355</v>
      </c>
      <c r="D648" s="48" t="s">
        <v>20</v>
      </c>
      <c r="E648" s="48"/>
      <c r="F648" s="48"/>
      <c r="G648" s="48" t="s">
        <v>3237</v>
      </c>
      <c r="H648" s="48"/>
      <c r="I648" s="13"/>
      <c r="J648" s="48"/>
      <c r="K648" s="48"/>
      <c r="L648" s="48"/>
      <c r="M648" s="48"/>
      <c r="N648" s="48"/>
      <c r="O648" s="48"/>
      <c r="P648" s="48"/>
      <c r="Q648" s="60" t="s">
        <v>4582</v>
      </c>
    </row>
    <row r="649" spans="1:17" s="102" customFormat="1">
      <c r="A649" s="48" t="s">
        <v>4620</v>
      </c>
      <c r="B649" s="60" t="s">
        <v>4589</v>
      </c>
      <c r="C649" s="107" t="s">
        <v>2805</v>
      </c>
      <c r="D649" s="107" t="s">
        <v>20</v>
      </c>
      <c r="E649" s="107"/>
      <c r="F649" s="107"/>
      <c r="G649" s="107" t="s">
        <v>3492</v>
      </c>
      <c r="H649" s="107" t="s">
        <v>3489</v>
      </c>
      <c r="I649" s="120"/>
      <c r="J649" s="107"/>
      <c r="K649" s="107"/>
      <c r="L649" s="107"/>
      <c r="M649" s="107"/>
      <c r="N649" s="107"/>
      <c r="O649" s="107"/>
      <c r="P649" s="107"/>
      <c r="Q649" s="48"/>
    </row>
    <row r="650" spans="1:17">
      <c r="A650" s="48" t="s">
        <v>4621</v>
      </c>
      <c r="B650" s="60" t="s">
        <v>4589</v>
      </c>
      <c r="C650" s="60" t="s">
        <v>2805</v>
      </c>
      <c r="D650" s="60" t="s">
        <v>20</v>
      </c>
      <c r="E650" s="60"/>
      <c r="F650" s="60"/>
      <c r="G650" s="60" t="s">
        <v>3503</v>
      </c>
      <c r="H650" s="60" t="s">
        <v>2698</v>
      </c>
      <c r="I650" s="14"/>
      <c r="J650" s="60"/>
      <c r="K650" s="60"/>
      <c r="L650" s="60"/>
      <c r="M650" s="60"/>
      <c r="N650" s="60"/>
      <c r="O650" s="60"/>
      <c r="P650" s="60"/>
      <c r="Q650" s="60"/>
    </row>
    <row r="651" spans="1:17" s="6" customFormat="1">
      <c r="A651" s="48" t="s">
        <v>4622</v>
      </c>
      <c r="B651" s="60" t="s">
        <v>4589</v>
      </c>
      <c r="C651" s="45" t="s">
        <v>3514</v>
      </c>
      <c r="D651" s="45" t="s">
        <v>20</v>
      </c>
      <c r="E651" s="45"/>
      <c r="F651" s="45"/>
      <c r="G651" s="45" t="s">
        <v>3237</v>
      </c>
      <c r="H651" s="45"/>
      <c r="I651" s="27" t="s">
        <v>3473</v>
      </c>
      <c r="J651" s="45"/>
      <c r="K651" s="45"/>
      <c r="L651" s="45"/>
      <c r="M651" s="45"/>
      <c r="N651" s="45"/>
      <c r="O651" s="45"/>
      <c r="P651" s="45"/>
      <c r="Q651" s="45"/>
    </row>
    <row r="652" spans="1:17">
      <c r="A652" s="48" t="s">
        <v>4623</v>
      </c>
      <c r="B652" s="60" t="s">
        <v>4589</v>
      </c>
      <c r="C652" s="48" t="s">
        <v>2783</v>
      </c>
      <c r="D652" s="48" t="s">
        <v>20</v>
      </c>
      <c r="E652" s="48"/>
      <c r="F652" s="48"/>
      <c r="G652" s="48" t="s">
        <v>3237</v>
      </c>
      <c r="H652" s="48"/>
      <c r="I652" s="13" t="s">
        <v>3241</v>
      </c>
      <c r="J652" s="48"/>
      <c r="K652" s="48"/>
      <c r="L652" s="48"/>
      <c r="M652" s="48"/>
      <c r="N652" s="48"/>
      <c r="O652" s="48"/>
      <c r="P652" s="48"/>
      <c r="Q652" s="60" t="s">
        <v>4582</v>
      </c>
    </row>
    <row r="653" spans="1:17">
      <c r="A653" s="48" t="s">
        <v>4624</v>
      </c>
      <c r="B653" s="60" t="s">
        <v>4589</v>
      </c>
      <c r="C653" s="48" t="s">
        <v>3519</v>
      </c>
      <c r="D653" s="48" t="s">
        <v>20</v>
      </c>
      <c r="E653" s="48"/>
      <c r="F653" s="48"/>
      <c r="G653" s="48" t="s">
        <v>3237</v>
      </c>
      <c r="H653" s="48"/>
      <c r="I653" s="13" t="s">
        <v>3241</v>
      </c>
      <c r="J653" s="48"/>
      <c r="K653" s="48"/>
      <c r="L653" s="48"/>
      <c r="M653" s="48"/>
      <c r="N653" s="48"/>
      <c r="O653" s="48"/>
      <c r="P653" s="48"/>
      <c r="Q653" s="60" t="s">
        <v>4582</v>
      </c>
    </row>
    <row r="654" spans="1:17" s="1" customFormat="1">
      <c r="A654" s="48" t="s">
        <v>4625</v>
      </c>
      <c r="B654" s="60" t="s">
        <v>4589</v>
      </c>
      <c r="C654" s="60" t="s">
        <v>147</v>
      </c>
      <c r="D654" s="60" t="s">
        <v>20</v>
      </c>
      <c r="E654" s="60"/>
      <c r="F654" s="60"/>
      <c r="G654" s="60" t="s">
        <v>3301</v>
      </c>
      <c r="H654" s="60" t="s">
        <v>149</v>
      </c>
      <c r="I654" s="14" t="s">
        <v>3241</v>
      </c>
      <c r="J654" s="60"/>
      <c r="K654" s="60"/>
      <c r="L654" s="60"/>
      <c r="M654" s="60"/>
      <c r="N654" s="60"/>
      <c r="O654" s="60"/>
      <c r="P654" s="60"/>
      <c r="Q654" s="60" t="s">
        <v>4582</v>
      </c>
    </row>
    <row r="655" spans="1:17">
      <c r="A655" s="48" t="s">
        <v>4626</v>
      </c>
      <c r="B655" s="60" t="s">
        <v>4589</v>
      </c>
      <c r="C655" s="48" t="s">
        <v>158</v>
      </c>
      <c r="D655" s="48" t="s">
        <v>20</v>
      </c>
      <c r="E655" s="48"/>
      <c r="F655" s="48"/>
      <c r="G655" s="48" t="s">
        <v>3237</v>
      </c>
      <c r="H655" s="48"/>
      <c r="I655" s="13" t="s">
        <v>3443</v>
      </c>
      <c r="J655" s="48"/>
      <c r="K655" s="48"/>
      <c r="L655" s="48"/>
      <c r="M655" s="48"/>
      <c r="N655" s="48"/>
      <c r="O655" s="48"/>
      <c r="P655" s="48"/>
      <c r="Q655" s="60" t="s">
        <v>4582</v>
      </c>
    </row>
    <row r="656" spans="1:17">
      <c r="A656" s="48" t="s">
        <v>4627</v>
      </c>
      <c r="B656" s="60" t="s">
        <v>4589</v>
      </c>
      <c r="C656" s="48" t="s">
        <v>169</v>
      </c>
      <c r="D656" s="48" t="s">
        <v>20</v>
      </c>
      <c r="E656" s="48"/>
      <c r="F656" s="48"/>
      <c r="G656" s="48" t="s">
        <v>3310</v>
      </c>
      <c r="H656" s="48"/>
      <c r="I656" s="13" t="s">
        <v>3207</v>
      </c>
      <c r="J656" s="48"/>
      <c r="K656" s="48"/>
      <c r="L656" s="48"/>
      <c r="M656" s="48"/>
      <c r="N656" s="48"/>
      <c r="O656" s="48"/>
      <c r="P656" s="48"/>
      <c r="Q656" s="48" t="s">
        <v>4628</v>
      </c>
    </row>
    <row r="657" spans="1:17" s="102" customFormat="1">
      <c r="A657" s="48" t="s">
        <v>4629</v>
      </c>
      <c r="B657" s="107" t="s">
        <v>4630</v>
      </c>
      <c r="C657" s="107" t="s">
        <v>3756</v>
      </c>
      <c r="D657" s="107" t="s">
        <v>20</v>
      </c>
      <c r="E657" s="107"/>
      <c r="F657" s="107"/>
      <c r="G657" s="120" t="s">
        <v>3757</v>
      </c>
      <c r="H657" s="121" t="s">
        <v>3758</v>
      </c>
      <c r="I657" s="120" t="s">
        <v>3241</v>
      </c>
      <c r="J657" s="107"/>
      <c r="K657" s="107"/>
      <c r="L657" s="107"/>
      <c r="M657" s="107"/>
      <c r="N657" s="107"/>
      <c r="O657" s="107"/>
      <c r="P657" s="107"/>
      <c r="Q657" s="60" t="s">
        <v>4582</v>
      </c>
    </row>
    <row r="658" spans="1:17" s="102" customFormat="1">
      <c r="A658" s="48" t="s">
        <v>4631</v>
      </c>
      <c r="B658" s="107" t="s">
        <v>4630</v>
      </c>
      <c r="C658" s="107" t="s">
        <v>3760</v>
      </c>
      <c r="D658" s="107" t="s">
        <v>20</v>
      </c>
      <c r="E658" s="107"/>
      <c r="F658" s="107"/>
      <c r="G658" s="107" t="s">
        <v>4632</v>
      </c>
      <c r="H658" s="107"/>
      <c r="I658" s="120" t="s">
        <v>3289</v>
      </c>
      <c r="J658" s="107"/>
      <c r="K658" s="107"/>
      <c r="L658" s="107"/>
      <c r="M658" s="107"/>
      <c r="N658" s="107"/>
      <c r="O658" s="107"/>
      <c r="P658" s="107"/>
      <c r="Q658" s="60" t="s">
        <v>4582</v>
      </c>
    </row>
    <row r="659" spans="1:17">
      <c r="A659" s="48" t="s">
        <v>4633</v>
      </c>
      <c r="B659" s="107" t="s">
        <v>4630</v>
      </c>
      <c r="C659" s="48" t="s">
        <v>3756</v>
      </c>
      <c r="D659" s="48" t="s">
        <v>20</v>
      </c>
      <c r="E659" s="48"/>
      <c r="F659" s="48"/>
      <c r="G659" s="48" t="s">
        <v>3764</v>
      </c>
      <c r="H659" s="48" t="s">
        <v>3765</v>
      </c>
      <c r="I659" s="13" t="s">
        <v>3241</v>
      </c>
      <c r="J659" s="48"/>
      <c r="K659" s="48"/>
      <c r="L659" s="48"/>
      <c r="M659" s="48"/>
      <c r="N659" s="48"/>
      <c r="O659" s="48"/>
      <c r="P659" s="48"/>
      <c r="Q659" s="60" t="s">
        <v>4582</v>
      </c>
    </row>
    <row r="660" spans="1:17">
      <c r="A660" s="48" t="s">
        <v>4634</v>
      </c>
      <c r="B660" s="107" t="s">
        <v>4630</v>
      </c>
      <c r="C660" s="48" t="s">
        <v>3760</v>
      </c>
      <c r="D660" s="48" t="s">
        <v>20</v>
      </c>
      <c r="E660" s="48"/>
      <c r="F660" s="48"/>
      <c r="G660" s="107" t="s">
        <v>4632</v>
      </c>
      <c r="H660" s="48"/>
      <c r="I660" s="13" t="s">
        <v>3289</v>
      </c>
      <c r="J660" s="48"/>
      <c r="K660" s="48"/>
      <c r="L660" s="48"/>
      <c r="M660" s="48"/>
      <c r="N660" s="48"/>
      <c r="O660" s="48"/>
      <c r="P660" s="48"/>
      <c r="Q660" s="60" t="s">
        <v>4582</v>
      </c>
    </row>
    <row r="661" spans="1:17" s="6" customFormat="1">
      <c r="A661" s="48" t="s">
        <v>4635</v>
      </c>
      <c r="B661" s="107" t="s">
        <v>4630</v>
      </c>
      <c r="C661" s="45" t="s">
        <v>3756</v>
      </c>
      <c r="D661" s="45" t="s">
        <v>20</v>
      </c>
      <c r="E661" s="45"/>
      <c r="F661" s="45"/>
      <c r="G661" s="45" t="s">
        <v>3768</v>
      </c>
      <c r="H661" s="45" t="s">
        <v>3769</v>
      </c>
      <c r="I661" s="13" t="s">
        <v>3241</v>
      </c>
      <c r="J661" s="45"/>
      <c r="K661" s="45"/>
      <c r="L661" s="45"/>
      <c r="M661" s="45"/>
      <c r="N661" s="45"/>
      <c r="O661" s="45"/>
      <c r="P661" s="45"/>
      <c r="Q661" s="60" t="s">
        <v>4582</v>
      </c>
    </row>
    <row r="662" spans="1:17" s="6" customFormat="1">
      <c r="A662" s="48" t="s">
        <v>4636</v>
      </c>
      <c r="B662" s="107" t="s">
        <v>4630</v>
      </c>
      <c r="C662" s="45" t="s">
        <v>3760</v>
      </c>
      <c r="D662" s="45" t="s">
        <v>20</v>
      </c>
      <c r="E662" s="45"/>
      <c r="F662" s="45"/>
      <c r="G662" s="107" t="s">
        <v>4632</v>
      </c>
      <c r="H662" s="45"/>
      <c r="I662" s="13" t="s">
        <v>3289</v>
      </c>
      <c r="J662" s="45"/>
      <c r="K662" s="45"/>
      <c r="L662" s="45"/>
      <c r="M662" s="45"/>
      <c r="N662" s="45"/>
      <c r="O662" s="45"/>
      <c r="P662" s="45"/>
      <c r="Q662" s="60" t="s">
        <v>4582</v>
      </c>
    </row>
    <row r="663" spans="1:17">
      <c r="A663" s="48" t="s">
        <v>4637</v>
      </c>
      <c r="B663" s="107" t="s">
        <v>4630</v>
      </c>
      <c r="C663" s="48" t="s">
        <v>3772</v>
      </c>
      <c r="D663" s="48" t="s">
        <v>20</v>
      </c>
      <c r="E663" s="48"/>
      <c r="F663" s="48"/>
      <c r="G663" s="48" t="s">
        <v>3773</v>
      </c>
      <c r="H663" s="48" t="s">
        <v>3774</v>
      </c>
      <c r="I663" s="13" t="s">
        <v>3289</v>
      </c>
      <c r="J663" s="48"/>
      <c r="K663" s="48"/>
      <c r="L663" s="48"/>
      <c r="M663" s="48"/>
      <c r="N663" s="48"/>
      <c r="O663" s="48"/>
      <c r="P663" s="48"/>
      <c r="Q663" s="60" t="s">
        <v>4582</v>
      </c>
    </row>
    <row r="664" spans="1:17" s="115" customFormat="1">
      <c r="A664" s="48" t="s">
        <v>4638</v>
      </c>
      <c r="B664" s="107" t="s">
        <v>4630</v>
      </c>
      <c r="C664" s="149" t="s">
        <v>4639</v>
      </c>
      <c r="D664" s="149" t="s">
        <v>20</v>
      </c>
      <c r="E664" s="149"/>
      <c r="F664" s="149"/>
      <c r="G664" s="149" t="s">
        <v>4640</v>
      </c>
      <c r="H664" s="149"/>
      <c r="I664" s="150" t="s">
        <v>3289</v>
      </c>
      <c r="J664" s="149"/>
      <c r="K664" s="149"/>
      <c r="L664" s="149"/>
      <c r="M664" s="149"/>
      <c r="N664" s="149"/>
      <c r="O664" s="149"/>
      <c r="P664" s="149"/>
      <c r="Q664" s="149" t="s">
        <v>4641</v>
      </c>
    </row>
    <row r="665" spans="1:17" s="113" customFormat="1">
      <c r="A665" s="48" t="s">
        <v>4642</v>
      </c>
      <c r="B665" s="45" t="s">
        <v>4630</v>
      </c>
      <c r="C665" s="137" t="s">
        <v>3776</v>
      </c>
      <c r="D665" s="45" t="s">
        <v>20</v>
      </c>
      <c r="E665" s="137"/>
      <c r="F665" s="137"/>
      <c r="G665" s="137" t="s">
        <v>4643</v>
      </c>
      <c r="H665" s="137"/>
      <c r="I665" s="142" t="s">
        <v>3289</v>
      </c>
      <c r="J665" s="137"/>
      <c r="K665" s="137"/>
      <c r="L665" s="137"/>
      <c r="M665" s="137"/>
      <c r="N665" s="137"/>
      <c r="O665" s="137"/>
      <c r="P665" s="137"/>
      <c r="Q665" s="45" t="s">
        <v>4582</v>
      </c>
    </row>
    <row r="666" spans="1:17" s="112" customFormat="1">
      <c r="A666" s="48" t="s">
        <v>4644</v>
      </c>
      <c r="B666" s="107" t="s">
        <v>4630</v>
      </c>
      <c r="C666" s="136" t="s">
        <v>3772</v>
      </c>
      <c r="D666" s="136" t="s">
        <v>20</v>
      </c>
      <c r="E666" s="136"/>
      <c r="F666" s="136"/>
      <c r="G666" s="136" t="s">
        <v>3779</v>
      </c>
      <c r="H666" s="136"/>
      <c r="I666" s="140"/>
      <c r="J666" s="136"/>
      <c r="K666" s="136"/>
      <c r="L666" s="136"/>
      <c r="M666" s="136"/>
      <c r="N666" s="136"/>
      <c r="O666" s="136"/>
      <c r="P666" s="136"/>
      <c r="Q666" s="60" t="s">
        <v>4582</v>
      </c>
    </row>
    <row r="667" spans="1:17">
      <c r="A667" s="48" t="s">
        <v>4645</v>
      </c>
      <c r="B667" s="48" t="s">
        <v>4646</v>
      </c>
      <c r="C667" s="48" t="s">
        <v>3375</v>
      </c>
      <c r="D667" s="48" t="s">
        <v>20</v>
      </c>
      <c r="E667" s="48"/>
      <c r="F667" s="48"/>
      <c r="G667" s="48" t="s">
        <v>4510</v>
      </c>
      <c r="H667" s="48" t="s">
        <v>1365</v>
      </c>
      <c r="I667" s="13" t="s">
        <v>3241</v>
      </c>
      <c r="J667" s="48"/>
      <c r="K667" s="48"/>
      <c r="L667" s="48"/>
      <c r="M667" s="48"/>
      <c r="N667" s="48"/>
      <c r="O667" s="48"/>
      <c r="P667" s="48"/>
      <c r="Q667" s="60" t="s">
        <v>4582</v>
      </c>
    </row>
    <row r="668" spans="1:17" s="1" customFormat="1">
      <c r="A668" s="48" t="s">
        <v>4647</v>
      </c>
      <c r="B668" s="48" t="s">
        <v>4646</v>
      </c>
      <c r="C668" s="60" t="s">
        <v>3378</v>
      </c>
      <c r="D668" s="60" t="s">
        <v>20</v>
      </c>
      <c r="E668" s="60"/>
      <c r="F668" s="60"/>
      <c r="G668" s="60" t="s">
        <v>3379</v>
      </c>
      <c r="H668" s="60" t="s">
        <v>3376</v>
      </c>
      <c r="I668" s="14" t="s">
        <v>3289</v>
      </c>
      <c r="J668" s="60"/>
      <c r="K668" s="60"/>
      <c r="L668" s="60"/>
      <c r="M668" s="60"/>
      <c r="N668" s="60"/>
      <c r="O668" s="60"/>
      <c r="P668" s="60"/>
      <c r="Q668" s="60" t="s">
        <v>4582</v>
      </c>
    </row>
    <row r="669" spans="1:17">
      <c r="A669" s="48" t="s">
        <v>4648</v>
      </c>
      <c r="B669" s="48" t="s">
        <v>4646</v>
      </c>
      <c r="C669" s="48" t="s">
        <v>3375</v>
      </c>
      <c r="D669" s="48" t="s">
        <v>20</v>
      </c>
      <c r="E669" s="48"/>
      <c r="F669" s="48"/>
      <c r="G669" s="48" t="s">
        <v>4510</v>
      </c>
      <c r="H669" s="48" t="s">
        <v>1365</v>
      </c>
      <c r="I669" s="13" t="s">
        <v>3289</v>
      </c>
      <c r="J669" s="48"/>
      <c r="K669" s="48"/>
      <c r="L669" s="48"/>
      <c r="M669" s="48"/>
      <c r="N669" s="48"/>
      <c r="O669" s="48"/>
      <c r="P669" s="48"/>
      <c r="Q669" s="60" t="s">
        <v>4582</v>
      </c>
    </row>
    <row r="670" spans="1:17" s="1" customFormat="1">
      <c r="A670" s="48" t="s">
        <v>4649</v>
      </c>
      <c r="B670" s="48" t="s">
        <v>4646</v>
      </c>
      <c r="C670" s="60" t="s">
        <v>3382</v>
      </c>
      <c r="D670" s="60" t="s">
        <v>20</v>
      </c>
      <c r="E670" s="60"/>
      <c r="F670" s="60"/>
      <c r="G670" s="60" t="s">
        <v>3383</v>
      </c>
      <c r="H670" s="60" t="s">
        <v>3376</v>
      </c>
      <c r="I670" s="14" t="s">
        <v>4650</v>
      </c>
      <c r="J670" s="60"/>
      <c r="K670" s="60"/>
      <c r="L670" s="60"/>
      <c r="M670" s="60"/>
      <c r="N670" s="60"/>
      <c r="O670" s="60"/>
      <c r="P670" s="60"/>
      <c r="Q670" s="60" t="s">
        <v>4582</v>
      </c>
    </row>
    <row r="671" spans="1:17" s="112" customFormat="1">
      <c r="A671" s="48" t="s">
        <v>4651</v>
      </c>
      <c r="B671" s="136" t="s">
        <v>4652</v>
      </c>
      <c r="C671" s="48" t="s">
        <v>3803</v>
      </c>
      <c r="D671" s="48" t="s">
        <v>20</v>
      </c>
      <c r="E671" s="136"/>
      <c r="F671" s="48"/>
      <c r="G671" s="136" t="s">
        <v>3212</v>
      </c>
      <c r="H671" s="136" t="s">
        <v>3804</v>
      </c>
      <c r="I671" s="140" t="s">
        <v>3805</v>
      </c>
      <c r="J671" s="136"/>
      <c r="K671" s="136"/>
      <c r="L671" s="136"/>
      <c r="M671" s="136"/>
      <c r="N671" s="136"/>
      <c r="O671" s="136"/>
      <c r="P671" s="136"/>
      <c r="Q671" s="136"/>
    </row>
    <row r="672" spans="1:17" s="112" customFormat="1">
      <c r="A672" s="48" t="s">
        <v>4653</v>
      </c>
      <c r="B672" s="136" t="s">
        <v>4652</v>
      </c>
      <c r="C672" s="136" t="s">
        <v>3807</v>
      </c>
      <c r="D672" s="136" t="s">
        <v>20</v>
      </c>
      <c r="E672" s="136"/>
      <c r="F672" s="136"/>
      <c r="G672" s="136" t="s">
        <v>4654</v>
      </c>
      <c r="H672" s="136" t="s">
        <v>3804</v>
      </c>
      <c r="I672" s="140" t="s">
        <v>3809</v>
      </c>
      <c r="J672" s="136"/>
      <c r="K672" s="136"/>
      <c r="L672" s="136"/>
      <c r="M672" s="136"/>
      <c r="N672" s="136"/>
      <c r="O672" s="136"/>
      <c r="P672" s="136"/>
      <c r="Q672" s="136"/>
    </row>
    <row r="673" spans="1:17" s="112" customFormat="1">
      <c r="A673" s="48" t="s">
        <v>4655</v>
      </c>
      <c r="B673" s="136" t="s">
        <v>4652</v>
      </c>
      <c r="C673" s="136" t="s">
        <v>3807</v>
      </c>
      <c r="D673" s="136" t="s">
        <v>20</v>
      </c>
      <c r="E673" s="136"/>
      <c r="F673" s="136"/>
      <c r="G673" s="136" t="s">
        <v>3811</v>
      </c>
      <c r="H673" s="136" t="s">
        <v>3812</v>
      </c>
      <c r="I673" s="140" t="s">
        <v>3289</v>
      </c>
      <c r="J673" s="136"/>
      <c r="K673" s="136"/>
      <c r="L673" s="136"/>
      <c r="M673" s="136"/>
      <c r="N673" s="136"/>
      <c r="O673" s="136"/>
      <c r="P673" s="136"/>
      <c r="Q673" s="136" t="s">
        <v>4582</v>
      </c>
    </row>
    <row r="674" spans="1:17" s="113" customFormat="1">
      <c r="A674" s="48" t="s">
        <v>4656</v>
      </c>
      <c r="B674" s="137" t="s">
        <v>4652</v>
      </c>
      <c r="C674" s="137" t="s">
        <v>3807</v>
      </c>
      <c r="D674" s="137" t="s">
        <v>20</v>
      </c>
      <c r="E674" s="137"/>
      <c r="F674" s="137"/>
      <c r="G674" s="137" t="s">
        <v>4657</v>
      </c>
      <c r="H674" s="137"/>
      <c r="I674" s="142" t="s">
        <v>3289</v>
      </c>
      <c r="J674" s="137"/>
      <c r="K674" s="137"/>
      <c r="L674" s="137"/>
      <c r="M674" s="137"/>
      <c r="N674" s="137"/>
      <c r="O674" s="137"/>
      <c r="P674" s="137"/>
      <c r="Q674" s="137" t="s">
        <v>4582</v>
      </c>
    </row>
    <row r="675" spans="1:17" s="112" customFormat="1">
      <c r="A675" s="48" t="s">
        <v>4658</v>
      </c>
      <c r="B675" s="136" t="s">
        <v>4652</v>
      </c>
      <c r="C675" s="136" t="s">
        <v>3817</v>
      </c>
      <c r="D675" s="136" t="s">
        <v>20</v>
      </c>
      <c r="E675" s="136"/>
      <c r="F675" s="136"/>
      <c r="G675" s="136" t="s">
        <v>3818</v>
      </c>
      <c r="H675" s="136" t="s">
        <v>3812</v>
      </c>
      <c r="I675" s="140" t="s">
        <v>90</v>
      </c>
      <c r="J675" s="136"/>
      <c r="K675" s="136"/>
      <c r="L675" s="136"/>
      <c r="M675" s="136"/>
      <c r="N675" s="136"/>
      <c r="O675" s="136"/>
      <c r="P675" s="136"/>
      <c r="Q675" s="136"/>
    </row>
    <row r="676" spans="1:17" s="112" customFormat="1">
      <c r="A676" s="48" t="s">
        <v>4659</v>
      </c>
      <c r="B676" s="136" t="s">
        <v>4652</v>
      </c>
      <c r="C676" s="136" t="s">
        <v>402</v>
      </c>
      <c r="D676" s="136" t="s">
        <v>20</v>
      </c>
      <c r="E676" s="136"/>
      <c r="F676" s="136"/>
      <c r="G676" s="136" t="s">
        <v>3820</v>
      </c>
      <c r="H676" s="136" t="s">
        <v>3821</v>
      </c>
      <c r="I676" s="140" t="s">
        <v>3822</v>
      </c>
      <c r="J676" s="136"/>
      <c r="K676" s="136"/>
      <c r="L676" s="136"/>
      <c r="M676" s="136"/>
      <c r="N676" s="136"/>
      <c r="O676" s="136"/>
      <c r="P676" s="136"/>
      <c r="Q676" s="136"/>
    </row>
    <row r="677" spans="1:17">
      <c r="A677" s="48" t="s">
        <v>4660</v>
      </c>
      <c r="B677" s="48" t="s">
        <v>4652</v>
      </c>
      <c r="C677" s="48" t="s">
        <v>3824</v>
      </c>
      <c r="D677" s="48" t="s">
        <v>20</v>
      </c>
      <c r="E677" s="48"/>
      <c r="F677" s="48"/>
      <c r="G677" s="48" t="s">
        <v>3825</v>
      </c>
      <c r="H677" s="48" t="s">
        <v>3826</v>
      </c>
      <c r="I677" s="13" t="s">
        <v>3289</v>
      </c>
      <c r="J677" s="48"/>
      <c r="K677" s="48"/>
      <c r="L677" s="48"/>
      <c r="M677" s="48"/>
      <c r="N677" s="48"/>
      <c r="O677" s="48"/>
      <c r="P677" s="48"/>
      <c r="Q677" s="48" t="s">
        <v>4582</v>
      </c>
    </row>
    <row r="678" spans="1:17">
      <c r="A678" s="48" t="s">
        <v>4661</v>
      </c>
      <c r="B678" s="48" t="s">
        <v>4652</v>
      </c>
      <c r="C678" s="48" t="s">
        <v>3824</v>
      </c>
      <c r="D678" s="48" t="s">
        <v>20</v>
      </c>
      <c r="E678" s="48"/>
      <c r="F678" s="48"/>
      <c r="G678" s="137" t="s">
        <v>4657</v>
      </c>
      <c r="H678" s="48"/>
      <c r="I678" s="13" t="s">
        <v>3289</v>
      </c>
      <c r="J678" s="48"/>
      <c r="K678" s="48"/>
      <c r="L678" s="48"/>
      <c r="M678" s="48"/>
      <c r="N678" s="48"/>
      <c r="O678" s="48"/>
      <c r="P678" s="48"/>
      <c r="Q678" s="48" t="s">
        <v>4582</v>
      </c>
    </row>
    <row r="679" spans="1:17">
      <c r="A679" s="48" t="s">
        <v>4662</v>
      </c>
      <c r="B679" s="48" t="s">
        <v>4652</v>
      </c>
      <c r="C679" s="48" t="s">
        <v>3824</v>
      </c>
      <c r="D679" s="48" t="s">
        <v>20</v>
      </c>
      <c r="E679" s="48"/>
      <c r="F679" s="48"/>
      <c r="G679" s="48" t="s">
        <v>3829</v>
      </c>
      <c r="H679" s="48"/>
      <c r="I679" s="13"/>
      <c r="J679" s="48"/>
      <c r="K679" s="48"/>
      <c r="L679" s="48"/>
      <c r="M679" s="48"/>
      <c r="N679" s="48"/>
      <c r="O679" s="48"/>
      <c r="P679" s="48"/>
      <c r="Q679" s="48" t="s">
        <v>4582</v>
      </c>
    </row>
    <row r="680" spans="1:17">
      <c r="A680" s="48" t="s">
        <v>4663</v>
      </c>
      <c r="B680" s="48" t="s">
        <v>4652</v>
      </c>
      <c r="C680" s="48" t="s">
        <v>3831</v>
      </c>
      <c r="D680" s="48" t="s">
        <v>20</v>
      </c>
      <c r="E680" s="48"/>
      <c r="F680" s="48"/>
      <c r="G680" s="48" t="s">
        <v>3832</v>
      </c>
      <c r="H680" s="48" t="s">
        <v>3833</v>
      </c>
      <c r="I680" s="26"/>
      <c r="J680" s="48"/>
      <c r="K680" s="48"/>
      <c r="L680" s="48"/>
      <c r="M680" s="48"/>
      <c r="N680" s="48"/>
      <c r="O680" s="48"/>
      <c r="P680" s="48"/>
      <c r="Q680" s="48"/>
    </row>
    <row r="681" spans="1:17" s="5" customFormat="1">
      <c r="A681" s="48" t="s">
        <v>4664</v>
      </c>
      <c r="B681" s="138" t="s">
        <v>4652</v>
      </c>
      <c r="C681" s="138" t="s">
        <v>3831</v>
      </c>
      <c r="D681" s="138" t="s">
        <v>20</v>
      </c>
      <c r="E681" s="138"/>
      <c r="F681" s="138"/>
      <c r="G681" s="138" t="s">
        <v>3832</v>
      </c>
      <c r="H681" s="138" t="s">
        <v>3835</v>
      </c>
      <c r="I681" s="26" t="s">
        <v>3836</v>
      </c>
      <c r="J681" s="138"/>
      <c r="K681" s="138"/>
      <c r="L681" s="138"/>
      <c r="M681" s="138"/>
      <c r="N681" s="138"/>
      <c r="O681" s="138"/>
      <c r="P681" s="138"/>
      <c r="Q681" s="138"/>
    </row>
    <row r="682" spans="1:17" s="5" customFormat="1">
      <c r="A682" s="48" t="s">
        <v>4665</v>
      </c>
      <c r="B682" s="138" t="s">
        <v>4652</v>
      </c>
      <c r="C682" s="138" t="s">
        <v>3831</v>
      </c>
      <c r="D682" s="138" t="s">
        <v>20</v>
      </c>
      <c r="E682" s="138"/>
      <c r="F682" s="138"/>
      <c r="G682" s="138" t="s">
        <v>4666</v>
      </c>
      <c r="H682" s="138" t="s">
        <v>3804</v>
      </c>
      <c r="I682" s="26" t="s">
        <v>3836</v>
      </c>
      <c r="J682" s="138"/>
      <c r="K682" s="138"/>
      <c r="L682" s="138"/>
      <c r="M682" s="138"/>
      <c r="N682" s="138"/>
      <c r="O682" s="138"/>
      <c r="P682" s="138"/>
      <c r="Q682" s="138"/>
    </row>
    <row r="683" spans="1:17" s="112" customFormat="1">
      <c r="A683" s="48" t="s">
        <v>4667</v>
      </c>
      <c r="B683" s="136" t="s">
        <v>4668</v>
      </c>
      <c r="C683" s="48" t="s">
        <v>3803</v>
      </c>
      <c r="D683" s="48" t="s">
        <v>20</v>
      </c>
      <c r="E683" s="136"/>
      <c r="F683" s="48"/>
      <c r="G683" s="136" t="s">
        <v>3212</v>
      </c>
      <c r="H683" s="136" t="s">
        <v>3804</v>
      </c>
      <c r="I683" s="140" t="s">
        <v>3805</v>
      </c>
      <c r="J683" s="136"/>
      <c r="K683" s="136"/>
      <c r="L683" s="136"/>
      <c r="M683" s="136"/>
      <c r="N683" s="136"/>
      <c r="O683" s="136"/>
      <c r="P683" s="136"/>
      <c r="Q683" s="136"/>
    </row>
    <row r="684" spans="1:17" s="112" customFormat="1">
      <c r="A684" s="48" t="s">
        <v>4669</v>
      </c>
      <c r="B684" s="136" t="s">
        <v>4668</v>
      </c>
      <c r="C684" s="136" t="s">
        <v>3807</v>
      </c>
      <c r="D684" s="136" t="s">
        <v>20</v>
      </c>
      <c r="E684" s="136"/>
      <c r="F684" s="136"/>
      <c r="G684" s="136" t="s">
        <v>3808</v>
      </c>
      <c r="H684" s="136" t="s">
        <v>3804</v>
      </c>
      <c r="I684" s="140" t="s">
        <v>3809</v>
      </c>
      <c r="J684" s="136"/>
      <c r="K684" s="136"/>
      <c r="L684" s="136"/>
      <c r="M684" s="136"/>
      <c r="N684" s="136"/>
      <c r="O684" s="136"/>
      <c r="P684" s="136"/>
      <c r="Q684" s="136"/>
    </row>
    <row r="685" spans="1:17" s="112" customFormat="1">
      <c r="A685" s="48" t="s">
        <v>4670</v>
      </c>
      <c r="B685" s="136" t="s">
        <v>4668</v>
      </c>
      <c r="C685" s="136" t="s">
        <v>3807</v>
      </c>
      <c r="D685" s="136" t="s">
        <v>20</v>
      </c>
      <c r="E685" s="136"/>
      <c r="F685" s="136"/>
      <c r="G685" s="136" t="s">
        <v>3811</v>
      </c>
      <c r="H685" s="136" t="s">
        <v>3812</v>
      </c>
      <c r="I685" s="140" t="s">
        <v>3289</v>
      </c>
      <c r="J685" s="136"/>
      <c r="K685" s="136"/>
      <c r="L685" s="136"/>
      <c r="M685" s="136"/>
      <c r="N685" s="136"/>
      <c r="O685" s="136"/>
      <c r="P685" s="136"/>
      <c r="Q685" s="136"/>
    </row>
    <row r="686" spans="1:17" s="113" customFormat="1">
      <c r="A686" s="48" t="s">
        <v>4671</v>
      </c>
      <c r="B686" s="137" t="s">
        <v>4668</v>
      </c>
      <c r="C686" s="137" t="s">
        <v>3807</v>
      </c>
      <c r="D686" s="137" t="s">
        <v>20</v>
      </c>
      <c r="E686" s="137"/>
      <c r="F686" s="137"/>
      <c r="G686" s="137" t="s">
        <v>4672</v>
      </c>
      <c r="H686" s="137"/>
      <c r="I686" s="142" t="s">
        <v>3289</v>
      </c>
      <c r="J686" s="137"/>
      <c r="K686" s="137"/>
      <c r="L686" s="137"/>
      <c r="M686" s="137"/>
      <c r="N686" s="137"/>
      <c r="O686" s="137"/>
      <c r="P686" s="137"/>
      <c r="Q686" s="137"/>
    </row>
    <row r="687" spans="1:17" s="112" customFormat="1">
      <c r="A687" s="48" t="s">
        <v>4673</v>
      </c>
      <c r="B687" s="136" t="s">
        <v>4668</v>
      </c>
      <c r="C687" s="136" t="s">
        <v>3817</v>
      </c>
      <c r="D687" s="136" t="s">
        <v>20</v>
      </c>
      <c r="E687" s="136"/>
      <c r="F687" s="136"/>
      <c r="G687" s="136" t="s">
        <v>3818</v>
      </c>
      <c r="H687" s="136" t="s">
        <v>3812</v>
      </c>
      <c r="I687" s="140" t="s">
        <v>90</v>
      </c>
      <c r="J687" s="136"/>
      <c r="K687" s="136"/>
      <c r="L687" s="136"/>
      <c r="M687" s="136"/>
      <c r="N687" s="136"/>
      <c r="O687" s="136"/>
      <c r="P687" s="136"/>
      <c r="Q687" s="136"/>
    </row>
    <row r="688" spans="1:17" s="112" customFormat="1">
      <c r="A688" s="48" t="s">
        <v>4674</v>
      </c>
      <c r="B688" s="136" t="s">
        <v>4668</v>
      </c>
      <c r="C688" s="136" t="s">
        <v>402</v>
      </c>
      <c r="D688" s="136" t="s">
        <v>20</v>
      </c>
      <c r="E688" s="136"/>
      <c r="F688" s="136"/>
      <c r="G688" s="136" t="s">
        <v>3820</v>
      </c>
      <c r="H688" s="136" t="s">
        <v>3821</v>
      </c>
      <c r="I688" s="140" t="s">
        <v>3822</v>
      </c>
      <c r="J688" s="136"/>
      <c r="K688" s="136"/>
      <c r="L688" s="136"/>
      <c r="M688" s="136"/>
      <c r="N688" s="136"/>
      <c r="O688" s="136"/>
      <c r="P688" s="136"/>
      <c r="Q688" s="136"/>
    </row>
    <row r="689" spans="1:17" s="5" customFormat="1">
      <c r="A689" s="48" t="s">
        <v>4675</v>
      </c>
      <c r="B689" s="138" t="s">
        <v>4668</v>
      </c>
      <c r="C689" s="138" t="s">
        <v>3831</v>
      </c>
      <c r="D689" s="138" t="s">
        <v>20</v>
      </c>
      <c r="E689" s="138"/>
      <c r="F689" s="138"/>
      <c r="G689" s="138" t="s">
        <v>3832</v>
      </c>
      <c r="H689" s="138" t="s">
        <v>3835</v>
      </c>
      <c r="I689" s="26" t="s">
        <v>3836</v>
      </c>
      <c r="J689" s="138"/>
      <c r="K689" s="138"/>
      <c r="L689" s="138"/>
      <c r="M689" s="138"/>
      <c r="N689" s="138"/>
      <c r="O689" s="138"/>
      <c r="P689" s="138"/>
      <c r="Q689" s="138"/>
    </row>
    <row r="690" spans="1:17" s="5" customFormat="1">
      <c r="A690" s="48" t="s">
        <v>4676</v>
      </c>
      <c r="B690" s="138" t="s">
        <v>4668</v>
      </c>
      <c r="C690" s="138" t="s">
        <v>3831</v>
      </c>
      <c r="D690" s="138" t="s">
        <v>20</v>
      </c>
      <c r="E690" s="138"/>
      <c r="F690" s="138"/>
      <c r="G690" s="138" t="s">
        <v>4672</v>
      </c>
      <c r="H690" s="138"/>
      <c r="I690" s="26" t="s">
        <v>3836</v>
      </c>
      <c r="J690" s="138"/>
      <c r="K690" s="138"/>
      <c r="L690" s="138"/>
      <c r="M690" s="138"/>
      <c r="N690" s="138"/>
      <c r="O690" s="138"/>
      <c r="P690" s="138"/>
      <c r="Q690" s="138"/>
    </row>
    <row r="691" spans="1:17" s="112" customFormat="1">
      <c r="A691" s="48" t="s">
        <v>4677</v>
      </c>
      <c r="B691" s="136" t="s">
        <v>4678</v>
      </c>
      <c r="C691" s="48" t="s">
        <v>3803</v>
      </c>
      <c r="D691" s="48" t="s">
        <v>20</v>
      </c>
      <c r="E691" s="136"/>
      <c r="F691" s="48"/>
      <c r="G691" s="136" t="s">
        <v>3212</v>
      </c>
      <c r="H691" s="136" t="s">
        <v>3804</v>
      </c>
      <c r="I691" s="140" t="s">
        <v>3805</v>
      </c>
      <c r="J691" s="136"/>
      <c r="K691" s="136"/>
      <c r="L691" s="136"/>
      <c r="M691" s="136"/>
      <c r="N691" s="136"/>
      <c r="O691" s="136"/>
      <c r="P691" s="136"/>
      <c r="Q691" s="136"/>
    </row>
    <row r="692" spans="1:17" s="112" customFormat="1">
      <c r="A692" s="48" t="s">
        <v>4679</v>
      </c>
      <c r="B692" s="136" t="s">
        <v>4678</v>
      </c>
      <c r="C692" s="136" t="s">
        <v>3807</v>
      </c>
      <c r="D692" s="136" t="s">
        <v>20</v>
      </c>
      <c r="E692" s="136"/>
      <c r="F692" s="136"/>
      <c r="G692" s="136" t="s">
        <v>3808</v>
      </c>
      <c r="H692" s="136" t="s">
        <v>3804</v>
      </c>
      <c r="I692" s="140" t="s">
        <v>3809</v>
      </c>
      <c r="J692" s="136"/>
      <c r="K692" s="136"/>
      <c r="L692" s="136"/>
      <c r="M692" s="136"/>
      <c r="N692" s="136"/>
      <c r="O692" s="136"/>
      <c r="P692" s="136"/>
      <c r="Q692" s="136"/>
    </row>
    <row r="693" spans="1:17" s="112" customFormat="1">
      <c r="A693" s="48" t="s">
        <v>4680</v>
      </c>
      <c r="B693" s="136" t="s">
        <v>4678</v>
      </c>
      <c r="C693" s="136" t="s">
        <v>3807</v>
      </c>
      <c r="D693" s="136" t="s">
        <v>20</v>
      </c>
      <c r="E693" s="136"/>
      <c r="F693" s="136"/>
      <c r="G693" s="136" t="s">
        <v>3811</v>
      </c>
      <c r="H693" s="136" t="s">
        <v>3812</v>
      </c>
      <c r="I693" s="140" t="s">
        <v>3289</v>
      </c>
      <c r="J693" s="136"/>
      <c r="K693" s="136"/>
      <c r="L693" s="136"/>
      <c r="M693" s="136"/>
      <c r="N693" s="136"/>
      <c r="O693" s="136"/>
      <c r="P693" s="136"/>
      <c r="Q693" s="136"/>
    </row>
    <row r="694" spans="1:17" s="113" customFormat="1">
      <c r="A694" s="48" t="s">
        <v>4681</v>
      </c>
      <c r="B694" s="136" t="s">
        <v>4678</v>
      </c>
      <c r="C694" s="137" t="s">
        <v>3807</v>
      </c>
      <c r="D694" s="137" t="s">
        <v>20</v>
      </c>
      <c r="E694" s="137"/>
      <c r="F694" s="137"/>
      <c r="G694" s="137" t="s">
        <v>4682</v>
      </c>
      <c r="H694" s="137"/>
      <c r="I694" s="142" t="s">
        <v>3289</v>
      </c>
      <c r="J694" s="137"/>
      <c r="K694" s="137"/>
      <c r="L694" s="137"/>
      <c r="M694" s="137"/>
      <c r="N694" s="137"/>
      <c r="O694" s="137"/>
      <c r="P694" s="137"/>
      <c r="Q694" s="137"/>
    </row>
    <row r="695" spans="1:17" s="112" customFormat="1">
      <c r="A695" s="48" t="s">
        <v>4683</v>
      </c>
      <c r="B695" s="136" t="s">
        <v>4678</v>
      </c>
      <c r="C695" s="136" t="s">
        <v>3817</v>
      </c>
      <c r="D695" s="136" t="s">
        <v>20</v>
      </c>
      <c r="E695" s="136"/>
      <c r="F695" s="136"/>
      <c r="G695" s="136" t="s">
        <v>3818</v>
      </c>
      <c r="H695" s="136" t="s">
        <v>3812</v>
      </c>
      <c r="I695" s="140" t="s">
        <v>90</v>
      </c>
      <c r="J695" s="136"/>
      <c r="K695" s="136"/>
      <c r="L695" s="136"/>
      <c r="M695" s="136"/>
      <c r="N695" s="136"/>
      <c r="O695" s="136"/>
      <c r="P695" s="136"/>
      <c r="Q695" s="136"/>
    </row>
    <row r="696" spans="1:17" s="112" customFormat="1">
      <c r="A696" s="48" t="s">
        <v>4684</v>
      </c>
      <c r="B696" s="136" t="s">
        <v>4678</v>
      </c>
      <c r="C696" s="136" t="s">
        <v>402</v>
      </c>
      <c r="D696" s="136" t="s">
        <v>20</v>
      </c>
      <c r="E696" s="136"/>
      <c r="F696" s="136"/>
      <c r="G696" s="136" t="s">
        <v>3820</v>
      </c>
      <c r="H696" s="136" t="s">
        <v>3821</v>
      </c>
      <c r="I696" s="140" t="s">
        <v>3822</v>
      </c>
      <c r="J696" s="136"/>
      <c r="K696" s="136"/>
      <c r="L696" s="136"/>
      <c r="M696" s="136"/>
      <c r="N696" s="136"/>
      <c r="O696" s="136"/>
      <c r="P696" s="136"/>
      <c r="Q696" s="136"/>
    </row>
    <row r="697" spans="1:17" s="5" customFormat="1">
      <c r="A697" s="48" t="s">
        <v>4685</v>
      </c>
      <c r="B697" s="136" t="s">
        <v>4678</v>
      </c>
      <c r="C697" s="138" t="s">
        <v>3831</v>
      </c>
      <c r="D697" s="138" t="s">
        <v>20</v>
      </c>
      <c r="E697" s="138"/>
      <c r="F697" s="138"/>
      <c r="G697" s="138" t="s">
        <v>3832</v>
      </c>
      <c r="H697" s="138" t="s">
        <v>3835</v>
      </c>
      <c r="I697" s="26" t="s">
        <v>3836</v>
      </c>
      <c r="J697" s="138"/>
      <c r="K697" s="138"/>
      <c r="L697" s="138"/>
      <c r="M697" s="138"/>
      <c r="N697" s="138"/>
      <c r="O697" s="138"/>
      <c r="P697" s="138"/>
      <c r="Q697" s="138"/>
    </row>
    <row r="698" spans="1:17" s="5" customFormat="1">
      <c r="A698" s="48" t="s">
        <v>4686</v>
      </c>
      <c r="B698" s="136" t="s">
        <v>4678</v>
      </c>
      <c r="C698" s="138" t="s">
        <v>3831</v>
      </c>
      <c r="D698" s="138" t="s">
        <v>20</v>
      </c>
      <c r="E698" s="138"/>
      <c r="F698" s="138"/>
      <c r="G698" s="138" t="s">
        <v>4682</v>
      </c>
      <c r="H698" s="138"/>
      <c r="I698" s="26" t="s">
        <v>3836</v>
      </c>
      <c r="J698" s="138"/>
      <c r="K698" s="138"/>
      <c r="L698" s="138"/>
      <c r="M698" s="138"/>
      <c r="N698" s="138"/>
      <c r="O698" s="138"/>
      <c r="P698" s="138"/>
      <c r="Q698" s="138"/>
    </row>
    <row r="699" spans="1:17">
      <c r="A699" s="48" t="s">
        <v>4687</v>
      </c>
      <c r="B699" s="60" t="s">
        <v>4688</v>
      </c>
      <c r="C699" s="60" t="s">
        <v>3424</v>
      </c>
      <c r="D699" s="60" t="s">
        <v>20</v>
      </c>
      <c r="E699" s="60"/>
      <c r="F699" s="60"/>
      <c r="G699" s="60" t="s">
        <v>3425</v>
      </c>
      <c r="H699" s="60"/>
      <c r="I699" s="14" t="s">
        <v>3426</v>
      </c>
      <c r="J699" s="48"/>
      <c r="K699" s="48"/>
      <c r="L699" s="48"/>
      <c r="M699" s="48"/>
      <c r="N699" s="48"/>
      <c r="O699" s="48"/>
      <c r="P699" s="48"/>
      <c r="Q699" s="48"/>
    </row>
    <row r="700" spans="1:17">
      <c r="A700" s="48" t="s">
        <v>4689</v>
      </c>
      <c r="B700" s="60" t="s">
        <v>4688</v>
      </c>
      <c r="C700" s="48" t="s">
        <v>2795</v>
      </c>
      <c r="D700" s="48" t="s">
        <v>20</v>
      </c>
      <c r="E700" s="48"/>
      <c r="F700" s="48"/>
      <c r="G700" s="48" t="s">
        <v>4591</v>
      </c>
      <c r="H700" s="48"/>
      <c r="I700" s="13" t="s">
        <v>3241</v>
      </c>
      <c r="J700" s="48"/>
      <c r="K700" s="48"/>
      <c r="L700" s="48"/>
      <c r="M700" s="48"/>
      <c r="N700" s="48"/>
      <c r="O700" s="48"/>
      <c r="P700" s="48"/>
      <c r="Q700" s="48"/>
    </row>
    <row r="701" spans="1:17">
      <c r="A701" s="48" t="s">
        <v>4690</v>
      </c>
      <c r="B701" s="60" t="s">
        <v>4688</v>
      </c>
      <c r="C701" s="48" t="s">
        <v>3430</v>
      </c>
      <c r="D701" s="48" t="s">
        <v>20</v>
      </c>
      <c r="E701" s="48"/>
      <c r="F701" s="48"/>
      <c r="G701" s="48" t="s">
        <v>3431</v>
      </c>
      <c r="H701" s="48"/>
      <c r="I701" s="13" t="s">
        <v>3241</v>
      </c>
      <c r="J701" s="48"/>
      <c r="K701" s="48"/>
      <c r="L701" s="48"/>
      <c r="M701" s="48"/>
      <c r="N701" s="48"/>
      <c r="O701" s="48"/>
      <c r="P701" s="48"/>
      <c r="Q701" s="48"/>
    </row>
    <row r="702" spans="1:17">
      <c r="A702" s="48" t="s">
        <v>4691</v>
      </c>
      <c r="B702" s="60" t="s">
        <v>4688</v>
      </c>
      <c r="C702" s="48" t="s">
        <v>2694</v>
      </c>
      <c r="D702" s="48" t="s">
        <v>20</v>
      </c>
      <c r="E702" s="48"/>
      <c r="F702" s="48"/>
      <c r="G702" s="48" t="s">
        <v>3433</v>
      </c>
      <c r="H702" s="48"/>
      <c r="I702" s="13" t="s">
        <v>3241</v>
      </c>
      <c r="J702" s="48"/>
      <c r="K702" s="48"/>
      <c r="L702" s="48"/>
      <c r="M702" s="48"/>
      <c r="N702" s="48"/>
      <c r="O702" s="48"/>
      <c r="P702" s="48"/>
      <c r="Q702" s="48"/>
    </row>
    <row r="703" spans="1:17">
      <c r="A703" s="48" t="s">
        <v>4692</v>
      </c>
      <c r="B703" s="60" t="s">
        <v>4688</v>
      </c>
      <c r="C703" s="48" t="s">
        <v>2697</v>
      </c>
      <c r="D703" s="48" t="s">
        <v>20</v>
      </c>
      <c r="E703" s="48"/>
      <c r="F703" s="48"/>
      <c r="G703" s="48" t="s">
        <v>3277</v>
      </c>
      <c r="H703" s="48" t="s">
        <v>2698</v>
      </c>
      <c r="I703" s="13" t="s">
        <v>3241</v>
      </c>
      <c r="J703" s="48"/>
      <c r="K703" s="48"/>
      <c r="L703" s="48"/>
      <c r="M703" s="48"/>
      <c r="N703" s="48"/>
      <c r="O703" s="48"/>
      <c r="P703" s="48"/>
      <c r="Q703" s="48"/>
    </row>
    <row r="704" spans="1:17">
      <c r="A704" s="48" t="s">
        <v>4693</v>
      </c>
      <c r="B704" s="60" t="s">
        <v>4688</v>
      </c>
      <c r="C704" s="48" t="s">
        <v>2700</v>
      </c>
      <c r="D704" s="48" t="s">
        <v>20</v>
      </c>
      <c r="E704" s="48"/>
      <c r="F704" s="48"/>
      <c r="G704" s="48" t="s">
        <v>3437</v>
      </c>
      <c r="H704" s="48" t="s">
        <v>2702</v>
      </c>
      <c r="I704" s="13" t="s">
        <v>3241</v>
      </c>
      <c r="J704" s="48"/>
      <c r="K704" s="48"/>
      <c r="L704" s="48"/>
      <c r="M704" s="48"/>
      <c r="N704" s="48"/>
      <c r="O704" s="48"/>
      <c r="P704" s="48"/>
      <c r="Q704" s="48"/>
    </row>
    <row r="705" spans="1:17">
      <c r="A705" s="48" t="s">
        <v>4694</v>
      </c>
      <c r="B705" s="60" t="s">
        <v>4688</v>
      </c>
      <c r="C705" s="107" t="s">
        <v>2704</v>
      </c>
      <c r="D705" s="107" t="s">
        <v>20</v>
      </c>
      <c r="E705" s="107"/>
      <c r="F705" s="107"/>
      <c r="G705" s="120" t="s">
        <v>4598</v>
      </c>
      <c r="H705" s="131"/>
      <c r="I705" s="120" t="s">
        <v>3241</v>
      </c>
      <c r="J705" s="48"/>
      <c r="K705" s="48"/>
      <c r="L705" s="48"/>
      <c r="M705" s="48"/>
      <c r="N705" s="48"/>
      <c r="O705" s="48"/>
      <c r="P705" s="48"/>
      <c r="Q705" s="48"/>
    </row>
    <row r="706" spans="1:17">
      <c r="A706" s="48" t="s">
        <v>4695</v>
      </c>
      <c r="B706" s="60" t="s">
        <v>4688</v>
      </c>
      <c r="C706" s="107" t="s">
        <v>2704</v>
      </c>
      <c r="D706" s="107" t="s">
        <v>20</v>
      </c>
      <c r="E706" s="107"/>
      <c r="F706" s="107"/>
      <c r="G706" s="107" t="s">
        <v>3441</v>
      </c>
      <c r="H706" s="107" t="s">
        <v>2702</v>
      </c>
      <c r="I706" s="120" t="s">
        <v>3241</v>
      </c>
      <c r="J706" s="48"/>
      <c r="K706" s="48"/>
      <c r="L706" s="48"/>
      <c r="M706" s="48"/>
      <c r="N706" s="48"/>
      <c r="O706" s="48"/>
      <c r="P706" s="48"/>
      <c r="Q706" s="48"/>
    </row>
    <row r="707" spans="1:17">
      <c r="A707" s="48" t="s">
        <v>4696</v>
      </c>
      <c r="B707" s="60" t="s">
        <v>4688</v>
      </c>
      <c r="C707" s="48" t="s">
        <v>2709</v>
      </c>
      <c r="D707" s="48" t="s">
        <v>20</v>
      </c>
      <c r="E707" s="48"/>
      <c r="F707" s="48"/>
      <c r="G707" s="48" t="s">
        <v>3237</v>
      </c>
      <c r="H707" s="48"/>
      <c r="I707" s="13" t="s">
        <v>3443</v>
      </c>
      <c r="J707" s="48"/>
      <c r="K707" s="48"/>
      <c r="L707" s="48"/>
      <c r="M707" s="48"/>
      <c r="N707" s="48"/>
      <c r="O707" s="48"/>
      <c r="P707" s="48"/>
      <c r="Q707" s="48"/>
    </row>
    <row r="708" spans="1:17">
      <c r="A708" s="48" t="s">
        <v>4697</v>
      </c>
      <c r="B708" s="60" t="s">
        <v>4688</v>
      </c>
      <c r="C708" s="107" t="s">
        <v>42</v>
      </c>
      <c r="D708" s="107" t="s">
        <v>20</v>
      </c>
      <c r="E708" s="107"/>
      <c r="F708" s="107"/>
      <c r="G708" s="120" t="s">
        <v>3212</v>
      </c>
      <c r="H708" s="121" t="s">
        <v>44</v>
      </c>
      <c r="I708" s="120" t="s">
        <v>3384</v>
      </c>
      <c r="J708" s="48"/>
      <c r="K708" s="48"/>
      <c r="L708" s="48"/>
      <c r="M708" s="48"/>
      <c r="N708" s="48"/>
      <c r="O708" s="48"/>
      <c r="P708" s="48"/>
      <c r="Q708" s="48"/>
    </row>
    <row r="709" spans="1:17">
      <c r="A709" s="48" t="s">
        <v>4698</v>
      </c>
      <c r="B709" s="60" t="s">
        <v>4688</v>
      </c>
      <c r="C709" s="107" t="s">
        <v>50</v>
      </c>
      <c r="D709" s="107" t="s">
        <v>20</v>
      </c>
      <c r="E709" s="107"/>
      <c r="F709" s="107"/>
      <c r="G709" s="107" t="s">
        <v>4523</v>
      </c>
      <c r="H709" s="107" t="s">
        <v>44</v>
      </c>
      <c r="I709" s="120" t="s">
        <v>3443</v>
      </c>
      <c r="J709" s="48"/>
      <c r="K709" s="48"/>
      <c r="L709" s="48"/>
      <c r="M709" s="48"/>
      <c r="N709" s="48"/>
      <c r="O709" s="48"/>
      <c r="P709" s="48"/>
      <c r="Q709" s="48"/>
    </row>
    <row r="710" spans="1:17">
      <c r="A710" s="48" t="s">
        <v>4699</v>
      </c>
      <c r="B710" s="60" t="s">
        <v>4688</v>
      </c>
      <c r="C710" s="48" t="s">
        <v>3232</v>
      </c>
      <c r="D710" s="48" t="s">
        <v>65</v>
      </c>
      <c r="E710" s="48" t="s">
        <v>59</v>
      </c>
      <c r="F710" s="48" t="s">
        <v>53</v>
      </c>
      <c r="G710" s="48"/>
      <c r="H710" s="48"/>
      <c r="I710" s="13" t="s">
        <v>3207</v>
      </c>
      <c r="J710" s="48"/>
      <c r="K710" s="48"/>
      <c r="L710" s="48"/>
      <c r="M710" s="48"/>
      <c r="N710" s="48"/>
      <c r="O710" s="48"/>
      <c r="P710" s="48"/>
      <c r="Q710" s="48"/>
    </row>
    <row r="711" spans="1:17">
      <c r="A711" s="48" t="s">
        <v>4700</v>
      </c>
      <c r="B711" s="60" t="s">
        <v>4688</v>
      </c>
      <c r="C711" s="48" t="s">
        <v>343</v>
      </c>
      <c r="D711" s="48" t="s">
        <v>20</v>
      </c>
      <c r="E711" s="48"/>
      <c r="F711" s="48"/>
      <c r="G711" s="48" t="s">
        <v>4535</v>
      </c>
      <c r="H711" s="48" t="s">
        <v>77</v>
      </c>
      <c r="I711" s="13" t="s">
        <v>3241</v>
      </c>
      <c r="J711" s="48"/>
      <c r="K711" s="48"/>
      <c r="L711" s="48"/>
      <c r="M711" s="48"/>
      <c r="N711" s="48"/>
      <c r="O711" s="48"/>
      <c r="P711" s="48"/>
      <c r="Q711" s="48"/>
    </row>
    <row r="712" spans="1:17">
      <c r="A712" s="48" t="s">
        <v>4701</v>
      </c>
      <c r="B712" s="60" t="s">
        <v>4688</v>
      </c>
      <c r="C712" s="48" t="s">
        <v>341</v>
      </c>
      <c r="D712" s="48" t="s">
        <v>20</v>
      </c>
      <c r="E712" s="48"/>
      <c r="F712" s="48"/>
      <c r="G712" s="48" t="s">
        <v>3237</v>
      </c>
      <c r="H712" s="48"/>
      <c r="I712" s="13"/>
      <c r="J712" s="48"/>
      <c r="K712" s="48"/>
      <c r="L712" s="48"/>
      <c r="M712" s="48"/>
      <c r="N712" s="48"/>
      <c r="O712" s="48"/>
      <c r="P712" s="48"/>
      <c r="Q712" s="48"/>
    </row>
    <row r="713" spans="1:17">
      <c r="A713" s="48" t="s">
        <v>4702</v>
      </c>
      <c r="B713" s="60" t="s">
        <v>4688</v>
      </c>
      <c r="C713" s="48" t="s">
        <v>87</v>
      </c>
      <c r="D713" s="48" t="s">
        <v>20</v>
      </c>
      <c r="E713" s="48"/>
      <c r="F713" s="48"/>
      <c r="G713" s="48" t="s">
        <v>4703</v>
      </c>
      <c r="H713" s="48" t="s">
        <v>89</v>
      </c>
      <c r="I713" s="13" t="s">
        <v>3426</v>
      </c>
      <c r="J713" s="48"/>
      <c r="K713" s="48"/>
      <c r="L713" s="48"/>
      <c r="M713" s="48"/>
      <c r="N713" s="48"/>
      <c r="O713" s="48"/>
      <c r="P713" s="48"/>
      <c r="Q713" s="48"/>
    </row>
    <row r="714" spans="1:17">
      <c r="A714" s="48" t="s">
        <v>4704</v>
      </c>
      <c r="B714" s="60" t="s">
        <v>4688</v>
      </c>
      <c r="C714" s="48" t="s">
        <v>92</v>
      </c>
      <c r="D714" s="48" t="s">
        <v>20</v>
      </c>
      <c r="E714" s="48"/>
      <c r="F714" s="48"/>
      <c r="G714" s="48" t="s">
        <v>3457</v>
      </c>
      <c r="H714" s="48" t="s">
        <v>94</v>
      </c>
      <c r="I714" s="13" t="s">
        <v>3458</v>
      </c>
      <c r="J714" s="48"/>
      <c r="K714" s="48"/>
      <c r="L714" s="48"/>
      <c r="M714" s="48"/>
      <c r="N714" s="48"/>
      <c r="O714" s="48"/>
      <c r="P714" s="48"/>
      <c r="Q714" s="48"/>
    </row>
    <row r="715" spans="1:17">
      <c r="A715" s="48" t="s">
        <v>4705</v>
      </c>
      <c r="B715" s="60" t="s">
        <v>4688</v>
      </c>
      <c r="C715" s="48" t="s">
        <v>96</v>
      </c>
      <c r="D715" s="48" t="s">
        <v>20</v>
      </c>
      <c r="E715" s="48"/>
      <c r="F715" s="48"/>
      <c r="G715" s="48" t="s">
        <v>3237</v>
      </c>
      <c r="H715" s="48"/>
      <c r="I715" s="13" t="s">
        <v>3426</v>
      </c>
      <c r="J715" s="48"/>
      <c r="K715" s="48"/>
      <c r="L715" s="48"/>
      <c r="M715" s="48"/>
      <c r="N715" s="48"/>
      <c r="O715" s="48"/>
      <c r="P715" s="48"/>
      <c r="Q715" s="48"/>
    </row>
    <row r="716" spans="1:17">
      <c r="A716" s="48" t="s">
        <v>4706</v>
      </c>
      <c r="B716" s="60" t="s">
        <v>4688</v>
      </c>
      <c r="C716" s="48" t="s">
        <v>254</v>
      </c>
      <c r="D716" s="48" t="s">
        <v>20</v>
      </c>
      <c r="E716" s="48"/>
      <c r="F716" s="48"/>
      <c r="G716" s="48" t="s">
        <v>3237</v>
      </c>
      <c r="H716" s="48"/>
      <c r="I716" s="13" t="s">
        <v>3426</v>
      </c>
      <c r="J716" s="48"/>
      <c r="K716" s="48"/>
      <c r="L716" s="48"/>
      <c r="M716" s="48"/>
      <c r="N716" s="48"/>
      <c r="O716" s="48"/>
      <c r="P716" s="48"/>
      <c r="Q716" s="48"/>
    </row>
    <row r="717" spans="1:17">
      <c r="A717" s="48" t="s">
        <v>4707</v>
      </c>
      <c r="B717" s="60" t="s">
        <v>4688</v>
      </c>
      <c r="C717" s="48" t="s">
        <v>2755</v>
      </c>
      <c r="D717" s="48" t="s">
        <v>20</v>
      </c>
      <c r="E717" s="48"/>
      <c r="F717" s="48"/>
      <c r="G717" s="48" t="s">
        <v>3248</v>
      </c>
      <c r="H717" s="48" t="s">
        <v>104</v>
      </c>
      <c r="I717" s="13" t="s">
        <v>4612</v>
      </c>
      <c r="J717" s="48"/>
      <c r="K717" s="48"/>
      <c r="L717" s="48"/>
      <c r="M717" s="48"/>
      <c r="N717" s="48"/>
      <c r="O717" s="48"/>
      <c r="P717" s="48"/>
      <c r="Q717" s="48"/>
    </row>
    <row r="718" spans="1:17">
      <c r="A718" s="48" t="s">
        <v>4708</v>
      </c>
      <c r="B718" s="60" t="s">
        <v>4688</v>
      </c>
      <c r="C718" s="48" t="s">
        <v>2763</v>
      </c>
      <c r="D718" s="48" t="s">
        <v>20</v>
      </c>
      <c r="E718" s="48"/>
      <c r="F718" s="48"/>
      <c r="G718" s="48" t="s">
        <v>3237</v>
      </c>
      <c r="H718" s="48"/>
      <c r="I718" s="13"/>
      <c r="J718" s="48"/>
      <c r="K718" s="48"/>
      <c r="L718" s="48"/>
      <c r="M718" s="48"/>
      <c r="N718" s="48"/>
      <c r="O718" s="48"/>
      <c r="P718" s="48"/>
      <c r="Q718" s="48"/>
    </row>
    <row r="719" spans="1:17">
      <c r="A719" s="48" t="s">
        <v>4709</v>
      </c>
      <c r="B719" s="60" t="s">
        <v>4688</v>
      </c>
      <c r="C719" s="48" t="s">
        <v>2763</v>
      </c>
      <c r="D719" s="48" t="s">
        <v>20</v>
      </c>
      <c r="E719" s="48"/>
      <c r="F719" s="48"/>
      <c r="G719" s="48" t="s">
        <v>3237</v>
      </c>
      <c r="H719" s="48"/>
      <c r="I719" s="13" t="s">
        <v>3426</v>
      </c>
      <c r="J719" s="48"/>
      <c r="K719" s="48"/>
      <c r="L719" s="48"/>
      <c r="M719" s="48"/>
      <c r="N719" s="48"/>
      <c r="O719" s="48"/>
      <c r="P719" s="48"/>
      <c r="Q719" s="48"/>
    </row>
    <row r="720" spans="1:17">
      <c r="A720" s="48" t="s">
        <v>4710</v>
      </c>
      <c r="B720" s="60" t="s">
        <v>4688</v>
      </c>
      <c r="C720" s="48" t="s">
        <v>2776</v>
      </c>
      <c r="D720" s="48" t="s">
        <v>20</v>
      </c>
      <c r="E720" s="48"/>
      <c r="F720" s="48"/>
      <c r="G720" s="48" t="s">
        <v>3467</v>
      </c>
      <c r="H720" s="48" t="s">
        <v>104</v>
      </c>
      <c r="I720" s="13" t="s">
        <v>90</v>
      </c>
      <c r="J720" s="48"/>
      <c r="K720" s="48"/>
      <c r="L720" s="48"/>
      <c r="M720" s="48"/>
      <c r="N720" s="48"/>
      <c r="O720" s="48"/>
      <c r="P720" s="48"/>
      <c r="Q720" s="48"/>
    </row>
    <row r="721" spans="1:17">
      <c r="A721" s="48" t="s">
        <v>4711</v>
      </c>
      <c r="B721" s="60" t="s">
        <v>4688</v>
      </c>
      <c r="C721" s="48" t="s">
        <v>112</v>
      </c>
      <c r="D721" s="48" t="s">
        <v>20</v>
      </c>
      <c r="E721" s="48"/>
      <c r="F721" s="48"/>
      <c r="G721" s="48" t="s">
        <v>3248</v>
      </c>
      <c r="H721" s="48" t="s">
        <v>104</v>
      </c>
      <c r="I721" s="13" t="s">
        <v>3458</v>
      </c>
      <c r="J721" s="48"/>
      <c r="K721" s="48"/>
      <c r="L721" s="48"/>
      <c r="M721" s="48"/>
      <c r="N721" s="48"/>
      <c r="O721" s="48"/>
      <c r="P721" s="48"/>
      <c r="Q721" s="48"/>
    </row>
    <row r="722" spans="1:17">
      <c r="A722" s="48" t="s">
        <v>4712</v>
      </c>
      <c r="B722" s="60" t="s">
        <v>4688</v>
      </c>
      <c r="C722" s="45" t="s">
        <v>3471</v>
      </c>
      <c r="D722" s="45" t="s">
        <v>20</v>
      </c>
      <c r="E722" s="45"/>
      <c r="F722" s="45"/>
      <c r="G722" s="45" t="s">
        <v>3472</v>
      </c>
      <c r="H722" s="45"/>
      <c r="I722" s="27" t="s">
        <v>3473</v>
      </c>
      <c r="J722" s="48"/>
      <c r="K722" s="48"/>
      <c r="L722" s="48"/>
      <c r="M722" s="48"/>
      <c r="N722" s="48"/>
      <c r="O722" s="48"/>
      <c r="P722" s="48"/>
      <c r="Q722" s="48"/>
    </row>
    <row r="723" spans="1:17">
      <c r="A723" s="48" t="s">
        <v>4713</v>
      </c>
      <c r="B723" s="60" t="s">
        <v>4688</v>
      </c>
      <c r="C723" s="48" t="s">
        <v>115</v>
      </c>
      <c r="D723" s="48" t="s">
        <v>20</v>
      </c>
      <c r="E723" s="48"/>
      <c r="F723" s="48"/>
      <c r="G723" s="48" t="s">
        <v>3237</v>
      </c>
      <c r="H723" s="48"/>
      <c r="I723" s="13" t="s">
        <v>3426</v>
      </c>
      <c r="J723" s="48"/>
      <c r="K723" s="48"/>
      <c r="L723" s="48"/>
      <c r="M723" s="48"/>
      <c r="N723" s="48"/>
      <c r="O723" s="48"/>
      <c r="P723" s="48"/>
      <c r="Q723" s="48"/>
    </row>
    <row r="724" spans="1:17">
      <c r="A724" s="48" t="s">
        <v>4714</v>
      </c>
      <c r="B724" s="60" t="s">
        <v>4688</v>
      </c>
      <c r="C724" s="48" t="s">
        <v>355</v>
      </c>
      <c r="D724" s="48" t="s">
        <v>20</v>
      </c>
      <c r="E724" s="48"/>
      <c r="F724" s="48"/>
      <c r="G724" s="48" t="s">
        <v>3237</v>
      </c>
      <c r="H724" s="48"/>
      <c r="I724" s="13"/>
      <c r="J724" s="48"/>
      <c r="K724" s="48"/>
      <c r="L724" s="48"/>
      <c r="M724" s="48"/>
      <c r="N724" s="48"/>
      <c r="O724" s="48"/>
      <c r="P724" s="48"/>
      <c r="Q724" s="48"/>
    </row>
    <row r="725" spans="1:17">
      <c r="A725" s="48" t="s">
        <v>4715</v>
      </c>
      <c r="B725" s="60" t="s">
        <v>4688</v>
      </c>
      <c r="C725" s="107" t="s">
        <v>2805</v>
      </c>
      <c r="D725" s="107" t="s">
        <v>20</v>
      </c>
      <c r="E725" s="107"/>
      <c r="F725" s="107"/>
      <c r="G725" s="107" t="s">
        <v>3492</v>
      </c>
      <c r="H725" s="107" t="s">
        <v>3489</v>
      </c>
      <c r="I725" s="120"/>
      <c r="J725" s="48"/>
      <c r="K725" s="48"/>
      <c r="L725" s="48"/>
      <c r="M725" s="48"/>
      <c r="N725" s="48"/>
      <c r="O725" s="48"/>
      <c r="P725" s="48"/>
      <c r="Q725" s="48"/>
    </row>
    <row r="726" spans="1:17">
      <c r="A726" s="48" t="s">
        <v>4716</v>
      </c>
      <c r="B726" s="60" t="s">
        <v>4688</v>
      </c>
      <c r="C726" s="60" t="s">
        <v>2805</v>
      </c>
      <c r="D726" s="60" t="s">
        <v>20</v>
      </c>
      <c r="E726" s="60"/>
      <c r="F726" s="60"/>
      <c r="G726" s="60" t="s">
        <v>3503</v>
      </c>
      <c r="H726" s="60" t="s">
        <v>2698</v>
      </c>
      <c r="I726" s="14"/>
      <c r="J726" s="48"/>
      <c r="K726" s="48"/>
      <c r="L726" s="48"/>
      <c r="M726" s="48"/>
      <c r="N726" s="48"/>
      <c r="O726" s="48"/>
      <c r="P726" s="48"/>
      <c r="Q726" s="48"/>
    </row>
    <row r="727" spans="1:17">
      <c r="A727" s="48" t="s">
        <v>4717</v>
      </c>
      <c r="B727" s="60" t="s">
        <v>4688</v>
      </c>
      <c r="C727" s="45" t="s">
        <v>3514</v>
      </c>
      <c r="D727" s="45" t="s">
        <v>20</v>
      </c>
      <c r="E727" s="45"/>
      <c r="F727" s="45"/>
      <c r="G727" s="45" t="s">
        <v>3237</v>
      </c>
      <c r="H727" s="45"/>
      <c r="I727" s="27" t="s">
        <v>3473</v>
      </c>
      <c r="J727" s="48"/>
      <c r="K727" s="48"/>
      <c r="L727" s="48"/>
      <c r="M727" s="48"/>
      <c r="N727" s="48"/>
      <c r="O727" s="48"/>
      <c r="P727" s="48"/>
      <c r="Q727" s="48"/>
    </row>
    <row r="728" spans="1:17">
      <c r="A728" s="48" t="s">
        <v>4718</v>
      </c>
      <c r="B728" s="60" t="s">
        <v>4688</v>
      </c>
      <c r="C728" s="48" t="s">
        <v>2783</v>
      </c>
      <c r="D728" s="48" t="s">
        <v>20</v>
      </c>
      <c r="E728" s="48"/>
      <c r="F728" s="48"/>
      <c r="G728" s="48" t="s">
        <v>3237</v>
      </c>
      <c r="H728" s="48"/>
      <c r="I728" s="13" t="s">
        <v>3241</v>
      </c>
      <c r="J728" s="48"/>
      <c r="K728" s="48"/>
      <c r="L728" s="48"/>
      <c r="M728" s="48"/>
      <c r="N728" s="48"/>
      <c r="O728" s="48"/>
      <c r="P728" s="48"/>
      <c r="Q728" s="48"/>
    </row>
    <row r="729" spans="1:17">
      <c r="A729" s="48" t="s">
        <v>4719</v>
      </c>
      <c r="B729" s="60" t="s">
        <v>4688</v>
      </c>
      <c r="C729" s="48" t="s">
        <v>3519</v>
      </c>
      <c r="D729" s="48" t="s">
        <v>20</v>
      </c>
      <c r="E729" s="48"/>
      <c r="F729" s="48"/>
      <c r="G729" s="48" t="s">
        <v>3237</v>
      </c>
      <c r="H729" s="48"/>
      <c r="I729" s="13" t="s">
        <v>3241</v>
      </c>
      <c r="J729" s="48"/>
      <c r="K729" s="48"/>
      <c r="L729" s="48"/>
      <c r="M729" s="48"/>
      <c r="N729" s="48"/>
      <c r="O729" s="48"/>
      <c r="P729" s="48"/>
      <c r="Q729" s="48"/>
    </row>
    <row r="730" spans="1:17">
      <c r="A730" s="48" t="s">
        <v>4720</v>
      </c>
      <c r="B730" s="60" t="s">
        <v>4688</v>
      </c>
      <c r="C730" s="60" t="s">
        <v>147</v>
      </c>
      <c r="D730" s="60" t="s">
        <v>20</v>
      </c>
      <c r="E730" s="60"/>
      <c r="F730" s="60"/>
      <c r="G730" s="60" t="s">
        <v>3301</v>
      </c>
      <c r="H730" s="60" t="s">
        <v>149</v>
      </c>
      <c r="I730" s="14" t="s">
        <v>3241</v>
      </c>
      <c r="J730" s="48"/>
      <c r="K730" s="48"/>
      <c r="L730" s="48"/>
      <c r="M730" s="48"/>
      <c r="N730" s="48"/>
      <c r="O730" s="48"/>
      <c r="P730" s="48"/>
      <c r="Q730" s="48"/>
    </row>
    <row r="731" spans="1:17">
      <c r="A731" s="48" t="s">
        <v>4721</v>
      </c>
      <c r="B731" s="60" t="s">
        <v>4688</v>
      </c>
      <c r="C731" s="48" t="s">
        <v>158</v>
      </c>
      <c r="D731" s="48" t="s">
        <v>20</v>
      </c>
      <c r="E731" s="48"/>
      <c r="F731" s="48"/>
      <c r="G731" s="48" t="s">
        <v>3237</v>
      </c>
      <c r="H731" s="48"/>
      <c r="I731" s="13" t="s">
        <v>3443</v>
      </c>
      <c r="J731" s="48"/>
      <c r="K731" s="48"/>
      <c r="L731" s="48"/>
      <c r="M731" s="48"/>
      <c r="N731" s="48"/>
      <c r="O731" s="48"/>
      <c r="P731" s="48"/>
      <c r="Q731" s="48"/>
    </row>
    <row r="732" spans="1:17">
      <c r="A732" s="48" t="s">
        <v>4722</v>
      </c>
      <c r="B732" s="60" t="s">
        <v>4688</v>
      </c>
      <c r="C732" s="48" t="s">
        <v>169</v>
      </c>
      <c r="D732" s="48" t="s">
        <v>20</v>
      </c>
      <c r="E732" s="48"/>
      <c r="F732" s="48"/>
      <c r="G732" s="48" t="s">
        <v>3310</v>
      </c>
      <c r="H732" s="48"/>
      <c r="I732" s="13" t="s">
        <v>3207</v>
      </c>
      <c r="J732" s="48"/>
      <c r="K732" s="48"/>
      <c r="L732" s="48"/>
      <c r="M732" s="48"/>
      <c r="N732" s="48"/>
      <c r="O732" s="48"/>
      <c r="P732" s="48"/>
      <c r="Q732" s="48"/>
    </row>
    <row r="733" spans="1:17">
      <c r="A733" s="48"/>
      <c r="B733" s="48"/>
      <c r="C733" s="48"/>
      <c r="D733" s="48"/>
      <c r="E733" s="48"/>
      <c r="F733" s="48"/>
      <c r="G733" s="48"/>
      <c r="H733" s="48"/>
      <c r="I733" s="13"/>
      <c r="J733" s="48"/>
      <c r="K733" s="48"/>
      <c r="L733" s="48"/>
      <c r="M733" s="48"/>
      <c r="N733" s="48"/>
      <c r="O733" s="48"/>
      <c r="P733" s="48"/>
      <c r="Q733" s="48"/>
    </row>
    <row r="734" spans="1:17">
      <c r="A734" s="48"/>
      <c r="B734" s="48"/>
      <c r="C734" s="48"/>
      <c r="D734" s="48"/>
      <c r="E734" s="48"/>
      <c r="F734" s="48"/>
      <c r="G734" s="48"/>
      <c r="H734" s="48"/>
      <c r="I734" s="13"/>
      <c r="J734" s="48"/>
      <c r="K734" s="48"/>
      <c r="L734" s="48"/>
      <c r="M734" s="48"/>
      <c r="N734" s="48"/>
      <c r="O734" s="48"/>
      <c r="P734" s="48"/>
      <c r="Q734" s="48"/>
    </row>
    <row r="735" spans="1:17">
      <c r="A735" s="48"/>
      <c r="B735" s="48"/>
      <c r="C735" s="48"/>
      <c r="D735" s="48"/>
      <c r="E735" s="48"/>
      <c r="F735" s="48"/>
      <c r="G735" s="48"/>
      <c r="H735" s="48"/>
      <c r="I735" s="13"/>
      <c r="J735" s="48"/>
      <c r="K735" s="48"/>
      <c r="L735" s="48"/>
      <c r="M735" s="48"/>
      <c r="N735" s="48"/>
      <c r="O735" s="48"/>
      <c r="P735" s="48"/>
      <c r="Q735" s="48"/>
    </row>
    <row r="736" spans="1:17">
      <c r="A736" s="48"/>
      <c r="B736" s="48"/>
      <c r="C736" s="48"/>
      <c r="D736" s="48"/>
      <c r="E736" s="48"/>
      <c r="F736" s="48"/>
      <c r="G736" s="48"/>
      <c r="H736" s="48"/>
      <c r="I736" s="13"/>
      <c r="J736" s="48"/>
      <c r="K736" s="48"/>
      <c r="L736" s="48"/>
      <c r="M736" s="48"/>
      <c r="N736" s="48"/>
      <c r="O736" s="48"/>
      <c r="P736" s="48"/>
      <c r="Q736" s="48"/>
    </row>
    <row r="737" spans="1:17">
      <c r="A737" s="48"/>
      <c r="B737" s="48"/>
      <c r="C737" s="48"/>
      <c r="D737" s="48"/>
      <c r="E737" s="48"/>
      <c r="F737" s="48"/>
      <c r="G737" s="48"/>
      <c r="H737" s="48"/>
      <c r="I737" s="13"/>
      <c r="J737" s="48"/>
      <c r="K737" s="48"/>
      <c r="L737" s="48"/>
      <c r="M737" s="48"/>
      <c r="N737" s="48"/>
      <c r="O737" s="48"/>
      <c r="P737" s="48"/>
      <c r="Q737" s="48"/>
    </row>
    <row r="738" spans="1:17">
      <c r="A738" s="48"/>
      <c r="B738" s="48"/>
      <c r="C738" s="48"/>
      <c r="D738" s="48"/>
      <c r="E738" s="48"/>
      <c r="F738" s="48"/>
      <c r="G738" s="48"/>
      <c r="H738" s="48"/>
      <c r="I738" s="13"/>
      <c r="J738" s="48"/>
      <c r="K738" s="48"/>
      <c r="L738" s="48"/>
      <c r="M738" s="48"/>
      <c r="N738" s="48"/>
      <c r="O738" s="48"/>
      <c r="P738" s="48"/>
      <c r="Q738" s="48"/>
    </row>
    <row r="739" spans="1:17">
      <c r="A739" s="48"/>
      <c r="B739" s="48"/>
      <c r="C739" s="48"/>
      <c r="D739" s="48"/>
      <c r="E739" s="48"/>
      <c r="F739" s="48"/>
      <c r="G739" s="48"/>
      <c r="H739" s="48"/>
      <c r="I739" s="13"/>
      <c r="J739" s="48"/>
      <c r="K739" s="48"/>
      <c r="L739" s="48"/>
      <c r="M739" s="48"/>
      <c r="N739" s="48"/>
      <c r="O739" s="48"/>
      <c r="P739" s="48"/>
      <c r="Q739" s="48"/>
    </row>
    <row r="740" spans="1:17">
      <c r="A740" s="48"/>
      <c r="B740" s="48"/>
      <c r="C740" s="48"/>
      <c r="D740" s="48"/>
      <c r="E740" s="48"/>
      <c r="F740" s="48"/>
      <c r="G740" s="48"/>
      <c r="H740" s="48"/>
      <c r="I740" s="13"/>
      <c r="J740" s="48"/>
      <c r="K740" s="48"/>
      <c r="L740" s="48"/>
      <c r="M740" s="48"/>
      <c r="N740" s="48"/>
      <c r="O740" s="48"/>
      <c r="P740" s="48"/>
      <c r="Q740" s="48"/>
    </row>
    <row r="741" spans="1:17">
      <c r="A741" s="48"/>
      <c r="B741" s="48"/>
      <c r="C741" s="48"/>
      <c r="D741" s="48"/>
      <c r="E741" s="48"/>
      <c r="F741" s="48"/>
      <c r="G741" s="48"/>
      <c r="H741" s="48"/>
      <c r="I741" s="13"/>
      <c r="J741" s="48"/>
      <c r="K741" s="48"/>
      <c r="L741" s="48"/>
      <c r="M741" s="48"/>
      <c r="N741" s="48"/>
      <c r="O741" s="48"/>
      <c r="P741" s="48"/>
      <c r="Q741" s="48"/>
    </row>
    <row r="742" spans="1:17">
      <c r="A742" s="48"/>
      <c r="B742" s="48"/>
      <c r="C742" s="48"/>
      <c r="D742" s="48"/>
      <c r="E742" s="48"/>
      <c r="F742" s="48"/>
      <c r="G742" s="48"/>
      <c r="H742" s="48"/>
      <c r="I742" s="13"/>
      <c r="J742" s="48"/>
      <c r="K742" s="48"/>
      <c r="L742" s="48"/>
      <c r="M742" s="48"/>
      <c r="N742" s="48"/>
      <c r="O742" s="48"/>
      <c r="P742" s="48"/>
      <c r="Q742" s="48"/>
    </row>
    <row r="743" spans="1:17">
      <c r="A743" s="48"/>
      <c r="B743" s="48"/>
      <c r="C743" s="48"/>
      <c r="D743" s="48"/>
      <c r="E743" s="48"/>
      <c r="F743" s="48"/>
      <c r="G743" s="48"/>
      <c r="H743" s="48"/>
      <c r="I743" s="13"/>
      <c r="J743" s="48"/>
      <c r="K743" s="48"/>
      <c r="L743" s="48"/>
      <c r="M743" s="48"/>
      <c r="N743" s="48"/>
      <c r="O743" s="48"/>
      <c r="P743" s="48"/>
      <c r="Q743" s="48"/>
    </row>
    <row r="744" spans="1:17">
      <c r="A744" s="48"/>
      <c r="B744" s="48"/>
      <c r="C744" s="48"/>
      <c r="D744" s="48"/>
      <c r="E744" s="48"/>
      <c r="F744" s="48"/>
      <c r="G744" s="48"/>
      <c r="H744" s="48"/>
      <c r="I744" s="13"/>
      <c r="J744" s="48"/>
      <c r="K744" s="48"/>
      <c r="L744" s="48"/>
      <c r="M744" s="48"/>
      <c r="N744" s="48"/>
      <c r="O744" s="48"/>
      <c r="P744" s="48"/>
      <c r="Q744" s="48"/>
    </row>
    <row r="745" spans="1:17">
      <c r="A745" s="48"/>
      <c r="B745" s="48"/>
      <c r="C745" s="48"/>
      <c r="D745" s="48"/>
      <c r="E745" s="48"/>
      <c r="F745" s="48"/>
      <c r="G745" s="48"/>
      <c r="H745" s="48"/>
      <c r="I745" s="13"/>
      <c r="J745" s="48"/>
      <c r="K745" s="48"/>
      <c r="L745" s="48"/>
      <c r="M745" s="48"/>
      <c r="N745" s="48"/>
      <c r="O745" s="48"/>
      <c r="P745" s="48"/>
      <c r="Q745" s="48"/>
    </row>
    <row r="746" spans="1:17">
      <c r="A746" s="48"/>
      <c r="B746" s="48"/>
      <c r="C746" s="48"/>
      <c r="D746" s="48"/>
      <c r="E746" s="48"/>
      <c r="F746" s="48"/>
      <c r="G746" s="48"/>
      <c r="H746" s="48"/>
      <c r="I746" s="13"/>
      <c r="J746" s="48"/>
      <c r="K746" s="48"/>
      <c r="L746" s="48"/>
      <c r="M746" s="48"/>
      <c r="N746" s="48"/>
      <c r="O746" s="48"/>
      <c r="P746" s="48"/>
      <c r="Q746" s="48"/>
    </row>
    <row r="747" spans="1:17">
      <c r="A747" s="48"/>
      <c r="B747" s="48"/>
      <c r="C747" s="48"/>
      <c r="D747" s="48"/>
      <c r="E747" s="48"/>
      <c r="F747" s="48"/>
      <c r="G747" s="48"/>
      <c r="H747" s="48"/>
      <c r="I747" s="13"/>
      <c r="J747" s="48"/>
      <c r="K747" s="48"/>
      <c r="L747" s="48"/>
      <c r="M747" s="48"/>
      <c r="N747" s="48"/>
      <c r="O747" s="48"/>
      <c r="P747" s="48"/>
      <c r="Q747" s="48"/>
    </row>
    <row r="748" spans="1:17">
      <c r="A748" s="48"/>
      <c r="B748" s="48"/>
      <c r="C748" s="48"/>
      <c r="D748" s="48"/>
      <c r="E748" s="48"/>
      <c r="F748" s="48"/>
      <c r="G748" s="48"/>
      <c r="H748" s="48"/>
      <c r="I748" s="13"/>
      <c r="J748" s="48"/>
      <c r="K748" s="48"/>
      <c r="L748" s="48"/>
      <c r="M748" s="48"/>
      <c r="N748" s="48"/>
      <c r="O748" s="48"/>
      <c r="P748" s="48"/>
      <c r="Q748" s="48"/>
    </row>
    <row r="749" spans="1:17">
      <c r="A749" s="48"/>
      <c r="B749" s="48"/>
      <c r="C749" s="48"/>
      <c r="D749" s="48"/>
      <c r="E749" s="48"/>
      <c r="F749" s="48"/>
      <c r="G749" s="48"/>
      <c r="H749" s="48"/>
      <c r="I749" s="13"/>
      <c r="J749" s="48"/>
      <c r="K749" s="48"/>
      <c r="L749" s="48"/>
      <c r="M749" s="48"/>
      <c r="N749" s="48"/>
      <c r="O749" s="48"/>
      <c r="P749" s="48"/>
      <c r="Q749" s="48"/>
    </row>
    <row r="750" spans="1:17">
      <c r="A750" s="48"/>
      <c r="B750" s="48"/>
      <c r="C750" s="48"/>
      <c r="D750" s="48"/>
      <c r="E750" s="48"/>
      <c r="F750" s="48"/>
      <c r="G750" s="48"/>
      <c r="H750" s="48"/>
      <c r="I750" s="13"/>
      <c r="J750" s="48"/>
      <c r="K750" s="48"/>
      <c r="L750" s="48"/>
      <c r="M750" s="48"/>
      <c r="N750" s="48"/>
      <c r="O750" s="48"/>
      <c r="P750" s="48"/>
      <c r="Q750" s="48"/>
    </row>
    <row r="751" spans="1:17">
      <c r="A751" s="48"/>
      <c r="B751" s="48"/>
      <c r="C751" s="48"/>
      <c r="D751" s="48"/>
      <c r="E751" s="48"/>
      <c r="F751" s="48"/>
      <c r="G751" s="48"/>
      <c r="H751" s="48"/>
      <c r="I751" s="13"/>
      <c r="J751" s="48"/>
      <c r="K751" s="48"/>
      <c r="L751" s="48"/>
      <c r="M751" s="48"/>
      <c r="N751" s="48"/>
      <c r="O751" s="48"/>
      <c r="P751" s="48"/>
      <c r="Q751" s="48"/>
    </row>
    <row r="752" spans="1:17">
      <c r="A752" s="48"/>
      <c r="B752" s="48"/>
      <c r="C752" s="48"/>
      <c r="D752" s="48"/>
      <c r="E752" s="48"/>
      <c r="F752" s="48"/>
      <c r="G752" s="48"/>
      <c r="H752" s="48"/>
      <c r="I752" s="13"/>
      <c r="J752" s="48"/>
      <c r="K752" s="48"/>
      <c r="L752" s="48"/>
      <c r="M752" s="48"/>
      <c r="N752" s="48"/>
      <c r="O752" s="48"/>
      <c r="P752" s="48"/>
      <c r="Q752" s="48"/>
    </row>
    <row r="753" spans="1:17">
      <c r="A753" s="48"/>
      <c r="B753" s="48"/>
      <c r="C753" s="48"/>
      <c r="D753" s="48"/>
      <c r="E753" s="48"/>
      <c r="F753" s="48"/>
      <c r="G753" s="48"/>
      <c r="H753" s="48"/>
      <c r="I753" s="13"/>
      <c r="J753" s="48"/>
      <c r="K753" s="48"/>
      <c r="L753" s="48"/>
      <c r="M753" s="48"/>
      <c r="N753" s="48"/>
      <c r="O753" s="48"/>
      <c r="P753" s="48"/>
      <c r="Q753" s="48"/>
    </row>
    <row r="754" spans="1:17">
      <c r="A754" s="48"/>
      <c r="B754" s="48"/>
      <c r="C754" s="48"/>
      <c r="D754" s="48"/>
      <c r="E754" s="48"/>
      <c r="F754" s="48"/>
      <c r="G754" s="48"/>
      <c r="H754" s="48"/>
      <c r="I754" s="13"/>
      <c r="J754" s="48"/>
      <c r="K754" s="48"/>
      <c r="L754" s="48"/>
      <c r="M754" s="48"/>
      <c r="N754" s="48"/>
      <c r="O754" s="48"/>
      <c r="P754" s="48"/>
      <c r="Q754" s="48"/>
    </row>
    <row r="755" spans="1:17">
      <c r="A755" s="48"/>
      <c r="B755" s="48"/>
      <c r="C755" s="48"/>
      <c r="D755" s="48"/>
      <c r="E755" s="48"/>
      <c r="F755" s="48"/>
      <c r="G755" s="48"/>
      <c r="H755" s="48"/>
      <c r="I755" s="13"/>
      <c r="J755" s="48"/>
      <c r="K755" s="48"/>
      <c r="L755" s="48"/>
      <c r="M755" s="48"/>
      <c r="N755" s="48"/>
      <c r="O755" s="48"/>
      <c r="P755" s="48"/>
      <c r="Q755" s="48"/>
    </row>
    <row r="756" spans="1:17">
      <c r="A756" s="48"/>
      <c r="B756" s="48"/>
      <c r="C756" s="48"/>
      <c r="D756" s="48"/>
      <c r="E756" s="48"/>
      <c r="F756" s="48"/>
      <c r="G756" s="48"/>
      <c r="H756" s="48"/>
      <c r="I756" s="13"/>
      <c r="J756" s="48"/>
      <c r="K756" s="48"/>
      <c r="L756" s="48"/>
      <c r="M756" s="48"/>
      <c r="N756" s="48"/>
      <c r="O756" s="48"/>
      <c r="P756" s="48"/>
      <c r="Q756" s="48"/>
    </row>
    <row r="757" spans="1:17">
      <c r="A757" s="48"/>
      <c r="B757" s="48"/>
      <c r="C757" s="48"/>
      <c r="D757" s="48"/>
      <c r="E757" s="48"/>
      <c r="F757" s="48"/>
      <c r="G757" s="48"/>
      <c r="H757" s="48"/>
      <c r="I757" s="13"/>
      <c r="J757" s="48"/>
      <c r="K757" s="48"/>
      <c r="L757" s="48"/>
      <c r="M757" s="48"/>
      <c r="N757" s="48"/>
      <c r="O757" s="48"/>
      <c r="P757" s="48"/>
      <c r="Q757" s="48"/>
    </row>
    <row r="758" spans="1:17">
      <c r="A758" s="48"/>
      <c r="B758" s="48"/>
      <c r="C758" s="48"/>
      <c r="D758" s="48"/>
      <c r="E758" s="48"/>
      <c r="F758" s="48"/>
      <c r="G758" s="48"/>
      <c r="H758" s="48"/>
      <c r="I758" s="13"/>
      <c r="J758" s="48"/>
      <c r="K758" s="48"/>
      <c r="L758" s="48"/>
      <c r="M758" s="48"/>
      <c r="N758" s="48"/>
      <c r="O758" s="48"/>
      <c r="P758" s="48"/>
      <c r="Q758" s="48"/>
    </row>
    <row r="759" spans="1:17">
      <c r="A759" s="48"/>
      <c r="B759" s="48"/>
      <c r="C759" s="48"/>
      <c r="D759" s="48"/>
      <c r="E759" s="48"/>
      <c r="F759" s="48"/>
      <c r="G759" s="48"/>
      <c r="H759" s="48"/>
      <c r="I759" s="13"/>
      <c r="J759" s="48"/>
      <c r="K759" s="48"/>
      <c r="L759" s="48"/>
      <c r="M759" s="48"/>
      <c r="N759" s="48"/>
      <c r="O759" s="48"/>
      <c r="P759" s="48"/>
      <c r="Q759" s="48"/>
    </row>
    <row r="760" spans="1:17">
      <c r="A760" s="48"/>
      <c r="B760" s="48"/>
      <c r="C760" s="48"/>
      <c r="D760" s="48"/>
      <c r="E760" s="48"/>
      <c r="F760" s="48"/>
      <c r="G760" s="48"/>
      <c r="H760" s="48"/>
      <c r="I760" s="13"/>
      <c r="J760" s="48"/>
      <c r="K760" s="48"/>
      <c r="L760" s="48"/>
      <c r="M760" s="48"/>
      <c r="N760" s="48"/>
      <c r="O760" s="48"/>
      <c r="P760" s="48"/>
      <c r="Q760" s="48"/>
    </row>
    <row r="761" spans="1:17">
      <c r="A761" s="48"/>
      <c r="B761" s="48"/>
      <c r="C761" s="48"/>
      <c r="D761" s="48"/>
      <c r="E761" s="48"/>
      <c r="F761" s="48"/>
      <c r="G761" s="48"/>
      <c r="H761" s="48"/>
      <c r="I761" s="13"/>
      <c r="J761" s="48"/>
      <c r="K761" s="48"/>
      <c r="L761" s="48"/>
      <c r="M761" s="48"/>
      <c r="N761" s="48"/>
      <c r="O761" s="48"/>
      <c r="P761" s="48"/>
      <c r="Q761" s="48"/>
    </row>
    <row r="762" spans="1:17">
      <c r="A762" s="48"/>
      <c r="B762" s="48"/>
      <c r="C762" s="48"/>
      <c r="D762" s="48"/>
      <c r="E762" s="48"/>
      <c r="F762" s="48"/>
      <c r="G762" s="48"/>
      <c r="H762" s="48"/>
      <c r="I762" s="13"/>
      <c r="J762" s="48"/>
      <c r="K762" s="48"/>
      <c r="L762" s="48"/>
      <c r="M762" s="48"/>
      <c r="N762" s="48"/>
      <c r="O762" s="48"/>
      <c r="P762" s="48"/>
      <c r="Q762" s="48"/>
    </row>
    <row r="763" spans="1:17">
      <c r="A763" s="48"/>
      <c r="B763" s="48"/>
      <c r="C763" s="48"/>
      <c r="D763" s="48"/>
      <c r="E763" s="48"/>
      <c r="F763" s="48"/>
      <c r="G763" s="48"/>
      <c r="H763" s="48"/>
      <c r="I763" s="13"/>
      <c r="J763" s="48"/>
      <c r="K763" s="48"/>
      <c r="L763" s="48"/>
      <c r="M763" s="48"/>
      <c r="N763" s="48"/>
      <c r="O763" s="48"/>
      <c r="P763" s="48"/>
      <c r="Q763" s="48"/>
    </row>
    <row r="764" spans="1:17">
      <c r="A764" s="48"/>
      <c r="B764" s="48"/>
      <c r="C764" s="48"/>
      <c r="D764" s="48"/>
      <c r="E764" s="48"/>
      <c r="F764" s="48"/>
      <c r="G764" s="48"/>
      <c r="H764" s="48"/>
      <c r="I764" s="13"/>
      <c r="J764" s="48"/>
      <c r="K764" s="48"/>
      <c r="L764" s="48"/>
      <c r="M764" s="48"/>
      <c r="N764" s="48"/>
      <c r="O764" s="48"/>
      <c r="P764" s="48"/>
      <c r="Q764" s="48"/>
    </row>
    <row r="765" spans="1:17">
      <c r="A765" s="48"/>
      <c r="B765" s="48"/>
      <c r="C765" s="48"/>
      <c r="D765" s="48"/>
      <c r="E765" s="48"/>
      <c r="F765" s="48"/>
      <c r="G765" s="48"/>
      <c r="H765" s="48"/>
      <c r="I765" s="13"/>
      <c r="J765" s="48"/>
      <c r="K765" s="48"/>
      <c r="L765" s="48"/>
      <c r="M765" s="48"/>
      <c r="N765" s="48"/>
      <c r="O765" s="48"/>
      <c r="P765" s="48"/>
      <c r="Q765" s="48"/>
    </row>
    <row r="766" spans="1:17">
      <c r="A766" s="48"/>
      <c r="B766" s="48"/>
      <c r="C766" s="48"/>
      <c r="D766" s="48"/>
      <c r="E766" s="48"/>
      <c r="F766" s="48"/>
      <c r="G766" s="48"/>
      <c r="H766" s="48"/>
      <c r="I766" s="13"/>
      <c r="J766" s="48"/>
      <c r="K766" s="48"/>
      <c r="L766" s="48"/>
      <c r="M766" s="48"/>
      <c r="N766" s="48"/>
      <c r="O766" s="48"/>
      <c r="P766" s="48"/>
      <c r="Q766" s="48"/>
    </row>
    <row r="767" spans="1:17">
      <c r="A767" s="48"/>
      <c r="B767" s="48"/>
      <c r="C767" s="48"/>
      <c r="D767" s="48"/>
      <c r="E767" s="48"/>
      <c r="F767" s="48"/>
      <c r="G767" s="48"/>
      <c r="H767" s="48"/>
      <c r="I767" s="13"/>
      <c r="J767" s="48"/>
      <c r="K767" s="48"/>
      <c r="L767" s="48"/>
      <c r="M767" s="48"/>
      <c r="N767" s="48"/>
      <c r="O767" s="48"/>
      <c r="P767" s="48"/>
      <c r="Q767" s="48"/>
    </row>
    <row r="768" spans="1:17">
      <c r="A768" s="48"/>
      <c r="B768" s="48"/>
      <c r="C768" s="48"/>
      <c r="D768" s="48"/>
      <c r="E768" s="48"/>
      <c r="F768" s="48"/>
      <c r="G768" s="48"/>
      <c r="H768" s="48"/>
      <c r="I768" s="13"/>
      <c r="J768" s="48"/>
      <c r="K768" s="48"/>
      <c r="L768" s="48"/>
      <c r="M768" s="48"/>
      <c r="N768" s="48"/>
      <c r="O768" s="48"/>
      <c r="P768" s="48"/>
      <c r="Q768" s="48"/>
    </row>
    <row r="769" spans="1:17">
      <c r="A769" s="48"/>
      <c r="B769" s="48"/>
      <c r="C769" s="48"/>
      <c r="D769" s="48"/>
      <c r="E769" s="48"/>
      <c r="F769" s="48"/>
      <c r="G769" s="48"/>
      <c r="H769" s="48"/>
      <c r="I769" s="13"/>
      <c r="J769" s="48"/>
      <c r="K769" s="48"/>
      <c r="L769" s="48"/>
      <c r="M769" s="48"/>
      <c r="N769" s="48"/>
      <c r="O769" s="48"/>
      <c r="P769" s="48"/>
      <c r="Q769" s="48"/>
    </row>
    <row r="770" spans="1:17">
      <c r="A770" s="48"/>
      <c r="B770" s="48"/>
      <c r="C770" s="48"/>
      <c r="D770" s="48"/>
      <c r="E770" s="48"/>
      <c r="F770" s="48"/>
      <c r="G770" s="48"/>
      <c r="H770" s="48"/>
      <c r="I770" s="13"/>
      <c r="J770" s="48"/>
      <c r="K770" s="48"/>
      <c r="L770" s="48"/>
      <c r="M770" s="48"/>
      <c r="N770" s="48"/>
      <c r="O770" s="48"/>
      <c r="P770" s="48"/>
      <c r="Q770" s="48"/>
    </row>
    <row r="771" spans="1:17">
      <c r="A771" s="48"/>
      <c r="B771" s="48"/>
      <c r="C771" s="48"/>
      <c r="D771" s="48"/>
      <c r="E771" s="48"/>
      <c r="F771" s="48"/>
      <c r="G771" s="48"/>
      <c r="H771" s="48"/>
      <c r="I771" s="13"/>
      <c r="J771" s="48"/>
      <c r="K771" s="48"/>
      <c r="L771" s="48"/>
      <c r="M771" s="48"/>
      <c r="N771" s="48"/>
      <c r="O771" s="48"/>
      <c r="P771" s="48"/>
      <c r="Q771" s="48"/>
    </row>
    <row r="772" spans="1:17">
      <c r="A772" s="48"/>
      <c r="B772" s="48"/>
      <c r="C772" s="48"/>
      <c r="D772" s="48"/>
      <c r="E772" s="48"/>
      <c r="F772" s="48"/>
      <c r="G772" s="48"/>
      <c r="H772" s="48"/>
      <c r="I772" s="13"/>
      <c r="J772" s="48"/>
      <c r="K772" s="48"/>
      <c r="L772" s="48"/>
      <c r="M772" s="48"/>
      <c r="N772" s="48"/>
      <c r="O772" s="48"/>
      <c r="P772" s="48"/>
      <c r="Q772" s="48"/>
    </row>
    <row r="773" spans="1:17">
      <c r="A773" s="48"/>
      <c r="B773" s="48"/>
      <c r="C773" s="48"/>
      <c r="D773" s="48"/>
      <c r="E773" s="48"/>
      <c r="F773" s="48"/>
      <c r="G773" s="48"/>
      <c r="H773" s="48"/>
      <c r="I773" s="13"/>
      <c r="J773" s="48"/>
      <c r="K773" s="48"/>
      <c r="L773" s="48"/>
      <c r="M773" s="48"/>
      <c r="N773" s="48"/>
      <c r="O773" s="48"/>
      <c r="P773" s="48"/>
      <c r="Q773" s="48"/>
    </row>
    <row r="774" spans="1:17">
      <c r="A774" s="48"/>
      <c r="B774" s="48"/>
      <c r="C774" s="48"/>
      <c r="D774" s="48"/>
      <c r="E774" s="48"/>
      <c r="F774" s="48"/>
      <c r="G774" s="48"/>
      <c r="H774" s="48"/>
      <c r="I774" s="13"/>
      <c r="J774" s="48"/>
      <c r="K774" s="48"/>
      <c r="L774" s="48"/>
      <c r="M774" s="48"/>
      <c r="N774" s="48"/>
      <c r="O774" s="48"/>
      <c r="P774" s="48"/>
      <c r="Q774" s="48"/>
    </row>
    <row r="775" spans="1:17">
      <c r="A775" s="48"/>
      <c r="B775" s="48"/>
      <c r="C775" s="48"/>
      <c r="D775" s="48"/>
      <c r="E775" s="48"/>
      <c r="F775" s="48"/>
      <c r="G775" s="48"/>
      <c r="H775" s="48"/>
      <c r="I775" s="13"/>
      <c r="J775" s="48"/>
      <c r="K775" s="48"/>
      <c r="L775" s="48"/>
      <c r="M775" s="48"/>
      <c r="N775" s="48"/>
      <c r="O775" s="48"/>
      <c r="P775" s="48"/>
      <c r="Q775" s="48"/>
    </row>
    <row r="776" spans="1:17">
      <c r="A776" s="48"/>
      <c r="B776" s="48"/>
      <c r="C776" s="48"/>
      <c r="D776" s="48"/>
      <c r="E776" s="48"/>
      <c r="F776" s="48"/>
      <c r="G776" s="48"/>
      <c r="H776" s="48"/>
      <c r="I776" s="13"/>
      <c r="J776" s="48"/>
      <c r="K776" s="48"/>
      <c r="L776" s="48"/>
      <c r="M776" s="48"/>
      <c r="N776" s="48"/>
      <c r="O776" s="48"/>
      <c r="P776" s="48"/>
      <c r="Q776" s="48"/>
    </row>
    <row r="777" spans="1:17">
      <c r="A777" s="48"/>
      <c r="B777" s="48"/>
      <c r="C777" s="48"/>
      <c r="D777" s="48"/>
      <c r="E777" s="48"/>
      <c r="F777" s="48"/>
      <c r="G777" s="48"/>
      <c r="H777" s="48"/>
      <c r="I777" s="13"/>
      <c r="J777" s="48"/>
      <c r="K777" s="48"/>
      <c r="L777" s="48"/>
      <c r="M777" s="48"/>
      <c r="N777" s="48"/>
      <c r="O777" s="48"/>
      <c r="P777" s="48"/>
      <c r="Q777" s="48"/>
    </row>
    <row r="778" spans="1:17">
      <c r="A778" s="48"/>
      <c r="B778" s="48"/>
      <c r="C778" s="48"/>
      <c r="D778" s="48"/>
      <c r="E778" s="48"/>
      <c r="F778" s="48"/>
      <c r="G778" s="48"/>
      <c r="H778" s="48"/>
      <c r="I778" s="13"/>
      <c r="J778" s="48"/>
      <c r="K778" s="48"/>
      <c r="L778" s="48"/>
      <c r="M778" s="48"/>
      <c r="N778" s="48"/>
      <c r="O778" s="48"/>
      <c r="P778" s="48"/>
      <c r="Q778" s="48"/>
    </row>
    <row r="779" spans="1:17">
      <c r="A779" s="48"/>
      <c r="B779" s="48"/>
      <c r="C779" s="48"/>
      <c r="D779" s="48"/>
      <c r="E779" s="48"/>
      <c r="F779" s="48"/>
      <c r="G779" s="48"/>
      <c r="H779" s="48"/>
      <c r="I779" s="13"/>
      <c r="J779" s="48"/>
      <c r="K779" s="48"/>
      <c r="L779" s="48"/>
      <c r="M779" s="48"/>
      <c r="N779" s="48"/>
      <c r="O779" s="48"/>
      <c r="P779" s="48"/>
      <c r="Q779" s="48"/>
    </row>
    <row r="780" spans="1:17">
      <c r="A780" s="48"/>
      <c r="B780" s="48"/>
      <c r="C780" s="48"/>
      <c r="D780" s="48"/>
      <c r="E780" s="48"/>
      <c r="F780" s="48"/>
      <c r="G780" s="48"/>
      <c r="H780" s="48"/>
      <c r="I780" s="13"/>
      <c r="J780" s="48"/>
      <c r="K780" s="48"/>
      <c r="L780" s="48"/>
      <c r="M780" s="48"/>
      <c r="N780" s="48"/>
      <c r="O780" s="48"/>
      <c r="P780" s="48"/>
      <c r="Q780" s="48"/>
    </row>
    <row r="781" spans="1:17">
      <c r="A781" s="48"/>
      <c r="B781" s="48"/>
      <c r="C781" s="48"/>
      <c r="D781" s="48"/>
      <c r="E781" s="48"/>
      <c r="F781" s="48"/>
      <c r="G781" s="48"/>
      <c r="H781" s="48"/>
      <c r="I781" s="13"/>
      <c r="J781" s="48"/>
      <c r="K781" s="48"/>
      <c r="L781" s="48"/>
      <c r="M781" s="48"/>
      <c r="N781" s="48"/>
      <c r="O781" s="48"/>
      <c r="P781" s="48"/>
      <c r="Q781" s="48"/>
    </row>
    <row r="782" spans="1:17">
      <c r="A782" s="48"/>
      <c r="B782" s="48"/>
      <c r="C782" s="48"/>
      <c r="D782" s="48"/>
      <c r="E782" s="48"/>
      <c r="F782" s="48"/>
      <c r="G782" s="48"/>
      <c r="H782" s="48"/>
      <c r="I782" s="13"/>
      <c r="J782" s="48"/>
      <c r="K782" s="48"/>
      <c r="L782" s="48"/>
      <c r="M782" s="48"/>
      <c r="N782" s="48"/>
      <c r="O782" s="48"/>
      <c r="P782" s="48"/>
      <c r="Q782" s="48"/>
    </row>
    <row r="783" spans="1:17">
      <c r="A783" s="48"/>
      <c r="B783" s="48"/>
      <c r="C783" s="48"/>
      <c r="D783" s="48"/>
      <c r="E783" s="48"/>
      <c r="F783" s="48"/>
      <c r="G783" s="48"/>
      <c r="H783" s="48"/>
      <c r="I783" s="13"/>
      <c r="J783" s="48"/>
      <c r="K783" s="48"/>
      <c r="L783" s="48"/>
      <c r="M783" s="48"/>
      <c r="N783" s="48"/>
      <c r="O783" s="48"/>
      <c r="P783" s="48"/>
      <c r="Q783" s="48"/>
    </row>
    <row r="784" spans="1:17">
      <c r="A784" s="48"/>
      <c r="B784" s="48"/>
      <c r="C784" s="48"/>
      <c r="D784" s="48"/>
      <c r="E784" s="48"/>
      <c r="F784" s="48"/>
      <c r="G784" s="48"/>
      <c r="H784" s="48"/>
      <c r="I784" s="13"/>
      <c r="J784" s="48"/>
      <c r="K784" s="48"/>
      <c r="L784" s="48"/>
      <c r="M784" s="48"/>
      <c r="N784" s="48"/>
      <c r="O784" s="48"/>
      <c r="P784" s="48"/>
      <c r="Q784" s="48"/>
    </row>
    <row r="785" spans="1:17">
      <c r="A785" s="48"/>
      <c r="B785" s="48"/>
      <c r="C785" s="48"/>
      <c r="D785" s="48"/>
      <c r="E785" s="48"/>
      <c r="F785" s="48"/>
      <c r="G785" s="48"/>
      <c r="H785" s="48"/>
      <c r="I785" s="13"/>
      <c r="J785" s="48"/>
      <c r="K785" s="48"/>
      <c r="L785" s="48"/>
      <c r="M785" s="48"/>
      <c r="N785" s="48"/>
      <c r="O785" s="48"/>
      <c r="P785" s="48"/>
      <c r="Q785" s="48"/>
    </row>
    <row r="786" spans="1:17">
      <c r="A786" s="48"/>
      <c r="B786" s="48"/>
      <c r="C786" s="48"/>
      <c r="D786" s="48"/>
      <c r="E786" s="48"/>
      <c r="F786" s="48"/>
      <c r="G786" s="48"/>
      <c r="H786" s="48"/>
      <c r="I786" s="13"/>
      <c r="J786" s="48"/>
      <c r="K786" s="48"/>
      <c r="L786" s="48"/>
      <c r="M786" s="48"/>
      <c r="N786" s="48"/>
      <c r="O786" s="48"/>
      <c r="P786" s="48"/>
      <c r="Q786" s="48"/>
    </row>
    <row r="787" spans="1:17">
      <c r="A787" s="48"/>
      <c r="B787" s="48"/>
      <c r="C787" s="48"/>
      <c r="D787" s="48"/>
      <c r="E787" s="48"/>
      <c r="F787" s="48"/>
      <c r="G787" s="48"/>
      <c r="H787" s="48"/>
      <c r="I787" s="13"/>
      <c r="J787" s="48"/>
      <c r="K787" s="48"/>
      <c r="L787" s="48"/>
      <c r="M787" s="48"/>
      <c r="N787" s="48"/>
      <c r="O787" s="48"/>
      <c r="P787" s="48"/>
      <c r="Q787" s="48"/>
    </row>
    <row r="788" spans="1:17">
      <c r="A788" s="48"/>
      <c r="B788" s="48"/>
      <c r="C788" s="48"/>
      <c r="D788" s="48"/>
      <c r="E788" s="48"/>
      <c r="F788" s="48"/>
      <c r="G788" s="48"/>
      <c r="H788" s="48"/>
      <c r="I788" s="13"/>
      <c r="J788" s="48"/>
      <c r="K788" s="48"/>
      <c r="L788" s="48"/>
      <c r="M788" s="48"/>
      <c r="N788" s="48"/>
      <c r="O788" s="48"/>
      <c r="P788" s="48"/>
      <c r="Q788" s="48"/>
    </row>
    <row r="789" spans="1:17">
      <c r="A789" s="48"/>
      <c r="B789" s="48"/>
      <c r="C789" s="48"/>
      <c r="D789" s="48"/>
      <c r="E789" s="48"/>
      <c r="F789" s="48"/>
      <c r="G789" s="48"/>
      <c r="H789" s="48"/>
      <c r="I789" s="13"/>
      <c r="J789" s="48"/>
      <c r="K789" s="48"/>
      <c r="L789" s="48"/>
      <c r="M789" s="48"/>
      <c r="N789" s="48"/>
      <c r="O789" s="48"/>
      <c r="P789" s="48"/>
      <c r="Q789" s="48"/>
    </row>
    <row r="790" spans="1:17">
      <c r="A790" s="48"/>
      <c r="B790" s="48"/>
      <c r="C790" s="48"/>
      <c r="D790" s="48"/>
      <c r="E790" s="48"/>
      <c r="F790" s="48"/>
      <c r="G790" s="48"/>
      <c r="H790" s="48"/>
      <c r="I790" s="13"/>
      <c r="J790" s="48"/>
      <c r="K790" s="48"/>
      <c r="L790" s="48"/>
      <c r="M790" s="48"/>
      <c r="N790" s="48"/>
      <c r="O790" s="48"/>
      <c r="P790" s="48"/>
      <c r="Q790" s="48"/>
    </row>
    <row r="791" spans="1:17">
      <c r="A791" s="48"/>
      <c r="B791" s="48"/>
      <c r="C791" s="48"/>
      <c r="D791" s="48"/>
      <c r="E791" s="48"/>
      <c r="F791" s="48"/>
      <c r="G791" s="48"/>
      <c r="H791" s="48"/>
      <c r="I791" s="13"/>
      <c r="J791" s="48"/>
      <c r="K791" s="48"/>
      <c r="L791" s="48"/>
      <c r="M791" s="48"/>
      <c r="N791" s="48"/>
      <c r="O791" s="48"/>
      <c r="P791" s="48"/>
      <c r="Q791" s="48"/>
    </row>
    <row r="792" spans="1:17">
      <c r="A792" s="48"/>
      <c r="B792" s="48"/>
      <c r="C792" s="48"/>
      <c r="D792" s="48"/>
      <c r="E792" s="48"/>
      <c r="F792" s="48"/>
      <c r="G792" s="48"/>
      <c r="H792" s="48"/>
      <c r="I792" s="13"/>
      <c r="J792" s="48"/>
      <c r="K792" s="48"/>
      <c r="L792" s="48"/>
      <c r="M792" s="48"/>
      <c r="N792" s="48"/>
      <c r="O792" s="48"/>
      <c r="P792" s="48"/>
      <c r="Q792" s="48"/>
    </row>
    <row r="793" spans="1:17">
      <c r="A793" s="48"/>
      <c r="B793" s="48"/>
      <c r="C793" s="48"/>
      <c r="D793" s="48"/>
      <c r="E793" s="48"/>
      <c r="F793" s="48"/>
      <c r="G793" s="48"/>
      <c r="H793" s="48"/>
      <c r="I793" s="13"/>
      <c r="J793" s="48"/>
      <c r="K793" s="48"/>
      <c r="L793" s="48"/>
      <c r="M793" s="48"/>
      <c r="N793" s="48"/>
      <c r="O793" s="48"/>
      <c r="P793" s="48"/>
      <c r="Q793" s="48"/>
    </row>
    <row r="794" spans="1:17">
      <c r="A794" s="48"/>
      <c r="B794" s="48"/>
      <c r="C794" s="48"/>
      <c r="D794" s="48"/>
      <c r="E794" s="48"/>
      <c r="F794" s="48"/>
      <c r="G794" s="48"/>
      <c r="H794" s="48"/>
      <c r="I794" s="13"/>
      <c r="J794" s="48"/>
      <c r="K794" s="48"/>
      <c r="L794" s="48"/>
      <c r="M794" s="48"/>
      <c r="N794" s="48"/>
      <c r="O794" s="48"/>
      <c r="P794" s="48"/>
      <c r="Q794" s="48"/>
    </row>
    <row r="795" spans="1:17">
      <c r="A795" s="48"/>
      <c r="B795" s="48"/>
      <c r="C795" s="48"/>
      <c r="D795" s="48"/>
      <c r="E795" s="48"/>
      <c r="F795" s="48"/>
      <c r="G795" s="48"/>
      <c r="H795" s="48"/>
      <c r="I795" s="13"/>
      <c r="J795" s="48"/>
      <c r="K795" s="48"/>
      <c r="L795" s="48"/>
      <c r="M795" s="48"/>
      <c r="N795" s="48"/>
      <c r="O795" s="48"/>
      <c r="P795" s="48"/>
      <c r="Q795" s="48"/>
    </row>
    <row r="796" spans="1:17">
      <c r="A796" s="48"/>
      <c r="B796" s="48"/>
      <c r="C796" s="48"/>
      <c r="D796" s="48"/>
      <c r="E796" s="48"/>
      <c r="F796" s="48"/>
      <c r="G796" s="48"/>
      <c r="H796" s="48"/>
      <c r="I796" s="13"/>
      <c r="J796" s="48"/>
      <c r="K796" s="48"/>
      <c r="L796" s="48"/>
      <c r="M796" s="48"/>
      <c r="N796" s="48"/>
      <c r="O796" s="48"/>
      <c r="P796" s="48"/>
      <c r="Q796" s="48"/>
    </row>
    <row r="797" spans="1:17">
      <c r="A797" s="48"/>
      <c r="B797" s="48"/>
      <c r="C797" s="48"/>
      <c r="D797" s="48"/>
      <c r="E797" s="48"/>
      <c r="F797" s="48"/>
      <c r="G797" s="48"/>
      <c r="H797" s="48"/>
      <c r="I797" s="13"/>
      <c r="J797" s="48"/>
      <c r="K797" s="48"/>
      <c r="L797" s="48"/>
      <c r="M797" s="48"/>
      <c r="N797" s="48"/>
      <c r="O797" s="48"/>
      <c r="P797" s="48"/>
      <c r="Q797" s="48"/>
    </row>
    <row r="798" spans="1:17">
      <c r="A798" s="48"/>
      <c r="B798" s="48"/>
      <c r="C798" s="48"/>
      <c r="D798" s="48"/>
      <c r="E798" s="48"/>
      <c r="F798" s="48"/>
      <c r="G798" s="48"/>
      <c r="H798" s="48"/>
      <c r="I798" s="13"/>
      <c r="J798" s="48"/>
      <c r="K798" s="48"/>
      <c r="L798" s="48"/>
      <c r="M798" s="48"/>
      <c r="N798" s="48"/>
      <c r="O798" s="48"/>
      <c r="P798" s="48"/>
      <c r="Q798" s="48"/>
    </row>
    <row r="799" spans="1:17">
      <c r="A799" s="48"/>
      <c r="B799" s="48"/>
      <c r="C799" s="48"/>
      <c r="D799" s="48"/>
      <c r="E799" s="48"/>
      <c r="F799" s="48"/>
      <c r="G799" s="48"/>
      <c r="H799" s="48"/>
      <c r="I799" s="13"/>
      <c r="J799" s="48"/>
      <c r="K799" s="48"/>
      <c r="L799" s="48"/>
      <c r="M799" s="48"/>
      <c r="N799" s="48"/>
      <c r="O799" s="48"/>
      <c r="P799" s="48"/>
      <c r="Q799" s="48"/>
    </row>
    <row r="800" spans="1:17">
      <c r="A800" s="48"/>
      <c r="B800" s="48"/>
      <c r="C800" s="48"/>
      <c r="D800" s="48"/>
      <c r="E800" s="48"/>
      <c r="F800" s="48"/>
      <c r="G800" s="48"/>
      <c r="H800" s="48"/>
      <c r="I800" s="13"/>
      <c r="J800" s="48"/>
      <c r="K800" s="48"/>
      <c r="L800" s="48"/>
      <c r="M800" s="48"/>
      <c r="N800" s="48"/>
      <c r="O800" s="48"/>
      <c r="P800" s="48"/>
      <c r="Q800" s="48"/>
    </row>
    <row r="801" spans="1:17">
      <c r="A801" s="48"/>
      <c r="B801" s="48"/>
      <c r="C801" s="48"/>
      <c r="D801" s="48"/>
      <c r="E801" s="48"/>
      <c r="F801" s="48"/>
      <c r="G801" s="48"/>
      <c r="H801" s="48"/>
      <c r="I801" s="13"/>
      <c r="J801" s="48"/>
      <c r="K801" s="48"/>
      <c r="L801" s="48"/>
      <c r="M801" s="48"/>
      <c r="N801" s="48"/>
      <c r="O801" s="48"/>
      <c r="P801" s="48"/>
      <c r="Q801" s="48"/>
    </row>
    <row r="802" spans="1:17">
      <c r="A802" s="48"/>
      <c r="B802" s="48"/>
      <c r="C802" s="48"/>
      <c r="D802" s="48"/>
      <c r="E802" s="48"/>
      <c r="F802" s="48"/>
      <c r="G802" s="48"/>
      <c r="H802" s="48"/>
      <c r="I802" s="13"/>
      <c r="J802" s="48"/>
      <c r="K802" s="48"/>
      <c r="L802" s="48"/>
      <c r="M802" s="48"/>
      <c r="N802" s="48"/>
      <c r="O802" s="48"/>
      <c r="P802" s="48"/>
      <c r="Q802" s="48"/>
    </row>
    <row r="803" spans="1:17">
      <c r="A803" s="48"/>
      <c r="B803" s="48"/>
      <c r="C803" s="48"/>
      <c r="D803" s="48"/>
      <c r="E803" s="48"/>
      <c r="F803" s="48"/>
      <c r="G803" s="48"/>
      <c r="H803" s="48"/>
      <c r="I803" s="13"/>
      <c r="J803" s="48"/>
      <c r="K803" s="48"/>
      <c r="L803" s="48"/>
      <c r="M803" s="48"/>
      <c r="N803" s="48"/>
      <c r="O803" s="48"/>
      <c r="P803" s="48"/>
      <c r="Q803" s="48"/>
    </row>
    <row r="804" spans="1:17">
      <c r="A804" s="48"/>
      <c r="B804" s="48"/>
      <c r="C804" s="48"/>
      <c r="D804" s="48"/>
      <c r="E804" s="48"/>
      <c r="F804" s="48"/>
      <c r="G804" s="48"/>
      <c r="H804" s="48"/>
      <c r="I804" s="13"/>
      <c r="J804" s="48"/>
      <c r="K804" s="48"/>
      <c r="L804" s="48"/>
      <c r="M804" s="48"/>
      <c r="N804" s="48"/>
      <c r="O804" s="48"/>
      <c r="P804" s="48"/>
      <c r="Q804" s="48"/>
    </row>
    <row r="805" spans="1:17">
      <c r="A805" s="48"/>
      <c r="B805" s="48"/>
      <c r="C805" s="48"/>
      <c r="D805" s="48"/>
      <c r="E805" s="48"/>
      <c r="F805" s="48"/>
      <c r="G805" s="48"/>
      <c r="H805" s="48"/>
      <c r="I805" s="13"/>
      <c r="J805" s="48"/>
      <c r="K805" s="48"/>
      <c r="L805" s="48"/>
      <c r="M805" s="48"/>
      <c r="N805" s="48"/>
      <c r="O805" s="48"/>
      <c r="P805" s="48"/>
      <c r="Q805" s="48"/>
    </row>
    <row r="806" spans="1:17">
      <c r="A806" s="48"/>
      <c r="B806" s="48"/>
      <c r="C806" s="48"/>
      <c r="D806" s="48"/>
      <c r="E806" s="48"/>
      <c r="F806" s="48"/>
      <c r="G806" s="48"/>
      <c r="H806" s="48"/>
      <c r="I806" s="13"/>
      <c r="J806" s="48"/>
      <c r="K806" s="48"/>
      <c r="L806" s="48"/>
      <c r="M806" s="48"/>
      <c r="N806" s="48"/>
      <c r="O806" s="48"/>
      <c r="P806" s="48"/>
      <c r="Q806" s="48"/>
    </row>
    <row r="807" spans="1:17">
      <c r="A807" s="48"/>
      <c r="B807" s="48"/>
      <c r="C807" s="48"/>
      <c r="D807" s="48"/>
      <c r="E807" s="48"/>
      <c r="F807" s="48"/>
      <c r="G807" s="48"/>
      <c r="H807" s="48"/>
      <c r="I807" s="13"/>
      <c r="J807" s="48"/>
      <c r="K807" s="48"/>
      <c r="L807" s="48"/>
      <c r="M807" s="48"/>
      <c r="N807" s="48"/>
      <c r="O807" s="48"/>
      <c r="P807" s="48"/>
      <c r="Q807" s="48"/>
    </row>
    <row r="808" spans="1:17">
      <c r="A808" s="48"/>
      <c r="B808" s="48"/>
      <c r="C808" s="48"/>
      <c r="D808" s="48"/>
      <c r="E808" s="48"/>
      <c r="F808" s="48"/>
      <c r="G808" s="48"/>
      <c r="H808" s="48"/>
      <c r="I808" s="13"/>
      <c r="J808" s="48"/>
      <c r="K808" s="48"/>
      <c r="L808" s="48"/>
      <c r="M808" s="48"/>
      <c r="N808" s="48"/>
      <c r="O808" s="48"/>
      <c r="P808" s="48"/>
      <c r="Q808" s="48"/>
    </row>
    <row r="809" spans="1:17">
      <c r="A809" s="48"/>
      <c r="B809" s="48"/>
      <c r="C809" s="48"/>
      <c r="D809" s="48"/>
      <c r="E809" s="48"/>
      <c r="F809" s="48"/>
      <c r="G809" s="48"/>
      <c r="H809" s="48"/>
      <c r="I809" s="13"/>
      <c r="J809" s="48"/>
      <c r="K809" s="48"/>
      <c r="L809" s="48"/>
      <c r="M809" s="48"/>
      <c r="N809" s="48"/>
      <c r="O809" s="48"/>
      <c r="P809" s="48"/>
      <c r="Q809" s="48"/>
    </row>
    <row r="810" spans="1:17">
      <c r="A810" s="48"/>
      <c r="B810" s="48"/>
      <c r="C810" s="48"/>
      <c r="D810" s="48"/>
      <c r="E810" s="48"/>
      <c r="F810" s="48"/>
      <c r="G810" s="48"/>
      <c r="H810" s="48"/>
      <c r="I810" s="13"/>
      <c r="J810" s="48"/>
      <c r="K810" s="48"/>
      <c r="L810" s="48"/>
      <c r="M810" s="48"/>
      <c r="N810" s="48"/>
      <c r="O810" s="48"/>
      <c r="P810" s="48"/>
      <c r="Q810" s="48"/>
    </row>
    <row r="811" spans="1:17">
      <c r="A811" s="48"/>
      <c r="B811" s="48"/>
      <c r="C811" s="48"/>
      <c r="D811" s="48"/>
      <c r="E811" s="48"/>
      <c r="F811" s="48"/>
      <c r="G811" s="48"/>
      <c r="H811" s="48"/>
      <c r="I811" s="13"/>
      <c r="J811" s="48"/>
      <c r="K811" s="48"/>
      <c r="L811" s="48"/>
      <c r="M811" s="48"/>
      <c r="N811" s="48"/>
      <c r="O811" s="48"/>
      <c r="P811" s="48"/>
      <c r="Q811" s="48"/>
    </row>
    <row r="812" spans="1:17">
      <c r="A812" s="48"/>
      <c r="B812" s="48"/>
      <c r="C812" s="48"/>
      <c r="D812" s="48"/>
      <c r="E812" s="48"/>
      <c r="F812" s="48"/>
      <c r="G812" s="48"/>
      <c r="H812" s="48"/>
      <c r="I812" s="13"/>
      <c r="J812" s="48"/>
      <c r="K812" s="48"/>
      <c r="L812" s="48"/>
      <c r="M812" s="48"/>
      <c r="N812" s="48"/>
      <c r="O812" s="48"/>
      <c r="P812" s="48"/>
      <c r="Q812" s="48"/>
    </row>
    <row r="813" spans="1:17">
      <c r="A813" s="48"/>
      <c r="B813" s="48"/>
      <c r="C813" s="48"/>
      <c r="D813" s="48"/>
      <c r="E813" s="48"/>
      <c r="F813" s="48"/>
      <c r="G813" s="48"/>
      <c r="H813" s="48"/>
      <c r="I813" s="13"/>
      <c r="J813" s="48"/>
      <c r="K813" s="48"/>
      <c r="L813" s="48"/>
      <c r="M813" s="48"/>
      <c r="N813" s="48"/>
      <c r="O813" s="48"/>
      <c r="P813" s="48"/>
      <c r="Q813" s="48"/>
    </row>
    <row r="814" spans="1:17" s="6" customFormat="1">
      <c r="A814" s="48"/>
      <c r="B814" s="45"/>
      <c r="C814" s="45"/>
      <c r="D814" s="45"/>
      <c r="E814" s="45"/>
      <c r="F814" s="45"/>
      <c r="G814" s="45"/>
      <c r="H814" s="45"/>
      <c r="I814" s="27"/>
      <c r="J814" s="45"/>
      <c r="K814" s="45"/>
      <c r="L814" s="45"/>
      <c r="M814" s="45"/>
      <c r="N814" s="45"/>
      <c r="O814" s="45"/>
      <c r="P814" s="45"/>
      <c r="Q814" s="45"/>
    </row>
    <row r="815" spans="1:17">
      <c r="A815" s="48"/>
      <c r="B815" s="48"/>
      <c r="C815" s="48"/>
      <c r="D815" s="48"/>
      <c r="E815" s="48"/>
      <c r="F815" s="48"/>
      <c r="G815" s="48"/>
      <c r="H815" s="48"/>
      <c r="I815" s="13"/>
      <c r="J815" s="48"/>
      <c r="K815" s="48"/>
      <c r="L815" s="48"/>
      <c r="M815" s="48"/>
      <c r="N815" s="48"/>
      <c r="O815" s="48"/>
      <c r="P815" s="48"/>
      <c r="Q815" s="48"/>
    </row>
    <row r="816" spans="1:17">
      <c r="A816" s="48"/>
      <c r="B816" s="48"/>
      <c r="C816" s="48"/>
      <c r="D816" s="48"/>
      <c r="E816" s="48"/>
      <c r="F816" s="48"/>
      <c r="G816" s="48"/>
      <c r="H816" s="48"/>
      <c r="I816" s="13"/>
      <c r="J816" s="48"/>
      <c r="K816" s="48"/>
      <c r="L816" s="48"/>
      <c r="M816" s="48"/>
      <c r="N816" s="48"/>
      <c r="O816" s="48"/>
      <c r="P816" s="48"/>
      <c r="Q816" s="48"/>
    </row>
    <row r="817" spans="1:17">
      <c r="A817" s="48"/>
      <c r="B817" s="48"/>
      <c r="C817" s="48"/>
      <c r="D817" s="48"/>
      <c r="E817" s="48"/>
      <c r="F817" s="48"/>
      <c r="G817" s="48"/>
      <c r="H817" s="48"/>
      <c r="I817" s="13"/>
      <c r="J817" s="48"/>
      <c r="K817" s="48"/>
      <c r="L817" s="48"/>
      <c r="M817" s="48"/>
      <c r="N817" s="48"/>
      <c r="O817" s="48"/>
      <c r="P817" s="48"/>
      <c r="Q817" s="48"/>
    </row>
    <row r="818" spans="1:17">
      <c r="A818" s="48"/>
      <c r="B818" s="48"/>
      <c r="C818" s="48"/>
      <c r="D818" s="48"/>
      <c r="E818" s="48"/>
      <c r="F818" s="48"/>
      <c r="G818" s="48"/>
      <c r="H818" s="48"/>
      <c r="I818" s="13"/>
      <c r="J818" s="48"/>
      <c r="K818" s="48"/>
      <c r="L818" s="48"/>
      <c r="M818" s="48"/>
      <c r="N818" s="48"/>
      <c r="O818" s="48"/>
      <c r="P818" s="48"/>
      <c r="Q818" s="48"/>
    </row>
    <row r="819" spans="1:17">
      <c r="A819" s="48"/>
      <c r="B819" s="48"/>
      <c r="C819" s="48"/>
      <c r="D819" s="48"/>
      <c r="E819" s="48"/>
      <c r="F819" s="48"/>
      <c r="G819" s="48"/>
      <c r="H819" s="48"/>
      <c r="I819" s="13"/>
      <c r="J819" s="48"/>
      <c r="K819" s="48"/>
      <c r="L819" s="48"/>
      <c r="M819" s="48"/>
      <c r="N819" s="48"/>
      <c r="O819" s="48"/>
      <c r="P819" s="48"/>
      <c r="Q819" s="48"/>
    </row>
    <row r="820" spans="1:17">
      <c r="A820" s="48"/>
      <c r="B820" s="48"/>
      <c r="C820" s="48"/>
      <c r="D820" s="48"/>
      <c r="E820" s="48"/>
      <c r="F820" s="48"/>
      <c r="G820" s="48"/>
      <c r="H820" s="48"/>
      <c r="I820" s="13"/>
      <c r="J820" s="48"/>
      <c r="K820" s="48"/>
      <c r="L820" s="48"/>
      <c r="M820" s="48"/>
      <c r="N820" s="48"/>
      <c r="O820" s="48"/>
      <c r="P820" s="48"/>
      <c r="Q820" s="48"/>
    </row>
    <row r="821" spans="1:17">
      <c r="A821" s="48"/>
      <c r="B821" s="48"/>
      <c r="C821" s="48"/>
      <c r="D821" s="48"/>
      <c r="E821" s="48"/>
      <c r="F821" s="48"/>
      <c r="G821" s="48"/>
      <c r="H821" s="48"/>
      <c r="I821" s="13"/>
      <c r="J821" s="48"/>
      <c r="K821" s="48"/>
      <c r="L821" s="48"/>
      <c r="M821" s="48"/>
      <c r="N821" s="48"/>
      <c r="O821" s="48"/>
      <c r="P821" s="48"/>
      <c r="Q821" s="48"/>
    </row>
    <row r="822" spans="1:17">
      <c r="A822" s="48"/>
      <c r="B822" s="48"/>
      <c r="C822" s="48"/>
      <c r="D822" s="48"/>
      <c r="E822" s="48"/>
      <c r="F822" s="48"/>
      <c r="G822" s="48"/>
      <c r="H822" s="48"/>
      <c r="I822" s="13"/>
      <c r="J822" s="48"/>
      <c r="K822" s="48"/>
      <c r="L822" s="48"/>
      <c r="M822" s="48"/>
      <c r="N822" s="48"/>
      <c r="O822" s="48"/>
      <c r="P822" s="48"/>
      <c r="Q822" s="48"/>
    </row>
    <row r="823" spans="1:17">
      <c r="A823" s="48"/>
      <c r="B823" s="48"/>
      <c r="C823" s="48"/>
      <c r="D823" s="48"/>
      <c r="E823" s="48"/>
      <c r="F823" s="48"/>
      <c r="G823" s="48"/>
      <c r="H823" s="48"/>
      <c r="I823" s="13"/>
      <c r="J823" s="48"/>
      <c r="K823" s="48"/>
      <c r="L823" s="48"/>
      <c r="M823" s="48"/>
      <c r="N823" s="48"/>
      <c r="O823" s="48"/>
      <c r="P823" s="48"/>
      <c r="Q823" s="48"/>
    </row>
    <row r="824" spans="1:17">
      <c r="A824" s="48"/>
      <c r="B824" s="48"/>
      <c r="C824" s="48"/>
      <c r="D824" s="48"/>
      <c r="E824" s="48"/>
      <c r="F824" s="48"/>
      <c r="G824" s="48"/>
      <c r="H824" s="48"/>
      <c r="I824" s="13"/>
      <c r="J824" s="48"/>
      <c r="K824" s="48"/>
      <c r="L824" s="48"/>
      <c r="M824" s="48"/>
      <c r="N824" s="48"/>
      <c r="O824" s="48"/>
      <c r="P824" s="48"/>
      <c r="Q824" s="48"/>
    </row>
    <row r="825" spans="1:17">
      <c r="A825" s="48"/>
      <c r="B825" s="48"/>
      <c r="C825" s="48"/>
      <c r="D825" s="48"/>
      <c r="E825" s="48"/>
      <c r="F825" s="48"/>
      <c r="G825" s="48"/>
      <c r="H825" s="48"/>
      <c r="I825" s="13"/>
      <c r="J825" s="48"/>
      <c r="K825" s="48"/>
      <c r="L825" s="48"/>
      <c r="M825" s="48"/>
      <c r="N825" s="48"/>
      <c r="O825" s="48"/>
      <c r="P825" s="48"/>
      <c r="Q825" s="48"/>
    </row>
    <row r="826" spans="1:17">
      <c r="A826" s="48"/>
      <c r="B826" s="48"/>
      <c r="C826" s="48"/>
      <c r="D826" s="48"/>
      <c r="E826" s="48"/>
      <c r="F826" s="48"/>
      <c r="G826" s="48"/>
      <c r="H826" s="48"/>
      <c r="I826" s="13"/>
      <c r="J826" s="48"/>
      <c r="K826" s="48"/>
      <c r="L826" s="48"/>
      <c r="M826" s="48"/>
      <c r="N826" s="48"/>
      <c r="O826" s="48"/>
      <c r="P826" s="48"/>
      <c r="Q826" s="48"/>
    </row>
    <row r="827" spans="1:17">
      <c r="A827" s="48"/>
      <c r="B827" s="48"/>
      <c r="C827" s="48"/>
      <c r="D827" s="48"/>
      <c r="E827" s="48"/>
      <c r="F827" s="48"/>
      <c r="G827" s="48"/>
      <c r="H827" s="48"/>
      <c r="I827" s="13"/>
      <c r="J827" s="48"/>
      <c r="K827" s="48"/>
      <c r="L827" s="48"/>
      <c r="M827" s="48"/>
      <c r="N827" s="48"/>
      <c r="O827" s="48"/>
      <c r="P827" s="48"/>
      <c r="Q827" s="48"/>
    </row>
    <row r="828" spans="1:17">
      <c r="A828" s="48"/>
      <c r="B828" s="48"/>
      <c r="C828" s="48"/>
      <c r="D828" s="48"/>
      <c r="E828" s="48"/>
      <c r="F828" s="48"/>
      <c r="G828" s="48"/>
      <c r="H828" s="48"/>
      <c r="I828" s="13"/>
      <c r="J828" s="48"/>
      <c r="K828" s="48"/>
      <c r="L828" s="48"/>
      <c r="M828" s="48"/>
      <c r="N828" s="48"/>
      <c r="O828" s="48"/>
      <c r="P828" s="48"/>
      <c r="Q828" s="48"/>
    </row>
    <row r="829" spans="1:17">
      <c r="A829" s="48"/>
      <c r="B829" s="48"/>
      <c r="C829" s="48"/>
      <c r="D829" s="48"/>
      <c r="E829" s="48"/>
      <c r="F829" s="48"/>
      <c r="G829" s="48"/>
      <c r="H829" s="48"/>
      <c r="I829" s="13"/>
      <c r="J829" s="48"/>
      <c r="K829" s="48"/>
      <c r="L829" s="48"/>
      <c r="M829" s="48"/>
      <c r="N829" s="48"/>
      <c r="O829" s="48"/>
      <c r="P829" s="48"/>
      <c r="Q829" s="48"/>
    </row>
    <row r="830" spans="1:17">
      <c r="A830" s="48"/>
      <c r="B830" s="48"/>
      <c r="C830" s="48"/>
      <c r="D830" s="48"/>
      <c r="E830" s="48"/>
      <c r="F830" s="48"/>
      <c r="G830" s="48"/>
      <c r="H830" s="48"/>
      <c r="I830" s="13"/>
      <c r="J830" s="48"/>
      <c r="K830" s="48"/>
      <c r="L830" s="48"/>
      <c r="M830" s="48"/>
      <c r="N830" s="48"/>
      <c r="O830" s="48"/>
      <c r="P830" s="48"/>
      <c r="Q830" s="48"/>
    </row>
    <row r="831" spans="1:17">
      <c r="A831" s="48"/>
      <c r="B831" s="48"/>
      <c r="C831" s="48"/>
      <c r="D831" s="48"/>
      <c r="E831" s="48"/>
      <c r="F831" s="48"/>
      <c r="G831" s="48"/>
      <c r="H831" s="48"/>
      <c r="I831" s="13"/>
      <c r="J831" s="48"/>
      <c r="K831" s="48"/>
      <c r="L831" s="48"/>
      <c r="M831" s="48"/>
      <c r="N831" s="48"/>
      <c r="O831" s="48"/>
      <c r="P831" s="48"/>
      <c r="Q831" s="48"/>
    </row>
    <row r="832" spans="1:17">
      <c r="A832" s="48"/>
      <c r="B832" s="48"/>
      <c r="C832" s="48"/>
      <c r="D832" s="48"/>
      <c r="E832" s="48"/>
      <c r="F832" s="48"/>
      <c r="G832" s="48"/>
      <c r="H832" s="48"/>
      <c r="I832" s="13"/>
      <c r="J832" s="48"/>
      <c r="K832" s="48"/>
      <c r="L832" s="48"/>
      <c r="M832" s="48"/>
      <c r="N832" s="48"/>
      <c r="O832" s="48"/>
      <c r="P832" s="48"/>
      <c r="Q832" s="48"/>
    </row>
    <row r="833" spans="1:17">
      <c r="A833" s="48"/>
      <c r="B833" s="48"/>
      <c r="C833" s="48"/>
      <c r="D833" s="48"/>
      <c r="E833" s="48"/>
      <c r="F833" s="48"/>
      <c r="G833" s="48"/>
      <c r="H833" s="48"/>
      <c r="I833" s="13"/>
      <c r="J833" s="48"/>
      <c r="K833" s="48"/>
      <c r="L833" s="48"/>
      <c r="M833" s="48"/>
      <c r="N833" s="48"/>
      <c r="O833" s="48"/>
      <c r="P833" s="48"/>
      <c r="Q833" s="48"/>
    </row>
    <row r="834" spans="1:17">
      <c r="A834" s="48"/>
      <c r="B834" s="48"/>
      <c r="C834" s="48"/>
      <c r="D834" s="48"/>
      <c r="E834" s="48"/>
      <c r="F834" s="48"/>
      <c r="G834" s="48"/>
      <c r="H834" s="48"/>
      <c r="I834" s="13"/>
      <c r="J834" s="48"/>
      <c r="K834" s="48"/>
      <c r="L834" s="48"/>
      <c r="M834" s="48"/>
      <c r="N834" s="48"/>
      <c r="O834" s="48"/>
      <c r="P834" s="48"/>
      <c r="Q834" s="48"/>
    </row>
    <row r="835" spans="1:17">
      <c r="A835" s="48"/>
      <c r="B835" s="48"/>
      <c r="C835" s="48"/>
      <c r="D835" s="48"/>
      <c r="E835" s="48"/>
      <c r="F835" s="48"/>
      <c r="G835" s="48"/>
      <c r="H835" s="48"/>
      <c r="I835" s="13"/>
      <c r="J835" s="48"/>
      <c r="K835" s="48"/>
      <c r="L835" s="48"/>
      <c r="M835" s="48"/>
      <c r="N835" s="48"/>
      <c r="O835" s="48"/>
      <c r="P835" s="48"/>
      <c r="Q835" s="48"/>
    </row>
    <row r="836" spans="1:17">
      <c r="A836" s="48"/>
      <c r="B836" s="48"/>
      <c r="C836" s="48"/>
      <c r="D836" s="48"/>
      <c r="E836" s="48"/>
      <c r="F836" s="48"/>
      <c r="G836" s="48"/>
      <c r="H836" s="48"/>
      <c r="I836" s="13"/>
      <c r="J836" s="48"/>
      <c r="K836" s="48"/>
      <c r="L836" s="48"/>
      <c r="M836" s="48"/>
      <c r="N836" s="48"/>
      <c r="O836" s="48"/>
      <c r="P836" s="48"/>
      <c r="Q836" s="48"/>
    </row>
    <row r="837" spans="1:17">
      <c r="A837" s="48"/>
      <c r="B837" s="48"/>
      <c r="C837" s="48"/>
      <c r="D837" s="48"/>
      <c r="E837" s="48"/>
      <c r="F837" s="48"/>
      <c r="G837" s="48"/>
      <c r="H837" s="48"/>
      <c r="I837" s="13"/>
      <c r="J837" s="48"/>
      <c r="K837" s="48"/>
      <c r="L837" s="48"/>
      <c r="M837" s="48"/>
      <c r="N837" s="48"/>
      <c r="O837" s="48"/>
      <c r="P837" s="48"/>
      <c r="Q837" s="48"/>
    </row>
    <row r="838" spans="1:17">
      <c r="A838" s="48"/>
      <c r="B838" s="48"/>
      <c r="C838" s="48"/>
      <c r="D838" s="48"/>
      <c r="E838" s="48"/>
      <c r="F838" s="48"/>
      <c r="G838" s="48"/>
      <c r="H838" s="48"/>
      <c r="I838" s="13"/>
      <c r="J838" s="48"/>
      <c r="K838" s="48"/>
      <c r="L838" s="48"/>
      <c r="M838" s="48"/>
      <c r="N838" s="48"/>
      <c r="O838" s="48"/>
      <c r="P838" s="48"/>
      <c r="Q838" s="48"/>
    </row>
    <row r="839" spans="1:17">
      <c r="A839" s="48"/>
      <c r="B839" s="48"/>
      <c r="C839" s="48"/>
      <c r="D839" s="48"/>
      <c r="E839" s="48"/>
      <c r="F839" s="48"/>
      <c r="G839" s="48"/>
      <c r="H839" s="48"/>
      <c r="I839" s="13"/>
      <c r="J839" s="48"/>
      <c r="K839" s="48"/>
      <c r="L839" s="48"/>
      <c r="M839" s="48"/>
      <c r="N839" s="48"/>
      <c r="O839" s="48"/>
      <c r="P839" s="48"/>
      <c r="Q839" s="48"/>
    </row>
    <row r="840" spans="1:17">
      <c r="A840" s="48"/>
      <c r="B840" s="48"/>
      <c r="C840" s="48"/>
      <c r="D840" s="48"/>
      <c r="E840" s="48"/>
      <c r="F840" s="48"/>
      <c r="G840" s="48"/>
      <c r="H840" s="48"/>
      <c r="I840" s="13"/>
      <c r="J840" s="48"/>
      <c r="K840" s="48"/>
      <c r="L840" s="48"/>
      <c r="M840" s="48"/>
      <c r="N840" s="48"/>
      <c r="O840" s="48"/>
      <c r="P840" s="48"/>
      <c r="Q840" s="48"/>
    </row>
    <row r="841" spans="1:17">
      <c r="A841" s="48"/>
      <c r="B841" s="48"/>
      <c r="C841" s="48"/>
      <c r="D841" s="48"/>
      <c r="E841" s="48"/>
      <c r="F841" s="48"/>
      <c r="G841" s="48"/>
      <c r="H841" s="48"/>
      <c r="I841" s="13"/>
      <c r="J841" s="48"/>
      <c r="K841" s="48"/>
      <c r="L841" s="48"/>
      <c r="M841" s="48"/>
      <c r="N841" s="48"/>
      <c r="O841" s="48"/>
      <c r="P841" s="48"/>
      <c r="Q841" s="48"/>
    </row>
    <row r="842" spans="1:17">
      <c r="A842" s="48"/>
      <c r="B842" s="48"/>
      <c r="C842" s="48"/>
      <c r="D842" s="48"/>
      <c r="E842" s="48"/>
      <c r="F842" s="48"/>
      <c r="G842" s="48"/>
      <c r="H842" s="48"/>
      <c r="I842" s="13"/>
      <c r="J842" s="48"/>
      <c r="K842" s="48"/>
      <c r="L842" s="48"/>
      <c r="M842" s="48"/>
      <c r="N842" s="48"/>
      <c r="O842" s="48"/>
      <c r="P842" s="48"/>
      <c r="Q842" s="48"/>
    </row>
    <row r="843" spans="1:17">
      <c r="A843" s="48"/>
      <c r="B843" s="48"/>
      <c r="C843" s="48"/>
      <c r="D843" s="48"/>
      <c r="E843" s="48"/>
      <c r="F843" s="48"/>
      <c r="G843" s="48"/>
      <c r="H843" s="48"/>
      <c r="I843" s="13"/>
      <c r="J843" s="48"/>
      <c r="K843" s="48"/>
      <c r="L843" s="48"/>
      <c r="M843" s="48"/>
      <c r="N843" s="48"/>
      <c r="O843" s="48"/>
      <c r="P843" s="48"/>
      <c r="Q843" s="48"/>
    </row>
    <row r="844" spans="1:17">
      <c r="A844" s="48"/>
      <c r="B844" s="48"/>
      <c r="C844" s="48"/>
      <c r="D844" s="48"/>
      <c r="E844" s="48"/>
      <c r="F844" s="48"/>
      <c r="G844" s="48"/>
      <c r="H844" s="48"/>
      <c r="I844" s="13"/>
      <c r="J844" s="48"/>
      <c r="K844" s="48"/>
      <c r="L844" s="48"/>
      <c r="M844" s="48"/>
      <c r="N844" s="48"/>
      <c r="O844" s="48"/>
      <c r="P844" s="48"/>
      <c r="Q844" s="48"/>
    </row>
    <row r="845" spans="1:17">
      <c r="A845" s="48"/>
      <c r="B845" s="48"/>
      <c r="C845" s="48"/>
      <c r="D845" s="48"/>
      <c r="E845" s="48"/>
      <c r="F845" s="48"/>
      <c r="G845" s="48"/>
      <c r="H845" s="48"/>
      <c r="I845" s="13"/>
      <c r="J845" s="48"/>
      <c r="K845" s="48"/>
      <c r="L845" s="48"/>
      <c r="M845" s="48"/>
      <c r="N845" s="48"/>
      <c r="O845" s="48"/>
      <c r="P845" s="48"/>
      <c r="Q845" s="48"/>
    </row>
    <row r="846" spans="1:17">
      <c r="A846" s="48"/>
      <c r="B846" s="48"/>
      <c r="C846" s="48"/>
      <c r="D846" s="48"/>
      <c r="E846" s="48"/>
      <c r="F846" s="48"/>
      <c r="G846" s="48"/>
      <c r="H846" s="48"/>
      <c r="I846" s="13"/>
      <c r="J846" s="48"/>
      <c r="K846" s="48"/>
      <c r="L846" s="48"/>
      <c r="M846" s="48"/>
      <c r="N846" s="48"/>
      <c r="O846" s="48"/>
      <c r="P846" s="48"/>
      <c r="Q846" s="48"/>
    </row>
    <row r="847" spans="1:17">
      <c r="A847" s="48"/>
      <c r="B847" s="48"/>
      <c r="C847" s="48"/>
      <c r="D847" s="48"/>
      <c r="E847" s="48"/>
      <c r="F847" s="48"/>
      <c r="G847" s="48"/>
      <c r="H847" s="48"/>
      <c r="I847" s="13"/>
      <c r="J847" s="48"/>
      <c r="K847" s="48"/>
      <c r="L847" s="48"/>
      <c r="M847" s="48"/>
      <c r="N847" s="48"/>
      <c r="O847" s="48"/>
      <c r="P847" s="48"/>
      <c r="Q847" s="48"/>
    </row>
    <row r="848" spans="1:17">
      <c r="A848" s="48"/>
      <c r="B848" s="48"/>
      <c r="C848" s="48"/>
      <c r="D848" s="48"/>
      <c r="E848" s="48"/>
      <c r="F848" s="48"/>
      <c r="G848" s="48"/>
      <c r="H848" s="48"/>
      <c r="I848" s="13"/>
      <c r="J848" s="48"/>
      <c r="K848" s="48"/>
      <c r="L848" s="48"/>
      <c r="M848" s="48"/>
      <c r="N848" s="48"/>
      <c r="O848" s="48"/>
      <c r="P848" s="48"/>
      <c r="Q848" s="48"/>
    </row>
    <row r="849" spans="1:17">
      <c r="A849" s="48"/>
      <c r="B849" s="48"/>
      <c r="C849" s="48"/>
      <c r="D849" s="48"/>
      <c r="E849" s="48"/>
      <c r="F849" s="48"/>
      <c r="G849" s="48"/>
      <c r="H849" s="48"/>
      <c r="I849" s="13"/>
      <c r="J849" s="48"/>
      <c r="K849" s="48"/>
      <c r="L849" s="48"/>
      <c r="M849" s="48"/>
      <c r="N849" s="48"/>
      <c r="O849" s="48"/>
      <c r="P849" s="48"/>
      <c r="Q849" s="48"/>
    </row>
    <row r="850" spans="1:17">
      <c r="A850" s="48"/>
      <c r="B850" s="48"/>
      <c r="C850" s="48"/>
      <c r="D850" s="48"/>
      <c r="E850" s="48"/>
      <c r="F850" s="48"/>
      <c r="G850" s="48"/>
      <c r="H850" s="48"/>
      <c r="I850" s="13"/>
      <c r="J850" s="48"/>
      <c r="K850" s="48"/>
      <c r="L850" s="48"/>
      <c r="M850" s="48"/>
      <c r="N850" s="48"/>
      <c r="O850" s="48"/>
      <c r="P850" s="48"/>
      <c r="Q850" s="48"/>
    </row>
    <row r="851" spans="1:17">
      <c r="A851" s="48"/>
      <c r="B851" s="48"/>
      <c r="C851" s="48"/>
      <c r="D851" s="48"/>
      <c r="E851" s="48"/>
      <c r="F851" s="48"/>
      <c r="G851" s="48"/>
      <c r="H851" s="48"/>
      <c r="I851" s="13"/>
      <c r="J851" s="48"/>
      <c r="K851" s="48"/>
      <c r="L851" s="48"/>
      <c r="M851" s="48"/>
      <c r="N851" s="48"/>
      <c r="O851" s="48"/>
      <c r="P851" s="48"/>
      <c r="Q851" s="48"/>
    </row>
    <row r="852" spans="1:17">
      <c r="A852" s="48"/>
      <c r="B852" s="48"/>
      <c r="C852" s="48"/>
      <c r="D852" s="48"/>
      <c r="E852" s="48"/>
      <c r="F852" s="48"/>
      <c r="G852" s="48"/>
      <c r="H852" s="48"/>
      <c r="I852" s="13"/>
      <c r="J852" s="48"/>
      <c r="K852" s="48"/>
      <c r="L852" s="48"/>
      <c r="M852" s="48"/>
      <c r="N852" s="48"/>
      <c r="O852" s="48"/>
      <c r="P852" s="48"/>
      <c r="Q852" s="48"/>
    </row>
    <row r="853" spans="1:17">
      <c r="A853" s="48"/>
      <c r="B853" s="48"/>
      <c r="C853" s="48"/>
      <c r="D853" s="48"/>
      <c r="E853" s="48"/>
      <c r="F853" s="48"/>
      <c r="G853" s="48"/>
      <c r="H853" s="48"/>
      <c r="I853" s="13"/>
      <c r="J853" s="48"/>
      <c r="K853" s="48"/>
      <c r="L853" s="48"/>
      <c r="M853" s="48"/>
      <c r="N853" s="48"/>
      <c r="O853" s="48"/>
      <c r="P853" s="48"/>
      <c r="Q853" s="48"/>
    </row>
    <row r="854" spans="1:17">
      <c r="A854" s="48"/>
      <c r="B854" s="48"/>
      <c r="C854" s="48"/>
      <c r="D854" s="48"/>
      <c r="E854" s="48"/>
      <c r="F854" s="48"/>
      <c r="G854" s="48"/>
      <c r="H854" s="48"/>
      <c r="I854" s="13"/>
      <c r="J854" s="48"/>
      <c r="K854" s="48"/>
      <c r="L854" s="48"/>
      <c r="M854" s="48"/>
      <c r="N854" s="48"/>
      <c r="O854" s="48"/>
      <c r="P854" s="48"/>
      <c r="Q854" s="48"/>
    </row>
    <row r="855" spans="1:17">
      <c r="A855" s="48"/>
      <c r="B855" s="48"/>
      <c r="C855" s="48"/>
      <c r="D855" s="48"/>
      <c r="E855" s="48"/>
      <c r="F855" s="48"/>
      <c r="G855" s="48"/>
      <c r="H855" s="48"/>
      <c r="I855" s="13"/>
      <c r="J855" s="48"/>
      <c r="K855" s="48"/>
      <c r="L855" s="48"/>
      <c r="M855" s="48"/>
      <c r="N855" s="48"/>
      <c r="O855" s="48"/>
      <c r="P855" s="48"/>
      <c r="Q855" s="48"/>
    </row>
    <row r="856" spans="1:17">
      <c r="A856" s="48"/>
      <c r="B856" s="48"/>
      <c r="C856" s="48"/>
      <c r="D856" s="48"/>
      <c r="E856" s="48"/>
      <c r="F856" s="48"/>
      <c r="G856" s="48"/>
      <c r="H856" s="48"/>
      <c r="I856" s="13"/>
      <c r="J856" s="48"/>
      <c r="K856" s="48"/>
      <c r="L856" s="48"/>
      <c r="M856" s="48"/>
      <c r="N856" s="48"/>
      <c r="O856" s="48"/>
      <c r="P856" s="48"/>
      <c r="Q856" s="48"/>
    </row>
    <row r="857" spans="1:17">
      <c r="A857" s="48"/>
      <c r="B857" s="48"/>
      <c r="C857" s="48"/>
      <c r="D857" s="48"/>
      <c r="E857" s="48"/>
      <c r="F857" s="48"/>
      <c r="G857" s="48"/>
      <c r="H857" s="48"/>
      <c r="I857" s="13"/>
      <c r="J857" s="48"/>
      <c r="K857" s="48"/>
      <c r="L857" s="48"/>
      <c r="M857" s="48"/>
      <c r="N857" s="48"/>
      <c r="O857" s="48"/>
      <c r="P857" s="48"/>
      <c r="Q857" s="48"/>
    </row>
    <row r="858" spans="1:17">
      <c r="A858" s="48"/>
      <c r="B858" s="48"/>
      <c r="C858" s="48"/>
      <c r="D858" s="48"/>
      <c r="E858" s="48"/>
      <c r="F858" s="48"/>
      <c r="G858" s="48"/>
      <c r="H858" s="48"/>
      <c r="I858" s="13"/>
      <c r="J858" s="48"/>
      <c r="K858" s="48"/>
      <c r="L858" s="48"/>
      <c r="M858" s="48"/>
      <c r="N858" s="48"/>
      <c r="O858" s="48"/>
      <c r="P858" s="48"/>
      <c r="Q858" s="48"/>
    </row>
    <row r="859" spans="1:17">
      <c r="A859" s="48"/>
      <c r="B859" s="48"/>
      <c r="C859" s="48"/>
      <c r="D859" s="48"/>
      <c r="E859" s="48"/>
      <c r="F859" s="48"/>
      <c r="G859" s="48"/>
      <c r="H859" s="48"/>
      <c r="I859" s="13"/>
      <c r="J859" s="48"/>
      <c r="K859" s="48"/>
      <c r="L859" s="48"/>
      <c r="M859" s="48"/>
      <c r="N859" s="48"/>
      <c r="O859" s="48"/>
      <c r="P859" s="48"/>
      <c r="Q859" s="48"/>
    </row>
    <row r="860" spans="1:17">
      <c r="A860" s="48"/>
      <c r="B860" s="48"/>
      <c r="C860" s="48"/>
      <c r="D860" s="48"/>
      <c r="E860" s="48"/>
      <c r="F860" s="48"/>
      <c r="G860" s="48"/>
      <c r="H860" s="48"/>
      <c r="I860" s="13"/>
      <c r="J860" s="48"/>
      <c r="K860" s="48"/>
      <c r="L860" s="48"/>
      <c r="M860" s="48"/>
      <c r="N860" s="48"/>
      <c r="O860" s="48"/>
      <c r="P860" s="48"/>
      <c r="Q860" s="48"/>
    </row>
    <row r="861" spans="1:17">
      <c r="A861" s="48"/>
      <c r="B861" s="48"/>
      <c r="C861" s="48"/>
      <c r="D861" s="48"/>
      <c r="E861" s="48"/>
      <c r="F861" s="48"/>
      <c r="G861" s="48"/>
      <c r="H861" s="48"/>
      <c r="I861" s="13"/>
      <c r="J861" s="48"/>
      <c r="K861" s="48"/>
      <c r="L861" s="48"/>
      <c r="M861" s="48"/>
      <c r="N861" s="48"/>
      <c r="O861" s="48"/>
      <c r="P861" s="48"/>
      <c r="Q861" s="48"/>
    </row>
    <row r="862" spans="1:17">
      <c r="A862" s="48"/>
      <c r="B862" s="48"/>
      <c r="C862" s="48"/>
      <c r="D862" s="48"/>
      <c r="E862" s="48"/>
      <c r="F862" s="48"/>
      <c r="G862" s="48"/>
      <c r="H862" s="48"/>
      <c r="I862" s="13"/>
      <c r="J862" s="48"/>
      <c r="K862" s="48"/>
      <c r="L862" s="48"/>
      <c r="M862" s="48"/>
      <c r="N862" s="48"/>
      <c r="O862" s="48"/>
      <c r="P862" s="48"/>
      <c r="Q862" s="48"/>
    </row>
    <row r="863" spans="1:17">
      <c r="A863" s="48"/>
      <c r="B863" s="48"/>
      <c r="C863" s="48"/>
      <c r="D863" s="48"/>
      <c r="E863" s="48"/>
      <c r="F863" s="48"/>
      <c r="G863" s="48"/>
      <c r="H863" s="48"/>
      <c r="I863" s="13"/>
      <c r="J863" s="48"/>
      <c r="K863" s="48"/>
      <c r="L863" s="48"/>
      <c r="M863" s="48"/>
      <c r="N863" s="48"/>
      <c r="O863" s="48"/>
      <c r="P863" s="48"/>
      <c r="Q863" s="48"/>
    </row>
    <row r="864" spans="1:17">
      <c r="A864" s="48"/>
      <c r="B864" s="48"/>
      <c r="C864" s="48"/>
      <c r="D864" s="48"/>
      <c r="E864" s="48"/>
      <c r="F864" s="48"/>
      <c r="G864" s="48"/>
      <c r="H864" s="48"/>
      <c r="I864" s="13"/>
      <c r="J864" s="48"/>
      <c r="K864" s="48"/>
      <c r="L864" s="48"/>
      <c r="M864" s="48"/>
      <c r="N864" s="48"/>
      <c r="O864" s="48"/>
      <c r="P864" s="48"/>
      <c r="Q864" s="48"/>
    </row>
    <row r="865" spans="1:17">
      <c r="A865" s="48"/>
      <c r="B865" s="48"/>
      <c r="C865" s="48"/>
      <c r="D865" s="48"/>
      <c r="E865" s="48"/>
      <c r="F865" s="48"/>
      <c r="G865" s="48"/>
      <c r="H865" s="48"/>
      <c r="I865" s="13"/>
      <c r="J865" s="48"/>
      <c r="K865" s="48"/>
      <c r="L865" s="48"/>
      <c r="M865" s="48"/>
      <c r="N865" s="48"/>
      <c r="O865" s="48"/>
      <c r="P865" s="48"/>
      <c r="Q865" s="48"/>
    </row>
    <row r="866" spans="1:17">
      <c r="A866" s="48"/>
      <c r="B866" s="48"/>
      <c r="C866" s="48"/>
      <c r="D866" s="48"/>
      <c r="E866" s="48"/>
      <c r="F866" s="48"/>
      <c r="G866" s="48"/>
      <c r="H866" s="48"/>
      <c r="I866" s="13"/>
      <c r="J866" s="48"/>
      <c r="K866" s="48"/>
      <c r="L866" s="48"/>
      <c r="M866" s="48"/>
      <c r="N866" s="48"/>
      <c r="O866" s="48"/>
      <c r="P866" s="48"/>
      <c r="Q866" s="48"/>
    </row>
    <row r="867" spans="1:17">
      <c r="A867" s="48"/>
      <c r="B867" s="48"/>
      <c r="C867" s="48"/>
      <c r="D867" s="48"/>
      <c r="E867" s="48"/>
      <c r="F867" s="48"/>
      <c r="G867" s="48"/>
      <c r="H867" s="48"/>
      <c r="I867" s="13"/>
      <c r="J867" s="48"/>
      <c r="K867" s="48"/>
      <c r="L867" s="48"/>
      <c r="M867" s="48"/>
      <c r="N867" s="48"/>
      <c r="O867" s="48"/>
      <c r="P867" s="48"/>
      <c r="Q867" s="48"/>
    </row>
    <row r="868" spans="1:17">
      <c r="A868" s="48"/>
      <c r="B868" s="48"/>
      <c r="C868" s="48"/>
      <c r="D868" s="48"/>
      <c r="E868" s="48"/>
      <c r="F868" s="48"/>
      <c r="G868" s="48"/>
      <c r="H868" s="48"/>
      <c r="I868" s="13"/>
      <c r="J868" s="48"/>
      <c r="K868" s="48"/>
      <c r="L868" s="48"/>
      <c r="M868" s="48"/>
      <c r="N868" s="48"/>
      <c r="O868" s="48"/>
      <c r="P868" s="48"/>
      <c r="Q868" s="48"/>
    </row>
    <row r="869" spans="1:17">
      <c r="A869" s="48"/>
      <c r="B869" s="48"/>
      <c r="C869" s="48"/>
      <c r="D869" s="48"/>
      <c r="E869" s="48"/>
      <c r="F869" s="48"/>
      <c r="G869" s="48"/>
      <c r="H869" s="48"/>
      <c r="I869" s="13"/>
      <c r="J869" s="48"/>
      <c r="K869" s="48"/>
      <c r="L869" s="48"/>
      <c r="M869" s="48"/>
      <c r="N869" s="48"/>
      <c r="O869" s="48"/>
      <c r="P869" s="48"/>
      <c r="Q869" s="48"/>
    </row>
    <row r="870" spans="1:17">
      <c r="A870" s="48"/>
      <c r="B870" s="48"/>
      <c r="C870" s="48"/>
      <c r="D870" s="48"/>
      <c r="E870" s="48"/>
      <c r="F870" s="48"/>
      <c r="G870" s="48"/>
      <c r="H870" s="48"/>
      <c r="I870" s="13"/>
      <c r="J870" s="48"/>
      <c r="K870" s="48"/>
      <c r="L870" s="48"/>
      <c r="M870" s="48"/>
      <c r="N870" s="48"/>
      <c r="O870" s="48"/>
      <c r="P870" s="48"/>
      <c r="Q870" s="48"/>
    </row>
    <row r="871" spans="1:17">
      <c r="A871" s="48"/>
      <c r="B871" s="48"/>
      <c r="C871" s="48"/>
      <c r="D871" s="48"/>
      <c r="E871" s="48"/>
      <c r="F871" s="48"/>
      <c r="G871" s="48"/>
      <c r="H871" s="48"/>
      <c r="I871" s="13"/>
      <c r="J871" s="48"/>
      <c r="K871" s="48"/>
      <c r="L871" s="48"/>
      <c r="M871" s="48"/>
      <c r="N871" s="48"/>
      <c r="O871" s="48"/>
      <c r="P871" s="48"/>
      <c r="Q871" s="48"/>
    </row>
    <row r="872" spans="1:17">
      <c r="A872" s="48"/>
      <c r="B872" s="48"/>
      <c r="C872" s="48"/>
      <c r="D872" s="48"/>
      <c r="E872" s="48"/>
      <c r="F872" s="48"/>
      <c r="G872" s="48"/>
      <c r="H872" s="48"/>
      <c r="I872" s="13"/>
      <c r="J872" s="48"/>
      <c r="K872" s="48"/>
      <c r="L872" s="48"/>
      <c r="M872" s="48"/>
      <c r="N872" s="48"/>
      <c r="O872" s="48"/>
      <c r="P872" s="48"/>
      <c r="Q872" s="48"/>
    </row>
    <row r="873" spans="1:17">
      <c r="A873" s="48"/>
      <c r="B873" s="48"/>
      <c r="C873" s="48"/>
      <c r="D873" s="48"/>
      <c r="E873" s="48"/>
      <c r="F873" s="48"/>
      <c r="G873" s="48"/>
      <c r="H873" s="48"/>
      <c r="I873" s="13"/>
      <c r="J873" s="48"/>
      <c r="K873" s="48"/>
      <c r="L873" s="48"/>
      <c r="M873" s="48"/>
      <c r="N873" s="48"/>
      <c r="O873" s="48"/>
      <c r="P873" s="48"/>
      <c r="Q873" s="48"/>
    </row>
    <row r="874" spans="1:17">
      <c r="A874" s="48"/>
      <c r="B874" s="48"/>
      <c r="C874" s="48"/>
      <c r="D874" s="48"/>
      <c r="E874" s="48"/>
      <c r="F874" s="48"/>
      <c r="G874" s="48"/>
      <c r="H874" s="48"/>
      <c r="I874" s="13"/>
      <c r="J874" s="48"/>
      <c r="K874" s="48"/>
      <c r="L874" s="48"/>
      <c r="M874" s="48"/>
      <c r="N874" s="48"/>
      <c r="O874" s="48"/>
      <c r="P874" s="48"/>
      <c r="Q874" s="48"/>
    </row>
    <row r="875" spans="1:17">
      <c r="A875" s="48"/>
      <c r="B875" s="48"/>
      <c r="C875" s="48"/>
      <c r="D875" s="48"/>
      <c r="E875" s="48"/>
      <c r="F875" s="48"/>
      <c r="G875" s="48"/>
      <c r="H875" s="48"/>
      <c r="I875" s="13"/>
      <c r="J875" s="48"/>
      <c r="K875" s="48"/>
      <c r="L875" s="48"/>
      <c r="M875" s="48"/>
      <c r="N875" s="48"/>
      <c r="O875" s="48"/>
      <c r="P875" s="48"/>
      <c r="Q875" s="48"/>
    </row>
    <row r="876" spans="1:17">
      <c r="A876" s="48"/>
      <c r="B876" s="48"/>
      <c r="C876" s="48"/>
      <c r="D876" s="48"/>
      <c r="E876" s="48"/>
      <c r="F876" s="48"/>
      <c r="G876" s="48"/>
      <c r="H876" s="48"/>
      <c r="I876" s="13"/>
      <c r="J876" s="48"/>
      <c r="K876" s="48"/>
      <c r="L876" s="48"/>
      <c r="M876" s="48"/>
      <c r="N876" s="48"/>
      <c r="O876" s="48"/>
      <c r="P876" s="48"/>
      <c r="Q876" s="48"/>
    </row>
    <row r="877" spans="1:17">
      <c r="A877" s="48"/>
      <c r="B877" s="48"/>
      <c r="C877" s="48"/>
      <c r="D877" s="48"/>
      <c r="E877" s="48"/>
      <c r="F877" s="48"/>
      <c r="G877" s="48"/>
      <c r="H877" s="48"/>
      <c r="I877" s="13"/>
      <c r="J877" s="48"/>
      <c r="K877" s="48"/>
      <c r="L877" s="48"/>
      <c r="M877" s="48"/>
      <c r="N877" s="48"/>
      <c r="O877" s="48"/>
      <c r="P877" s="48"/>
      <c r="Q877" s="48"/>
    </row>
    <row r="878" spans="1:17">
      <c r="A878" s="48"/>
      <c r="B878" s="48"/>
      <c r="C878" s="48"/>
      <c r="D878" s="48"/>
      <c r="E878" s="48"/>
      <c r="F878" s="48"/>
      <c r="G878" s="48"/>
      <c r="H878" s="48"/>
      <c r="I878" s="13"/>
      <c r="J878" s="48"/>
      <c r="K878" s="48"/>
      <c r="L878" s="48"/>
      <c r="M878" s="48"/>
      <c r="N878" s="48"/>
      <c r="O878" s="48"/>
      <c r="P878" s="48"/>
      <c r="Q878" s="48"/>
    </row>
    <row r="879" spans="1:17">
      <c r="A879" s="48"/>
      <c r="B879" s="48"/>
      <c r="C879" s="48"/>
      <c r="D879" s="48"/>
      <c r="E879" s="48"/>
      <c r="F879" s="48"/>
      <c r="G879" s="48"/>
      <c r="H879" s="48"/>
      <c r="I879" s="13"/>
      <c r="J879" s="48"/>
      <c r="K879" s="48"/>
      <c r="L879" s="48"/>
      <c r="M879" s="48"/>
      <c r="N879" s="48"/>
      <c r="O879" s="48"/>
      <c r="P879" s="48"/>
      <c r="Q879" s="48"/>
    </row>
    <row r="880" spans="1:17">
      <c r="A880" s="48"/>
      <c r="B880" s="48"/>
      <c r="C880" s="48"/>
      <c r="D880" s="48"/>
      <c r="E880" s="48"/>
      <c r="F880" s="48"/>
      <c r="G880" s="48"/>
      <c r="H880" s="48"/>
      <c r="I880" s="13"/>
      <c r="J880" s="48"/>
      <c r="K880" s="48"/>
      <c r="L880" s="48"/>
      <c r="M880" s="48"/>
      <c r="N880" s="48"/>
      <c r="O880" s="48"/>
      <c r="P880" s="48"/>
      <c r="Q880" s="48"/>
    </row>
    <row r="881" spans="1:17">
      <c r="A881" s="48"/>
      <c r="B881" s="48"/>
      <c r="C881" s="48"/>
      <c r="D881" s="48"/>
      <c r="E881" s="48"/>
      <c r="F881" s="48"/>
      <c r="G881" s="48"/>
      <c r="H881" s="48"/>
      <c r="I881" s="13"/>
      <c r="J881" s="48"/>
      <c r="K881" s="48"/>
      <c r="L881" s="48"/>
      <c r="M881" s="48"/>
      <c r="N881" s="48"/>
      <c r="O881" s="48"/>
      <c r="P881" s="48"/>
      <c r="Q881" s="48"/>
    </row>
    <row r="882" spans="1:17">
      <c r="A882" s="48"/>
      <c r="B882" s="48"/>
      <c r="C882" s="48"/>
      <c r="D882" s="48"/>
      <c r="E882" s="48"/>
      <c r="F882" s="48"/>
      <c r="G882" s="48"/>
      <c r="H882" s="48"/>
      <c r="I882" s="13"/>
      <c r="J882" s="48"/>
      <c r="K882" s="48"/>
      <c r="L882" s="48"/>
      <c r="M882" s="48"/>
      <c r="N882" s="48"/>
      <c r="O882" s="48"/>
      <c r="P882" s="48"/>
      <c r="Q882" s="48"/>
    </row>
    <row r="883" spans="1:17">
      <c r="A883" s="48"/>
      <c r="B883" s="48"/>
      <c r="C883" s="48"/>
      <c r="D883" s="48"/>
      <c r="E883" s="48"/>
      <c r="F883" s="48"/>
      <c r="G883" s="48"/>
      <c r="H883" s="48"/>
      <c r="I883" s="13"/>
      <c r="J883" s="48"/>
      <c r="K883" s="48"/>
      <c r="L883" s="48"/>
      <c r="M883" s="48"/>
      <c r="N883" s="48"/>
      <c r="O883" s="48"/>
      <c r="P883" s="48"/>
      <c r="Q883" s="48"/>
    </row>
    <row r="884" spans="1:17">
      <c r="A884" s="48"/>
      <c r="B884" s="48"/>
      <c r="C884" s="48"/>
      <c r="D884" s="48"/>
      <c r="E884" s="48"/>
      <c r="F884" s="48"/>
      <c r="G884" s="48"/>
      <c r="H884" s="48"/>
      <c r="I884" s="13"/>
      <c r="J884" s="48"/>
      <c r="K884" s="48"/>
      <c r="L884" s="48"/>
      <c r="M884" s="48"/>
      <c r="N884" s="48"/>
      <c r="O884" s="48"/>
      <c r="P884" s="48"/>
      <c r="Q884" s="48"/>
    </row>
    <row r="885" spans="1:17">
      <c r="A885" s="48"/>
      <c r="B885" s="48"/>
      <c r="C885" s="48"/>
      <c r="D885" s="48"/>
      <c r="E885" s="48"/>
      <c r="F885" s="48"/>
      <c r="G885" s="48"/>
      <c r="H885" s="48"/>
      <c r="I885" s="13"/>
      <c r="J885" s="48"/>
      <c r="K885" s="48"/>
      <c r="L885" s="48"/>
      <c r="M885" s="48"/>
      <c r="N885" s="48"/>
      <c r="O885" s="48"/>
      <c r="P885" s="48"/>
      <c r="Q885" s="48"/>
    </row>
    <row r="886" spans="1:17">
      <c r="A886" s="48"/>
      <c r="B886" s="48"/>
      <c r="C886" s="48"/>
      <c r="D886" s="48"/>
      <c r="E886" s="48"/>
      <c r="F886" s="48"/>
      <c r="G886" s="48"/>
      <c r="H886" s="48"/>
      <c r="I886" s="13"/>
      <c r="J886" s="48"/>
      <c r="K886" s="48"/>
      <c r="L886" s="48"/>
      <c r="M886" s="48"/>
      <c r="N886" s="48"/>
      <c r="O886" s="48"/>
      <c r="P886" s="48"/>
      <c r="Q886" s="48"/>
    </row>
    <row r="887" spans="1:17">
      <c r="A887" s="48"/>
      <c r="B887" s="48"/>
      <c r="C887" s="48"/>
      <c r="D887" s="48"/>
      <c r="E887" s="48"/>
      <c r="F887" s="48"/>
      <c r="G887" s="48"/>
      <c r="H887" s="48"/>
      <c r="I887" s="13"/>
      <c r="J887" s="48"/>
      <c r="K887" s="48"/>
      <c r="L887" s="48"/>
      <c r="M887" s="48"/>
      <c r="N887" s="48"/>
      <c r="O887" s="48"/>
      <c r="P887" s="48"/>
      <c r="Q887" s="48"/>
    </row>
    <row r="888" spans="1:17">
      <c r="A888" s="48"/>
      <c r="B888" s="48"/>
      <c r="C888" s="48"/>
      <c r="D888" s="48"/>
      <c r="E888" s="48"/>
      <c r="F888" s="48"/>
      <c r="G888" s="48"/>
      <c r="H888" s="48"/>
      <c r="I888" s="13"/>
      <c r="J888" s="48"/>
      <c r="K888" s="48"/>
      <c r="L888" s="48"/>
      <c r="M888" s="48"/>
      <c r="N888" s="48"/>
      <c r="O888" s="48"/>
      <c r="P888" s="48"/>
      <c r="Q888" s="48"/>
    </row>
    <row r="889" spans="1:17">
      <c r="A889" s="48"/>
      <c r="B889" s="48"/>
      <c r="C889" s="48"/>
      <c r="D889" s="48"/>
      <c r="E889" s="48"/>
      <c r="F889" s="48"/>
      <c r="G889" s="48"/>
      <c r="H889" s="48"/>
      <c r="I889" s="13"/>
      <c r="J889" s="48"/>
      <c r="K889" s="48"/>
      <c r="L889" s="48"/>
      <c r="M889" s="48"/>
      <c r="N889" s="48"/>
      <c r="O889" s="48"/>
      <c r="P889" s="48"/>
      <c r="Q889" s="48"/>
    </row>
    <row r="890" spans="1:17" s="6" customFormat="1">
      <c r="A890" s="48"/>
      <c r="B890" s="45"/>
      <c r="C890" s="45"/>
      <c r="D890" s="45"/>
      <c r="E890" s="45"/>
      <c r="F890" s="45"/>
      <c r="G890" s="45"/>
      <c r="H890" s="45"/>
      <c r="I890" s="27"/>
      <c r="J890" s="45"/>
      <c r="K890" s="45"/>
      <c r="L890" s="45"/>
      <c r="M890" s="45"/>
      <c r="N890" s="45"/>
      <c r="O890" s="45"/>
      <c r="P890" s="45"/>
      <c r="Q890" s="45"/>
    </row>
    <row r="891" spans="1:17">
      <c r="A891" s="48"/>
      <c r="B891" s="48"/>
      <c r="C891" s="48"/>
      <c r="D891" s="48"/>
      <c r="E891" s="48"/>
      <c r="F891" s="48"/>
      <c r="G891" s="48"/>
      <c r="H891" s="48"/>
      <c r="I891" s="13"/>
      <c r="J891" s="48"/>
      <c r="K891" s="48"/>
      <c r="L891" s="48"/>
      <c r="M891" s="48"/>
      <c r="N891" s="48"/>
      <c r="O891" s="48"/>
      <c r="P891" s="48"/>
      <c r="Q891" s="48"/>
    </row>
    <row r="892" spans="1:17">
      <c r="A892" s="48"/>
      <c r="B892" s="48"/>
      <c r="C892" s="48"/>
      <c r="D892" s="48"/>
      <c r="E892" s="48"/>
      <c r="F892" s="48"/>
      <c r="G892" s="48"/>
      <c r="H892" s="48"/>
      <c r="I892" s="13"/>
      <c r="J892" s="48"/>
      <c r="K892" s="48"/>
      <c r="L892" s="48"/>
      <c r="M892" s="48"/>
      <c r="N892" s="48"/>
      <c r="O892" s="48"/>
      <c r="P892" s="48"/>
      <c r="Q892" s="48"/>
    </row>
    <row r="893" spans="1:17">
      <c r="A893" s="48"/>
      <c r="B893" s="48"/>
      <c r="C893" s="48"/>
      <c r="D893" s="48"/>
      <c r="E893" s="48"/>
      <c r="F893" s="48"/>
      <c r="G893" s="48"/>
      <c r="H893" s="48"/>
      <c r="I893" s="13"/>
      <c r="J893" s="48"/>
      <c r="K893" s="48"/>
      <c r="L893" s="48"/>
      <c r="M893" s="48"/>
      <c r="N893" s="48"/>
      <c r="O893" s="48"/>
      <c r="P893" s="48"/>
      <c r="Q893" s="48"/>
    </row>
    <row r="894" spans="1:17">
      <c r="A894" s="48"/>
      <c r="B894" s="48"/>
      <c r="C894" s="48"/>
      <c r="D894" s="48"/>
      <c r="E894" s="48"/>
      <c r="F894" s="48"/>
      <c r="G894" s="48"/>
      <c r="H894" s="48"/>
      <c r="I894" s="13"/>
      <c r="J894" s="48"/>
      <c r="K894" s="48"/>
      <c r="L894" s="48"/>
      <c r="M894" s="48"/>
      <c r="N894" s="48"/>
      <c r="O894" s="48"/>
      <c r="P894" s="48"/>
      <c r="Q894" s="48"/>
    </row>
    <row r="895" spans="1:17">
      <c r="A895" s="48"/>
      <c r="B895" s="48"/>
      <c r="C895" s="48"/>
      <c r="D895" s="48"/>
      <c r="E895" s="48"/>
      <c r="F895" s="48"/>
      <c r="G895" s="48"/>
      <c r="H895" s="48"/>
      <c r="I895" s="13"/>
      <c r="J895" s="48"/>
      <c r="K895" s="48"/>
      <c r="L895" s="48"/>
      <c r="M895" s="48"/>
      <c r="N895" s="48"/>
      <c r="O895" s="48"/>
      <c r="P895" s="48"/>
      <c r="Q895" s="48"/>
    </row>
    <row r="896" spans="1:17">
      <c r="A896" s="48"/>
      <c r="B896" s="48"/>
      <c r="C896" s="48"/>
      <c r="D896" s="48"/>
      <c r="E896" s="48"/>
      <c r="F896" s="48"/>
      <c r="G896" s="48"/>
      <c r="H896" s="48"/>
      <c r="I896" s="13"/>
      <c r="J896" s="48"/>
      <c r="K896" s="48"/>
      <c r="L896" s="48"/>
      <c r="M896" s="48"/>
      <c r="N896" s="48"/>
      <c r="O896" s="48"/>
      <c r="P896" s="48"/>
      <c r="Q896" s="48"/>
    </row>
    <row r="897" spans="1:17">
      <c r="A897" s="48"/>
      <c r="B897" s="48"/>
      <c r="C897" s="48"/>
      <c r="D897" s="48"/>
      <c r="E897" s="48"/>
      <c r="F897" s="48"/>
      <c r="G897" s="48"/>
      <c r="H897" s="48"/>
      <c r="I897" s="13"/>
      <c r="J897" s="48"/>
      <c r="K897" s="48"/>
      <c r="L897" s="48"/>
      <c r="M897" s="48"/>
      <c r="N897" s="48"/>
      <c r="O897" s="48"/>
      <c r="P897" s="48"/>
      <c r="Q897" s="48"/>
    </row>
    <row r="898" spans="1:17">
      <c r="A898" s="48"/>
      <c r="B898" s="48"/>
      <c r="C898" s="48"/>
      <c r="D898" s="48"/>
      <c r="E898" s="48"/>
      <c r="F898" s="48"/>
      <c r="G898" s="48"/>
      <c r="H898" s="48"/>
      <c r="I898" s="13"/>
      <c r="J898" s="48"/>
      <c r="K898" s="48"/>
      <c r="L898" s="48"/>
      <c r="M898" s="48"/>
      <c r="N898" s="48"/>
      <c r="O898" s="48"/>
      <c r="P898" s="48"/>
      <c r="Q898" s="48"/>
    </row>
    <row r="899" spans="1:17">
      <c r="A899" s="48"/>
      <c r="B899" s="48"/>
      <c r="C899" s="48"/>
      <c r="D899" s="48"/>
      <c r="E899" s="48"/>
      <c r="F899" s="48"/>
      <c r="G899" s="48"/>
      <c r="H899" s="48"/>
      <c r="I899" s="13"/>
      <c r="J899" s="48"/>
      <c r="K899" s="48"/>
      <c r="L899" s="48"/>
      <c r="M899" s="48"/>
      <c r="N899" s="48"/>
      <c r="O899" s="48"/>
      <c r="P899" s="48"/>
      <c r="Q899" s="48"/>
    </row>
    <row r="900" spans="1:17">
      <c r="A900" s="48"/>
      <c r="B900" s="48"/>
      <c r="C900" s="48"/>
      <c r="D900" s="48"/>
      <c r="E900" s="48"/>
      <c r="F900" s="48"/>
      <c r="G900" s="48"/>
      <c r="H900" s="48"/>
      <c r="I900" s="13"/>
      <c r="J900" s="48"/>
      <c r="K900" s="48"/>
      <c r="L900" s="48"/>
      <c r="M900" s="48"/>
      <c r="N900" s="48"/>
      <c r="O900" s="48"/>
      <c r="P900" s="48"/>
      <c r="Q900" s="48"/>
    </row>
    <row r="901" spans="1:17">
      <c r="A901" s="48"/>
      <c r="B901" s="48"/>
      <c r="C901" s="48"/>
      <c r="D901" s="48"/>
      <c r="E901" s="48"/>
      <c r="F901" s="48"/>
      <c r="G901" s="48"/>
      <c r="H901" s="48"/>
      <c r="I901" s="13"/>
      <c r="J901" s="48"/>
      <c r="K901" s="48"/>
      <c r="L901" s="48"/>
      <c r="M901" s="48"/>
      <c r="N901" s="48"/>
      <c r="O901" s="48"/>
      <c r="P901" s="48"/>
      <c r="Q901" s="48"/>
    </row>
    <row r="902" spans="1:17">
      <c r="A902" s="48"/>
      <c r="B902" s="48"/>
      <c r="C902" s="48"/>
      <c r="D902" s="48"/>
      <c r="E902" s="48"/>
      <c r="F902" s="48"/>
      <c r="G902" s="48"/>
      <c r="H902" s="48"/>
      <c r="I902" s="13"/>
      <c r="J902" s="48"/>
      <c r="K902" s="48"/>
      <c r="L902" s="48"/>
      <c r="M902" s="48"/>
      <c r="N902" s="48"/>
      <c r="O902" s="48"/>
      <c r="P902" s="48"/>
      <c r="Q902" s="48"/>
    </row>
    <row r="903" spans="1:17">
      <c r="A903" s="48"/>
      <c r="B903" s="48"/>
      <c r="C903" s="48"/>
      <c r="D903" s="48"/>
      <c r="E903" s="48"/>
      <c r="F903" s="48"/>
      <c r="G903" s="48"/>
      <c r="H903" s="48"/>
      <c r="I903" s="13"/>
      <c r="J903" s="48"/>
      <c r="K903" s="48"/>
      <c r="L903" s="48"/>
      <c r="M903" s="48"/>
      <c r="N903" s="48"/>
      <c r="O903" s="48"/>
      <c r="P903" s="48"/>
      <c r="Q903" s="48"/>
    </row>
    <row r="904" spans="1:17">
      <c r="A904" s="48"/>
      <c r="B904" s="48"/>
      <c r="C904" s="48"/>
      <c r="D904" s="48"/>
      <c r="E904" s="48"/>
      <c r="F904" s="48"/>
      <c r="G904" s="48"/>
      <c r="H904" s="48"/>
      <c r="I904" s="13"/>
      <c r="J904" s="48"/>
      <c r="K904" s="48"/>
      <c r="L904" s="48"/>
      <c r="M904" s="48"/>
      <c r="N904" s="48"/>
      <c r="O904" s="48"/>
      <c r="P904" s="48"/>
      <c r="Q904" s="48"/>
    </row>
    <row r="905" spans="1:17">
      <c r="A905" s="48"/>
      <c r="B905" s="48"/>
      <c r="C905" s="48"/>
      <c r="D905" s="48"/>
      <c r="E905" s="48"/>
      <c r="F905" s="48"/>
      <c r="G905" s="48"/>
      <c r="H905" s="48"/>
      <c r="I905" s="13"/>
      <c r="J905" s="48"/>
      <c r="K905" s="48"/>
      <c r="L905" s="48"/>
      <c r="M905" s="48"/>
      <c r="N905" s="48"/>
      <c r="O905" s="48"/>
      <c r="P905" s="48"/>
      <c r="Q905" s="48"/>
    </row>
    <row r="906" spans="1:17">
      <c r="A906" s="48"/>
      <c r="B906" s="48"/>
      <c r="C906" s="48"/>
      <c r="D906" s="48"/>
      <c r="E906" s="48"/>
      <c r="F906" s="48"/>
      <c r="G906" s="48"/>
      <c r="H906" s="48"/>
      <c r="I906" s="13"/>
      <c r="J906" s="48"/>
      <c r="K906" s="48"/>
      <c r="L906" s="48"/>
      <c r="M906" s="48"/>
      <c r="N906" s="48"/>
      <c r="O906" s="48"/>
      <c r="P906" s="48"/>
      <c r="Q906" s="48"/>
    </row>
    <row r="907" spans="1:17">
      <c r="A907" s="48"/>
      <c r="B907" s="48"/>
      <c r="C907" s="48"/>
      <c r="D907" s="48"/>
      <c r="E907" s="48"/>
      <c r="F907" s="48"/>
      <c r="G907" s="48"/>
      <c r="H907" s="48"/>
      <c r="I907" s="13"/>
      <c r="J907" s="48"/>
      <c r="K907" s="48"/>
      <c r="L907" s="48"/>
      <c r="M907" s="48"/>
      <c r="N907" s="48"/>
      <c r="O907" s="48"/>
      <c r="P907" s="48"/>
      <c r="Q907" s="48"/>
    </row>
    <row r="908" spans="1:17">
      <c r="A908" s="48"/>
      <c r="B908" s="48"/>
      <c r="C908" s="48"/>
      <c r="D908" s="48"/>
      <c r="E908" s="48"/>
      <c r="F908" s="48"/>
      <c r="G908" s="48"/>
      <c r="H908" s="48"/>
      <c r="I908" s="13"/>
      <c r="J908" s="48"/>
      <c r="K908" s="48"/>
      <c r="L908" s="48"/>
      <c r="M908" s="48"/>
      <c r="N908" s="48"/>
      <c r="O908" s="48"/>
      <c r="P908" s="48"/>
      <c r="Q908" s="48"/>
    </row>
    <row r="909" spans="1:17">
      <c r="A909" s="48"/>
      <c r="B909" s="48"/>
      <c r="C909" s="48"/>
      <c r="D909" s="48"/>
      <c r="E909" s="48"/>
      <c r="F909" s="48"/>
      <c r="G909" s="48"/>
      <c r="H909" s="48"/>
      <c r="I909" s="13"/>
      <c r="J909" s="48"/>
      <c r="K909" s="48"/>
      <c r="L909" s="48"/>
      <c r="M909" s="48"/>
      <c r="N909" s="48"/>
      <c r="O909" s="48"/>
      <c r="P909" s="48"/>
      <c r="Q909" s="48"/>
    </row>
    <row r="910" spans="1:17">
      <c r="A910" s="48"/>
      <c r="B910" s="48"/>
      <c r="C910" s="48"/>
      <c r="D910" s="48"/>
      <c r="E910" s="48"/>
      <c r="F910" s="48"/>
      <c r="G910" s="48"/>
      <c r="H910" s="48"/>
      <c r="I910" s="13"/>
      <c r="J910" s="48"/>
      <c r="K910" s="48"/>
      <c r="L910" s="48"/>
      <c r="M910" s="48"/>
      <c r="N910" s="48"/>
      <c r="O910" s="48"/>
      <c r="P910" s="48"/>
      <c r="Q910" s="48"/>
    </row>
    <row r="911" spans="1:17">
      <c r="A911" s="48"/>
      <c r="B911" s="48"/>
      <c r="C911" s="48"/>
      <c r="D911" s="48"/>
      <c r="E911" s="48"/>
      <c r="F911" s="48"/>
      <c r="G911" s="48"/>
      <c r="H911" s="48"/>
      <c r="I911" s="13"/>
      <c r="J911" s="48"/>
      <c r="K911" s="48"/>
      <c r="L911" s="48"/>
      <c r="M911" s="48"/>
      <c r="N911" s="48"/>
      <c r="O911" s="48"/>
      <c r="P911" s="48"/>
      <c r="Q911" s="48"/>
    </row>
    <row r="912" spans="1:17">
      <c r="A912" s="48"/>
      <c r="B912" s="48"/>
      <c r="C912" s="48"/>
      <c r="D912" s="48"/>
      <c r="E912" s="48"/>
      <c r="F912" s="48"/>
      <c r="G912" s="48"/>
      <c r="H912" s="48"/>
      <c r="I912" s="13"/>
      <c r="J912" s="48"/>
      <c r="K912" s="48"/>
      <c r="L912" s="48"/>
      <c r="M912" s="48"/>
      <c r="N912" s="48"/>
      <c r="O912" s="48"/>
      <c r="P912" s="48"/>
      <c r="Q912" s="48"/>
    </row>
    <row r="913" spans="1:17">
      <c r="A913" s="60"/>
      <c r="B913" s="60"/>
      <c r="C913" s="60"/>
      <c r="D913" s="60"/>
      <c r="E913" s="60"/>
      <c r="F913" s="60"/>
      <c r="G913" s="60"/>
      <c r="H913" s="60"/>
      <c r="I913" s="14"/>
      <c r="J913" s="60"/>
      <c r="K913" s="60"/>
      <c r="L913" s="60"/>
      <c r="M913" s="60"/>
      <c r="N913" s="60"/>
      <c r="O913" s="60"/>
      <c r="P913" s="60"/>
      <c r="Q913" s="60"/>
    </row>
    <row r="914" spans="1:17">
      <c r="A914" s="48"/>
      <c r="B914" s="48"/>
      <c r="C914" s="48"/>
      <c r="D914" s="48"/>
      <c r="E914" s="48"/>
      <c r="F914" s="48"/>
      <c r="G914" s="48"/>
      <c r="H914" s="48"/>
      <c r="I914" s="13"/>
      <c r="J914" s="48"/>
      <c r="K914" s="48"/>
      <c r="L914" s="48"/>
      <c r="M914" s="48"/>
      <c r="N914" s="48"/>
      <c r="O914" s="48"/>
      <c r="P914" s="48"/>
      <c r="Q914" s="48"/>
    </row>
    <row r="915" spans="1:17">
      <c r="A915" s="48"/>
      <c r="B915" s="48"/>
      <c r="C915" s="48"/>
      <c r="D915" s="48"/>
      <c r="E915" s="48"/>
      <c r="F915" s="48"/>
      <c r="G915" s="48"/>
      <c r="H915" s="48"/>
      <c r="I915" s="13"/>
      <c r="J915" s="48"/>
      <c r="K915" s="48"/>
      <c r="L915" s="48"/>
      <c r="M915" s="48"/>
      <c r="N915" s="48"/>
      <c r="O915" s="48"/>
      <c r="P915" s="48"/>
      <c r="Q915" s="48"/>
    </row>
    <row r="916" spans="1:17">
      <c r="A916" s="48"/>
      <c r="B916" s="48"/>
      <c r="C916" s="48"/>
      <c r="D916" s="48"/>
      <c r="E916" s="48"/>
      <c r="F916" s="48"/>
      <c r="G916" s="48"/>
      <c r="H916" s="48"/>
      <c r="I916" s="13"/>
      <c r="J916" s="48"/>
      <c r="K916" s="48"/>
      <c r="L916" s="48"/>
      <c r="M916" s="48"/>
      <c r="N916" s="48"/>
      <c r="O916" s="48"/>
      <c r="P916" s="48"/>
      <c r="Q916" s="48"/>
    </row>
    <row r="917" spans="1:17">
      <c r="A917" s="48"/>
      <c r="B917" s="48"/>
      <c r="C917" s="48"/>
      <c r="D917" s="48"/>
      <c r="E917" s="48"/>
      <c r="F917" s="48"/>
      <c r="G917" s="48"/>
      <c r="H917" s="48"/>
      <c r="I917" s="13"/>
      <c r="J917" s="48"/>
      <c r="K917" s="48"/>
      <c r="L917" s="48"/>
      <c r="M917" s="48"/>
      <c r="N917" s="48"/>
      <c r="O917" s="48"/>
      <c r="P917" s="48"/>
      <c r="Q917" s="48"/>
    </row>
    <row r="918" spans="1:17">
      <c r="A918" s="48"/>
      <c r="B918" s="48"/>
      <c r="C918" s="48"/>
      <c r="D918" s="48"/>
      <c r="E918" s="48"/>
      <c r="F918" s="48"/>
      <c r="G918" s="48"/>
      <c r="H918" s="48"/>
      <c r="I918" s="13"/>
      <c r="J918" s="48"/>
      <c r="K918" s="48"/>
      <c r="L918" s="48"/>
      <c r="M918" s="48"/>
      <c r="N918" s="48"/>
      <c r="O918" s="48"/>
      <c r="P918" s="48"/>
      <c r="Q918" s="48"/>
    </row>
    <row r="919" spans="1:17">
      <c r="A919" s="48"/>
      <c r="B919" s="48"/>
      <c r="C919" s="48"/>
      <c r="D919" s="48"/>
      <c r="E919" s="48"/>
      <c r="F919" s="48"/>
      <c r="G919" s="48"/>
      <c r="H919" s="48"/>
      <c r="I919" s="13"/>
      <c r="J919" s="48"/>
      <c r="K919" s="48"/>
      <c r="L919" s="48"/>
      <c r="M919" s="48"/>
      <c r="N919" s="48"/>
      <c r="O919" s="48"/>
      <c r="P919" s="48"/>
      <c r="Q919" s="48"/>
    </row>
    <row r="920" spans="1:17">
      <c r="A920" s="48"/>
      <c r="B920" s="48"/>
      <c r="C920" s="48"/>
      <c r="D920" s="48"/>
      <c r="E920" s="48"/>
      <c r="F920" s="48"/>
      <c r="G920" s="48"/>
      <c r="H920" s="48"/>
      <c r="I920" s="13"/>
      <c r="J920" s="48"/>
      <c r="K920" s="48"/>
      <c r="L920" s="48"/>
      <c r="M920" s="48"/>
      <c r="N920" s="48"/>
      <c r="O920" s="48"/>
      <c r="P920" s="48"/>
      <c r="Q920" s="48"/>
    </row>
    <row r="921" spans="1:17">
      <c r="A921" s="48"/>
      <c r="B921" s="48"/>
      <c r="C921" s="48"/>
      <c r="D921" s="48"/>
      <c r="E921" s="48"/>
      <c r="F921" s="48"/>
      <c r="G921" s="48"/>
      <c r="H921" s="48"/>
      <c r="I921" s="13"/>
      <c r="J921" s="48"/>
      <c r="K921" s="48"/>
      <c r="L921" s="48"/>
      <c r="M921" s="48"/>
      <c r="N921" s="48"/>
      <c r="O921" s="48"/>
      <c r="P921" s="48"/>
      <c r="Q921" s="48"/>
    </row>
    <row r="922" spans="1:17">
      <c r="A922" s="48"/>
      <c r="B922" s="48"/>
      <c r="C922" s="48"/>
      <c r="D922" s="48"/>
      <c r="E922" s="48"/>
      <c r="F922" s="48"/>
      <c r="G922" s="48"/>
      <c r="H922" s="48"/>
      <c r="I922" s="13"/>
      <c r="J922" s="48"/>
      <c r="K922" s="48"/>
      <c r="L922" s="48"/>
      <c r="M922" s="48"/>
      <c r="N922" s="48"/>
      <c r="O922" s="48"/>
      <c r="P922" s="48"/>
      <c r="Q922" s="48"/>
    </row>
    <row r="923" spans="1:17">
      <c r="A923" s="48"/>
      <c r="B923" s="48"/>
      <c r="C923" s="48"/>
      <c r="D923" s="48"/>
      <c r="E923" s="48"/>
      <c r="F923" s="48"/>
      <c r="G923" s="48"/>
      <c r="H923" s="48"/>
      <c r="I923" s="13"/>
      <c r="J923" s="48"/>
      <c r="K923" s="48"/>
      <c r="L923" s="48"/>
      <c r="M923" s="48"/>
      <c r="N923" s="48"/>
      <c r="O923" s="48"/>
      <c r="P923" s="48"/>
      <c r="Q923" s="48"/>
    </row>
    <row r="924" spans="1:17">
      <c r="A924" s="48"/>
      <c r="B924" s="48"/>
      <c r="C924" s="48"/>
      <c r="D924" s="48"/>
      <c r="E924" s="48"/>
      <c r="F924" s="48"/>
      <c r="G924" s="48"/>
      <c r="H924" s="48"/>
      <c r="I924" s="13"/>
      <c r="J924" s="48"/>
      <c r="K924" s="48"/>
      <c r="L924" s="48"/>
      <c r="M924" s="48"/>
      <c r="N924" s="48"/>
      <c r="O924" s="48"/>
      <c r="P924" s="48"/>
      <c r="Q924" s="48"/>
    </row>
    <row r="925" spans="1:17">
      <c r="A925" s="48"/>
      <c r="B925" s="48"/>
      <c r="C925" s="48"/>
      <c r="D925" s="48"/>
      <c r="E925" s="48"/>
      <c r="F925" s="48"/>
      <c r="G925" s="48"/>
      <c r="H925" s="48"/>
      <c r="I925" s="13"/>
      <c r="J925" s="48"/>
      <c r="K925" s="48"/>
      <c r="L925" s="48"/>
      <c r="M925" s="48"/>
      <c r="N925" s="48"/>
      <c r="O925" s="48"/>
      <c r="P925" s="48"/>
      <c r="Q925" s="48"/>
    </row>
    <row r="926" spans="1:17">
      <c r="A926" s="48"/>
      <c r="B926" s="48"/>
      <c r="C926" s="48"/>
      <c r="D926" s="48"/>
      <c r="E926" s="48"/>
      <c r="F926" s="48"/>
      <c r="G926" s="48"/>
      <c r="H926" s="48"/>
      <c r="I926" s="13"/>
      <c r="J926" s="48"/>
      <c r="K926" s="48"/>
      <c r="L926" s="48"/>
      <c r="M926" s="48"/>
      <c r="N926" s="48"/>
      <c r="O926" s="48"/>
      <c r="P926" s="48"/>
      <c r="Q926" s="48"/>
    </row>
    <row r="927" spans="1:17">
      <c r="A927" s="48"/>
      <c r="B927" s="48"/>
      <c r="C927" s="48"/>
      <c r="D927" s="48"/>
      <c r="E927" s="48"/>
      <c r="F927" s="48"/>
      <c r="G927" s="48"/>
      <c r="H927" s="48"/>
      <c r="I927" s="13"/>
      <c r="J927" s="48"/>
      <c r="K927" s="48"/>
      <c r="L927" s="48"/>
      <c r="M927" s="48"/>
      <c r="N927" s="48"/>
      <c r="O927" s="48"/>
      <c r="P927" s="48"/>
      <c r="Q927" s="48"/>
    </row>
    <row r="928" spans="1:17">
      <c r="A928" s="48"/>
      <c r="B928" s="48"/>
      <c r="C928" s="48"/>
      <c r="D928" s="48"/>
      <c r="E928" s="48"/>
      <c r="F928" s="48"/>
      <c r="G928" s="48"/>
      <c r="H928" s="48"/>
      <c r="I928" s="13"/>
      <c r="J928" s="48"/>
      <c r="K928" s="48"/>
      <c r="L928" s="48"/>
      <c r="M928" s="48"/>
      <c r="N928" s="48"/>
      <c r="O928" s="48"/>
      <c r="P928" s="48"/>
      <c r="Q928" s="48"/>
    </row>
    <row r="929" spans="1:17">
      <c r="A929" s="48"/>
      <c r="B929" s="48"/>
      <c r="C929" s="48"/>
      <c r="D929" s="48"/>
      <c r="E929" s="48"/>
      <c r="F929" s="48"/>
      <c r="G929" s="48"/>
      <c r="H929" s="48"/>
      <c r="I929" s="13"/>
      <c r="J929" s="48"/>
      <c r="K929" s="48"/>
      <c r="L929" s="48"/>
      <c r="M929" s="48"/>
      <c r="N929" s="48"/>
      <c r="O929" s="48"/>
      <c r="P929" s="48"/>
      <c r="Q929" s="48"/>
    </row>
    <row r="930" spans="1:17">
      <c r="A930" s="48"/>
      <c r="B930" s="48"/>
      <c r="C930" s="48"/>
      <c r="D930" s="48"/>
      <c r="E930" s="48"/>
      <c r="F930" s="48"/>
      <c r="G930" s="48"/>
      <c r="H930" s="48"/>
      <c r="I930" s="13"/>
      <c r="J930" s="48"/>
      <c r="K930" s="48"/>
      <c r="L930" s="48"/>
      <c r="M930" s="48"/>
      <c r="N930" s="48"/>
      <c r="O930" s="48"/>
      <c r="P930" s="48"/>
      <c r="Q930" s="48"/>
    </row>
    <row r="931" spans="1:17">
      <c r="A931" s="48"/>
      <c r="B931" s="48"/>
      <c r="C931" s="48"/>
      <c r="D931" s="48"/>
      <c r="E931" s="48"/>
      <c r="F931" s="48"/>
      <c r="G931" s="48"/>
      <c r="H931" s="48"/>
      <c r="I931" s="13"/>
      <c r="J931" s="48"/>
      <c r="K931" s="48"/>
      <c r="L931" s="48"/>
      <c r="M931" s="48"/>
      <c r="N931" s="48"/>
      <c r="O931" s="48"/>
      <c r="P931" s="48"/>
      <c r="Q931" s="48"/>
    </row>
    <row r="932" spans="1:17">
      <c r="A932" s="48"/>
      <c r="B932" s="48"/>
      <c r="C932" s="48"/>
      <c r="D932" s="48"/>
      <c r="E932" s="48"/>
      <c r="F932" s="48"/>
      <c r="G932" s="48"/>
      <c r="H932" s="48"/>
      <c r="I932" s="13"/>
      <c r="J932" s="48"/>
      <c r="K932" s="48"/>
      <c r="L932" s="48"/>
      <c r="M932" s="48"/>
      <c r="N932" s="48"/>
      <c r="O932" s="48"/>
      <c r="P932" s="48"/>
      <c r="Q932" s="48"/>
    </row>
    <row r="933" spans="1:17" s="6" customFormat="1">
      <c r="A933" s="48"/>
      <c r="B933" s="45"/>
      <c r="C933" s="45"/>
      <c r="D933" s="45"/>
      <c r="E933" s="45"/>
      <c r="F933" s="45"/>
      <c r="G933" s="45"/>
      <c r="H933" s="45"/>
      <c r="I933" s="13"/>
      <c r="J933" s="45"/>
      <c r="K933" s="45"/>
      <c r="L933" s="45"/>
      <c r="M933" s="45"/>
      <c r="N933" s="45"/>
      <c r="O933" s="45"/>
      <c r="P933" s="45"/>
      <c r="Q933" s="45"/>
    </row>
    <row r="934" spans="1:17" s="6" customFormat="1">
      <c r="A934" s="48"/>
      <c r="B934" s="45"/>
      <c r="C934" s="45"/>
      <c r="D934" s="45"/>
      <c r="E934" s="45"/>
      <c r="F934" s="45"/>
      <c r="G934" s="45"/>
      <c r="H934" s="45"/>
      <c r="I934" s="27"/>
      <c r="J934" s="45"/>
      <c r="K934" s="45"/>
      <c r="L934" s="45"/>
      <c r="M934" s="45"/>
      <c r="N934" s="45"/>
      <c r="O934" s="45"/>
      <c r="P934" s="45"/>
      <c r="Q934" s="45"/>
    </row>
    <row r="935" spans="1:17">
      <c r="A935" s="48"/>
      <c r="B935" s="48"/>
      <c r="C935" s="48"/>
      <c r="D935" s="48"/>
      <c r="E935" s="48"/>
      <c r="F935" s="48"/>
      <c r="G935" s="48"/>
      <c r="H935" s="48"/>
      <c r="I935" s="13"/>
      <c r="J935" s="48"/>
      <c r="K935" s="48"/>
      <c r="L935" s="48"/>
      <c r="M935" s="48"/>
      <c r="N935" s="48"/>
      <c r="O935" s="48"/>
      <c r="P935" s="48"/>
      <c r="Q935" s="48"/>
    </row>
    <row r="936" spans="1:17">
      <c r="A936" s="48"/>
      <c r="B936" s="48"/>
      <c r="C936" s="48"/>
      <c r="D936" s="48"/>
      <c r="E936" s="48"/>
      <c r="F936" s="48"/>
      <c r="G936" s="48"/>
      <c r="H936" s="48"/>
      <c r="I936" s="13"/>
      <c r="J936" s="48"/>
      <c r="K936" s="48"/>
      <c r="L936" s="48"/>
      <c r="M936" s="48"/>
      <c r="N936" s="48"/>
      <c r="O936" s="48"/>
      <c r="P936" s="48"/>
      <c r="Q936" s="48"/>
    </row>
    <row r="937" spans="1:17">
      <c r="A937" s="48"/>
      <c r="B937" s="48"/>
      <c r="C937" s="48"/>
      <c r="D937" s="48"/>
      <c r="E937" s="48"/>
      <c r="F937" s="48"/>
      <c r="G937" s="48"/>
      <c r="H937" s="48"/>
      <c r="I937" s="13"/>
      <c r="J937" s="48"/>
      <c r="K937" s="48"/>
      <c r="L937" s="48"/>
      <c r="M937" s="48"/>
      <c r="N937" s="48"/>
      <c r="O937" s="48"/>
      <c r="P937" s="48"/>
      <c r="Q937" s="48"/>
    </row>
    <row r="938" spans="1:17">
      <c r="A938" s="48"/>
      <c r="B938" s="48"/>
      <c r="C938" s="48"/>
      <c r="D938" s="48"/>
      <c r="E938" s="48"/>
      <c r="F938" s="48"/>
      <c r="G938" s="48"/>
      <c r="H938" s="48"/>
      <c r="I938" s="13"/>
      <c r="J938" s="48"/>
      <c r="K938" s="48"/>
      <c r="L938" s="48"/>
      <c r="M938" s="48"/>
      <c r="N938" s="48"/>
      <c r="O938" s="48"/>
      <c r="P938" s="48"/>
      <c r="Q938" s="48"/>
    </row>
    <row r="939" spans="1:17">
      <c r="A939" s="48"/>
      <c r="B939" s="48"/>
      <c r="C939" s="48"/>
      <c r="D939" s="48"/>
      <c r="E939" s="48"/>
      <c r="F939" s="48"/>
      <c r="G939" s="48"/>
      <c r="H939" s="48"/>
      <c r="I939" s="13"/>
      <c r="J939" s="48"/>
      <c r="K939" s="48"/>
      <c r="L939" s="48"/>
      <c r="M939" s="48"/>
      <c r="N939" s="48"/>
      <c r="O939" s="48"/>
      <c r="P939" s="48"/>
      <c r="Q939" s="48"/>
    </row>
    <row r="940" spans="1:17">
      <c r="A940" s="48"/>
      <c r="B940" s="48"/>
      <c r="C940" s="48"/>
      <c r="D940" s="48"/>
      <c r="E940" s="48"/>
      <c r="F940" s="48"/>
      <c r="G940" s="48"/>
      <c r="H940" s="48"/>
      <c r="I940" s="13"/>
      <c r="J940" s="48"/>
      <c r="K940" s="48"/>
      <c r="L940" s="48"/>
      <c r="M940" s="48"/>
      <c r="N940" s="48"/>
      <c r="O940" s="48"/>
      <c r="P940" s="48"/>
      <c r="Q940" s="48"/>
    </row>
    <row r="941" spans="1:17">
      <c r="A941" s="151"/>
      <c r="B941" s="48"/>
      <c r="C941" s="48"/>
      <c r="D941" s="48"/>
      <c r="E941" s="48"/>
      <c r="F941" s="48"/>
      <c r="G941" s="48"/>
      <c r="H941" s="48"/>
      <c r="I941" s="13"/>
      <c r="J941" s="48"/>
      <c r="K941" s="48"/>
      <c r="L941" s="48"/>
      <c r="M941" s="48"/>
      <c r="N941" s="48"/>
      <c r="O941" s="48"/>
      <c r="P941" s="48"/>
      <c r="Q941" s="48"/>
    </row>
    <row r="942" spans="1:17" s="1" customFormat="1">
      <c r="A942" s="60"/>
      <c r="B942" s="60"/>
      <c r="C942" s="60"/>
      <c r="D942" s="60"/>
      <c r="E942" s="60"/>
      <c r="F942" s="60"/>
      <c r="G942" s="60"/>
      <c r="H942" s="60"/>
      <c r="I942" s="14"/>
      <c r="J942" s="60"/>
      <c r="K942" s="60"/>
      <c r="L942" s="60"/>
      <c r="M942" s="60"/>
      <c r="N942" s="60"/>
      <c r="O942" s="60"/>
      <c r="P942" s="60"/>
      <c r="Q942" s="60"/>
    </row>
    <row r="943" spans="1:17">
      <c r="A943" s="48"/>
      <c r="B943" s="48"/>
      <c r="C943" s="48"/>
      <c r="D943" s="48"/>
      <c r="E943" s="48"/>
      <c r="F943" s="48"/>
      <c r="G943" s="48"/>
      <c r="H943" s="48"/>
      <c r="I943" s="13"/>
      <c r="J943" s="48"/>
      <c r="K943" s="48"/>
      <c r="L943" s="48"/>
      <c r="M943" s="48"/>
      <c r="N943" s="48"/>
      <c r="O943" s="48"/>
      <c r="P943" s="48"/>
      <c r="Q943" s="48"/>
    </row>
    <row r="944" spans="1:17">
      <c r="A944" s="48"/>
      <c r="B944" s="48"/>
      <c r="C944" s="48"/>
      <c r="D944" s="48"/>
      <c r="E944" s="48"/>
      <c r="F944" s="48"/>
      <c r="G944" s="48"/>
      <c r="H944" s="48"/>
      <c r="I944" s="13"/>
      <c r="J944" s="48"/>
      <c r="K944" s="48"/>
      <c r="L944" s="48"/>
      <c r="M944" s="48"/>
      <c r="N944" s="48"/>
      <c r="O944" s="48"/>
      <c r="P944" s="48"/>
      <c r="Q944" s="48"/>
    </row>
    <row r="945" spans="1:17">
      <c r="A945" s="48"/>
      <c r="B945" s="48"/>
      <c r="C945" s="48"/>
      <c r="D945" s="48"/>
      <c r="E945" s="48"/>
      <c r="F945" s="48"/>
      <c r="G945" s="48"/>
      <c r="H945" s="48"/>
      <c r="I945" s="13"/>
      <c r="J945" s="48"/>
      <c r="K945" s="48"/>
      <c r="L945" s="48"/>
      <c r="M945" s="48"/>
      <c r="N945" s="48"/>
      <c r="O945" s="48"/>
      <c r="P945" s="48"/>
      <c r="Q945" s="48"/>
    </row>
    <row r="946" spans="1:17">
      <c r="A946" s="48"/>
      <c r="B946" s="48"/>
      <c r="C946" s="48"/>
      <c r="D946" s="48"/>
      <c r="E946" s="48"/>
      <c r="F946" s="48"/>
      <c r="G946" s="48"/>
      <c r="H946" s="48"/>
      <c r="I946" s="13"/>
      <c r="J946" s="48"/>
      <c r="K946" s="48"/>
      <c r="L946" s="48"/>
      <c r="M946" s="48"/>
      <c r="N946" s="48"/>
      <c r="O946" s="48"/>
      <c r="P946" s="48"/>
      <c r="Q946" s="48"/>
    </row>
    <row r="947" spans="1:17">
      <c r="A947" s="48"/>
      <c r="B947" s="48"/>
      <c r="C947" s="48"/>
      <c r="D947" s="48"/>
      <c r="E947" s="48"/>
      <c r="F947" s="48"/>
      <c r="G947" s="48"/>
      <c r="H947" s="48"/>
      <c r="I947" s="13"/>
      <c r="J947" s="48"/>
      <c r="K947" s="48"/>
      <c r="L947" s="48"/>
      <c r="M947" s="48"/>
      <c r="N947" s="48"/>
      <c r="O947" s="48"/>
      <c r="P947" s="48"/>
      <c r="Q947" s="48"/>
    </row>
    <row r="948" spans="1:17">
      <c r="A948" s="48"/>
      <c r="B948" s="48"/>
      <c r="C948" s="48"/>
      <c r="D948" s="48"/>
      <c r="E948" s="48"/>
      <c r="F948" s="48"/>
      <c r="G948" s="48"/>
      <c r="H948" s="48"/>
      <c r="I948" s="13"/>
      <c r="J948" s="48"/>
      <c r="K948" s="48"/>
      <c r="L948" s="48"/>
      <c r="M948" s="48"/>
      <c r="N948" s="48"/>
      <c r="O948" s="48"/>
      <c r="P948" s="48"/>
      <c r="Q948" s="48"/>
    </row>
    <row r="949" spans="1:17">
      <c r="A949" s="48"/>
      <c r="B949" s="48"/>
      <c r="C949" s="48"/>
      <c r="D949" s="48"/>
      <c r="E949" s="48"/>
      <c r="F949" s="48"/>
      <c r="G949" s="48"/>
      <c r="H949" s="48"/>
      <c r="I949" s="13"/>
      <c r="J949" s="48"/>
      <c r="K949" s="48"/>
      <c r="L949" s="48"/>
      <c r="M949" s="48"/>
      <c r="N949" s="48"/>
      <c r="O949" s="48"/>
      <c r="P949" s="48"/>
      <c r="Q949" s="48"/>
    </row>
    <row r="950" spans="1:17">
      <c r="A950" s="48"/>
      <c r="B950" s="48"/>
      <c r="C950" s="48"/>
      <c r="D950" s="48"/>
      <c r="E950" s="48"/>
      <c r="F950" s="48"/>
      <c r="G950" s="48"/>
      <c r="H950" s="48"/>
      <c r="I950" s="13"/>
      <c r="J950" s="48"/>
      <c r="K950" s="48"/>
      <c r="L950" s="48"/>
      <c r="M950" s="48"/>
      <c r="N950" s="48"/>
      <c r="O950" s="48"/>
      <c r="P950" s="48"/>
      <c r="Q950" s="48"/>
    </row>
    <row r="951" spans="1:17">
      <c r="A951" s="48"/>
      <c r="B951" s="48"/>
      <c r="C951" s="48"/>
      <c r="D951" s="48"/>
      <c r="E951" s="48"/>
      <c r="F951" s="48"/>
      <c r="G951" s="48"/>
      <c r="H951" s="48"/>
      <c r="I951" s="13"/>
      <c r="J951" s="48"/>
      <c r="K951" s="48"/>
      <c r="L951" s="48"/>
      <c r="M951" s="48"/>
      <c r="N951" s="48"/>
      <c r="O951" s="48"/>
      <c r="P951" s="48"/>
      <c r="Q951" s="48"/>
    </row>
    <row r="952" spans="1:17">
      <c r="A952" s="48"/>
      <c r="B952" s="48"/>
      <c r="C952" s="48"/>
      <c r="D952" s="48"/>
      <c r="E952" s="48"/>
      <c r="F952" s="48"/>
      <c r="G952" s="48"/>
      <c r="H952" s="48"/>
      <c r="I952" s="13"/>
      <c r="J952" s="48"/>
      <c r="K952" s="48"/>
      <c r="L952" s="48"/>
      <c r="M952" s="48"/>
      <c r="N952" s="48"/>
      <c r="O952" s="48"/>
      <c r="P952" s="48"/>
      <c r="Q952" s="48"/>
    </row>
    <row r="953" spans="1:17">
      <c r="A953" s="48"/>
      <c r="B953" s="48"/>
      <c r="C953" s="48"/>
      <c r="D953" s="48"/>
      <c r="E953" s="48"/>
      <c r="F953" s="48"/>
      <c r="G953" s="48"/>
      <c r="H953" s="48"/>
      <c r="I953" s="13"/>
      <c r="J953" s="48"/>
      <c r="K953" s="48"/>
      <c r="L953" s="48"/>
      <c r="M953" s="48"/>
      <c r="N953" s="48"/>
      <c r="O953" s="48"/>
      <c r="P953" s="48"/>
      <c r="Q953" s="48"/>
    </row>
    <row r="954" spans="1:17">
      <c r="A954" s="48"/>
      <c r="B954" s="48"/>
      <c r="C954" s="48"/>
      <c r="D954" s="48"/>
      <c r="E954" s="48"/>
      <c r="F954" s="48"/>
      <c r="G954" s="48"/>
      <c r="H954" s="48"/>
      <c r="I954" s="13"/>
      <c r="J954" s="48"/>
      <c r="K954" s="48"/>
      <c r="L954" s="48"/>
      <c r="M954" s="48"/>
      <c r="N954" s="48"/>
      <c r="O954" s="48"/>
      <c r="P954" s="48"/>
      <c r="Q954" s="48"/>
    </row>
    <row r="955" spans="1:17">
      <c r="A955" s="48"/>
      <c r="B955" s="48"/>
      <c r="C955" s="48"/>
      <c r="D955" s="48"/>
      <c r="E955" s="48"/>
      <c r="F955" s="48"/>
      <c r="G955" s="48"/>
      <c r="H955" s="48"/>
      <c r="I955" s="13"/>
      <c r="J955" s="48"/>
      <c r="K955" s="48"/>
      <c r="L955" s="48"/>
      <c r="M955" s="48"/>
      <c r="N955" s="48"/>
      <c r="O955" s="48"/>
      <c r="P955" s="48"/>
      <c r="Q955" s="48"/>
    </row>
    <row r="956" spans="1:17">
      <c r="A956" s="48"/>
      <c r="B956" s="48"/>
      <c r="C956" s="48"/>
      <c r="D956" s="48"/>
      <c r="E956" s="48"/>
      <c r="F956" s="48"/>
      <c r="G956" s="48"/>
      <c r="H956" s="48"/>
      <c r="I956" s="13"/>
      <c r="J956" s="48"/>
      <c r="K956" s="48"/>
      <c r="L956" s="48"/>
      <c r="M956" s="48"/>
      <c r="N956" s="48"/>
      <c r="O956" s="48"/>
      <c r="P956" s="48"/>
      <c r="Q956" s="48"/>
    </row>
    <row r="957" spans="1:17">
      <c r="A957" s="48"/>
      <c r="B957" s="48"/>
      <c r="C957" s="48"/>
      <c r="D957" s="48"/>
      <c r="E957" s="48"/>
      <c r="F957" s="48"/>
      <c r="G957" s="48"/>
      <c r="H957" s="48"/>
      <c r="I957" s="13"/>
      <c r="J957" s="48"/>
      <c r="K957" s="48"/>
      <c r="L957" s="48"/>
      <c r="M957" s="48"/>
      <c r="N957" s="48"/>
      <c r="O957" s="48"/>
      <c r="P957" s="48"/>
      <c r="Q957" s="48"/>
    </row>
    <row r="958" spans="1:17">
      <c r="A958" s="48"/>
      <c r="B958" s="48"/>
      <c r="C958" s="48"/>
      <c r="D958" s="48"/>
      <c r="E958" s="48"/>
      <c r="F958" s="48"/>
      <c r="G958" s="48"/>
      <c r="H958" s="48"/>
      <c r="I958" s="13"/>
      <c r="J958" s="48"/>
      <c r="K958" s="48"/>
      <c r="L958" s="48"/>
      <c r="M958" s="48"/>
      <c r="N958" s="48"/>
      <c r="O958" s="48"/>
      <c r="P958" s="48"/>
      <c r="Q958" s="48"/>
    </row>
    <row r="959" spans="1:17">
      <c r="A959" s="48"/>
      <c r="B959" s="48"/>
      <c r="C959" s="48"/>
      <c r="D959" s="48"/>
      <c r="E959" s="48"/>
      <c r="F959" s="48"/>
      <c r="G959" s="48"/>
      <c r="H959" s="48"/>
      <c r="I959" s="13"/>
      <c r="J959" s="48"/>
      <c r="K959" s="48"/>
      <c r="L959" s="48"/>
      <c r="M959" s="48"/>
      <c r="N959" s="48"/>
      <c r="O959" s="48"/>
      <c r="P959" s="48"/>
      <c r="Q959" s="48"/>
    </row>
    <row r="960" spans="1:17">
      <c r="A960" s="48"/>
      <c r="B960" s="48"/>
      <c r="C960" s="48"/>
      <c r="D960" s="48"/>
      <c r="E960" s="48"/>
      <c r="F960" s="48"/>
      <c r="G960" s="48"/>
      <c r="H960" s="48"/>
      <c r="I960" s="13"/>
      <c r="J960" s="48"/>
      <c r="K960" s="48"/>
      <c r="L960" s="48"/>
      <c r="M960" s="48"/>
      <c r="N960" s="48"/>
      <c r="O960" s="48"/>
      <c r="P960" s="48"/>
      <c r="Q960" s="48"/>
    </row>
    <row r="961" spans="1:17">
      <c r="A961" s="48"/>
      <c r="B961" s="48"/>
      <c r="C961" s="48"/>
      <c r="D961" s="48"/>
      <c r="E961" s="48"/>
      <c r="F961" s="48"/>
      <c r="G961" s="48"/>
      <c r="H961" s="48"/>
      <c r="I961" s="13"/>
      <c r="J961" s="48"/>
      <c r="K961" s="48"/>
      <c r="L961" s="48"/>
      <c r="M961" s="48"/>
      <c r="N961" s="48"/>
      <c r="O961" s="48"/>
      <c r="P961" s="48"/>
      <c r="Q961" s="48"/>
    </row>
    <row r="962" spans="1:17">
      <c r="A962" s="48"/>
      <c r="B962" s="48"/>
      <c r="C962" s="48"/>
      <c r="D962" s="48"/>
      <c r="E962" s="48"/>
      <c r="F962" s="48"/>
      <c r="G962" s="48"/>
      <c r="H962" s="48"/>
      <c r="I962" s="13"/>
      <c r="J962" s="48"/>
      <c r="K962" s="48"/>
      <c r="L962" s="48"/>
      <c r="M962" s="48"/>
      <c r="N962" s="48"/>
      <c r="O962" s="48"/>
      <c r="P962" s="48"/>
      <c r="Q962" s="48"/>
    </row>
    <row r="963" spans="1:17">
      <c r="A963" s="48"/>
      <c r="B963" s="48"/>
      <c r="C963" s="48"/>
      <c r="D963" s="48"/>
      <c r="E963" s="48"/>
      <c r="F963" s="48"/>
      <c r="G963" s="48"/>
      <c r="H963" s="48"/>
      <c r="I963" s="13"/>
      <c r="J963" s="48"/>
      <c r="K963" s="48"/>
      <c r="L963" s="48"/>
      <c r="M963" s="48"/>
      <c r="N963" s="48"/>
      <c r="O963" s="48"/>
      <c r="P963" s="48"/>
      <c r="Q963" s="48"/>
    </row>
    <row r="964" spans="1:17">
      <c r="A964" s="48"/>
      <c r="B964" s="48"/>
      <c r="C964" s="48"/>
      <c r="D964" s="48"/>
      <c r="E964" s="48"/>
      <c r="F964" s="48"/>
      <c r="G964" s="48"/>
      <c r="H964" s="48"/>
      <c r="I964" s="13"/>
      <c r="J964" s="48"/>
      <c r="K964" s="48"/>
      <c r="L964" s="48"/>
      <c r="M964" s="48"/>
      <c r="N964" s="48"/>
      <c r="O964" s="48"/>
      <c r="P964" s="48"/>
      <c r="Q964" s="48"/>
    </row>
    <row r="965" spans="1:17">
      <c r="A965" s="48"/>
      <c r="B965" s="48"/>
      <c r="C965" s="48"/>
      <c r="D965" s="48"/>
      <c r="E965" s="48"/>
      <c r="F965" s="48"/>
      <c r="G965" s="48"/>
      <c r="H965" s="48"/>
      <c r="I965" s="13"/>
      <c r="J965" s="48"/>
      <c r="K965" s="48"/>
      <c r="L965" s="48"/>
      <c r="M965" s="48"/>
      <c r="N965" s="48"/>
      <c r="O965" s="48"/>
      <c r="P965" s="48"/>
      <c r="Q965" s="48"/>
    </row>
    <row r="966" spans="1:17">
      <c r="A966" s="48"/>
      <c r="B966" s="48"/>
      <c r="C966" s="48"/>
      <c r="D966" s="48"/>
      <c r="E966" s="48"/>
      <c r="F966" s="48"/>
      <c r="G966" s="48"/>
      <c r="H966" s="48"/>
      <c r="I966" s="13"/>
      <c r="J966" s="48"/>
      <c r="K966" s="48"/>
      <c r="L966" s="48"/>
      <c r="M966" s="48"/>
      <c r="N966" s="48"/>
      <c r="O966" s="48"/>
      <c r="P966" s="48"/>
      <c r="Q966" s="48"/>
    </row>
    <row r="967" spans="1:17">
      <c r="A967" s="48"/>
      <c r="B967" s="48"/>
      <c r="C967" s="48"/>
      <c r="D967" s="48"/>
      <c r="E967" s="48"/>
      <c r="F967" s="48"/>
      <c r="G967" s="48"/>
      <c r="H967" s="48"/>
      <c r="I967" s="13"/>
      <c r="J967" s="48"/>
      <c r="K967" s="48"/>
      <c r="L967" s="48"/>
      <c r="M967" s="48"/>
      <c r="N967" s="48"/>
      <c r="O967" s="48"/>
      <c r="P967" s="48"/>
      <c r="Q967" s="48"/>
    </row>
    <row r="968" spans="1:17">
      <c r="A968" s="48"/>
      <c r="B968" s="48"/>
      <c r="C968" s="48"/>
      <c r="D968" s="48"/>
      <c r="E968" s="48"/>
      <c r="F968" s="48"/>
      <c r="G968" s="48"/>
      <c r="H968" s="48"/>
      <c r="I968" s="13"/>
      <c r="J968" s="48"/>
      <c r="K968" s="48"/>
      <c r="L968" s="48"/>
      <c r="M968" s="48"/>
      <c r="N968" s="48"/>
      <c r="O968" s="48"/>
      <c r="P968" s="48"/>
      <c r="Q968" s="48"/>
    </row>
    <row r="969" spans="1:17">
      <c r="A969" s="48"/>
      <c r="B969" s="48"/>
      <c r="C969" s="48"/>
      <c r="D969" s="48"/>
      <c r="E969" s="48"/>
      <c r="F969" s="48"/>
      <c r="G969" s="48"/>
      <c r="H969" s="48"/>
      <c r="I969" s="13"/>
      <c r="J969" s="48"/>
      <c r="K969" s="48"/>
      <c r="L969" s="48"/>
      <c r="M969" s="48"/>
      <c r="N969" s="48"/>
      <c r="O969" s="48"/>
      <c r="P969" s="48"/>
      <c r="Q969" s="48"/>
    </row>
    <row r="970" spans="1:17">
      <c r="A970" s="48"/>
      <c r="B970" s="48"/>
      <c r="C970" s="48"/>
      <c r="D970" s="48"/>
      <c r="E970" s="48"/>
      <c r="F970" s="48"/>
      <c r="G970" s="48"/>
      <c r="H970" s="48"/>
      <c r="I970" s="13"/>
      <c r="J970" s="48"/>
      <c r="K970" s="48"/>
      <c r="L970" s="48"/>
      <c r="M970" s="48"/>
      <c r="N970" s="48"/>
      <c r="O970" s="48"/>
      <c r="P970" s="48"/>
      <c r="Q970" s="48"/>
    </row>
    <row r="971" spans="1:17">
      <c r="A971" s="48"/>
      <c r="B971" s="48"/>
      <c r="C971" s="48"/>
      <c r="D971" s="48"/>
      <c r="E971" s="48"/>
      <c r="F971" s="48"/>
      <c r="G971" s="48"/>
      <c r="H971" s="48"/>
      <c r="I971" s="13"/>
      <c r="J971" s="48"/>
      <c r="K971" s="48"/>
      <c r="L971" s="48"/>
      <c r="M971" s="48"/>
      <c r="N971" s="48"/>
      <c r="O971" s="48"/>
      <c r="P971" s="48"/>
      <c r="Q971" s="48"/>
    </row>
    <row r="972" spans="1:17">
      <c r="A972" s="48"/>
      <c r="B972" s="48"/>
      <c r="C972" s="48"/>
      <c r="D972" s="48"/>
      <c r="E972" s="48"/>
      <c r="F972" s="48"/>
      <c r="G972" s="48"/>
      <c r="H972" s="48"/>
      <c r="I972" s="13"/>
      <c r="J972" s="48"/>
      <c r="K972" s="48"/>
      <c r="L972" s="48"/>
      <c r="M972" s="48"/>
      <c r="N972" s="48"/>
      <c r="O972" s="48"/>
      <c r="P972" s="48"/>
      <c r="Q972" s="48"/>
    </row>
    <row r="973" spans="1:17">
      <c r="A973" s="48"/>
      <c r="B973" s="48"/>
      <c r="C973" s="48"/>
      <c r="D973" s="48"/>
      <c r="E973" s="48"/>
      <c r="F973" s="48"/>
      <c r="G973" s="48"/>
      <c r="H973" s="48"/>
      <c r="I973" s="13"/>
      <c r="J973" s="48"/>
      <c r="K973" s="48"/>
      <c r="L973" s="48"/>
      <c r="M973" s="48"/>
      <c r="N973" s="48"/>
      <c r="O973" s="48"/>
      <c r="P973" s="48"/>
      <c r="Q973" s="48"/>
    </row>
    <row r="974" spans="1:17">
      <c r="A974" s="48"/>
      <c r="B974" s="48"/>
      <c r="C974" s="48"/>
      <c r="D974" s="48"/>
      <c r="E974" s="48"/>
      <c r="F974" s="48"/>
      <c r="G974" s="48"/>
      <c r="H974" s="48"/>
      <c r="I974" s="13"/>
      <c r="J974" s="48"/>
      <c r="K974" s="48"/>
      <c r="L974" s="48"/>
      <c r="M974" s="48"/>
      <c r="N974" s="48"/>
      <c r="O974" s="48"/>
      <c r="P974" s="48"/>
      <c r="Q974" s="48"/>
    </row>
    <row r="975" spans="1:17">
      <c r="A975" s="48"/>
      <c r="B975" s="48"/>
      <c r="C975" s="48"/>
      <c r="D975" s="48"/>
      <c r="E975" s="48"/>
      <c r="F975" s="48"/>
      <c r="G975" s="48"/>
      <c r="H975" s="48"/>
      <c r="I975" s="13"/>
      <c r="J975" s="48"/>
      <c r="K975" s="48"/>
      <c r="L975" s="48"/>
      <c r="M975" s="48"/>
      <c r="N975" s="48"/>
      <c r="O975" s="48"/>
      <c r="P975" s="48"/>
      <c r="Q975" s="48"/>
    </row>
    <row r="976" spans="1:17">
      <c r="A976" s="48"/>
      <c r="B976" s="48"/>
      <c r="C976" s="48"/>
      <c r="D976" s="48"/>
      <c r="E976" s="48"/>
      <c r="F976" s="48"/>
      <c r="G976" s="48"/>
      <c r="H976" s="48"/>
      <c r="I976" s="13"/>
      <c r="J976" s="48"/>
      <c r="K976" s="48"/>
      <c r="L976" s="48"/>
      <c r="M976" s="48"/>
      <c r="N976" s="48"/>
      <c r="O976" s="48"/>
      <c r="P976" s="48"/>
      <c r="Q976" s="48"/>
    </row>
    <row r="977" spans="1:17">
      <c r="A977" s="48"/>
      <c r="B977" s="48"/>
      <c r="C977" s="48"/>
      <c r="D977" s="48"/>
      <c r="E977" s="48"/>
      <c r="F977" s="48"/>
      <c r="G977" s="48"/>
      <c r="H977" s="48"/>
      <c r="I977" s="13"/>
      <c r="J977" s="48"/>
      <c r="K977" s="48"/>
      <c r="L977" s="48"/>
      <c r="M977" s="48"/>
      <c r="N977" s="48"/>
      <c r="O977" s="48"/>
      <c r="P977" s="48"/>
      <c r="Q977" s="48"/>
    </row>
    <row r="978" spans="1:17">
      <c r="A978" s="48"/>
      <c r="B978" s="48"/>
      <c r="C978" s="48"/>
      <c r="D978" s="48"/>
      <c r="E978" s="48"/>
      <c r="F978" s="48"/>
      <c r="G978" s="48"/>
      <c r="H978" s="48"/>
      <c r="I978" s="13"/>
      <c r="J978" s="48"/>
      <c r="K978" s="48"/>
      <c r="L978" s="48"/>
      <c r="M978" s="48"/>
      <c r="N978" s="48"/>
      <c r="O978" s="48"/>
      <c r="P978" s="48"/>
      <c r="Q978" s="48"/>
    </row>
    <row r="979" spans="1:17">
      <c r="A979" s="48"/>
      <c r="B979" s="48"/>
      <c r="C979" s="48"/>
      <c r="D979" s="48"/>
      <c r="E979" s="48"/>
      <c r="F979" s="48"/>
      <c r="G979" s="48"/>
      <c r="H979" s="48"/>
      <c r="I979" s="13"/>
      <c r="J979" s="48"/>
      <c r="K979" s="48"/>
      <c r="L979" s="48"/>
      <c r="M979" s="48"/>
      <c r="N979" s="48"/>
      <c r="O979" s="48"/>
      <c r="P979" s="48"/>
      <c r="Q979" s="48"/>
    </row>
    <row r="980" spans="1:17">
      <c r="A980" s="48"/>
      <c r="B980" s="48"/>
      <c r="C980" s="48"/>
      <c r="D980" s="48"/>
      <c r="E980" s="48"/>
      <c r="F980" s="48"/>
      <c r="G980" s="48"/>
      <c r="H980" s="48"/>
      <c r="I980" s="13"/>
      <c r="J980" s="48"/>
      <c r="K980" s="48"/>
      <c r="L980" s="48"/>
      <c r="M980" s="48"/>
      <c r="N980" s="48"/>
      <c r="O980" s="48"/>
      <c r="P980" s="48"/>
      <c r="Q980" s="48"/>
    </row>
    <row r="981" spans="1:17">
      <c r="A981" s="48"/>
      <c r="B981" s="48"/>
      <c r="C981" s="48"/>
      <c r="D981" s="48"/>
      <c r="E981" s="48"/>
      <c r="F981" s="48"/>
      <c r="G981" s="48"/>
      <c r="H981" s="48"/>
      <c r="I981" s="13"/>
      <c r="J981" s="48"/>
      <c r="K981" s="48"/>
      <c r="L981" s="48"/>
      <c r="M981" s="48"/>
      <c r="N981" s="48"/>
      <c r="O981" s="48"/>
      <c r="P981" s="48"/>
      <c r="Q981" s="48"/>
    </row>
    <row r="982" spans="1:17">
      <c r="A982" s="48"/>
      <c r="B982" s="48"/>
      <c r="C982" s="48"/>
      <c r="D982" s="48"/>
      <c r="E982" s="48"/>
      <c r="F982" s="48"/>
      <c r="G982" s="48"/>
      <c r="H982" s="48"/>
      <c r="I982" s="13"/>
      <c r="J982" s="48"/>
      <c r="K982" s="48"/>
      <c r="L982" s="48"/>
      <c r="M982" s="48"/>
      <c r="N982" s="48"/>
      <c r="O982" s="48"/>
      <c r="P982" s="48"/>
      <c r="Q982" s="48"/>
    </row>
    <row r="983" spans="1:17">
      <c r="A983" s="48"/>
      <c r="B983" s="48"/>
      <c r="C983" s="48"/>
      <c r="D983" s="48"/>
      <c r="E983" s="48"/>
      <c r="F983" s="48"/>
      <c r="G983" s="48"/>
      <c r="H983" s="48"/>
      <c r="I983" s="13"/>
      <c r="J983" s="48"/>
      <c r="K983" s="48"/>
      <c r="L983" s="48"/>
      <c r="M983" s="48"/>
      <c r="N983" s="48"/>
      <c r="O983" s="48"/>
      <c r="P983" s="48"/>
      <c r="Q983" s="48"/>
    </row>
    <row r="984" spans="1:17">
      <c r="A984" s="48"/>
      <c r="B984" s="48"/>
      <c r="C984" s="48"/>
      <c r="D984" s="48"/>
      <c r="E984" s="48"/>
      <c r="F984" s="48"/>
      <c r="G984" s="48"/>
      <c r="H984" s="48"/>
      <c r="I984" s="13"/>
      <c r="J984" s="48"/>
      <c r="K984" s="48"/>
      <c r="L984" s="48"/>
      <c r="M984" s="48"/>
      <c r="N984" s="48"/>
      <c r="O984" s="48"/>
      <c r="P984" s="48"/>
      <c r="Q984" s="48"/>
    </row>
    <row r="985" spans="1:17">
      <c r="A985" s="48"/>
      <c r="B985" s="48"/>
      <c r="C985" s="48"/>
      <c r="D985" s="48"/>
      <c r="E985" s="48"/>
      <c r="F985" s="48"/>
      <c r="G985" s="48"/>
      <c r="H985" s="48"/>
      <c r="I985" s="13"/>
      <c r="J985" s="48"/>
      <c r="K985" s="48"/>
      <c r="L985" s="48"/>
      <c r="M985" s="48"/>
      <c r="N985" s="48"/>
      <c r="O985" s="48"/>
      <c r="P985" s="48"/>
      <c r="Q985" s="48"/>
    </row>
    <row r="986" spans="1:17">
      <c r="A986" s="48"/>
      <c r="B986" s="48"/>
      <c r="C986" s="48"/>
      <c r="D986" s="48"/>
      <c r="E986" s="48"/>
      <c r="F986" s="48"/>
      <c r="G986" s="48"/>
      <c r="H986" s="48"/>
      <c r="I986" s="13"/>
      <c r="J986" s="48"/>
      <c r="K986" s="48"/>
      <c r="L986" s="48"/>
      <c r="M986" s="48"/>
      <c r="N986" s="48"/>
      <c r="O986" s="48"/>
      <c r="P986" s="48"/>
      <c r="Q986" s="48"/>
    </row>
    <row r="987" spans="1:17">
      <c r="A987" s="48"/>
      <c r="B987" s="48"/>
      <c r="C987" s="48"/>
      <c r="D987" s="48"/>
      <c r="E987" s="48"/>
      <c r="F987" s="48"/>
      <c r="G987" s="48"/>
      <c r="H987" s="48"/>
      <c r="I987" s="13"/>
      <c r="J987" s="48"/>
      <c r="K987" s="48"/>
      <c r="L987" s="48"/>
      <c r="M987" s="48"/>
      <c r="N987" s="48"/>
      <c r="O987" s="48"/>
      <c r="P987" s="48"/>
      <c r="Q987" s="48"/>
    </row>
    <row r="988" spans="1:17">
      <c r="A988" s="48"/>
      <c r="B988" s="48"/>
      <c r="C988" s="48"/>
      <c r="D988" s="48"/>
      <c r="E988" s="48"/>
      <c r="F988" s="48"/>
      <c r="G988" s="48"/>
      <c r="H988" s="48"/>
      <c r="I988" s="13"/>
      <c r="J988" s="48"/>
      <c r="K988" s="48"/>
      <c r="L988" s="48"/>
      <c r="M988" s="48"/>
      <c r="N988" s="48"/>
      <c r="O988" s="48"/>
      <c r="P988" s="48"/>
      <c r="Q988" s="48"/>
    </row>
    <row r="989" spans="1:17" s="6" customFormat="1">
      <c r="A989" s="48"/>
      <c r="B989" s="45"/>
      <c r="C989" s="45"/>
      <c r="D989" s="45"/>
      <c r="E989" s="45"/>
      <c r="F989" s="45"/>
      <c r="G989" s="45"/>
      <c r="H989" s="45"/>
      <c r="I989" s="27"/>
      <c r="J989" s="45"/>
      <c r="K989" s="45"/>
      <c r="L989" s="45"/>
      <c r="M989" s="45"/>
      <c r="N989" s="45"/>
      <c r="O989" s="45"/>
      <c r="P989" s="45"/>
      <c r="Q989" s="45"/>
    </row>
    <row r="990" spans="1:17">
      <c r="A990" s="48"/>
      <c r="B990" s="48"/>
      <c r="C990" s="48"/>
      <c r="D990" s="48"/>
      <c r="E990" s="48"/>
      <c r="F990" s="48"/>
      <c r="G990" s="48"/>
      <c r="H990" s="48"/>
      <c r="I990" s="13"/>
      <c r="J990" s="48"/>
      <c r="K990" s="48"/>
      <c r="L990" s="48"/>
      <c r="M990" s="48"/>
      <c r="N990" s="48"/>
      <c r="O990" s="48"/>
      <c r="P990" s="48"/>
      <c r="Q990" s="48"/>
    </row>
    <row r="991" spans="1:17" s="53" customFormat="1">
      <c r="A991" s="48"/>
      <c r="B991" s="62"/>
      <c r="C991" s="62"/>
      <c r="D991" s="62"/>
      <c r="E991" s="62"/>
      <c r="F991" s="62"/>
      <c r="G991" s="62"/>
      <c r="H991" s="62"/>
      <c r="I991" s="66"/>
      <c r="J991" s="62"/>
      <c r="K991" s="62"/>
      <c r="L991" s="62"/>
      <c r="M991" s="62"/>
      <c r="N991" s="62"/>
      <c r="O991" s="62"/>
      <c r="P991" s="62"/>
      <c r="Q991" s="62"/>
    </row>
    <row r="992" spans="1:17">
      <c r="A992" s="48"/>
      <c r="B992" s="48"/>
      <c r="C992" s="48"/>
      <c r="D992" s="48"/>
      <c r="E992" s="48"/>
      <c r="F992" s="48"/>
      <c r="G992" s="48"/>
      <c r="H992" s="48"/>
      <c r="I992" s="13"/>
      <c r="J992" s="48"/>
      <c r="K992" s="48"/>
      <c r="L992" s="48"/>
      <c r="M992" s="48"/>
      <c r="N992" s="48"/>
      <c r="O992" s="48"/>
      <c r="P992" s="48"/>
      <c r="Q992" s="48"/>
    </row>
    <row r="993" spans="1:17">
      <c r="A993" s="48"/>
      <c r="B993" s="48"/>
      <c r="C993" s="48"/>
      <c r="D993" s="48"/>
      <c r="E993" s="48"/>
      <c r="F993" s="48"/>
      <c r="G993" s="48"/>
      <c r="H993" s="48"/>
      <c r="I993" s="13"/>
      <c r="J993" s="48"/>
      <c r="K993" s="48"/>
      <c r="L993" s="48"/>
      <c r="M993" s="48"/>
      <c r="N993" s="48"/>
      <c r="O993" s="48"/>
      <c r="P993" s="48"/>
      <c r="Q993" s="48"/>
    </row>
    <row r="994" spans="1:17">
      <c r="A994" s="48"/>
      <c r="B994" s="48"/>
      <c r="C994" s="48"/>
      <c r="D994" s="48"/>
      <c r="E994" s="48"/>
      <c r="F994" s="48"/>
      <c r="G994" s="48"/>
      <c r="H994" s="48"/>
      <c r="I994" s="13"/>
      <c r="J994" s="48"/>
      <c r="K994" s="48"/>
      <c r="L994" s="48"/>
      <c r="M994" s="48"/>
      <c r="N994" s="48"/>
      <c r="O994" s="48"/>
      <c r="P994" s="48"/>
      <c r="Q994" s="48"/>
    </row>
    <row r="995" spans="1:17">
      <c r="A995" s="48"/>
      <c r="B995" s="48"/>
      <c r="C995" s="48"/>
      <c r="D995" s="48"/>
      <c r="E995" s="48"/>
      <c r="F995" s="48"/>
      <c r="G995" s="48"/>
      <c r="H995" s="48"/>
      <c r="I995" s="13"/>
      <c r="J995" s="48"/>
      <c r="K995" s="48"/>
      <c r="L995" s="48"/>
      <c r="M995" s="48"/>
      <c r="N995" s="48"/>
      <c r="O995" s="48"/>
      <c r="P995" s="48"/>
      <c r="Q995" s="48"/>
    </row>
    <row r="996" spans="1:17">
      <c r="A996" s="48"/>
      <c r="B996" s="48"/>
      <c r="C996" s="48"/>
      <c r="D996" s="48"/>
      <c r="E996" s="48"/>
      <c r="F996" s="48"/>
      <c r="G996" s="48"/>
      <c r="H996" s="48"/>
      <c r="I996" s="13"/>
      <c r="J996" s="48"/>
      <c r="K996" s="48"/>
      <c r="L996" s="48"/>
      <c r="M996" s="48"/>
      <c r="N996" s="48"/>
      <c r="O996" s="48"/>
      <c r="P996" s="48"/>
      <c r="Q996" s="48"/>
    </row>
    <row r="997" spans="1:17">
      <c r="A997" s="48"/>
      <c r="B997" s="48"/>
      <c r="C997" s="48"/>
      <c r="D997" s="48"/>
      <c r="E997" s="48"/>
      <c r="F997" s="48"/>
      <c r="G997" s="48"/>
      <c r="H997" s="48"/>
      <c r="I997" s="13"/>
      <c r="J997" s="48"/>
      <c r="K997" s="48"/>
      <c r="L997" s="48"/>
      <c r="M997" s="48"/>
      <c r="N997" s="48"/>
      <c r="O997" s="48"/>
      <c r="P997" s="48"/>
      <c r="Q997" s="48"/>
    </row>
    <row r="998" spans="1:17">
      <c r="A998" s="48"/>
      <c r="B998" s="48"/>
      <c r="C998" s="48"/>
      <c r="D998" s="48"/>
      <c r="E998" s="48"/>
      <c r="F998" s="48"/>
      <c r="G998" s="48"/>
      <c r="H998" s="48"/>
      <c r="I998" s="13"/>
      <c r="J998" s="48"/>
      <c r="K998" s="48"/>
      <c r="L998" s="48"/>
      <c r="M998" s="48"/>
      <c r="N998" s="48"/>
      <c r="O998" s="48"/>
      <c r="P998" s="48"/>
      <c r="Q998" s="48"/>
    </row>
    <row r="999" spans="1:17">
      <c r="A999" s="48"/>
      <c r="B999" s="48"/>
      <c r="C999" s="48"/>
      <c r="D999" s="48"/>
      <c r="E999" s="48"/>
      <c r="F999" s="48"/>
      <c r="G999" s="48"/>
      <c r="H999" s="48"/>
      <c r="I999" s="13"/>
      <c r="J999" s="48"/>
      <c r="K999" s="48"/>
      <c r="L999" s="48"/>
      <c r="M999" s="48"/>
      <c r="N999" s="48"/>
      <c r="O999" s="48"/>
      <c r="P999" s="48"/>
      <c r="Q999" s="48"/>
    </row>
    <row r="1000" spans="1:17">
      <c r="A1000" s="48"/>
      <c r="B1000" s="48"/>
      <c r="C1000" s="48"/>
      <c r="D1000" s="48"/>
      <c r="E1000" s="48"/>
      <c r="F1000" s="48"/>
      <c r="G1000" s="48"/>
      <c r="H1000" s="48"/>
      <c r="I1000" s="13"/>
      <c r="J1000" s="48"/>
      <c r="K1000" s="48"/>
      <c r="L1000" s="48"/>
      <c r="M1000" s="48"/>
      <c r="N1000" s="48"/>
      <c r="O1000" s="48"/>
      <c r="P1000" s="48"/>
      <c r="Q1000" s="48"/>
    </row>
    <row r="1001" spans="1:17">
      <c r="A1001" s="48"/>
      <c r="B1001" s="48"/>
      <c r="C1001" s="48"/>
      <c r="D1001" s="48"/>
      <c r="E1001" s="48"/>
      <c r="F1001" s="48"/>
      <c r="G1001" s="48"/>
      <c r="H1001" s="48"/>
      <c r="I1001" s="13"/>
      <c r="J1001" s="48"/>
      <c r="K1001" s="48"/>
      <c r="L1001" s="48"/>
      <c r="M1001" s="48"/>
      <c r="N1001" s="48"/>
      <c r="O1001" s="48"/>
      <c r="P1001" s="48"/>
      <c r="Q1001" s="48"/>
    </row>
    <row r="1002" spans="1:17">
      <c r="A1002" s="48"/>
      <c r="B1002" s="48"/>
      <c r="C1002" s="48"/>
      <c r="D1002" s="48"/>
      <c r="E1002" s="48"/>
      <c r="F1002" s="48"/>
      <c r="G1002" s="48"/>
      <c r="H1002" s="48"/>
      <c r="I1002" s="13"/>
      <c r="J1002" s="48"/>
      <c r="K1002" s="48"/>
      <c r="L1002" s="48"/>
      <c r="M1002" s="48"/>
      <c r="N1002" s="48"/>
      <c r="O1002" s="48"/>
      <c r="P1002" s="48"/>
      <c r="Q1002" s="48"/>
    </row>
    <row r="1003" spans="1:17">
      <c r="A1003" s="48"/>
      <c r="B1003" s="48"/>
      <c r="C1003" s="48"/>
      <c r="D1003" s="48"/>
      <c r="E1003" s="48"/>
      <c r="F1003" s="48"/>
      <c r="G1003" s="48"/>
      <c r="H1003" s="48"/>
      <c r="I1003" s="13"/>
      <c r="J1003" s="48"/>
      <c r="K1003" s="48"/>
      <c r="L1003" s="48"/>
      <c r="M1003" s="48"/>
      <c r="N1003" s="48"/>
      <c r="O1003" s="48"/>
      <c r="P1003" s="48"/>
      <c r="Q1003" s="48"/>
    </row>
    <row r="1004" spans="1:17">
      <c r="A1004" s="48"/>
      <c r="B1004" s="48"/>
      <c r="C1004" s="48"/>
      <c r="D1004" s="48"/>
      <c r="E1004" s="48"/>
      <c r="F1004" s="48"/>
      <c r="G1004" s="48"/>
      <c r="H1004" s="48"/>
      <c r="I1004" s="13"/>
      <c r="J1004" s="48"/>
      <c r="K1004" s="48"/>
      <c r="L1004" s="48"/>
      <c r="M1004" s="48"/>
      <c r="N1004" s="48"/>
      <c r="O1004" s="48"/>
      <c r="P1004" s="48"/>
      <c r="Q1004" s="48"/>
    </row>
    <row r="1005" spans="1:17">
      <c r="A1005" s="48"/>
      <c r="B1005" s="48"/>
      <c r="C1005" s="48"/>
      <c r="D1005" s="48"/>
      <c r="E1005" s="48"/>
      <c r="F1005" s="48"/>
      <c r="G1005" s="48"/>
      <c r="H1005" s="48"/>
      <c r="I1005" s="13"/>
      <c r="J1005" s="48"/>
      <c r="K1005" s="48"/>
      <c r="L1005" s="48"/>
      <c r="M1005" s="48"/>
      <c r="N1005" s="48"/>
      <c r="O1005" s="48"/>
      <c r="P1005" s="48"/>
      <c r="Q1005" s="48"/>
    </row>
    <row r="1006" spans="1:17">
      <c r="A1006" s="48"/>
      <c r="B1006" s="48"/>
      <c r="C1006" s="48"/>
      <c r="D1006" s="48"/>
      <c r="E1006" s="48"/>
      <c r="F1006" s="48"/>
      <c r="G1006" s="48"/>
      <c r="H1006" s="48"/>
      <c r="I1006" s="13"/>
      <c r="J1006" s="48"/>
      <c r="K1006" s="48"/>
      <c r="L1006" s="48"/>
      <c r="M1006" s="48"/>
      <c r="N1006" s="48"/>
      <c r="O1006" s="48"/>
      <c r="P1006" s="48"/>
      <c r="Q1006" s="48"/>
    </row>
    <row r="1007" spans="1:17">
      <c r="A1007" s="48"/>
      <c r="B1007" s="48"/>
      <c r="C1007" s="48"/>
      <c r="D1007" s="48"/>
      <c r="E1007" s="48"/>
      <c r="F1007" s="48"/>
      <c r="G1007" s="48"/>
      <c r="H1007" s="48"/>
      <c r="I1007" s="13"/>
      <c r="J1007" s="48"/>
      <c r="K1007" s="48"/>
      <c r="L1007" s="48"/>
      <c r="M1007" s="48"/>
      <c r="N1007" s="48"/>
      <c r="O1007" s="48"/>
      <c r="P1007" s="48"/>
      <c r="Q1007" s="48"/>
    </row>
    <row r="1008" spans="1:17">
      <c r="A1008" s="48"/>
      <c r="B1008" s="48"/>
      <c r="C1008" s="48"/>
      <c r="D1008" s="48"/>
      <c r="E1008" s="48"/>
      <c r="F1008" s="48"/>
      <c r="G1008" s="48"/>
      <c r="H1008" s="48"/>
      <c r="I1008" s="13"/>
      <c r="J1008" s="48"/>
      <c r="K1008" s="48"/>
      <c r="L1008" s="48"/>
      <c r="M1008" s="48"/>
      <c r="N1008" s="48"/>
      <c r="O1008" s="48"/>
      <c r="P1008" s="48"/>
      <c r="Q1008" s="48"/>
    </row>
    <row r="1009" spans="1:17">
      <c r="A1009" s="48"/>
      <c r="B1009" s="48"/>
      <c r="C1009" s="48"/>
      <c r="D1009" s="48"/>
      <c r="E1009" s="48"/>
      <c r="F1009" s="48"/>
      <c r="G1009" s="48"/>
      <c r="H1009" s="48"/>
      <c r="I1009" s="13"/>
      <c r="J1009" s="48"/>
      <c r="K1009" s="48"/>
      <c r="L1009" s="48"/>
      <c r="M1009" s="48"/>
      <c r="N1009" s="48"/>
      <c r="O1009" s="48"/>
      <c r="P1009" s="48"/>
      <c r="Q1009" s="48"/>
    </row>
    <row r="1010" spans="1:17">
      <c r="A1010" s="48"/>
      <c r="B1010" s="48"/>
      <c r="C1010" s="48"/>
      <c r="D1010" s="48"/>
      <c r="E1010" s="48"/>
      <c r="F1010" s="48"/>
      <c r="G1010" s="48"/>
      <c r="H1010" s="48"/>
      <c r="I1010" s="13"/>
      <c r="J1010" s="48"/>
      <c r="K1010" s="48"/>
      <c r="L1010" s="48"/>
      <c r="M1010" s="48"/>
      <c r="N1010" s="48"/>
      <c r="O1010" s="48"/>
      <c r="P1010" s="48"/>
      <c r="Q1010" s="48"/>
    </row>
    <row r="1011" spans="1:17">
      <c r="A1011" s="48"/>
      <c r="B1011" s="48"/>
      <c r="C1011" s="48"/>
      <c r="D1011" s="48"/>
      <c r="E1011" s="48"/>
      <c r="F1011" s="48"/>
      <c r="G1011" s="48"/>
      <c r="H1011" s="48"/>
      <c r="I1011" s="13"/>
      <c r="J1011" s="48"/>
      <c r="K1011" s="48"/>
      <c r="L1011" s="48"/>
      <c r="M1011" s="48"/>
      <c r="N1011" s="48"/>
      <c r="O1011" s="48"/>
      <c r="P1011" s="48"/>
      <c r="Q1011" s="48"/>
    </row>
    <row r="1012" spans="1:17">
      <c r="A1012" s="48"/>
      <c r="B1012" s="48"/>
      <c r="C1012" s="48"/>
      <c r="D1012" s="48"/>
      <c r="E1012" s="48"/>
      <c r="F1012" s="48"/>
      <c r="G1012" s="48"/>
      <c r="H1012" s="48"/>
      <c r="I1012" s="13"/>
      <c r="J1012" s="48"/>
      <c r="K1012" s="48"/>
      <c r="L1012" s="48"/>
      <c r="M1012" s="48"/>
      <c r="N1012" s="48"/>
      <c r="O1012" s="48"/>
      <c r="P1012" s="48"/>
      <c r="Q1012" s="48"/>
    </row>
    <row r="1013" spans="1:17">
      <c r="A1013" s="48"/>
      <c r="B1013" s="48"/>
      <c r="C1013" s="48"/>
      <c r="D1013" s="48"/>
      <c r="E1013" s="48"/>
      <c r="F1013" s="48"/>
      <c r="G1013" s="48"/>
      <c r="H1013" s="48"/>
      <c r="I1013" s="13"/>
      <c r="J1013" s="48"/>
      <c r="K1013" s="48"/>
      <c r="L1013" s="48"/>
      <c r="M1013" s="48"/>
      <c r="N1013" s="48"/>
      <c r="O1013" s="48"/>
      <c r="P1013" s="48"/>
      <c r="Q1013" s="48"/>
    </row>
    <row r="1014" spans="1:17">
      <c r="A1014" s="48"/>
      <c r="B1014" s="48"/>
      <c r="C1014" s="48"/>
      <c r="D1014" s="48"/>
      <c r="E1014" s="48"/>
      <c r="F1014" s="48"/>
      <c r="G1014" s="48"/>
      <c r="H1014" s="48"/>
      <c r="I1014" s="13"/>
      <c r="J1014" s="48"/>
      <c r="K1014" s="48"/>
      <c r="L1014" s="48"/>
      <c r="M1014" s="48"/>
      <c r="N1014" s="48"/>
      <c r="O1014" s="48"/>
      <c r="P1014" s="48"/>
      <c r="Q1014" s="48"/>
    </row>
    <row r="1015" spans="1:17">
      <c r="A1015" s="48"/>
      <c r="B1015" s="48"/>
      <c r="C1015" s="48"/>
      <c r="D1015" s="48"/>
      <c r="E1015" s="48"/>
      <c r="F1015" s="48"/>
      <c r="G1015" s="48"/>
      <c r="H1015" s="48"/>
      <c r="I1015" s="13"/>
      <c r="J1015" s="48"/>
      <c r="K1015" s="48"/>
      <c r="L1015" s="48"/>
      <c r="M1015" s="48"/>
      <c r="N1015" s="48"/>
      <c r="O1015" s="48"/>
      <c r="P1015" s="48"/>
      <c r="Q1015" s="48"/>
    </row>
    <row r="1016" spans="1:17">
      <c r="A1016" s="48"/>
      <c r="B1016" s="48"/>
      <c r="C1016" s="48"/>
      <c r="D1016" s="48"/>
      <c r="E1016" s="48"/>
      <c r="F1016" s="48"/>
      <c r="G1016" s="48"/>
      <c r="H1016" s="48"/>
      <c r="I1016" s="13"/>
      <c r="J1016" s="48"/>
      <c r="K1016" s="48"/>
      <c r="L1016" s="48"/>
      <c r="M1016" s="48"/>
      <c r="N1016" s="48"/>
      <c r="O1016" s="48"/>
      <c r="P1016" s="48"/>
      <c r="Q1016" s="48"/>
    </row>
    <row r="1017" spans="1:17">
      <c r="A1017" s="48"/>
      <c r="B1017" s="48"/>
      <c r="C1017" s="48"/>
      <c r="D1017" s="48"/>
      <c r="E1017" s="48"/>
      <c r="F1017" s="48"/>
      <c r="G1017" s="48"/>
      <c r="H1017" s="48"/>
      <c r="I1017" s="13"/>
      <c r="J1017" s="48"/>
      <c r="K1017" s="48"/>
      <c r="L1017" s="48"/>
      <c r="M1017" s="48"/>
      <c r="N1017" s="48"/>
      <c r="O1017" s="48"/>
      <c r="P1017" s="48"/>
      <c r="Q1017" s="48"/>
    </row>
    <row r="1018" spans="1:17">
      <c r="A1018" s="48"/>
      <c r="B1018" s="48"/>
      <c r="C1018" s="48"/>
      <c r="D1018" s="48"/>
      <c r="E1018" s="48"/>
      <c r="F1018" s="48"/>
      <c r="G1018" s="48"/>
      <c r="H1018" s="48"/>
      <c r="I1018" s="13"/>
      <c r="J1018" s="48"/>
      <c r="K1018" s="48"/>
      <c r="L1018" s="48"/>
      <c r="M1018" s="48"/>
      <c r="N1018" s="48"/>
      <c r="O1018" s="48"/>
      <c r="P1018" s="48"/>
      <c r="Q1018" s="48"/>
    </row>
    <row r="1019" spans="1:17">
      <c r="A1019" s="48"/>
      <c r="B1019" s="48"/>
      <c r="C1019" s="48"/>
      <c r="D1019" s="48"/>
      <c r="E1019" s="48"/>
      <c r="F1019" s="48"/>
      <c r="G1019" s="48"/>
      <c r="H1019" s="48"/>
      <c r="I1019" s="13"/>
      <c r="J1019" s="48"/>
      <c r="K1019" s="48"/>
      <c r="L1019" s="48"/>
      <c r="M1019" s="48"/>
      <c r="N1019" s="48"/>
      <c r="O1019" s="48"/>
      <c r="P1019" s="48"/>
      <c r="Q1019" s="48"/>
    </row>
    <row r="1020" spans="1:17">
      <c r="A1020" s="48"/>
      <c r="B1020" s="48"/>
      <c r="C1020" s="48"/>
      <c r="D1020" s="48"/>
      <c r="E1020" s="48"/>
      <c r="F1020" s="48"/>
      <c r="G1020" s="48"/>
      <c r="H1020" s="48"/>
      <c r="I1020" s="13"/>
      <c r="J1020" s="48"/>
      <c r="K1020" s="48"/>
      <c r="L1020" s="48"/>
      <c r="M1020" s="48"/>
      <c r="N1020" s="48"/>
      <c r="O1020" s="48"/>
      <c r="P1020" s="48"/>
      <c r="Q1020" s="48"/>
    </row>
    <row r="1021" spans="1:17">
      <c r="A1021" s="48"/>
      <c r="B1021" s="48"/>
      <c r="C1021" s="48"/>
      <c r="D1021" s="48"/>
      <c r="E1021" s="48"/>
      <c r="F1021" s="48"/>
      <c r="G1021" s="48"/>
      <c r="H1021" s="48"/>
      <c r="I1021" s="13"/>
      <c r="J1021" s="48"/>
      <c r="K1021" s="48"/>
      <c r="L1021" s="48"/>
      <c r="M1021" s="48"/>
      <c r="N1021" s="48"/>
      <c r="O1021" s="48"/>
      <c r="P1021" s="48"/>
      <c r="Q1021" s="48"/>
    </row>
    <row r="1022" spans="1:17">
      <c r="A1022" s="48"/>
      <c r="B1022" s="48"/>
      <c r="C1022" s="48"/>
      <c r="D1022" s="48"/>
      <c r="E1022" s="48"/>
      <c r="F1022" s="48"/>
      <c r="G1022" s="48"/>
      <c r="H1022" s="48"/>
      <c r="I1022" s="13"/>
      <c r="J1022" s="48"/>
      <c r="K1022" s="48"/>
      <c r="L1022" s="48"/>
      <c r="M1022" s="48"/>
      <c r="N1022" s="48"/>
      <c r="O1022" s="48"/>
      <c r="P1022" s="48"/>
      <c r="Q1022" s="48"/>
    </row>
    <row r="1023" spans="1:17">
      <c r="A1023" s="48"/>
      <c r="B1023" s="48"/>
      <c r="C1023" s="48"/>
      <c r="D1023" s="48"/>
      <c r="E1023" s="48"/>
      <c r="F1023" s="48"/>
      <c r="G1023" s="48"/>
      <c r="H1023" s="48"/>
      <c r="I1023" s="13"/>
      <c r="J1023" s="48"/>
      <c r="K1023" s="48"/>
      <c r="L1023" s="48"/>
      <c r="M1023" s="48"/>
      <c r="N1023" s="48"/>
      <c r="O1023" s="48"/>
      <c r="P1023" s="48"/>
      <c r="Q1023" s="48"/>
    </row>
    <row r="1024" spans="1:17">
      <c r="A1024" s="48"/>
      <c r="B1024" s="48"/>
      <c r="C1024" s="48"/>
      <c r="D1024" s="48"/>
      <c r="E1024" s="48"/>
      <c r="F1024" s="48"/>
      <c r="G1024" s="48"/>
      <c r="H1024" s="48"/>
      <c r="I1024" s="13"/>
      <c r="J1024" s="48"/>
      <c r="K1024" s="48"/>
      <c r="L1024" s="48"/>
      <c r="M1024" s="48"/>
      <c r="N1024" s="48"/>
      <c r="O1024" s="48"/>
      <c r="P1024" s="48"/>
      <c r="Q1024" s="48"/>
    </row>
    <row r="1025" spans="1:17">
      <c r="A1025" s="48"/>
      <c r="B1025" s="48"/>
      <c r="C1025" s="48"/>
      <c r="D1025" s="48"/>
      <c r="E1025" s="48"/>
      <c r="F1025" s="48"/>
      <c r="G1025" s="48"/>
      <c r="H1025" s="48"/>
      <c r="I1025" s="13"/>
      <c r="J1025" s="48"/>
      <c r="K1025" s="48"/>
      <c r="L1025" s="48"/>
      <c r="M1025" s="48"/>
      <c r="N1025" s="48"/>
      <c r="O1025" s="48"/>
      <c r="P1025" s="48"/>
      <c r="Q1025" s="48"/>
    </row>
    <row r="1026" spans="1:17">
      <c r="A1026" s="48"/>
      <c r="B1026" s="48"/>
      <c r="C1026" s="48"/>
      <c r="D1026" s="48"/>
      <c r="E1026" s="48"/>
      <c r="F1026" s="48"/>
      <c r="G1026" s="48"/>
      <c r="H1026" s="48"/>
      <c r="I1026" s="13"/>
      <c r="J1026" s="48"/>
      <c r="K1026" s="48"/>
      <c r="L1026" s="48"/>
      <c r="M1026" s="48"/>
      <c r="N1026" s="48"/>
      <c r="O1026" s="48"/>
      <c r="P1026" s="48"/>
      <c r="Q1026" s="48"/>
    </row>
    <row r="1027" spans="1:17">
      <c r="A1027" s="48"/>
      <c r="B1027" s="48"/>
      <c r="C1027" s="48"/>
      <c r="D1027" s="48"/>
      <c r="E1027" s="48"/>
      <c r="F1027" s="48"/>
      <c r="G1027" s="48"/>
      <c r="H1027" s="48"/>
      <c r="I1027" s="13"/>
      <c r="J1027" s="48"/>
      <c r="K1027" s="48"/>
      <c r="L1027" s="48"/>
      <c r="M1027" s="48"/>
      <c r="N1027" s="48"/>
      <c r="O1027" s="48"/>
      <c r="P1027" s="48"/>
      <c r="Q1027" s="48"/>
    </row>
    <row r="1028" spans="1:17">
      <c r="A1028" s="48"/>
      <c r="B1028" s="48"/>
      <c r="C1028" s="48"/>
      <c r="D1028" s="48"/>
      <c r="E1028" s="48"/>
      <c r="F1028" s="48"/>
      <c r="G1028" s="48"/>
      <c r="H1028" s="48"/>
      <c r="I1028" s="13"/>
      <c r="J1028" s="48"/>
      <c r="K1028" s="48"/>
      <c r="L1028" s="48"/>
      <c r="M1028" s="48"/>
      <c r="N1028" s="48"/>
      <c r="O1028" s="48"/>
      <c r="P1028" s="48"/>
      <c r="Q1028" s="48"/>
    </row>
    <row r="1029" spans="1:17">
      <c r="A1029" s="48"/>
      <c r="B1029" s="48"/>
      <c r="C1029" s="48"/>
      <c r="D1029" s="48"/>
      <c r="E1029" s="48"/>
      <c r="F1029" s="48"/>
      <c r="G1029" s="48"/>
      <c r="H1029" s="48"/>
      <c r="I1029" s="13"/>
      <c r="J1029" s="48"/>
      <c r="K1029" s="48"/>
      <c r="L1029" s="48"/>
      <c r="M1029" s="48"/>
      <c r="N1029" s="48"/>
      <c r="O1029" s="48"/>
      <c r="P1029" s="48"/>
      <c r="Q1029" s="48"/>
    </row>
    <row r="1030" spans="1:17">
      <c r="A1030" s="48"/>
      <c r="B1030" s="48"/>
      <c r="C1030" s="48"/>
      <c r="D1030" s="48"/>
      <c r="E1030" s="48"/>
      <c r="F1030" s="48"/>
      <c r="G1030" s="48"/>
      <c r="H1030" s="48"/>
      <c r="I1030" s="13"/>
      <c r="J1030" s="48"/>
      <c r="K1030" s="48"/>
      <c r="L1030" s="48"/>
      <c r="M1030" s="48"/>
      <c r="N1030" s="48"/>
      <c r="O1030" s="48"/>
      <c r="P1030" s="48"/>
      <c r="Q1030" s="48"/>
    </row>
    <row r="1031" spans="1:17">
      <c r="A1031" s="48"/>
      <c r="B1031" s="48"/>
      <c r="C1031" s="48"/>
      <c r="D1031" s="48"/>
      <c r="E1031" s="48"/>
      <c r="F1031" s="48"/>
      <c r="G1031" s="48"/>
      <c r="H1031" s="48"/>
      <c r="I1031" s="13"/>
      <c r="J1031" s="48"/>
      <c r="K1031" s="48"/>
      <c r="L1031" s="48"/>
      <c r="M1031" s="48"/>
      <c r="N1031" s="48"/>
      <c r="O1031" s="48"/>
      <c r="P1031" s="48"/>
      <c r="Q1031" s="48"/>
    </row>
    <row r="1032" spans="1:17">
      <c r="A1032" s="48"/>
      <c r="B1032" s="48"/>
      <c r="C1032" s="48"/>
      <c r="D1032" s="48"/>
      <c r="E1032" s="48"/>
      <c r="F1032" s="48"/>
      <c r="G1032" s="48"/>
      <c r="H1032" s="48"/>
      <c r="I1032" s="13"/>
      <c r="J1032" s="48"/>
      <c r="K1032" s="48"/>
      <c r="L1032" s="48"/>
      <c r="M1032" s="48"/>
      <c r="N1032" s="48"/>
      <c r="O1032" s="48"/>
      <c r="P1032" s="48"/>
      <c r="Q1032" s="48"/>
    </row>
    <row r="1033" spans="1:17">
      <c r="A1033" s="48"/>
      <c r="B1033" s="48"/>
      <c r="C1033" s="48"/>
      <c r="D1033" s="48"/>
      <c r="E1033" s="48"/>
      <c r="F1033" s="48"/>
      <c r="G1033" s="48"/>
      <c r="H1033" s="48"/>
      <c r="I1033" s="13"/>
      <c r="J1033" s="48"/>
      <c r="K1033" s="48"/>
      <c r="L1033" s="48"/>
      <c r="M1033" s="48"/>
      <c r="N1033" s="48"/>
      <c r="O1033" s="48"/>
      <c r="P1033" s="48"/>
      <c r="Q1033" s="48"/>
    </row>
    <row r="1034" spans="1:17">
      <c r="A1034" s="48"/>
      <c r="B1034" s="48"/>
      <c r="C1034" s="48"/>
      <c r="D1034" s="48"/>
      <c r="E1034" s="48"/>
      <c r="F1034" s="48"/>
      <c r="G1034" s="48"/>
      <c r="H1034" s="48"/>
      <c r="I1034" s="13"/>
      <c r="J1034" s="48"/>
      <c r="K1034" s="48"/>
      <c r="L1034" s="48"/>
      <c r="M1034" s="48"/>
      <c r="N1034" s="48"/>
      <c r="O1034" s="48"/>
      <c r="P1034" s="48"/>
      <c r="Q1034" s="48"/>
    </row>
    <row r="1035" spans="1:17">
      <c r="A1035" s="48"/>
      <c r="B1035" s="48"/>
      <c r="C1035" s="48"/>
      <c r="D1035" s="48"/>
      <c r="E1035" s="48"/>
      <c r="F1035" s="48"/>
      <c r="G1035" s="48"/>
      <c r="H1035" s="48"/>
      <c r="I1035" s="13"/>
      <c r="J1035" s="48"/>
      <c r="K1035" s="48"/>
      <c r="L1035" s="48"/>
      <c r="M1035" s="48"/>
      <c r="N1035" s="48"/>
      <c r="O1035" s="48"/>
      <c r="P1035" s="48"/>
      <c r="Q1035" s="48"/>
    </row>
    <row r="1036" spans="1:17">
      <c r="A1036" s="48"/>
      <c r="B1036" s="48"/>
      <c r="C1036" s="48"/>
      <c r="D1036" s="48"/>
      <c r="E1036" s="48"/>
      <c r="F1036" s="48"/>
      <c r="G1036" s="48"/>
      <c r="H1036" s="48"/>
      <c r="I1036" s="13"/>
      <c r="J1036" s="48"/>
      <c r="K1036" s="48"/>
      <c r="L1036" s="48"/>
      <c r="M1036" s="48"/>
      <c r="N1036" s="48"/>
      <c r="O1036" s="48"/>
      <c r="P1036" s="48"/>
      <c r="Q1036" s="48"/>
    </row>
    <row r="1037" spans="1:17">
      <c r="A1037" s="48"/>
      <c r="B1037" s="48"/>
      <c r="C1037" s="48"/>
      <c r="D1037" s="48"/>
      <c r="E1037" s="48"/>
      <c r="F1037" s="48"/>
      <c r="G1037" s="48"/>
      <c r="H1037" s="48"/>
      <c r="I1037" s="13"/>
      <c r="J1037" s="48"/>
      <c r="K1037" s="48"/>
      <c r="L1037" s="48"/>
      <c r="M1037" s="48"/>
      <c r="N1037" s="48"/>
      <c r="O1037" s="48"/>
      <c r="P1037" s="48"/>
      <c r="Q1037" s="48"/>
    </row>
    <row r="1038" spans="1:17">
      <c r="A1038" s="48"/>
      <c r="B1038" s="48"/>
      <c r="C1038" s="48"/>
      <c r="D1038" s="48"/>
      <c r="E1038" s="48"/>
      <c r="F1038" s="48"/>
      <c r="G1038" s="48"/>
      <c r="H1038" s="48"/>
      <c r="I1038" s="13"/>
      <c r="J1038" s="48"/>
      <c r="K1038" s="48"/>
      <c r="L1038" s="48"/>
      <c r="M1038" s="48"/>
      <c r="N1038" s="48"/>
      <c r="O1038" s="48"/>
      <c r="P1038" s="48"/>
      <c r="Q1038" s="48"/>
    </row>
    <row r="1039" spans="1:17">
      <c r="A1039" s="48"/>
      <c r="B1039" s="48"/>
      <c r="C1039" s="48"/>
      <c r="D1039" s="48"/>
      <c r="E1039" s="48"/>
      <c r="F1039" s="48"/>
      <c r="G1039" s="48"/>
      <c r="H1039" s="48"/>
      <c r="I1039" s="13"/>
      <c r="J1039" s="48"/>
      <c r="K1039" s="48"/>
      <c r="L1039" s="48"/>
      <c r="M1039" s="48"/>
      <c r="N1039" s="48"/>
      <c r="O1039" s="48"/>
      <c r="P1039" s="48"/>
      <c r="Q1039" s="48"/>
    </row>
    <row r="1040" spans="1:17">
      <c r="A1040" s="48"/>
      <c r="B1040" s="48"/>
      <c r="C1040" s="48"/>
      <c r="D1040" s="48"/>
      <c r="E1040" s="48"/>
      <c r="F1040" s="48"/>
      <c r="G1040" s="48"/>
      <c r="H1040" s="48"/>
      <c r="I1040" s="13"/>
      <c r="J1040" s="48"/>
      <c r="K1040" s="48"/>
      <c r="L1040" s="48"/>
      <c r="M1040" s="48"/>
      <c r="N1040" s="48"/>
      <c r="O1040" s="48"/>
      <c r="P1040" s="48"/>
      <c r="Q1040" s="48"/>
    </row>
    <row r="1041" spans="1:17">
      <c r="A1041" s="48"/>
      <c r="B1041" s="48"/>
      <c r="C1041" s="48"/>
      <c r="D1041" s="48"/>
      <c r="E1041" s="48"/>
      <c r="F1041" s="48"/>
      <c r="G1041" s="48"/>
      <c r="H1041" s="48"/>
      <c r="I1041" s="13"/>
      <c r="J1041" s="48"/>
      <c r="K1041" s="48"/>
      <c r="L1041" s="48"/>
      <c r="M1041" s="48"/>
      <c r="N1041" s="48"/>
      <c r="O1041" s="48"/>
      <c r="P1041" s="48"/>
      <c r="Q1041" s="48"/>
    </row>
    <row r="1042" spans="1:17">
      <c r="A1042" s="48"/>
      <c r="B1042" s="48"/>
      <c r="C1042" s="48"/>
      <c r="D1042" s="48"/>
      <c r="E1042" s="48"/>
      <c r="F1042" s="48"/>
      <c r="G1042" s="48"/>
      <c r="H1042" s="48"/>
      <c r="I1042" s="13"/>
      <c r="J1042" s="48"/>
      <c r="K1042" s="48"/>
      <c r="L1042" s="48"/>
      <c r="M1042" s="48"/>
      <c r="N1042" s="48"/>
      <c r="O1042" s="48"/>
      <c r="P1042" s="48"/>
      <c r="Q1042" s="48"/>
    </row>
    <row r="1043" spans="1:17">
      <c r="A1043" s="48"/>
      <c r="B1043" s="48"/>
      <c r="C1043" s="48"/>
      <c r="D1043" s="48"/>
      <c r="E1043" s="48"/>
      <c r="F1043" s="48"/>
      <c r="G1043" s="48"/>
      <c r="H1043" s="48"/>
      <c r="I1043" s="13"/>
      <c r="J1043" s="48"/>
      <c r="K1043" s="48"/>
      <c r="L1043" s="48"/>
      <c r="M1043" s="48"/>
      <c r="N1043" s="48"/>
      <c r="O1043" s="48"/>
      <c r="P1043" s="48"/>
      <c r="Q1043" s="48"/>
    </row>
    <row r="1044" spans="1:17">
      <c r="A1044" s="48"/>
      <c r="B1044" s="48"/>
      <c r="C1044" s="48"/>
      <c r="D1044" s="48"/>
      <c r="E1044" s="48"/>
      <c r="F1044" s="48"/>
      <c r="G1044" s="48"/>
      <c r="H1044" s="48"/>
      <c r="I1044" s="13"/>
      <c r="J1044" s="48"/>
      <c r="K1044" s="48"/>
      <c r="L1044" s="48"/>
      <c r="M1044" s="48"/>
      <c r="N1044" s="48"/>
      <c r="O1044" s="48"/>
      <c r="P1044" s="48"/>
      <c r="Q1044" s="48"/>
    </row>
    <row r="1045" spans="1:17">
      <c r="A1045" s="48"/>
      <c r="B1045" s="48"/>
      <c r="C1045" s="48"/>
      <c r="D1045" s="48"/>
      <c r="E1045" s="48"/>
      <c r="F1045" s="48"/>
      <c r="G1045" s="48"/>
      <c r="H1045" s="48"/>
      <c r="I1045" s="13"/>
      <c r="J1045" s="48"/>
      <c r="K1045" s="48"/>
      <c r="L1045" s="48"/>
      <c r="M1045" s="48"/>
      <c r="N1045" s="48"/>
      <c r="O1045" s="48"/>
      <c r="P1045" s="48"/>
      <c r="Q1045" s="48"/>
    </row>
    <row r="1046" spans="1:17">
      <c r="A1046" s="48"/>
      <c r="B1046" s="48"/>
      <c r="C1046" s="48"/>
      <c r="D1046" s="48"/>
      <c r="E1046" s="48"/>
      <c r="F1046" s="48"/>
      <c r="G1046" s="48"/>
      <c r="H1046" s="48"/>
      <c r="I1046" s="13"/>
      <c r="J1046" s="48"/>
      <c r="K1046" s="48"/>
      <c r="L1046" s="48"/>
      <c r="M1046" s="48"/>
      <c r="N1046" s="48"/>
      <c r="O1046" s="48"/>
      <c r="P1046" s="48"/>
      <c r="Q1046" s="48"/>
    </row>
    <row r="1047" spans="1:17">
      <c r="A1047" s="48"/>
      <c r="B1047" s="48"/>
      <c r="C1047" s="48"/>
      <c r="D1047" s="48"/>
      <c r="E1047" s="48"/>
      <c r="F1047" s="48"/>
      <c r="G1047" s="48"/>
      <c r="H1047" s="48"/>
      <c r="I1047" s="13"/>
      <c r="J1047" s="48"/>
      <c r="K1047" s="48"/>
      <c r="L1047" s="48"/>
      <c r="M1047" s="48"/>
      <c r="N1047" s="48"/>
      <c r="O1047" s="48"/>
      <c r="P1047" s="48"/>
      <c r="Q1047" s="48"/>
    </row>
    <row r="1048" spans="1:17">
      <c r="A1048" s="48"/>
      <c r="B1048" s="48"/>
      <c r="C1048" s="48"/>
      <c r="D1048" s="48"/>
      <c r="E1048" s="48"/>
      <c r="F1048" s="48"/>
      <c r="G1048" s="48"/>
      <c r="H1048" s="48"/>
      <c r="I1048" s="13"/>
      <c r="J1048" s="48"/>
      <c r="K1048" s="48"/>
      <c r="L1048" s="48"/>
      <c r="M1048" s="48"/>
      <c r="N1048" s="48"/>
      <c r="O1048" s="48"/>
      <c r="P1048" s="48"/>
      <c r="Q1048" s="48"/>
    </row>
    <row r="1049" spans="1:17">
      <c r="A1049" s="48"/>
      <c r="B1049" s="48"/>
      <c r="C1049" s="48"/>
      <c r="D1049" s="48"/>
      <c r="E1049" s="48"/>
      <c r="F1049" s="48"/>
      <c r="G1049" s="48"/>
      <c r="H1049" s="48"/>
      <c r="I1049" s="13"/>
      <c r="J1049" s="48"/>
      <c r="K1049" s="48"/>
      <c r="L1049" s="48"/>
      <c r="M1049" s="48"/>
      <c r="N1049" s="48"/>
      <c r="O1049" s="48"/>
      <c r="P1049" s="48"/>
      <c r="Q1049" s="48"/>
    </row>
    <row r="1050" spans="1:17">
      <c r="A1050" s="48"/>
      <c r="B1050" s="48"/>
      <c r="C1050" s="48"/>
      <c r="D1050" s="48"/>
      <c r="E1050" s="48"/>
      <c r="F1050" s="48"/>
      <c r="G1050" s="48"/>
      <c r="H1050" s="48"/>
      <c r="I1050" s="13"/>
      <c r="J1050" s="48"/>
      <c r="K1050" s="48"/>
      <c r="L1050" s="48"/>
      <c r="M1050" s="48"/>
      <c r="N1050" s="48"/>
      <c r="O1050" s="48"/>
      <c r="P1050" s="48"/>
      <c r="Q1050" s="48"/>
    </row>
    <row r="1051" spans="1:17">
      <c r="A1051" s="48"/>
      <c r="B1051" s="48"/>
      <c r="C1051" s="48"/>
      <c r="D1051" s="48"/>
      <c r="E1051" s="48"/>
      <c r="F1051" s="48"/>
      <c r="G1051" s="48"/>
      <c r="H1051" s="48"/>
      <c r="I1051" s="13"/>
      <c r="J1051" s="48"/>
      <c r="K1051" s="48"/>
      <c r="L1051" s="48"/>
      <c r="M1051" s="48"/>
      <c r="N1051" s="48"/>
      <c r="O1051" s="48"/>
      <c r="P1051" s="48"/>
      <c r="Q1051" s="48"/>
    </row>
    <row r="1052" spans="1:17">
      <c r="A1052" s="48"/>
      <c r="B1052" s="48"/>
      <c r="C1052" s="48"/>
      <c r="D1052" s="48"/>
      <c r="E1052" s="48"/>
      <c r="F1052" s="48"/>
      <c r="G1052" s="48"/>
      <c r="H1052" s="48"/>
      <c r="I1052" s="13"/>
      <c r="J1052" s="48"/>
      <c r="K1052" s="48"/>
      <c r="L1052" s="48"/>
      <c r="M1052" s="48"/>
      <c r="N1052" s="48"/>
      <c r="O1052" s="48"/>
      <c r="P1052" s="48"/>
      <c r="Q1052" s="48"/>
    </row>
    <row r="1053" spans="1:17">
      <c r="A1053" s="48"/>
      <c r="B1053" s="48"/>
      <c r="C1053" s="48"/>
      <c r="D1053" s="48"/>
      <c r="E1053" s="48"/>
      <c r="F1053" s="48"/>
      <c r="G1053" s="48"/>
      <c r="H1053" s="48"/>
      <c r="I1053" s="13"/>
      <c r="J1053" s="48"/>
      <c r="K1053" s="48"/>
      <c r="L1053" s="48"/>
      <c r="M1053" s="48"/>
      <c r="N1053" s="48"/>
      <c r="O1053" s="48"/>
      <c r="P1053" s="48"/>
      <c r="Q1053" s="48"/>
    </row>
    <row r="1054" spans="1:17">
      <c r="A1054" s="48"/>
      <c r="B1054" s="48"/>
      <c r="C1054" s="48"/>
      <c r="D1054" s="48"/>
      <c r="E1054" s="48"/>
      <c r="F1054" s="48"/>
      <c r="G1054" s="48"/>
      <c r="H1054" s="48"/>
      <c r="I1054" s="13"/>
      <c r="J1054" s="48"/>
      <c r="K1054" s="48"/>
      <c r="L1054" s="48"/>
      <c r="M1054" s="48"/>
      <c r="N1054" s="48"/>
      <c r="O1054" s="48"/>
      <c r="P1054" s="48"/>
      <c r="Q1054" s="48"/>
    </row>
    <row r="1055" spans="1:17">
      <c r="A1055" s="48"/>
      <c r="B1055" s="48"/>
      <c r="C1055" s="48"/>
      <c r="D1055" s="48"/>
      <c r="E1055" s="48"/>
      <c r="F1055" s="48"/>
      <c r="G1055" s="48"/>
      <c r="H1055" s="48"/>
      <c r="I1055" s="13"/>
      <c r="J1055" s="48"/>
      <c r="K1055" s="48"/>
      <c r="L1055" s="48"/>
      <c r="M1055" s="48"/>
      <c r="N1055" s="48"/>
      <c r="O1055" s="48"/>
      <c r="P1055" s="48"/>
      <c r="Q1055" s="48"/>
    </row>
    <row r="1056" spans="1:17">
      <c r="A1056" s="48"/>
      <c r="B1056" s="48"/>
      <c r="C1056" s="48"/>
      <c r="D1056" s="48"/>
      <c r="E1056" s="48"/>
      <c r="F1056" s="48"/>
      <c r="G1056" s="48"/>
      <c r="H1056" s="48"/>
      <c r="I1056" s="13"/>
      <c r="J1056" s="48"/>
      <c r="K1056" s="48"/>
      <c r="L1056" s="48"/>
      <c r="M1056" s="48"/>
      <c r="N1056" s="48"/>
      <c r="O1056" s="48"/>
      <c r="P1056" s="48"/>
      <c r="Q1056" s="48"/>
    </row>
    <row r="1057" spans="1:17">
      <c r="A1057" s="48"/>
      <c r="B1057" s="48"/>
      <c r="C1057" s="48"/>
      <c r="D1057" s="48"/>
      <c r="E1057" s="48"/>
      <c r="F1057" s="48"/>
      <c r="G1057" s="48"/>
      <c r="H1057" s="48"/>
      <c r="I1057" s="13"/>
      <c r="J1057" s="48"/>
      <c r="K1057" s="48"/>
      <c r="L1057" s="48"/>
      <c r="M1057" s="48"/>
      <c r="N1057" s="48"/>
      <c r="O1057" s="48"/>
      <c r="P1057" s="48"/>
      <c r="Q1057" s="48"/>
    </row>
    <row r="1058" spans="1:17">
      <c r="A1058" s="48"/>
      <c r="B1058" s="48"/>
      <c r="C1058" s="48"/>
      <c r="D1058" s="48"/>
      <c r="E1058" s="48"/>
      <c r="F1058" s="48"/>
      <c r="G1058" s="48"/>
      <c r="H1058" s="48"/>
      <c r="I1058" s="13"/>
      <c r="J1058" s="48"/>
      <c r="K1058" s="48"/>
      <c r="L1058" s="48"/>
      <c r="M1058" s="48"/>
      <c r="N1058" s="48"/>
      <c r="O1058" s="48"/>
      <c r="P1058" s="48"/>
      <c r="Q1058" s="48"/>
    </row>
    <row r="1059" spans="1:17">
      <c r="A1059" s="48"/>
      <c r="B1059" s="48"/>
      <c r="C1059" s="48"/>
      <c r="D1059" s="48"/>
      <c r="E1059" s="48"/>
      <c r="F1059" s="48"/>
      <c r="G1059" s="48"/>
      <c r="H1059" s="48"/>
      <c r="I1059" s="13"/>
      <c r="J1059" s="48"/>
      <c r="K1059" s="48"/>
      <c r="L1059" s="48"/>
      <c r="M1059" s="48"/>
      <c r="N1059" s="48"/>
      <c r="O1059" s="48"/>
      <c r="P1059" s="48"/>
      <c r="Q1059" s="48"/>
    </row>
    <row r="1060" spans="1:17">
      <c r="A1060" s="48"/>
      <c r="B1060" s="48"/>
      <c r="C1060" s="48"/>
      <c r="D1060" s="48"/>
      <c r="E1060" s="48"/>
      <c r="F1060" s="48"/>
      <c r="G1060" s="48"/>
      <c r="H1060" s="48"/>
      <c r="I1060" s="13"/>
      <c r="J1060" s="48"/>
      <c r="K1060" s="48"/>
      <c r="L1060" s="48"/>
      <c r="M1060" s="48"/>
      <c r="N1060" s="48"/>
      <c r="O1060" s="48"/>
      <c r="P1060" s="48"/>
      <c r="Q1060" s="48"/>
    </row>
    <row r="1061" spans="1:17">
      <c r="A1061" s="48"/>
      <c r="B1061" s="48"/>
      <c r="C1061" s="48"/>
      <c r="D1061" s="48"/>
      <c r="E1061" s="48"/>
      <c r="F1061" s="48"/>
      <c r="G1061" s="48"/>
      <c r="H1061" s="48"/>
      <c r="I1061" s="13"/>
      <c r="J1061" s="48"/>
      <c r="K1061" s="48"/>
      <c r="L1061" s="48"/>
      <c r="M1061" s="48"/>
      <c r="N1061" s="48"/>
      <c r="O1061" s="48"/>
      <c r="P1061" s="48"/>
      <c r="Q1061" s="48"/>
    </row>
    <row r="1062" spans="1:17">
      <c r="A1062" s="48"/>
      <c r="B1062" s="48"/>
      <c r="C1062" s="48"/>
      <c r="D1062" s="48"/>
      <c r="E1062" s="48"/>
      <c r="F1062" s="48"/>
      <c r="G1062" s="48"/>
      <c r="H1062" s="48"/>
      <c r="I1062" s="13"/>
      <c r="J1062" s="48"/>
      <c r="K1062" s="48"/>
      <c r="L1062" s="48"/>
      <c r="M1062" s="48"/>
      <c r="N1062" s="48"/>
      <c r="O1062" s="48"/>
      <c r="P1062" s="48"/>
      <c r="Q1062" s="48"/>
    </row>
    <row r="1063" spans="1:17">
      <c r="A1063" s="48"/>
      <c r="B1063" s="48"/>
      <c r="C1063" s="48"/>
      <c r="D1063" s="48"/>
      <c r="E1063" s="48"/>
      <c r="F1063" s="48"/>
      <c r="G1063" s="48"/>
      <c r="H1063" s="48"/>
      <c r="I1063" s="13"/>
      <c r="J1063" s="48"/>
      <c r="K1063" s="48"/>
      <c r="L1063" s="48"/>
      <c r="M1063" s="48"/>
      <c r="N1063" s="48"/>
      <c r="O1063" s="48"/>
      <c r="P1063" s="48"/>
      <c r="Q1063" s="48"/>
    </row>
    <row r="1064" spans="1:17">
      <c r="A1064" s="48"/>
      <c r="B1064" s="48"/>
      <c r="C1064" s="48"/>
      <c r="D1064" s="48"/>
      <c r="E1064" s="48"/>
      <c r="F1064" s="48"/>
      <c r="G1064" s="48"/>
      <c r="H1064" s="48"/>
      <c r="I1064" s="13"/>
      <c r="J1064" s="48"/>
      <c r="K1064" s="48"/>
      <c r="L1064" s="48"/>
      <c r="M1064" s="48"/>
      <c r="N1064" s="48"/>
      <c r="O1064" s="48"/>
      <c r="P1064" s="48"/>
      <c r="Q1064" s="48"/>
    </row>
    <row r="1065" spans="1:17">
      <c r="A1065" s="48"/>
      <c r="B1065" s="48"/>
      <c r="C1065" s="48"/>
      <c r="D1065" s="48"/>
      <c r="E1065" s="48"/>
      <c r="F1065" s="48"/>
      <c r="G1065" s="48"/>
      <c r="H1065" s="48"/>
      <c r="I1065" s="13"/>
      <c r="J1065" s="48"/>
      <c r="K1065" s="48"/>
      <c r="L1065" s="48"/>
      <c r="M1065" s="48"/>
      <c r="N1065" s="48"/>
      <c r="O1065" s="48"/>
      <c r="P1065" s="48"/>
      <c r="Q1065" s="48"/>
    </row>
    <row r="1066" spans="1:17">
      <c r="A1066" s="48"/>
      <c r="B1066" s="48"/>
      <c r="C1066" s="48"/>
      <c r="D1066" s="48"/>
      <c r="E1066" s="48"/>
      <c r="F1066" s="48"/>
      <c r="G1066" s="48"/>
      <c r="H1066" s="48"/>
      <c r="I1066" s="13"/>
      <c r="J1066" s="48"/>
      <c r="K1066" s="48"/>
      <c r="L1066" s="48"/>
      <c r="M1066" s="48"/>
      <c r="N1066" s="48"/>
      <c r="O1066" s="48"/>
      <c r="P1066" s="48"/>
      <c r="Q1066" s="48"/>
    </row>
    <row r="1067" spans="1:17">
      <c r="A1067" s="48"/>
      <c r="B1067" s="48"/>
      <c r="C1067" s="48"/>
      <c r="D1067" s="48"/>
      <c r="E1067" s="48"/>
      <c r="F1067" s="48"/>
      <c r="G1067" s="48"/>
      <c r="H1067" s="48"/>
      <c r="I1067" s="13"/>
      <c r="J1067" s="48"/>
      <c r="K1067" s="48"/>
      <c r="L1067" s="48"/>
      <c r="M1067" s="48"/>
      <c r="N1067" s="48"/>
      <c r="O1067" s="48"/>
      <c r="P1067" s="48"/>
      <c r="Q1067" s="48"/>
    </row>
    <row r="1068" spans="1:17">
      <c r="A1068" s="48"/>
      <c r="B1068" s="48"/>
      <c r="C1068" s="48"/>
      <c r="D1068" s="48"/>
      <c r="E1068" s="48"/>
      <c r="F1068" s="48"/>
      <c r="G1068" s="48"/>
      <c r="H1068" s="48"/>
      <c r="I1068" s="13"/>
      <c r="J1068" s="48"/>
      <c r="K1068" s="48"/>
      <c r="L1068" s="48"/>
      <c r="M1068" s="48"/>
      <c r="N1068" s="48"/>
      <c r="O1068" s="48"/>
      <c r="P1068" s="48"/>
      <c r="Q1068" s="48"/>
    </row>
    <row r="1069" spans="1:17">
      <c r="A1069" s="48"/>
      <c r="B1069" s="48"/>
      <c r="C1069" s="48"/>
      <c r="D1069" s="48"/>
      <c r="E1069" s="48"/>
      <c r="F1069" s="48"/>
      <c r="G1069" s="48"/>
      <c r="H1069" s="48"/>
      <c r="I1069" s="13"/>
      <c r="J1069" s="48"/>
      <c r="K1069" s="48"/>
      <c r="L1069" s="48"/>
      <c r="M1069" s="48"/>
      <c r="N1069" s="48"/>
      <c r="O1069" s="48"/>
      <c r="P1069" s="48"/>
      <c r="Q1069" s="48"/>
    </row>
    <row r="1070" spans="1:17">
      <c r="A1070" s="48"/>
      <c r="B1070" s="48"/>
      <c r="C1070" s="48"/>
      <c r="D1070" s="48"/>
      <c r="E1070" s="48"/>
      <c r="F1070" s="48"/>
      <c r="G1070" s="48"/>
      <c r="H1070" s="48"/>
      <c r="I1070" s="13"/>
      <c r="J1070" s="48"/>
      <c r="K1070" s="48"/>
      <c r="L1070" s="48"/>
      <c r="M1070" s="48"/>
      <c r="N1070" s="48"/>
      <c r="O1070" s="48"/>
      <c r="P1070" s="48"/>
      <c r="Q1070" s="48"/>
    </row>
    <row r="1071" spans="1:17">
      <c r="A1071" s="48"/>
      <c r="B1071" s="48"/>
      <c r="C1071" s="48"/>
      <c r="D1071" s="48"/>
      <c r="E1071" s="48"/>
      <c r="F1071" s="48"/>
      <c r="G1071" s="48"/>
      <c r="H1071" s="48"/>
      <c r="I1071" s="13"/>
      <c r="J1071" s="48"/>
      <c r="K1071" s="48"/>
      <c r="L1071" s="48"/>
      <c r="M1071" s="48"/>
      <c r="N1071" s="48"/>
      <c r="O1071" s="48"/>
      <c r="P1071" s="48"/>
      <c r="Q1071" s="48"/>
    </row>
    <row r="1072" spans="1:17">
      <c r="A1072" s="48"/>
      <c r="B1072" s="48"/>
      <c r="C1072" s="48"/>
      <c r="D1072" s="48"/>
      <c r="E1072" s="48"/>
      <c r="F1072" s="48"/>
      <c r="G1072" s="48"/>
      <c r="H1072" s="48"/>
      <c r="I1072" s="13"/>
      <c r="J1072" s="48"/>
      <c r="K1072" s="48"/>
      <c r="L1072" s="48"/>
      <c r="M1072" s="48"/>
      <c r="N1072" s="48"/>
      <c r="O1072" s="48"/>
      <c r="P1072" s="48"/>
      <c r="Q1072" s="48"/>
    </row>
    <row r="1073" spans="1:17">
      <c r="A1073" s="48"/>
      <c r="B1073" s="48"/>
      <c r="C1073" s="48"/>
      <c r="D1073" s="48"/>
      <c r="E1073" s="48"/>
      <c r="F1073" s="48"/>
      <c r="G1073" s="48"/>
      <c r="H1073" s="48"/>
      <c r="I1073" s="13"/>
      <c r="J1073" s="48"/>
      <c r="K1073" s="48"/>
      <c r="L1073" s="48"/>
      <c r="M1073" s="48"/>
      <c r="N1073" s="48"/>
      <c r="O1073" s="48"/>
      <c r="P1073" s="48"/>
      <c r="Q1073" s="48"/>
    </row>
    <row r="1074" spans="1:17">
      <c r="A1074" s="48"/>
      <c r="B1074" s="48"/>
      <c r="C1074" s="48"/>
      <c r="D1074" s="48"/>
      <c r="E1074" s="48"/>
      <c r="F1074" s="48"/>
      <c r="G1074" s="48"/>
      <c r="H1074" s="48"/>
      <c r="I1074" s="13"/>
      <c r="J1074" s="48"/>
      <c r="K1074" s="48"/>
      <c r="L1074" s="48"/>
      <c r="M1074" s="48"/>
      <c r="N1074" s="48"/>
      <c r="O1074" s="48"/>
      <c r="P1074" s="48"/>
      <c r="Q1074" s="48"/>
    </row>
    <row r="1075" spans="1:17">
      <c r="A1075" s="48"/>
      <c r="B1075" s="48"/>
      <c r="C1075" s="48"/>
      <c r="D1075" s="48"/>
      <c r="E1075" s="48"/>
      <c r="F1075" s="48"/>
      <c r="G1075" s="48"/>
      <c r="H1075" s="48"/>
      <c r="I1075" s="13"/>
      <c r="J1075" s="48"/>
      <c r="K1075" s="48"/>
      <c r="L1075" s="48"/>
      <c r="M1075" s="48"/>
      <c r="N1075" s="48"/>
      <c r="O1075" s="48"/>
      <c r="P1075" s="48"/>
      <c r="Q1075" s="48"/>
    </row>
    <row r="1076" spans="1:17">
      <c r="A1076" s="48"/>
      <c r="B1076" s="48"/>
      <c r="C1076" s="48"/>
      <c r="D1076" s="48"/>
      <c r="E1076" s="48"/>
      <c r="F1076" s="48"/>
      <c r="G1076" s="48"/>
      <c r="H1076" s="48"/>
      <c r="I1076" s="13"/>
      <c r="J1076" s="48"/>
      <c r="K1076" s="48"/>
      <c r="L1076" s="48"/>
      <c r="M1076" s="48"/>
      <c r="N1076" s="48"/>
      <c r="O1076" s="48"/>
      <c r="P1076" s="48"/>
      <c r="Q1076" s="48"/>
    </row>
    <row r="1077" spans="1:17">
      <c r="A1077" s="48"/>
      <c r="B1077" s="48"/>
      <c r="C1077" s="48"/>
      <c r="D1077" s="48"/>
      <c r="E1077" s="48"/>
      <c r="F1077" s="48"/>
      <c r="G1077" s="48"/>
      <c r="H1077" s="48"/>
      <c r="I1077" s="13"/>
      <c r="J1077" s="48"/>
      <c r="K1077" s="48"/>
      <c r="L1077" s="48"/>
      <c r="M1077" s="48"/>
      <c r="N1077" s="48"/>
      <c r="O1077" s="48"/>
      <c r="P1077" s="48"/>
      <c r="Q1077" s="48"/>
    </row>
    <row r="1078" spans="1:17">
      <c r="A1078" s="48"/>
      <c r="B1078" s="48"/>
      <c r="C1078" s="48"/>
      <c r="D1078" s="48"/>
      <c r="E1078" s="48"/>
      <c r="F1078" s="48"/>
      <c r="G1078" s="48"/>
      <c r="H1078" s="48"/>
      <c r="I1078" s="13"/>
      <c r="J1078" s="48"/>
      <c r="K1078" s="48"/>
      <c r="L1078" s="48"/>
      <c r="M1078" s="48"/>
      <c r="N1078" s="48"/>
      <c r="O1078" s="48"/>
      <c r="P1078" s="48"/>
      <c r="Q1078" s="48"/>
    </row>
    <row r="1079" spans="1:17">
      <c r="A1079" s="48"/>
      <c r="B1079" s="48"/>
      <c r="C1079" s="48"/>
      <c r="D1079" s="48"/>
      <c r="E1079" s="48"/>
      <c r="F1079" s="48"/>
      <c r="G1079" s="48"/>
      <c r="H1079" s="48"/>
      <c r="I1079" s="13"/>
      <c r="J1079" s="48"/>
      <c r="K1079" s="48"/>
      <c r="L1079" s="48"/>
      <c r="M1079" s="48"/>
      <c r="N1079" s="48"/>
      <c r="O1079" s="48"/>
      <c r="P1079" s="48"/>
      <c r="Q1079" s="48"/>
    </row>
    <row r="1080" spans="1:17">
      <c r="A1080" s="48"/>
      <c r="B1080" s="48"/>
      <c r="C1080" s="48"/>
      <c r="D1080" s="48"/>
      <c r="E1080" s="48"/>
      <c r="F1080" s="48"/>
      <c r="G1080" s="48"/>
      <c r="H1080" s="48"/>
      <c r="I1080" s="13"/>
      <c r="J1080" s="48"/>
      <c r="K1080" s="48"/>
      <c r="L1080" s="48"/>
      <c r="M1080" s="48"/>
      <c r="N1080" s="48"/>
      <c r="O1080" s="48"/>
      <c r="P1080" s="48"/>
      <c r="Q1080" s="48"/>
    </row>
    <row r="1081" spans="1:17">
      <c r="A1081" s="48"/>
      <c r="B1081" s="48"/>
      <c r="C1081" s="48"/>
      <c r="D1081" s="48"/>
      <c r="E1081" s="48"/>
      <c r="F1081" s="48"/>
      <c r="G1081" s="48"/>
      <c r="H1081" s="48"/>
      <c r="I1081" s="13"/>
      <c r="J1081" s="48"/>
      <c r="K1081" s="48"/>
      <c r="L1081" s="48"/>
      <c r="M1081" s="48"/>
      <c r="N1081" s="48"/>
      <c r="O1081" s="48"/>
      <c r="P1081" s="48"/>
      <c r="Q1081" s="48"/>
    </row>
    <row r="1082" spans="1:17">
      <c r="A1082" s="48"/>
      <c r="B1082" s="48"/>
      <c r="C1082" s="48"/>
      <c r="D1082" s="48"/>
      <c r="E1082" s="48"/>
      <c r="F1082" s="48"/>
      <c r="G1082" s="48"/>
      <c r="H1082" s="48"/>
      <c r="I1082" s="13"/>
      <c r="J1082" s="48"/>
      <c r="K1082" s="48"/>
      <c r="L1082" s="48"/>
      <c r="M1082" s="48"/>
      <c r="N1082" s="48"/>
      <c r="O1082" s="48"/>
      <c r="P1082" s="48"/>
      <c r="Q1082" s="48"/>
    </row>
    <row r="1083" spans="1:17">
      <c r="A1083" s="48"/>
      <c r="B1083" s="48"/>
      <c r="C1083" s="48"/>
      <c r="D1083" s="48"/>
      <c r="E1083" s="48"/>
      <c r="F1083" s="48"/>
      <c r="G1083" s="48"/>
      <c r="H1083" s="48"/>
      <c r="I1083" s="13"/>
      <c r="J1083" s="48"/>
      <c r="K1083" s="48"/>
      <c r="L1083" s="48"/>
      <c r="M1083" s="48"/>
      <c r="N1083" s="48"/>
      <c r="O1083" s="48"/>
      <c r="P1083" s="48"/>
      <c r="Q1083" s="48"/>
    </row>
    <row r="1084" spans="1:17">
      <c r="A1084" s="48"/>
      <c r="B1084" s="48"/>
      <c r="C1084" s="48"/>
      <c r="D1084" s="48"/>
      <c r="E1084" s="48"/>
      <c r="F1084" s="48"/>
      <c r="G1084" s="48"/>
      <c r="H1084" s="48"/>
      <c r="I1084" s="13"/>
      <c r="J1084" s="48"/>
      <c r="K1084" s="48"/>
      <c r="L1084" s="48"/>
      <c r="M1084" s="48"/>
      <c r="N1084" s="48"/>
      <c r="O1084" s="48"/>
      <c r="P1084" s="48"/>
      <c r="Q1084" s="48"/>
    </row>
    <row r="1085" spans="1:17">
      <c r="A1085" s="48"/>
      <c r="B1085" s="48"/>
      <c r="C1085" s="48"/>
      <c r="D1085" s="48"/>
      <c r="E1085" s="48"/>
      <c r="F1085" s="48"/>
      <c r="G1085" s="48"/>
      <c r="H1085" s="48"/>
      <c r="I1085" s="13"/>
      <c r="J1085" s="48"/>
      <c r="K1085" s="48"/>
      <c r="L1085" s="48"/>
      <c r="M1085" s="48"/>
      <c r="N1085" s="48"/>
      <c r="O1085" s="48"/>
      <c r="P1085" s="48"/>
      <c r="Q1085" s="48"/>
    </row>
    <row r="1086" spans="1:17">
      <c r="A1086" s="48"/>
      <c r="B1086" s="48"/>
      <c r="C1086" s="48"/>
      <c r="D1086" s="48"/>
      <c r="E1086" s="48"/>
      <c r="F1086" s="48"/>
      <c r="G1086" s="48"/>
      <c r="H1086" s="48"/>
      <c r="I1086" s="13"/>
      <c r="J1086" s="48"/>
      <c r="K1086" s="48"/>
      <c r="L1086" s="48"/>
      <c r="M1086" s="48"/>
      <c r="N1086" s="48"/>
      <c r="O1086" s="48"/>
      <c r="P1086" s="48"/>
      <c r="Q1086" s="48"/>
    </row>
    <row r="1087" spans="1:17">
      <c r="A1087" s="48"/>
      <c r="B1087" s="48"/>
      <c r="C1087" s="48"/>
      <c r="D1087" s="48"/>
      <c r="E1087" s="48"/>
      <c r="F1087" s="48"/>
      <c r="G1087" s="48"/>
      <c r="H1087" s="48"/>
      <c r="I1087" s="13"/>
      <c r="J1087" s="48"/>
      <c r="K1087" s="48"/>
      <c r="L1087" s="48"/>
      <c r="M1087" s="48"/>
      <c r="N1087" s="48"/>
      <c r="O1087" s="48"/>
      <c r="P1087" s="48"/>
      <c r="Q1087" s="48"/>
    </row>
    <row r="1088" spans="1:17">
      <c r="A1088" s="48"/>
      <c r="B1088" s="48"/>
      <c r="C1088" s="48"/>
      <c r="D1088" s="48"/>
      <c r="E1088" s="48"/>
      <c r="F1088" s="48"/>
      <c r="G1088" s="48"/>
      <c r="H1088" s="48"/>
      <c r="I1088" s="13"/>
      <c r="J1088" s="48"/>
      <c r="K1088" s="48"/>
      <c r="L1088" s="48"/>
      <c r="M1088" s="48"/>
      <c r="N1088" s="48"/>
      <c r="O1088" s="48"/>
      <c r="P1088" s="48"/>
      <c r="Q1088" s="48"/>
    </row>
    <row r="1089" spans="1:17">
      <c r="A1089" s="48"/>
      <c r="B1089" s="48"/>
      <c r="C1089" s="48"/>
      <c r="D1089" s="48"/>
      <c r="E1089" s="48"/>
      <c r="F1089" s="48"/>
      <c r="G1089" s="48"/>
      <c r="H1089" s="48"/>
      <c r="I1089" s="13"/>
      <c r="J1089" s="48"/>
      <c r="K1089" s="48"/>
      <c r="L1089" s="48"/>
      <c r="M1089" s="48"/>
      <c r="N1089" s="48"/>
      <c r="O1089" s="48"/>
      <c r="P1089" s="48"/>
      <c r="Q1089" s="48"/>
    </row>
    <row r="1090" spans="1:17">
      <c r="A1090" s="48"/>
      <c r="B1090" s="48"/>
      <c r="C1090" s="48"/>
      <c r="D1090" s="48"/>
      <c r="E1090" s="48"/>
      <c r="F1090" s="48"/>
      <c r="G1090" s="48"/>
      <c r="H1090" s="48"/>
      <c r="I1090" s="13"/>
      <c r="J1090" s="48"/>
      <c r="K1090" s="48"/>
      <c r="L1090" s="48"/>
      <c r="M1090" s="48"/>
      <c r="N1090" s="48"/>
      <c r="O1090" s="48"/>
      <c r="P1090" s="48"/>
      <c r="Q1090" s="48"/>
    </row>
    <row r="1091" spans="1:17">
      <c r="A1091" s="48"/>
      <c r="B1091" s="48"/>
      <c r="C1091" s="48"/>
      <c r="D1091" s="48"/>
      <c r="E1091" s="48"/>
      <c r="F1091" s="48"/>
      <c r="G1091" s="48"/>
      <c r="H1091" s="48"/>
      <c r="I1091" s="13"/>
      <c r="J1091" s="48"/>
      <c r="K1091" s="48"/>
      <c r="L1091" s="48"/>
      <c r="M1091" s="48"/>
      <c r="N1091" s="48"/>
      <c r="O1091" s="48"/>
      <c r="P1091" s="48"/>
      <c r="Q1091" s="48"/>
    </row>
    <row r="1092" spans="1:17">
      <c r="A1092" s="48"/>
      <c r="B1092" s="48"/>
      <c r="C1092" s="48"/>
      <c r="D1092" s="48"/>
      <c r="E1092" s="48"/>
      <c r="F1092" s="48"/>
      <c r="G1092" s="48"/>
      <c r="H1092" s="48"/>
      <c r="I1092" s="13"/>
      <c r="J1092" s="48"/>
      <c r="K1092" s="48"/>
      <c r="L1092" s="48"/>
      <c r="M1092" s="48"/>
      <c r="N1092" s="48"/>
      <c r="O1092" s="48"/>
      <c r="P1092" s="48"/>
      <c r="Q1092" s="48"/>
    </row>
    <row r="1093" spans="1:17">
      <c r="A1093" s="48"/>
      <c r="B1093" s="48"/>
      <c r="C1093" s="48"/>
      <c r="D1093" s="48"/>
      <c r="E1093" s="48"/>
      <c r="F1093" s="48"/>
      <c r="G1093" s="48"/>
      <c r="H1093" s="48"/>
      <c r="I1093" s="13"/>
      <c r="J1093" s="48"/>
      <c r="K1093" s="48"/>
      <c r="L1093" s="48"/>
      <c r="M1093" s="48"/>
      <c r="N1093" s="48"/>
      <c r="O1093" s="48"/>
      <c r="P1093" s="48"/>
      <c r="Q1093" s="48"/>
    </row>
    <row r="1094" spans="1:17">
      <c r="A1094" s="48"/>
      <c r="B1094" s="48"/>
      <c r="C1094" s="48"/>
      <c r="D1094" s="48"/>
      <c r="E1094" s="48"/>
      <c r="F1094" s="48"/>
      <c r="G1094" s="48"/>
      <c r="H1094" s="48"/>
      <c r="I1094" s="13"/>
      <c r="J1094" s="48"/>
      <c r="K1094" s="48"/>
      <c r="L1094" s="48"/>
      <c r="M1094" s="48"/>
      <c r="N1094" s="48"/>
      <c r="O1094" s="48"/>
      <c r="P1094" s="48"/>
      <c r="Q1094" s="48"/>
    </row>
    <row r="1095" spans="1:17">
      <c r="A1095" s="48"/>
      <c r="B1095" s="48"/>
      <c r="C1095" s="48"/>
      <c r="D1095" s="48"/>
      <c r="E1095" s="48"/>
      <c r="F1095" s="48"/>
      <c r="G1095" s="48"/>
      <c r="H1095" s="48"/>
      <c r="I1095" s="13"/>
      <c r="J1095" s="48"/>
      <c r="K1095" s="48"/>
      <c r="L1095" s="48"/>
      <c r="M1095" s="48"/>
      <c r="N1095" s="48"/>
      <c r="O1095" s="48"/>
      <c r="P1095" s="48"/>
      <c r="Q1095" s="48"/>
    </row>
    <row r="1096" spans="1:17">
      <c r="A1096" s="48"/>
      <c r="B1096" s="48"/>
      <c r="C1096" s="48"/>
      <c r="D1096" s="48"/>
      <c r="E1096" s="48"/>
      <c r="F1096" s="48"/>
      <c r="G1096" s="48"/>
      <c r="H1096" s="48"/>
      <c r="I1096" s="13"/>
      <c r="J1096" s="48"/>
      <c r="K1096" s="48"/>
      <c r="L1096" s="48"/>
      <c r="M1096" s="48"/>
      <c r="N1096" s="48"/>
      <c r="O1096" s="48"/>
      <c r="P1096" s="48"/>
      <c r="Q1096" s="48"/>
    </row>
    <row r="1097" spans="1:17">
      <c r="A1097" s="48"/>
      <c r="B1097" s="48"/>
      <c r="C1097" s="48"/>
      <c r="D1097" s="48"/>
      <c r="E1097" s="48"/>
      <c r="F1097" s="48"/>
      <c r="G1097" s="48"/>
      <c r="H1097" s="48"/>
      <c r="I1097" s="13"/>
      <c r="J1097" s="48"/>
      <c r="K1097" s="48"/>
      <c r="L1097" s="48"/>
      <c r="M1097" s="48"/>
      <c r="N1097" s="48"/>
      <c r="O1097" s="48"/>
      <c r="P1097" s="48"/>
      <c r="Q1097" s="48"/>
    </row>
    <row r="1098" spans="1:17">
      <c r="A1098" s="48"/>
      <c r="B1098" s="48"/>
      <c r="C1098" s="48"/>
      <c r="D1098" s="48"/>
      <c r="E1098" s="48"/>
      <c r="F1098" s="48"/>
      <c r="G1098" s="48"/>
      <c r="H1098" s="48"/>
      <c r="I1098" s="13"/>
      <c r="J1098" s="48"/>
      <c r="K1098" s="48"/>
      <c r="L1098" s="48"/>
      <c r="M1098" s="48"/>
      <c r="N1098" s="48"/>
      <c r="O1098" s="48"/>
      <c r="P1098" s="48"/>
      <c r="Q1098" s="48"/>
    </row>
    <row r="1099" spans="1:17">
      <c r="A1099" s="48"/>
      <c r="B1099" s="48"/>
      <c r="C1099" s="48"/>
      <c r="D1099" s="48"/>
      <c r="E1099" s="48"/>
      <c r="F1099" s="48"/>
      <c r="G1099" s="48"/>
      <c r="H1099" s="48"/>
      <c r="I1099" s="13"/>
      <c r="J1099" s="48"/>
      <c r="K1099" s="48"/>
      <c r="L1099" s="48"/>
      <c r="M1099" s="48"/>
      <c r="N1099" s="48"/>
      <c r="O1099" s="48"/>
      <c r="P1099" s="48"/>
      <c r="Q1099" s="48"/>
    </row>
    <row r="1100" spans="1:17">
      <c r="A1100" s="48"/>
      <c r="B1100" s="48"/>
      <c r="C1100" s="48"/>
      <c r="D1100" s="48"/>
      <c r="E1100" s="48"/>
      <c r="F1100" s="48"/>
      <c r="G1100" s="48"/>
      <c r="H1100" s="48"/>
      <c r="I1100" s="13"/>
      <c r="J1100" s="48"/>
      <c r="K1100" s="48"/>
      <c r="L1100" s="48"/>
      <c r="M1100" s="48"/>
      <c r="N1100" s="48"/>
      <c r="O1100" s="48"/>
      <c r="P1100" s="48"/>
      <c r="Q1100" s="48"/>
    </row>
    <row r="1101" spans="1:17">
      <c r="A1101" s="48"/>
      <c r="B1101" s="48"/>
      <c r="C1101" s="48"/>
      <c r="D1101" s="48"/>
      <c r="E1101" s="48"/>
      <c r="F1101" s="48"/>
      <c r="G1101" s="48"/>
      <c r="H1101" s="48"/>
      <c r="I1101" s="13"/>
      <c r="J1101" s="48"/>
      <c r="K1101" s="48"/>
      <c r="L1101" s="48"/>
      <c r="M1101" s="48"/>
      <c r="N1101" s="48"/>
      <c r="O1101" s="48"/>
      <c r="P1101" s="48"/>
      <c r="Q1101" s="48"/>
    </row>
    <row r="1102" spans="1:17">
      <c r="A1102" s="48"/>
      <c r="B1102" s="48"/>
      <c r="C1102" s="48"/>
      <c r="D1102" s="48"/>
      <c r="E1102" s="48"/>
      <c r="F1102" s="48"/>
      <c r="G1102" s="48"/>
      <c r="H1102" s="48"/>
      <c r="I1102" s="13"/>
      <c r="J1102" s="48"/>
      <c r="K1102" s="48"/>
      <c r="L1102" s="48"/>
      <c r="M1102" s="48"/>
      <c r="N1102" s="48"/>
      <c r="O1102" s="48"/>
      <c r="P1102" s="48"/>
      <c r="Q1102" s="48"/>
    </row>
    <row r="1103" spans="1:17">
      <c r="A1103" s="48"/>
      <c r="B1103" s="48"/>
      <c r="C1103" s="48"/>
      <c r="D1103" s="48"/>
      <c r="E1103" s="48"/>
      <c r="F1103" s="48"/>
      <c r="G1103" s="48"/>
      <c r="H1103" s="48"/>
      <c r="I1103" s="13"/>
      <c r="J1103" s="48"/>
      <c r="K1103" s="48"/>
      <c r="L1103" s="48"/>
      <c r="M1103" s="48"/>
      <c r="N1103" s="48"/>
      <c r="O1103" s="48"/>
      <c r="P1103" s="48"/>
      <c r="Q1103" s="48"/>
    </row>
    <row r="1104" spans="1:17">
      <c r="A1104" s="48"/>
      <c r="B1104" s="48"/>
      <c r="C1104" s="48"/>
      <c r="D1104" s="48"/>
      <c r="E1104" s="48"/>
      <c r="F1104" s="48"/>
      <c r="G1104" s="48"/>
      <c r="H1104" s="48"/>
      <c r="I1104" s="13"/>
      <c r="J1104" s="48"/>
      <c r="K1104" s="48"/>
      <c r="L1104" s="48"/>
      <c r="M1104" s="48"/>
      <c r="N1104" s="48"/>
      <c r="O1104" s="48"/>
      <c r="P1104" s="48"/>
      <c r="Q1104" s="48"/>
    </row>
    <row r="1105" spans="1:17">
      <c r="A1105" s="48"/>
      <c r="B1105" s="48"/>
      <c r="C1105" s="48"/>
      <c r="D1105" s="48"/>
      <c r="E1105" s="48"/>
      <c r="F1105" s="48"/>
      <c r="G1105" s="48"/>
      <c r="H1105" s="48"/>
      <c r="I1105" s="13"/>
      <c r="J1105" s="48"/>
      <c r="K1105" s="48"/>
      <c r="L1105" s="48"/>
      <c r="M1105" s="48"/>
      <c r="N1105" s="48"/>
      <c r="O1105" s="48"/>
      <c r="P1105" s="48"/>
      <c r="Q1105" s="48"/>
    </row>
    <row r="1106" spans="1:17">
      <c r="A1106" s="48"/>
      <c r="B1106" s="48"/>
      <c r="C1106" s="48"/>
      <c r="D1106" s="48"/>
      <c r="E1106" s="48"/>
      <c r="F1106" s="48"/>
      <c r="G1106" s="48"/>
      <c r="H1106" s="48"/>
      <c r="I1106" s="13"/>
      <c r="J1106" s="48"/>
      <c r="K1106" s="48"/>
      <c r="L1106" s="48"/>
      <c r="M1106" s="48"/>
      <c r="N1106" s="48"/>
      <c r="O1106" s="48"/>
      <c r="P1106" s="48"/>
      <c r="Q1106" s="48"/>
    </row>
    <row r="1107" spans="1:17">
      <c r="A1107" s="48"/>
      <c r="B1107" s="48"/>
      <c r="C1107" s="48"/>
      <c r="D1107" s="48"/>
      <c r="E1107" s="48"/>
      <c r="F1107" s="48"/>
      <c r="G1107" s="48"/>
      <c r="H1107" s="48"/>
      <c r="I1107" s="13"/>
      <c r="J1107" s="48"/>
      <c r="K1107" s="48"/>
      <c r="L1107" s="48"/>
      <c r="M1107" s="48"/>
      <c r="N1107" s="48"/>
      <c r="O1107" s="48"/>
      <c r="P1107" s="48"/>
      <c r="Q1107" s="48"/>
    </row>
    <row r="1108" spans="1:17">
      <c r="A1108" s="48"/>
      <c r="B1108" s="48"/>
      <c r="C1108" s="48"/>
      <c r="D1108" s="48"/>
      <c r="E1108" s="48"/>
      <c r="F1108" s="48"/>
      <c r="G1108" s="48"/>
      <c r="H1108" s="48"/>
      <c r="I1108" s="13"/>
      <c r="J1108" s="48"/>
      <c r="K1108" s="48"/>
      <c r="L1108" s="48"/>
      <c r="M1108" s="48"/>
      <c r="N1108" s="48"/>
      <c r="O1108" s="48"/>
      <c r="P1108" s="48"/>
      <c r="Q1108" s="48"/>
    </row>
    <row r="1109" spans="1:17">
      <c r="A1109" s="48"/>
      <c r="B1109" s="48"/>
      <c r="C1109" s="48"/>
      <c r="D1109" s="48"/>
      <c r="E1109" s="48"/>
      <c r="F1109" s="48"/>
      <c r="G1109" s="48"/>
      <c r="H1109" s="48"/>
      <c r="I1109" s="13"/>
      <c r="J1109" s="48"/>
      <c r="K1109" s="48"/>
      <c r="L1109" s="48"/>
      <c r="M1109" s="48"/>
      <c r="N1109" s="48"/>
      <c r="O1109" s="48"/>
      <c r="P1109" s="48"/>
      <c r="Q1109" s="48"/>
    </row>
    <row r="1110" spans="1:17">
      <c r="A1110" s="48"/>
      <c r="B1110" s="48"/>
      <c r="C1110" s="48"/>
      <c r="D1110" s="48"/>
      <c r="E1110" s="48"/>
      <c r="F1110" s="48"/>
      <c r="G1110" s="48"/>
      <c r="H1110" s="48"/>
      <c r="I1110" s="13"/>
      <c r="J1110" s="48"/>
      <c r="K1110" s="48"/>
      <c r="L1110" s="48"/>
      <c r="M1110" s="48"/>
      <c r="N1110" s="48"/>
      <c r="O1110" s="48"/>
      <c r="P1110" s="48"/>
      <c r="Q1110" s="48"/>
    </row>
    <row r="1111" spans="1:17">
      <c r="A1111" s="48"/>
      <c r="B1111" s="48"/>
      <c r="C1111" s="48"/>
      <c r="D1111" s="48"/>
      <c r="E1111" s="48"/>
      <c r="F1111" s="48"/>
      <c r="G1111" s="48"/>
      <c r="H1111" s="48"/>
      <c r="I1111" s="13"/>
      <c r="J1111" s="48"/>
      <c r="K1111" s="48"/>
      <c r="L1111" s="48"/>
      <c r="M1111" s="48"/>
      <c r="N1111" s="48"/>
      <c r="O1111" s="48"/>
      <c r="P1111" s="48"/>
      <c r="Q1111" s="48"/>
    </row>
    <row r="1112" spans="1:17">
      <c r="A1112" s="48"/>
      <c r="B1112" s="48"/>
      <c r="C1112" s="48"/>
      <c r="D1112" s="48"/>
      <c r="E1112" s="48"/>
      <c r="F1112" s="48"/>
      <c r="G1112" s="48"/>
      <c r="H1112" s="48"/>
      <c r="I1112" s="13"/>
      <c r="J1112" s="48"/>
      <c r="K1112" s="48"/>
      <c r="L1112" s="48"/>
      <c r="M1112" s="48"/>
      <c r="N1112" s="48"/>
      <c r="O1112" s="48"/>
      <c r="P1112" s="48"/>
      <c r="Q1112" s="48"/>
    </row>
    <row r="1113" spans="1:17">
      <c r="A1113" s="48"/>
      <c r="B1113" s="48"/>
      <c r="C1113" s="48"/>
      <c r="D1113" s="48"/>
      <c r="E1113" s="48"/>
      <c r="F1113" s="48"/>
      <c r="G1113" s="48"/>
      <c r="H1113" s="48"/>
      <c r="I1113" s="13"/>
      <c r="J1113" s="48"/>
      <c r="K1113" s="48"/>
      <c r="L1113" s="48"/>
      <c r="M1113" s="48"/>
      <c r="N1113" s="48"/>
      <c r="O1113" s="48"/>
      <c r="P1113" s="48"/>
      <c r="Q1113" s="48"/>
    </row>
    <row r="1114" spans="1:17">
      <c r="A1114" s="48"/>
      <c r="B1114" s="48"/>
      <c r="C1114" s="48"/>
      <c r="D1114" s="48"/>
      <c r="E1114" s="48"/>
      <c r="F1114" s="48"/>
      <c r="G1114" s="48"/>
      <c r="H1114" s="48"/>
      <c r="I1114" s="13"/>
      <c r="J1114" s="48"/>
      <c r="K1114" s="48"/>
      <c r="L1114" s="48"/>
      <c r="M1114" s="48"/>
      <c r="N1114" s="48"/>
      <c r="O1114" s="48"/>
      <c r="P1114" s="48"/>
      <c r="Q1114" s="48"/>
    </row>
    <row r="1115" spans="1:17">
      <c r="A1115" s="48"/>
      <c r="B1115" s="48"/>
      <c r="C1115" s="48"/>
      <c r="D1115" s="48"/>
      <c r="E1115" s="48"/>
      <c r="F1115" s="48"/>
      <c r="G1115" s="48"/>
      <c r="H1115" s="48"/>
      <c r="I1115" s="13"/>
      <c r="J1115" s="48"/>
      <c r="K1115" s="48"/>
      <c r="L1115" s="48"/>
      <c r="M1115" s="48"/>
      <c r="N1115" s="48"/>
      <c r="O1115" s="48"/>
      <c r="P1115" s="48"/>
      <c r="Q1115" s="48"/>
    </row>
    <row r="1116" spans="1:17">
      <c r="A1116" s="48"/>
      <c r="B1116" s="48"/>
      <c r="C1116" s="48"/>
      <c r="D1116" s="48"/>
      <c r="E1116" s="48"/>
      <c r="F1116" s="48"/>
      <c r="G1116" s="48"/>
      <c r="H1116" s="48"/>
      <c r="I1116" s="13"/>
      <c r="J1116" s="48"/>
      <c r="K1116" s="48"/>
      <c r="L1116" s="48"/>
      <c r="M1116" s="48"/>
      <c r="N1116" s="48"/>
      <c r="O1116" s="48"/>
      <c r="P1116" s="48"/>
      <c r="Q1116" s="48"/>
    </row>
    <row r="1117" spans="1:17">
      <c r="A1117" s="48"/>
      <c r="B1117" s="48"/>
      <c r="C1117" s="48"/>
      <c r="D1117" s="48"/>
      <c r="E1117" s="48"/>
      <c r="F1117" s="48"/>
      <c r="G1117" s="48"/>
      <c r="H1117" s="48"/>
      <c r="I1117" s="13"/>
      <c r="J1117" s="48"/>
      <c r="K1117" s="48"/>
      <c r="L1117" s="48"/>
      <c r="M1117" s="48"/>
      <c r="N1117" s="48"/>
      <c r="O1117" s="48"/>
      <c r="P1117" s="48"/>
      <c r="Q1117" s="48"/>
    </row>
    <row r="1118" spans="1:17">
      <c r="A1118" s="48"/>
      <c r="B1118" s="48"/>
      <c r="C1118" s="48"/>
      <c r="D1118" s="48"/>
      <c r="E1118" s="48"/>
      <c r="F1118" s="48"/>
      <c r="G1118" s="48"/>
      <c r="H1118" s="48"/>
      <c r="I1118" s="13"/>
      <c r="J1118" s="48"/>
      <c r="K1118" s="48"/>
      <c r="L1118" s="48"/>
      <c r="M1118" s="48"/>
      <c r="N1118" s="48"/>
      <c r="O1118" s="48"/>
      <c r="P1118" s="48"/>
      <c r="Q1118" s="48"/>
    </row>
    <row r="1119" spans="1:17">
      <c r="A1119" s="48"/>
      <c r="B1119" s="48"/>
      <c r="C1119" s="48"/>
      <c r="D1119" s="48"/>
      <c r="E1119" s="48"/>
      <c r="F1119" s="48"/>
      <c r="G1119" s="48"/>
      <c r="H1119" s="48"/>
      <c r="I1119" s="13"/>
      <c r="J1119" s="48"/>
      <c r="K1119" s="48"/>
      <c r="L1119" s="48"/>
      <c r="M1119" s="48"/>
      <c r="N1119" s="48"/>
      <c r="O1119" s="48"/>
      <c r="P1119" s="48"/>
      <c r="Q1119" s="48"/>
    </row>
    <row r="1120" spans="1:17">
      <c r="A1120" s="48"/>
      <c r="B1120" s="48"/>
      <c r="C1120" s="48"/>
      <c r="D1120" s="48"/>
      <c r="E1120" s="48"/>
      <c r="F1120" s="48"/>
      <c r="G1120" s="48"/>
      <c r="H1120" s="48"/>
      <c r="I1120" s="13"/>
      <c r="J1120" s="48"/>
      <c r="K1120" s="48"/>
      <c r="L1120" s="48"/>
      <c r="M1120" s="48"/>
      <c r="N1120" s="48"/>
      <c r="O1120" s="48"/>
      <c r="P1120" s="48"/>
      <c r="Q1120" s="48"/>
    </row>
    <row r="1121" spans="1:17">
      <c r="A1121" s="48"/>
      <c r="B1121" s="48"/>
      <c r="C1121" s="48"/>
      <c r="D1121" s="48"/>
      <c r="E1121" s="48"/>
      <c r="F1121" s="48"/>
      <c r="G1121" s="48"/>
      <c r="H1121" s="48"/>
      <c r="I1121" s="13"/>
      <c r="J1121" s="48"/>
      <c r="K1121" s="48"/>
      <c r="L1121" s="48"/>
      <c r="M1121" s="48"/>
      <c r="N1121" s="48"/>
      <c r="O1121" s="48"/>
      <c r="P1121" s="48"/>
      <c r="Q1121" s="48"/>
    </row>
    <row r="1122" spans="1:17">
      <c r="A1122" s="48"/>
      <c r="B1122" s="48"/>
      <c r="C1122" s="48"/>
      <c r="D1122" s="48"/>
      <c r="E1122" s="48"/>
      <c r="F1122" s="48"/>
      <c r="G1122" s="48"/>
      <c r="H1122" s="48"/>
      <c r="I1122" s="13"/>
      <c r="J1122" s="48"/>
      <c r="K1122" s="48"/>
      <c r="L1122" s="48"/>
      <c r="M1122" s="48"/>
      <c r="N1122" s="48"/>
      <c r="O1122" s="48"/>
      <c r="P1122" s="48"/>
      <c r="Q1122" s="48"/>
    </row>
    <row r="1123" spans="1:17">
      <c r="A1123" s="48"/>
      <c r="B1123" s="48"/>
      <c r="C1123" s="48"/>
      <c r="D1123" s="48"/>
      <c r="E1123" s="48"/>
      <c r="F1123" s="48"/>
      <c r="G1123" s="48"/>
      <c r="H1123" s="48"/>
      <c r="I1123" s="13"/>
      <c r="J1123" s="48"/>
      <c r="K1123" s="48"/>
      <c r="L1123" s="48"/>
      <c r="M1123" s="48"/>
      <c r="N1123" s="48"/>
      <c r="O1123" s="48"/>
      <c r="P1123" s="48"/>
      <c r="Q1123" s="48"/>
    </row>
    <row r="1124" spans="1:17">
      <c r="A1124" s="48"/>
      <c r="B1124" s="48"/>
      <c r="C1124" s="48"/>
      <c r="D1124" s="48"/>
      <c r="E1124" s="48"/>
      <c r="F1124" s="48"/>
      <c r="G1124" s="48"/>
      <c r="H1124" s="48"/>
      <c r="I1124" s="13"/>
      <c r="J1124" s="48"/>
      <c r="K1124" s="48"/>
      <c r="L1124" s="48"/>
      <c r="M1124" s="48"/>
      <c r="N1124" s="48"/>
      <c r="O1124" s="48"/>
      <c r="P1124" s="48"/>
      <c r="Q1124" s="48"/>
    </row>
    <row r="1125" spans="1:17">
      <c r="A1125" s="48"/>
      <c r="B1125" s="48"/>
      <c r="C1125" s="48"/>
      <c r="D1125" s="48"/>
      <c r="E1125" s="48"/>
      <c r="F1125" s="48"/>
      <c r="G1125" s="48"/>
      <c r="H1125" s="48"/>
      <c r="I1125" s="13"/>
      <c r="J1125" s="48"/>
      <c r="K1125" s="48"/>
      <c r="L1125" s="48"/>
      <c r="M1125" s="48"/>
      <c r="N1125" s="48"/>
      <c r="O1125" s="48"/>
      <c r="P1125" s="48"/>
      <c r="Q1125" s="48"/>
    </row>
    <row r="1126" spans="1:17">
      <c r="A1126" s="48"/>
      <c r="B1126" s="48"/>
      <c r="C1126" s="48"/>
      <c r="D1126" s="48"/>
      <c r="E1126" s="48"/>
      <c r="F1126" s="48"/>
      <c r="G1126" s="48"/>
      <c r="H1126" s="48"/>
      <c r="I1126" s="13"/>
      <c r="J1126" s="48"/>
      <c r="K1126" s="48"/>
      <c r="L1126" s="48"/>
      <c r="M1126" s="48"/>
      <c r="N1126" s="48"/>
      <c r="O1126" s="48"/>
      <c r="P1126" s="48"/>
      <c r="Q1126" s="48"/>
    </row>
    <row r="1127" spans="1:17">
      <c r="A1127" s="48"/>
      <c r="B1127" s="48"/>
      <c r="C1127" s="48"/>
      <c r="D1127" s="48"/>
      <c r="E1127" s="48"/>
      <c r="F1127" s="48"/>
      <c r="G1127" s="48"/>
      <c r="H1127" s="48"/>
      <c r="I1127" s="13"/>
      <c r="J1127" s="48"/>
      <c r="K1127" s="48"/>
      <c r="L1127" s="48"/>
      <c r="M1127" s="48"/>
      <c r="N1127" s="48"/>
      <c r="O1127" s="48"/>
      <c r="P1127" s="48"/>
      <c r="Q1127" s="48"/>
    </row>
    <row r="1128" spans="1:17">
      <c r="A1128" s="48"/>
      <c r="B1128" s="48"/>
      <c r="C1128" s="48"/>
      <c r="D1128" s="48"/>
      <c r="E1128" s="48"/>
      <c r="F1128" s="48"/>
      <c r="G1128" s="48"/>
      <c r="H1128" s="48"/>
      <c r="I1128" s="13"/>
      <c r="J1128" s="48"/>
      <c r="K1128" s="48"/>
      <c r="L1128" s="48"/>
      <c r="M1128" s="48"/>
      <c r="N1128" s="48"/>
      <c r="O1128" s="48"/>
      <c r="P1128" s="48"/>
      <c r="Q1128" s="48"/>
    </row>
    <row r="1129" spans="1:17">
      <c r="A1129" s="48"/>
      <c r="B1129" s="48"/>
      <c r="C1129" s="48"/>
      <c r="D1129" s="48"/>
      <c r="E1129" s="48"/>
      <c r="F1129" s="48"/>
      <c r="G1129" s="48"/>
      <c r="H1129" s="48"/>
      <c r="I1129" s="13"/>
      <c r="J1129" s="48"/>
      <c r="K1129" s="48"/>
      <c r="L1129" s="48"/>
      <c r="M1129" s="48"/>
      <c r="N1129" s="48"/>
      <c r="O1129" s="48"/>
      <c r="P1129" s="48"/>
      <c r="Q1129" s="48"/>
    </row>
    <row r="1130" spans="1:17">
      <c r="A1130" s="48"/>
      <c r="B1130" s="48"/>
      <c r="C1130" s="48"/>
      <c r="D1130" s="48"/>
      <c r="E1130" s="48"/>
      <c r="F1130" s="48"/>
      <c r="G1130" s="48"/>
      <c r="H1130" s="48"/>
      <c r="I1130" s="13"/>
      <c r="J1130" s="48"/>
      <c r="K1130" s="48"/>
      <c r="L1130" s="48"/>
      <c r="M1130" s="48"/>
      <c r="N1130" s="48"/>
      <c r="O1130" s="48"/>
      <c r="P1130" s="48"/>
      <c r="Q1130" s="48"/>
    </row>
    <row r="1131" spans="1:17">
      <c r="A1131" s="48"/>
      <c r="B1131" s="48"/>
      <c r="C1131" s="48"/>
      <c r="D1131" s="48"/>
      <c r="E1131" s="48"/>
      <c r="F1131" s="48"/>
      <c r="G1131" s="48"/>
      <c r="H1131" s="48"/>
      <c r="I1131" s="13"/>
      <c r="J1131" s="48"/>
      <c r="K1131" s="48"/>
      <c r="L1131" s="48"/>
      <c r="M1131" s="48"/>
      <c r="N1131" s="48"/>
      <c r="O1131" s="48"/>
      <c r="P1131" s="48"/>
      <c r="Q1131" s="48"/>
    </row>
    <row r="1132" spans="1:17">
      <c r="A1132" s="48"/>
      <c r="B1132" s="48"/>
      <c r="C1132" s="48"/>
      <c r="D1132" s="48"/>
      <c r="E1132" s="48"/>
      <c r="F1132" s="48"/>
      <c r="G1132" s="48"/>
      <c r="H1132" s="48"/>
      <c r="I1132" s="13"/>
      <c r="J1132" s="48"/>
      <c r="K1132" s="48"/>
      <c r="L1132" s="48"/>
      <c r="M1132" s="48"/>
      <c r="N1132" s="48"/>
      <c r="O1132" s="48"/>
      <c r="P1132" s="48"/>
      <c r="Q1132" s="48"/>
    </row>
    <row r="1133" spans="1:17">
      <c r="A1133" s="48"/>
      <c r="B1133" s="48"/>
      <c r="C1133" s="48"/>
      <c r="D1133" s="48"/>
      <c r="E1133" s="48"/>
      <c r="F1133" s="48"/>
      <c r="G1133" s="48"/>
      <c r="H1133" s="48"/>
      <c r="I1133" s="13"/>
      <c r="J1133" s="48"/>
      <c r="K1133" s="48"/>
      <c r="L1133" s="48"/>
      <c r="M1133" s="48"/>
      <c r="N1133" s="48"/>
      <c r="O1133" s="48"/>
      <c r="P1133" s="48"/>
      <c r="Q1133" s="48"/>
    </row>
    <row r="1134" spans="1:17">
      <c r="A1134" s="48"/>
      <c r="B1134" s="48"/>
      <c r="C1134" s="48"/>
      <c r="D1134" s="48"/>
      <c r="E1134" s="48"/>
      <c r="F1134" s="48"/>
      <c r="G1134" s="48"/>
      <c r="H1134" s="48"/>
      <c r="I1134" s="13"/>
      <c r="J1134" s="48"/>
      <c r="K1134" s="48"/>
      <c r="L1134" s="48"/>
      <c r="M1134" s="48"/>
      <c r="N1134" s="48"/>
      <c r="O1134" s="48"/>
      <c r="P1134" s="48"/>
      <c r="Q1134" s="48"/>
    </row>
    <row r="1135" spans="1:17">
      <c r="A1135" s="48"/>
      <c r="B1135" s="48"/>
      <c r="C1135" s="48"/>
      <c r="D1135" s="48"/>
      <c r="E1135" s="48"/>
      <c r="F1135" s="48"/>
      <c r="G1135" s="48"/>
      <c r="H1135" s="48"/>
      <c r="I1135" s="13"/>
      <c r="J1135" s="48"/>
      <c r="K1135" s="48"/>
      <c r="L1135" s="48"/>
      <c r="M1135" s="48"/>
      <c r="N1135" s="48"/>
      <c r="O1135" s="48"/>
      <c r="P1135" s="48"/>
      <c r="Q1135" s="48"/>
    </row>
    <row r="1136" spans="1:17">
      <c r="A1136" s="48"/>
      <c r="B1136" s="48"/>
      <c r="C1136" s="48"/>
      <c r="D1136" s="48"/>
      <c r="E1136" s="48"/>
      <c r="F1136" s="48"/>
      <c r="G1136" s="48"/>
      <c r="H1136" s="48"/>
      <c r="I1136" s="13"/>
      <c r="J1136" s="48"/>
      <c r="K1136" s="48"/>
      <c r="L1136" s="48"/>
      <c r="M1136" s="48"/>
      <c r="N1136" s="48"/>
      <c r="O1136" s="48"/>
      <c r="P1136" s="48"/>
      <c r="Q1136" s="48"/>
    </row>
    <row r="1137" spans="1:17">
      <c r="A1137" s="48"/>
      <c r="B1137" s="48"/>
      <c r="C1137" s="48"/>
      <c r="D1137" s="48"/>
      <c r="E1137" s="48"/>
      <c r="F1137" s="48"/>
      <c r="G1137" s="48"/>
      <c r="H1137" s="48"/>
      <c r="I1137" s="13"/>
      <c r="J1137" s="48"/>
      <c r="K1137" s="48"/>
      <c r="L1137" s="48"/>
      <c r="M1137" s="48"/>
      <c r="N1137" s="48"/>
      <c r="O1137" s="48"/>
      <c r="P1137" s="48"/>
      <c r="Q1137" s="48"/>
    </row>
    <row r="1138" spans="1:17">
      <c r="A1138" s="48"/>
      <c r="B1138" s="48"/>
      <c r="C1138" s="48"/>
      <c r="D1138" s="48"/>
      <c r="E1138" s="48"/>
      <c r="F1138" s="48"/>
      <c r="G1138" s="48"/>
      <c r="H1138" s="48"/>
      <c r="I1138" s="13"/>
      <c r="J1138" s="48"/>
      <c r="K1138" s="48"/>
      <c r="L1138" s="48"/>
      <c r="M1138" s="48"/>
      <c r="N1138" s="48"/>
      <c r="O1138" s="48"/>
      <c r="P1138" s="48"/>
      <c r="Q1138" s="48"/>
    </row>
    <row r="1139" spans="1:17">
      <c r="A1139" s="48"/>
      <c r="B1139" s="48"/>
      <c r="C1139" s="48"/>
      <c r="D1139" s="48"/>
      <c r="E1139" s="48"/>
      <c r="F1139" s="48"/>
      <c r="G1139" s="48"/>
      <c r="H1139" s="48"/>
      <c r="I1139" s="13"/>
      <c r="J1139" s="48"/>
      <c r="K1139" s="48"/>
      <c r="L1139" s="48"/>
      <c r="M1139" s="48"/>
      <c r="N1139" s="48"/>
      <c r="O1139" s="48"/>
      <c r="P1139" s="48"/>
      <c r="Q1139" s="48"/>
    </row>
    <row r="1140" spans="1:17">
      <c r="A1140" s="48"/>
      <c r="B1140" s="48"/>
      <c r="C1140" s="48"/>
      <c r="D1140" s="48"/>
      <c r="E1140" s="48"/>
      <c r="F1140" s="48"/>
      <c r="G1140" s="48"/>
      <c r="H1140" s="48"/>
      <c r="I1140" s="13"/>
      <c r="J1140" s="48"/>
      <c r="K1140" s="48"/>
      <c r="L1140" s="48"/>
      <c r="M1140" s="48"/>
      <c r="N1140" s="48"/>
      <c r="O1140" s="48"/>
      <c r="P1140" s="48"/>
      <c r="Q1140" s="48"/>
    </row>
    <row r="1141" spans="1:17">
      <c r="A1141" s="48"/>
      <c r="B1141" s="48"/>
      <c r="C1141" s="48"/>
      <c r="D1141" s="48"/>
      <c r="E1141" s="48"/>
      <c r="F1141" s="48"/>
      <c r="G1141" s="48"/>
      <c r="H1141" s="48"/>
      <c r="I1141" s="13"/>
      <c r="J1141" s="48"/>
      <c r="K1141" s="48"/>
      <c r="L1141" s="48"/>
      <c r="M1141" s="48"/>
      <c r="N1141" s="48"/>
      <c r="O1141" s="48"/>
      <c r="P1141" s="48"/>
      <c r="Q1141" s="48"/>
    </row>
    <row r="1142" spans="1:17">
      <c r="A1142" s="48"/>
      <c r="B1142" s="48"/>
      <c r="C1142" s="48"/>
      <c r="D1142" s="48"/>
      <c r="E1142" s="48"/>
      <c r="F1142" s="48"/>
      <c r="G1142" s="48"/>
      <c r="H1142" s="48"/>
      <c r="I1142" s="13"/>
      <c r="J1142" s="48"/>
      <c r="K1142" s="48"/>
      <c r="L1142" s="48"/>
      <c r="M1142" s="48"/>
      <c r="N1142" s="48"/>
      <c r="O1142" s="48"/>
      <c r="P1142" s="48"/>
      <c r="Q1142" s="48"/>
    </row>
    <row r="1143" spans="1:17">
      <c r="A1143" s="48"/>
      <c r="B1143" s="48"/>
      <c r="C1143" s="48"/>
      <c r="D1143" s="48"/>
      <c r="E1143" s="48"/>
      <c r="F1143" s="48"/>
      <c r="G1143" s="48"/>
      <c r="H1143" s="48"/>
      <c r="I1143" s="13"/>
      <c r="J1143" s="48"/>
      <c r="K1143" s="48"/>
      <c r="L1143" s="48"/>
      <c r="M1143" s="48"/>
      <c r="N1143" s="48"/>
      <c r="O1143" s="48"/>
      <c r="P1143" s="48"/>
      <c r="Q1143" s="48"/>
    </row>
    <row r="1144" spans="1:17">
      <c r="A1144" s="48"/>
      <c r="B1144" s="48"/>
      <c r="C1144" s="48"/>
      <c r="D1144" s="48"/>
      <c r="E1144" s="48"/>
      <c r="F1144" s="48"/>
      <c r="G1144" s="48"/>
      <c r="H1144" s="48"/>
      <c r="I1144" s="13"/>
      <c r="J1144" s="48"/>
      <c r="K1144" s="48"/>
      <c r="L1144" s="48"/>
      <c r="M1144" s="48"/>
      <c r="N1144" s="48"/>
      <c r="O1144" s="48"/>
      <c r="P1144" s="48"/>
      <c r="Q1144" s="48"/>
    </row>
    <row r="1145" spans="1:17">
      <c r="A1145" s="48"/>
      <c r="B1145" s="48"/>
      <c r="C1145" s="48"/>
      <c r="D1145" s="48"/>
      <c r="E1145" s="48"/>
      <c r="F1145" s="48"/>
      <c r="G1145" s="48"/>
      <c r="H1145" s="48"/>
      <c r="I1145" s="13"/>
      <c r="J1145" s="48"/>
      <c r="K1145" s="48"/>
      <c r="L1145" s="48"/>
      <c r="M1145" s="48"/>
      <c r="N1145" s="48"/>
      <c r="O1145" s="48"/>
      <c r="P1145" s="48"/>
      <c r="Q1145" s="48"/>
    </row>
    <row r="1146" spans="1:17">
      <c r="A1146" s="48"/>
      <c r="B1146" s="48"/>
      <c r="C1146" s="48"/>
      <c r="D1146" s="48"/>
      <c r="E1146" s="48"/>
      <c r="F1146" s="48"/>
      <c r="G1146" s="48"/>
      <c r="H1146" s="48"/>
      <c r="I1146" s="13"/>
      <c r="J1146" s="48"/>
      <c r="K1146" s="48"/>
      <c r="L1146" s="48"/>
      <c r="M1146" s="48"/>
      <c r="N1146" s="48"/>
      <c r="O1146" s="48"/>
      <c r="P1146" s="48"/>
      <c r="Q1146" s="48"/>
    </row>
    <row r="1147" spans="1:17">
      <c r="A1147" s="48"/>
      <c r="B1147" s="48"/>
      <c r="C1147" s="48"/>
      <c r="D1147" s="48"/>
      <c r="E1147" s="48"/>
      <c r="F1147" s="48"/>
      <c r="G1147" s="48"/>
      <c r="H1147" s="48"/>
      <c r="I1147" s="13"/>
      <c r="J1147" s="48"/>
      <c r="K1147" s="48"/>
      <c r="L1147" s="48"/>
      <c r="M1147" s="48"/>
      <c r="N1147" s="48"/>
      <c r="O1147" s="48"/>
      <c r="P1147" s="48"/>
      <c r="Q1147" s="48"/>
    </row>
    <row r="1148" spans="1:17">
      <c r="A1148" s="48"/>
      <c r="B1148" s="48"/>
      <c r="C1148" s="48"/>
      <c r="D1148" s="48"/>
      <c r="E1148" s="48"/>
      <c r="F1148" s="48"/>
      <c r="G1148" s="48"/>
      <c r="H1148" s="48"/>
      <c r="I1148" s="13"/>
      <c r="J1148" s="48"/>
      <c r="K1148" s="48"/>
      <c r="L1148" s="48"/>
      <c r="M1148" s="48"/>
      <c r="N1148" s="48"/>
      <c r="O1148" s="48"/>
      <c r="P1148" s="48"/>
      <c r="Q1148" s="48"/>
    </row>
    <row r="1149" spans="1:17">
      <c r="A1149" s="48"/>
      <c r="B1149" s="48"/>
      <c r="C1149" s="48"/>
      <c r="D1149" s="48"/>
      <c r="E1149" s="48"/>
      <c r="F1149" s="48"/>
      <c r="G1149" s="48"/>
      <c r="H1149" s="48"/>
      <c r="I1149" s="13"/>
      <c r="J1149" s="48"/>
      <c r="K1149" s="48"/>
      <c r="L1149" s="48"/>
      <c r="M1149" s="48"/>
      <c r="N1149" s="48"/>
      <c r="O1149" s="48"/>
      <c r="P1149" s="48"/>
      <c r="Q1149" s="48"/>
    </row>
    <row r="1150" spans="1:17">
      <c r="A1150" s="48"/>
      <c r="B1150" s="48"/>
      <c r="C1150" s="48"/>
      <c r="D1150" s="48"/>
      <c r="E1150" s="48"/>
      <c r="F1150" s="48"/>
      <c r="G1150" s="48"/>
      <c r="H1150" s="48"/>
      <c r="I1150" s="13"/>
      <c r="J1150" s="48"/>
      <c r="K1150" s="48"/>
      <c r="L1150" s="48"/>
      <c r="M1150" s="48"/>
      <c r="N1150" s="48"/>
      <c r="O1150" s="48"/>
      <c r="P1150" s="48"/>
      <c r="Q1150" s="48"/>
    </row>
    <row r="1151" spans="1:17">
      <c r="A1151" s="48"/>
      <c r="B1151" s="48"/>
      <c r="C1151" s="48"/>
      <c r="D1151" s="48"/>
      <c r="E1151" s="48"/>
      <c r="F1151" s="48"/>
      <c r="G1151" s="48"/>
      <c r="H1151" s="48"/>
      <c r="I1151" s="13"/>
      <c r="J1151" s="48"/>
      <c r="K1151" s="48"/>
      <c r="L1151" s="48"/>
      <c r="M1151" s="48"/>
      <c r="N1151" s="48"/>
      <c r="O1151" s="48"/>
      <c r="P1151" s="48"/>
      <c r="Q1151" s="48"/>
    </row>
    <row r="1152" spans="1:17">
      <c r="A1152" s="48"/>
      <c r="B1152" s="48"/>
      <c r="C1152" s="48"/>
      <c r="D1152" s="48"/>
      <c r="E1152" s="48"/>
      <c r="F1152" s="48"/>
      <c r="G1152" s="48"/>
      <c r="H1152" s="48"/>
      <c r="I1152" s="13"/>
      <c r="J1152" s="48"/>
      <c r="K1152" s="48"/>
      <c r="L1152" s="48"/>
      <c r="M1152" s="48"/>
      <c r="N1152" s="48"/>
      <c r="O1152" s="48"/>
      <c r="P1152" s="48"/>
      <c r="Q1152" s="48"/>
    </row>
    <row r="1153" spans="1:17">
      <c r="A1153" s="48"/>
      <c r="B1153" s="48"/>
      <c r="C1153" s="48"/>
      <c r="D1153" s="48"/>
      <c r="E1153" s="48"/>
      <c r="F1153" s="48"/>
      <c r="G1153" s="48"/>
      <c r="H1153" s="48"/>
      <c r="I1153" s="13"/>
      <c r="J1153" s="48"/>
      <c r="K1153" s="48"/>
      <c r="L1153" s="48"/>
      <c r="M1153" s="48"/>
      <c r="N1153" s="48"/>
      <c r="O1153" s="48"/>
      <c r="P1153" s="48"/>
      <c r="Q1153" s="48"/>
    </row>
    <row r="1154" spans="1:17">
      <c r="A1154" s="48"/>
      <c r="B1154" s="48"/>
      <c r="C1154" s="48"/>
      <c r="D1154" s="48"/>
      <c r="E1154" s="48"/>
      <c r="F1154" s="48"/>
      <c r="G1154" s="48"/>
      <c r="H1154" s="48"/>
      <c r="I1154" s="13"/>
      <c r="J1154" s="48"/>
      <c r="K1154" s="48"/>
      <c r="L1154" s="48"/>
      <c r="M1154" s="48"/>
      <c r="N1154" s="48"/>
      <c r="O1154" s="48"/>
      <c r="P1154" s="48"/>
      <c r="Q1154" s="48"/>
    </row>
    <row r="1155" spans="1:17">
      <c r="A1155" s="48"/>
      <c r="B1155" s="48"/>
      <c r="C1155" s="48"/>
      <c r="D1155" s="48"/>
      <c r="E1155" s="48"/>
      <c r="F1155" s="48"/>
      <c r="G1155" s="48"/>
      <c r="H1155" s="48"/>
      <c r="I1155" s="13"/>
      <c r="J1155" s="48"/>
      <c r="K1155" s="48"/>
      <c r="L1155" s="48"/>
      <c r="M1155" s="48"/>
      <c r="N1155" s="48"/>
      <c r="O1155" s="48"/>
      <c r="P1155" s="48"/>
      <c r="Q1155" s="48"/>
    </row>
    <row r="1156" spans="1:17">
      <c r="A1156" s="48"/>
      <c r="B1156" s="48"/>
      <c r="C1156" s="48"/>
      <c r="D1156" s="48"/>
      <c r="E1156" s="48"/>
      <c r="F1156" s="48"/>
      <c r="G1156" s="48"/>
      <c r="H1156" s="48"/>
      <c r="I1156" s="13"/>
      <c r="J1156" s="48"/>
      <c r="K1156" s="48"/>
      <c r="L1156" s="48"/>
      <c r="M1156" s="48"/>
      <c r="N1156" s="48"/>
      <c r="O1156" s="48"/>
      <c r="P1156" s="48"/>
      <c r="Q1156" s="48"/>
    </row>
    <row r="1157" spans="1:17">
      <c r="A1157" s="48"/>
      <c r="B1157" s="48"/>
      <c r="C1157" s="48"/>
      <c r="D1157" s="48"/>
      <c r="E1157" s="48"/>
      <c r="F1157" s="48"/>
      <c r="G1157" s="48"/>
      <c r="H1157" s="48"/>
      <c r="I1157" s="13"/>
      <c r="J1157" s="48"/>
      <c r="K1157" s="48"/>
      <c r="L1157" s="48"/>
      <c r="M1157" s="48"/>
      <c r="N1157" s="48"/>
      <c r="O1157" s="48"/>
      <c r="P1157" s="48"/>
      <c r="Q1157" s="48"/>
    </row>
    <row r="1158" spans="1:17">
      <c r="A1158" s="48"/>
      <c r="B1158" s="48"/>
      <c r="C1158" s="48"/>
      <c r="D1158" s="48"/>
      <c r="E1158" s="48"/>
      <c r="F1158" s="48"/>
      <c r="G1158" s="48"/>
      <c r="H1158" s="48"/>
      <c r="I1158" s="13"/>
      <c r="J1158" s="48"/>
      <c r="K1158" s="48"/>
      <c r="L1158" s="48"/>
      <c r="M1158" s="48"/>
      <c r="N1158" s="48"/>
      <c r="O1158" s="48"/>
      <c r="P1158" s="48"/>
      <c r="Q1158" s="48"/>
    </row>
    <row r="1159" spans="1:17">
      <c r="A1159" s="48"/>
      <c r="B1159" s="48"/>
      <c r="C1159" s="48"/>
      <c r="D1159" s="48"/>
      <c r="E1159" s="48"/>
      <c r="F1159" s="48"/>
      <c r="G1159" s="48"/>
      <c r="H1159" s="48"/>
      <c r="I1159" s="13"/>
      <c r="J1159" s="48"/>
      <c r="K1159" s="48"/>
      <c r="L1159" s="48"/>
      <c r="M1159" s="48"/>
      <c r="N1159" s="48"/>
      <c r="O1159" s="48"/>
      <c r="P1159" s="48"/>
      <c r="Q1159" s="48"/>
    </row>
    <row r="1160" spans="1:17">
      <c r="A1160" s="48"/>
      <c r="B1160" s="48"/>
      <c r="C1160" s="48"/>
      <c r="D1160" s="48"/>
      <c r="E1160" s="48"/>
      <c r="F1160" s="48"/>
      <c r="G1160" s="48"/>
      <c r="H1160" s="48"/>
      <c r="I1160" s="13"/>
      <c r="J1160" s="48"/>
      <c r="K1160" s="48"/>
      <c r="L1160" s="48"/>
      <c r="M1160" s="48"/>
      <c r="N1160" s="48"/>
      <c r="O1160" s="48"/>
      <c r="P1160" s="48"/>
      <c r="Q1160" s="48"/>
    </row>
    <row r="1161" spans="1:17">
      <c r="A1161" s="48"/>
      <c r="B1161" s="48"/>
      <c r="C1161" s="48"/>
      <c r="D1161" s="48"/>
      <c r="E1161" s="48"/>
      <c r="F1161" s="48"/>
      <c r="G1161" s="48"/>
      <c r="H1161" s="48"/>
      <c r="I1161" s="13"/>
      <c r="J1161" s="48"/>
      <c r="K1161" s="48"/>
      <c r="L1161" s="48"/>
      <c r="M1161" s="48"/>
      <c r="N1161" s="48"/>
      <c r="O1161" s="48"/>
      <c r="P1161" s="48"/>
      <c r="Q1161" s="48"/>
    </row>
    <row r="1162" spans="1:17">
      <c r="A1162" s="48"/>
      <c r="B1162" s="48"/>
      <c r="C1162" s="48"/>
      <c r="D1162" s="48"/>
      <c r="E1162" s="48"/>
      <c r="F1162" s="48"/>
      <c r="G1162" s="48"/>
      <c r="H1162" s="48"/>
      <c r="I1162" s="13"/>
      <c r="J1162" s="48"/>
      <c r="K1162" s="48"/>
      <c r="L1162" s="48"/>
      <c r="M1162" s="48"/>
      <c r="N1162" s="48"/>
      <c r="O1162" s="48"/>
      <c r="P1162" s="48"/>
      <c r="Q1162" s="48"/>
    </row>
    <row r="1163" spans="1:17">
      <c r="A1163" s="48"/>
      <c r="B1163" s="48"/>
      <c r="C1163" s="48"/>
      <c r="D1163" s="48"/>
      <c r="E1163" s="48"/>
      <c r="F1163" s="48"/>
      <c r="G1163" s="48"/>
      <c r="H1163" s="48"/>
      <c r="I1163" s="13"/>
      <c r="J1163" s="48"/>
      <c r="K1163" s="48"/>
      <c r="L1163" s="48"/>
      <c r="M1163" s="48"/>
      <c r="N1163" s="48"/>
      <c r="O1163" s="48"/>
      <c r="P1163" s="48"/>
      <c r="Q1163" s="48"/>
    </row>
    <row r="1164" spans="1:17">
      <c r="A1164" s="48"/>
      <c r="B1164" s="48"/>
      <c r="C1164" s="48"/>
      <c r="D1164" s="48"/>
      <c r="E1164" s="48"/>
      <c r="F1164" s="48"/>
      <c r="G1164" s="48"/>
      <c r="H1164" s="48"/>
      <c r="I1164" s="13"/>
      <c r="J1164" s="48"/>
      <c r="K1164" s="48"/>
      <c r="L1164" s="48"/>
      <c r="M1164" s="48"/>
      <c r="N1164" s="48"/>
      <c r="O1164" s="48"/>
      <c r="P1164" s="48"/>
      <c r="Q1164" s="48"/>
    </row>
    <row r="1165" spans="1:17">
      <c r="A1165" s="48"/>
      <c r="B1165" s="48"/>
      <c r="C1165" s="48"/>
      <c r="D1165" s="48"/>
      <c r="E1165" s="48"/>
      <c r="F1165" s="48"/>
      <c r="G1165" s="48"/>
      <c r="H1165" s="48"/>
      <c r="I1165" s="13"/>
      <c r="J1165" s="48"/>
      <c r="K1165" s="48"/>
      <c r="L1165" s="48"/>
      <c r="M1165" s="48"/>
      <c r="N1165" s="48"/>
      <c r="O1165" s="48"/>
      <c r="P1165" s="48"/>
      <c r="Q1165" s="48"/>
    </row>
    <row r="1166" spans="1:17">
      <c r="A1166" s="48"/>
      <c r="B1166" s="48"/>
      <c r="C1166" s="48"/>
      <c r="D1166" s="48"/>
      <c r="E1166" s="48"/>
      <c r="F1166" s="48"/>
      <c r="G1166" s="48"/>
      <c r="H1166" s="48"/>
      <c r="I1166" s="13"/>
      <c r="J1166" s="48"/>
      <c r="K1166" s="48"/>
      <c r="L1166" s="48"/>
      <c r="M1166" s="48"/>
      <c r="N1166" s="48"/>
      <c r="O1166" s="48"/>
      <c r="P1166" s="48"/>
      <c r="Q1166" s="48"/>
    </row>
    <row r="1167" spans="1:17">
      <c r="A1167" s="48"/>
      <c r="B1167" s="48"/>
      <c r="C1167" s="48"/>
      <c r="D1167" s="48"/>
      <c r="E1167" s="48"/>
      <c r="F1167" s="48"/>
      <c r="G1167" s="48"/>
      <c r="H1167" s="48"/>
      <c r="I1167" s="13"/>
      <c r="J1167" s="48"/>
      <c r="K1167" s="48"/>
      <c r="L1167" s="48"/>
      <c r="M1167" s="48"/>
      <c r="N1167" s="48"/>
      <c r="O1167" s="48"/>
      <c r="P1167" s="48"/>
      <c r="Q1167" s="48"/>
    </row>
    <row r="1168" spans="1:17">
      <c r="A1168" s="48"/>
      <c r="B1168" s="48"/>
      <c r="C1168" s="48"/>
      <c r="D1168" s="48"/>
      <c r="E1168" s="48"/>
      <c r="F1168" s="48"/>
      <c r="G1168" s="48"/>
      <c r="H1168" s="48"/>
      <c r="I1168" s="13"/>
      <c r="J1168" s="48"/>
      <c r="K1168" s="48"/>
      <c r="L1168" s="48"/>
      <c r="M1168" s="48"/>
      <c r="N1168" s="48"/>
      <c r="O1168" s="48"/>
      <c r="P1168" s="48"/>
      <c r="Q1168" s="48"/>
    </row>
    <row r="1169" spans="1:17">
      <c r="A1169" s="48"/>
      <c r="B1169" s="48"/>
      <c r="C1169" s="48"/>
      <c r="D1169" s="48"/>
      <c r="E1169" s="48"/>
      <c r="F1169" s="48"/>
      <c r="G1169" s="48"/>
      <c r="H1169" s="48"/>
      <c r="I1169" s="13"/>
      <c r="J1169" s="48"/>
      <c r="K1169" s="48"/>
      <c r="L1169" s="48"/>
      <c r="M1169" s="48"/>
      <c r="N1169" s="48"/>
      <c r="O1169" s="48"/>
      <c r="P1169" s="48"/>
      <c r="Q1169" s="48"/>
    </row>
    <row r="1170" spans="1:17">
      <c r="A1170" s="48"/>
      <c r="B1170" s="48"/>
      <c r="C1170" s="48"/>
      <c r="D1170" s="48"/>
      <c r="E1170" s="48"/>
      <c r="F1170" s="48"/>
      <c r="G1170" s="48"/>
      <c r="H1170" s="48"/>
      <c r="I1170" s="13"/>
      <c r="J1170" s="48"/>
      <c r="K1170" s="48"/>
      <c r="L1170" s="48"/>
      <c r="M1170" s="48"/>
      <c r="N1170" s="48"/>
      <c r="O1170" s="48"/>
      <c r="P1170" s="48"/>
      <c r="Q1170" s="48"/>
    </row>
    <row r="1171" spans="1:17">
      <c r="A1171" s="48"/>
      <c r="B1171" s="48"/>
      <c r="C1171" s="48"/>
      <c r="D1171" s="48"/>
      <c r="E1171" s="48"/>
      <c r="F1171" s="48"/>
      <c r="G1171" s="48"/>
      <c r="H1171" s="48"/>
      <c r="I1171" s="13"/>
      <c r="J1171" s="48"/>
      <c r="K1171" s="48"/>
      <c r="L1171" s="48"/>
      <c r="M1171" s="48"/>
      <c r="N1171" s="48"/>
      <c r="O1171" s="48"/>
      <c r="P1171" s="48"/>
      <c r="Q1171" s="48"/>
    </row>
    <row r="1172" spans="1:17">
      <c r="A1172" s="48"/>
      <c r="B1172" s="48"/>
      <c r="C1172" s="48"/>
      <c r="D1172" s="48"/>
      <c r="E1172" s="48"/>
      <c r="F1172" s="48"/>
      <c r="G1172" s="48"/>
      <c r="H1172" s="48"/>
      <c r="I1172" s="13"/>
      <c r="J1172" s="48"/>
      <c r="K1172" s="48"/>
      <c r="L1172" s="48"/>
      <c r="M1172" s="48"/>
      <c r="N1172" s="48"/>
      <c r="O1172" s="48"/>
      <c r="P1172" s="48"/>
      <c r="Q1172" s="48"/>
    </row>
    <row r="1173" spans="1:17">
      <c r="A1173" s="48"/>
      <c r="B1173" s="48"/>
      <c r="C1173" s="48"/>
      <c r="D1173" s="48"/>
      <c r="E1173" s="48"/>
      <c r="F1173" s="48"/>
      <c r="G1173" s="48"/>
      <c r="H1173" s="48"/>
      <c r="I1173" s="13"/>
      <c r="J1173" s="48"/>
      <c r="K1173" s="48"/>
      <c r="L1173" s="48"/>
      <c r="M1173" s="48"/>
      <c r="N1173" s="48"/>
      <c r="O1173" s="48"/>
      <c r="P1173" s="48"/>
      <c r="Q1173" s="48"/>
    </row>
    <row r="1174" spans="1:17">
      <c r="A1174" s="48"/>
      <c r="B1174" s="48"/>
      <c r="C1174" s="48"/>
      <c r="D1174" s="48"/>
      <c r="E1174" s="48"/>
      <c r="F1174" s="48"/>
      <c r="G1174" s="48"/>
      <c r="H1174" s="48"/>
      <c r="I1174" s="13"/>
      <c r="J1174" s="48"/>
      <c r="K1174" s="48"/>
      <c r="L1174" s="48"/>
      <c r="M1174" s="48"/>
      <c r="N1174" s="48"/>
      <c r="O1174" s="48"/>
      <c r="P1174" s="48"/>
      <c r="Q1174" s="48"/>
    </row>
    <row r="1175" spans="1:17">
      <c r="A1175" s="48"/>
      <c r="B1175" s="48"/>
      <c r="C1175" s="48"/>
      <c r="D1175" s="48"/>
      <c r="E1175" s="48"/>
      <c r="F1175" s="48"/>
      <c r="G1175" s="48"/>
      <c r="H1175" s="48"/>
      <c r="I1175" s="13"/>
      <c r="J1175" s="48"/>
      <c r="K1175" s="48"/>
      <c r="L1175" s="48"/>
      <c r="M1175" s="48"/>
      <c r="N1175" s="48"/>
      <c r="O1175" s="48"/>
      <c r="P1175" s="48"/>
      <c r="Q1175" s="48"/>
    </row>
    <row r="1176" spans="1:17">
      <c r="A1176" s="48"/>
      <c r="B1176" s="48"/>
      <c r="C1176" s="48"/>
      <c r="D1176" s="48"/>
      <c r="E1176" s="48"/>
      <c r="F1176" s="48"/>
      <c r="G1176" s="48"/>
      <c r="H1176" s="48"/>
      <c r="I1176" s="13"/>
      <c r="J1176" s="48"/>
      <c r="K1176" s="48"/>
      <c r="L1176" s="48"/>
      <c r="M1176" s="48"/>
      <c r="N1176" s="48"/>
      <c r="O1176" s="48"/>
      <c r="P1176" s="48"/>
      <c r="Q1176" s="48"/>
    </row>
    <row r="1177" spans="1:17">
      <c r="A1177" s="48"/>
      <c r="B1177" s="48"/>
      <c r="C1177" s="48"/>
      <c r="D1177" s="48"/>
      <c r="E1177" s="48"/>
      <c r="F1177" s="48"/>
      <c r="G1177" s="48"/>
      <c r="H1177" s="48"/>
      <c r="I1177" s="13"/>
      <c r="J1177" s="48"/>
      <c r="K1177" s="48"/>
      <c r="L1177" s="48"/>
      <c r="M1177" s="48"/>
      <c r="N1177" s="48"/>
      <c r="O1177" s="48"/>
      <c r="P1177" s="48"/>
      <c r="Q1177" s="48"/>
    </row>
    <row r="1178" spans="1:17">
      <c r="A1178" s="48"/>
      <c r="B1178" s="48"/>
      <c r="C1178" s="48"/>
      <c r="D1178" s="48"/>
      <c r="E1178" s="48"/>
      <c r="F1178" s="48"/>
      <c r="G1178" s="48"/>
      <c r="H1178" s="48"/>
      <c r="I1178" s="13"/>
      <c r="J1178" s="48"/>
      <c r="K1178" s="48"/>
      <c r="L1178" s="48"/>
      <c r="M1178" s="48"/>
      <c r="N1178" s="48"/>
      <c r="O1178" s="48"/>
      <c r="P1178" s="48"/>
      <c r="Q1178" s="48"/>
    </row>
    <row r="1179" spans="1:17">
      <c r="A1179" s="48"/>
      <c r="B1179" s="48"/>
      <c r="C1179" s="48"/>
      <c r="D1179" s="48"/>
      <c r="E1179" s="48"/>
      <c r="F1179" s="48"/>
      <c r="G1179" s="48"/>
      <c r="H1179" s="48"/>
      <c r="I1179" s="13"/>
      <c r="J1179" s="48"/>
      <c r="K1179" s="48"/>
      <c r="L1179" s="48"/>
      <c r="M1179" s="48"/>
      <c r="N1179" s="48"/>
      <c r="O1179" s="48"/>
      <c r="P1179" s="48"/>
      <c r="Q1179" s="48"/>
    </row>
    <row r="1180" spans="1:17">
      <c r="A1180" s="48"/>
      <c r="B1180" s="48"/>
      <c r="C1180" s="48"/>
      <c r="D1180" s="48"/>
      <c r="E1180" s="48"/>
      <c r="F1180" s="48"/>
      <c r="G1180" s="48"/>
      <c r="H1180" s="48"/>
      <c r="I1180" s="13"/>
      <c r="J1180" s="48"/>
      <c r="K1180" s="48"/>
      <c r="L1180" s="48"/>
      <c r="M1180" s="48"/>
      <c r="N1180" s="48"/>
      <c r="O1180" s="48"/>
      <c r="P1180" s="48"/>
      <c r="Q1180" s="48"/>
    </row>
    <row r="1181" spans="1:17">
      <c r="A1181" s="48"/>
      <c r="B1181" s="48"/>
      <c r="C1181" s="48"/>
      <c r="D1181" s="48"/>
      <c r="E1181" s="48"/>
      <c r="F1181" s="48"/>
      <c r="G1181" s="48"/>
      <c r="H1181" s="48"/>
      <c r="I1181" s="13"/>
      <c r="J1181" s="48"/>
      <c r="K1181" s="48"/>
      <c r="L1181" s="48"/>
      <c r="M1181" s="48"/>
      <c r="N1181" s="48"/>
      <c r="O1181" s="48"/>
      <c r="P1181" s="48"/>
      <c r="Q1181" s="48"/>
    </row>
    <row r="1182" spans="1:17">
      <c r="A1182" s="48"/>
      <c r="B1182" s="48"/>
      <c r="C1182" s="48"/>
      <c r="D1182" s="48"/>
      <c r="E1182" s="48"/>
      <c r="F1182" s="48"/>
      <c r="G1182" s="48"/>
      <c r="H1182" s="48"/>
      <c r="I1182" s="13"/>
      <c r="J1182" s="48"/>
      <c r="K1182" s="48"/>
      <c r="L1182" s="48"/>
      <c r="M1182" s="48"/>
      <c r="N1182" s="48"/>
      <c r="O1182" s="48"/>
      <c r="P1182" s="48"/>
      <c r="Q1182" s="48"/>
    </row>
    <row r="1183" spans="1:17">
      <c r="A1183" s="48"/>
      <c r="B1183" s="48"/>
      <c r="C1183" s="48"/>
      <c r="D1183" s="48"/>
      <c r="E1183" s="48"/>
      <c r="F1183" s="48"/>
      <c r="G1183" s="48"/>
      <c r="H1183" s="48"/>
      <c r="I1183" s="13"/>
      <c r="J1183" s="48"/>
      <c r="K1183" s="48"/>
      <c r="L1183" s="48"/>
      <c r="M1183" s="48"/>
      <c r="N1183" s="48"/>
      <c r="O1183" s="48"/>
      <c r="P1183" s="48"/>
      <c r="Q1183" s="48"/>
    </row>
    <row r="1184" spans="1:17">
      <c r="A1184" s="48"/>
      <c r="B1184" s="48"/>
      <c r="C1184" s="48"/>
      <c r="D1184" s="48"/>
      <c r="E1184" s="48"/>
      <c r="F1184" s="48"/>
      <c r="G1184" s="48"/>
      <c r="H1184" s="48"/>
      <c r="I1184" s="13"/>
      <c r="J1184" s="48"/>
      <c r="K1184" s="48"/>
      <c r="L1184" s="48"/>
      <c r="M1184" s="48"/>
      <c r="N1184" s="48"/>
      <c r="O1184" s="48"/>
      <c r="P1184" s="48"/>
      <c r="Q1184" s="48"/>
    </row>
    <row r="1185" spans="1:17">
      <c r="A1185" s="48"/>
      <c r="B1185" s="48"/>
      <c r="C1185" s="48"/>
      <c r="D1185" s="48"/>
      <c r="E1185" s="48"/>
      <c r="F1185" s="48"/>
      <c r="G1185" s="48"/>
      <c r="H1185" s="48"/>
      <c r="I1185" s="13"/>
      <c r="J1185" s="48"/>
      <c r="K1185" s="48"/>
      <c r="L1185" s="48"/>
      <c r="M1185" s="48"/>
      <c r="N1185" s="48"/>
      <c r="O1185" s="48"/>
      <c r="P1185" s="48"/>
      <c r="Q1185" s="48"/>
    </row>
    <row r="1186" spans="1:17">
      <c r="A1186" s="48"/>
      <c r="B1186" s="48"/>
      <c r="C1186" s="48"/>
      <c r="D1186" s="48"/>
      <c r="E1186" s="48"/>
      <c r="F1186" s="48"/>
      <c r="G1186" s="48"/>
      <c r="H1186" s="48"/>
      <c r="I1186" s="13"/>
      <c r="J1186" s="48"/>
      <c r="K1186" s="48"/>
      <c r="L1186" s="48"/>
      <c r="M1186" s="48"/>
      <c r="N1186" s="48"/>
      <c r="O1186" s="48"/>
      <c r="P1186" s="48"/>
      <c r="Q1186" s="48"/>
    </row>
    <row r="1187" spans="1:17">
      <c r="A1187" s="48"/>
      <c r="B1187" s="48"/>
      <c r="C1187" s="48"/>
      <c r="D1187" s="48"/>
      <c r="E1187" s="48"/>
      <c r="F1187" s="48"/>
      <c r="G1187" s="48"/>
      <c r="H1187" s="48"/>
      <c r="I1187" s="13"/>
      <c r="J1187" s="48"/>
      <c r="K1187" s="48"/>
      <c r="L1187" s="48"/>
      <c r="M1187" s="48"/>
      <c r="N1187" s="48"/>
      <c r="O1187" s="48"/>
      <c r="P1187" s="48"/>
      <c r="Q1187" s="48"/>
    </row>
    <row r="1188" spans="1:17">
      <c r="A1188" s="48"/>
      <c r="B1188" s="48"/>
      <c r="C1188" s="48"/>
      <c r="D1188" s="48"/>
      <c r="E1188" s="48"/>
      <c r="F1188" s="48"/>
      <c r="G1188" s="48"/>
      <c r="H1188" s="48"/>
      <c r="I1188" s="13"/>
      <c r="J1188" s="48"/>
      <c r="K1188" s="48"/>
      <c r="L1188" s="48"/>
      <c r="M1188" s="48"/>
      <c r="N1188" s="48"/>
      <c r="O1188" s="48"/>
      <c r="P1188" s="48"/>
      <c r="Q1188" s="48"/>
    </row>
    <row r="1189" spans="1:17">
      <c r="A1189" s="48"/>
      <c r="B1189" s="48"/>
      <c r="C1189" s="48"/>
      <c r="D1189" s="48"/>
      <c r="E1189" s="48"/>
      <c r="F1189" s="48"/>
      <c r="G1189" s="48"/>
      <c r="H1189" s="48"/>
      <c r="I1189" s="13"/>
      <c r="J1189" s="48"/>
      <c r="K1189" s="48"/>
      <c r="L1189" s="48"/>
      <c r="M1189" s="48"/>
      <c r="N1189" s="48"/>
      <c r="O1189" s="48"/>
      <c r="P1189" s="48"/>
      <c r="Q1189" s="48"/>
    </row>
    <row r="1190" spans="1:17">
      <c r="A1190" s="48"/>
      <c r="B1190" s="48"/>
      <c r="C1190" s="48"/>
      <c r="D1190" s="48"/>
      <c r="E1190" s="48"/>
      <c r="F1190" s="48"/>
      <c r="G1190" s="48"/>
      <c r="H1190" s="48"/>
      <c r="I1190" s="13"/>
      <c r="J1190" s="48"/>
      <c r="K1190" s="48"/>
      <c r="L1190" s="48"/>
      <c r="M1190" s="48"/>
      <c r="N1190" s="48"/>
      <c r="O1190" s="48"/>
      <c r="P1190" s="48"/>
      <c r="Q1190" s="48"/>
    </row>
    <row r="1191" spans="1:17">
      <c r="A1191" s="48"/>
      <c r="B1191" s="48"/>
      <c r="C1191" s="48"/>
      <c r="D1191" s="48"/>
      <c r="E1191" s="48"/>
      <c r="F1191" s="48"/>
      <c r="G1191" s="48"/>
      <c r="H1191" s="48"/>
      <c r="I1191" s="13"/>
      <c r="J1191" s="48"/>
      <c r="K1191" s="48"/>
      <c r="L1191" s="48"/>
      <c r="M1191" s="48"/>
      <c r="N1191" s="48"/>
      <c r="O1191" s="48"/>
      <c r="P1191" s="48"/>
      <c r="Q1191" s="48"/>
    </row>
    <row r="1192" spans="1:17">
      <c r="A1192" s="48"/>
      <c r="B1192" s="48"/>
      <c r="C1192" s="48"/>
      <c r="D1192" s="48"/>
      <c r="E1192" s="48"/>
      <c r="F1192" s="48"/>
      <c r="G1192" s="48"/>
      <c r="H1192" s="48"/>
      <c r="I1192" s="13"/>
      <c r="J1192" s="48"/>
      <c r="K1192" s="48"/>
      <c r="L1192" s="48"/>
      <c r="M1192" s="48"/>
      <c r="N1192" s="48"/>
      <c r="O1192" s="48"/>
      <c r="P1192" s="48"/>
      <c r="Q1192" s="48"/>
    </row>
    <row r="1193" spans="1:17">
      <c r="A1193" s="48"/>
      <c r="B1193" s="48"/>
      <c r="C1193" s="48"/>
      <c r="D1193" s="48"/>
      <c r="E1193" s="48"/>
      <c r="F1193" s="48"/>
      <c r="G1193" s="48"/>
      <c r="H1193" s="48"/>
      <c r="I1193" s="13"/>
      <c r="J1193" s="48"/>
      <c r="K1193" s="48"/>
      <c r="L1193" s="48"/>
      <c r="M1193" s="48"/>
      <c r="N1193" s="48"/>
      <c r="O1193" s="48"/>
      <c r="P1193" s="48"/>
      <c r="Q1193" s="48"/>
    </row>
    <row r="1194" spans="1:17">
      <c r="A1194" s="48"/>
      <c r="B1194" s="48"/>
      <c r="C1194" s="48"/>
      <c r="D1194" s="48"/>
      <c r="E1194" s="48"/>
      <c r="F1194" s="48"/>
      <c r="G1194" s="48"/>
      <c r="H1194" s="48"/>
      <c r="I1194" s="13"/>
      <c r="J1194" s="48"/>
      <c r="K1194" s="48"/>
      <c r="L1194" s="48"/>
      <c r="M1194" s="48"/>
      <c r="N1194" s="48"/>
      <c r="O1194" s="48"/>
      <c r="P1194" s="48"/>
      <c r="Q1194" s="48"/>
    </row>
    <row r="1195" spans="1:17">
      <c r="A1195" s="48"/>
      <c r="B1195" s="48"/>
      <c r="C1195" s="48"/>
      <c r="D1195" s="48"/>
      <c r="E1195" s="48"/>
      <c r="F1195" s="48"/>
      <c r="G1195" s="48"/>
      <c r="H1195" s="48"/>
      <c r="I1195" s="13"/>
      <c r="J1195" s="48"/>
      <c r="K1195" s="48"/>
      <c r="L1195" s="48"/>
      <c r="M1195" s="48"/>
      <c r="N1195" s="48"/>
      <c r="O1195" s="48"/>
      <c r="P1195" s="48"/>
      <c r="Q1195" s="48"/>
    </row>
    <row r="1196" spans="1:17">
      <c r="A1196" s="48"/>
      <c r="B1196" s="48"/>
      <c r="C1196" s="48"/>
      <c r="D1196" s="48"/>
      <c r="E1196" s="48"/>
      <c r="F1196" s="48"/>
      <c r="G1196" s="48"/>
      <c r="H1196" s="48"/>
      <c r="I1196" s="13"/>
      <c r="J1196" s="48"/>
      <c r="K1196" s="48"/>
      <c r="L1196" s="48"/>
      <c r="M1196" s="48"/>
      <c r="N1196" s="48"/>
      <c r="O1196" s="48"/>
      <c r="P1196" s="48"/>
      <c r="Q1196" s="48"/>
    </row>
    <row r="1197" spans="1:17">
      <c r="A1197" s="48"/>
      <c r="B1197" s="48"/>
      <c r="C1197" s="48"/>
      <c r="D1197" s="48"/>
      <c r="E1197" s="48"/>
      <c r="F1197" s="48"/>
      <c r="G1197" s="48"/>
      <c r="H1197" s="48"/>
      <c r="I1197" s="13"/>
      <c r="J1197" s="48"/>
      <c r="K1197" s="48"/>
      <c r="L1197" s="48"/>
      <c r="M1197" s="48"/>
      <c r="N1197" s="48"/>
      <c r="O1197" s="48"/>
      <c r="P1197" s="48"/>
      <c r="Q1197" s="48"/>
    </row>
    <row r="1198" spans="1:17">
      <c r="A1198" s="48"/>
      <c r="B1198" s="48"/>
      <c r="C1198" s="48"/>
      <c r="D1198" s="48"/>
      <c r="E1198" s="48"/>
      <c r="F1198" s="48"/>
      <c r="G1198" s="48"/>
      <c r="H1198" s="48"/>
      <c r="I1198" s="13"/>
      <c r="J1198" s="48"/>
      <c r="K1198" s="48"/>
      <c r="L1198" s="48"/>
      <c r="M1198" s="48"/>
      <c r="N1198" s="48"/>
      <c r="O1198" s="48"/>
      <c r="P1198" s="48"/>
      <c r="Q1198" s="48"/>
    </row>
    <row r="1199" spans="1:17">
      <c r="A1199" s="48"/>
      <c r="B1199" s="48"/>
      <c r="C1199" s="48"/>
      <c r="D1199" s="48"/>
      <c r="E1199" s="48"/>
      <c r="F1199" s="48"/>
      <c r="G1199" s="48"/>
      <c r="H1199" s="48"/>
      <c r="I1199" s="13"/>
      <c r="J1199" s="48"/>
      <c r="K1199" s="48"/>
      <c r="L1199" s="48"/>
      <c r="M1199" s="48"/>
      <c r="N1199" s="48"/>
      <c r="O1199" s="48"/>
      <c r="P1199" s="48"/>
      <c r="Q1199" s="48"/>
    </row>
    <row r="1200" spans="1:17">
      <c r="A1200" s="48"/>
      <c r="B1200" s="48"/>
      <c r="C1200" s="48"/>
      <c r="D1200" s="48"/>
      <c r="E1200" s="48"/>
      <c r="F1200" s="48"/>
      <c r="G1200" s="48"/>
      <c r="H1200" s="48"/>
      <c r="I1200" s="13"/>
      <c r="J1200" s="48"/>
      <c r="K1200" s="48"/>
      <c r="L1200" s="48"/>
      <c r="M1200" s="48"/>
      <c r="N1200" s="48"/>
      <c r="O1200" s="48"/>
      <c r="P1200" s="48"/>
      <c r="Q1200" s="48"/>
    </row>
    <row r="1201" spans="1:17">
      <c r="A1201" s="48"/>
      <c r="B1201" s="48"/>
      <c r="C1201" s="48"/>
      <c r="D1201" s="48"/>
      <c r="E1201" s="48"/>
      <c r="F1201" s="48"/>
      <c r="G1201" s="48"/>
      <c r="H1201" s="48"/>
      <c r="I1201" s="13"/>
      <c r="J1201" s="48"/>
      <c r="K1201" s="48"/>
      <c r="L1201" s="48"/>
      <c r="M1201" s="48"/>
      <c r="N1201" s="48"/>
      <c r="O1201" s="48"/>
      <c r="P1201" s="48"/>
      <c r="Q1201" s="48"/>
    </row>
    <row r="1202" spans="1:17">
      <c r="A1202" s="48"/>
      <c r="B1202" s="48"/>
      <c r="C1202" s="48"/>
      <c r="D1202" s="48"/>
      <c r="E1202" s="48"/>
      <c r="F1202" s="48"/>
      <c r="G1202" s="48"/>
      <c r="H1202" s="48"/>
      <c r="I1202" s="13"/>
      <c r="J1202" s="48"/>
      <c r="K1202" s="48"/>
      <c r="L1202" s="48"/>
      <c r="M1202" s="48"/>
      <c r="N1202" s="48"/>
      <c r="O1202" s="48"/>
      <c r="P1202" s="48"/>
      <c r="Q1202" s="48"/>
    </row>
    <row r="1203" spans="1:17">
      <c r="A1203" s="48"/>
      <c r="B1203" s="48"/>
      <c r="C1203" s="48"/>
      <c r="D1203" s="48"/>
      <c r="E1203" s="48"/>
      <c r="F1203" s="48"/>
      <c r="G1203" s="48"/>
      <c r="H1203" s="48"/>
      <c r="I1203" s="13"/>
      <c r="J1203" s="48"/>
      <c r="K1203" s="48"/>
      <c r="L1203" s="48"/>
      <c r="M1203" s="48"/>
      <c r="N1203" s="48"/>
      <c r="O1203" s="48"/>
      <c r="P1203" s="48"/>
      <c r="Q1203" s="48"/>
    </row>
    <row r="1204" spans="1:17">
      <c r="A1204" s="48"/>
      <c r="B1204" s="48"/>
      <c r="C1204" s="48"/>
      <c r="D1204" s="48"/>
      <c r="E1204" s="48"/>
      <c r="F1204" s="48"/>
      <c r="G1204" s="48"/>
      <c r="H1204" s="48"/>
      <c r="I1204" s="13"/>
      <c r="J1204" s="48"/>
      <c r="K1204" s="48"/>
      <c r="L1204" s="48"/>
      <c r="M1204" s="48"/>
      <c r="N1204" s="48"/>
      <c r="O1204" s="48"/>
      <c r="P1204" s="48"/>
      <c r="Q1204" s="48"/>
    </row>
    <row r="1205" spans="1:17">
      <c r="A1205" s="48"/>
      <c r="B1205" s="48"/>
      <c r="C1205" s="48"/>
      <c r="D1205" s="48"/>
      <c r="E1205" s="48"/>
      <c r="F1205" s="48"/>
      <c r="G1205" s="48"/>
      <c r="H1205" s="48"/>
      <c r="I1205" s="13"/>
      <c r="J1205" s="48"/>
      <c r="K1205" s="48"/>
      <c r="L1205" s="48"/>
      <c r="M1205" s="48"/>
      <c r="N1205" s="48"/>
      <c r="O1205" s="48"/>
      <c r="P1205" s="48"/>
      <c r="Q1205" s="48"/>
    </row>
    <row r="1206" spans="1:17">
      <c r="A1206" s="48"/>
      <c r="B1206" s="48"/>
      <c r="C1206" s="48"/>
      <c r="D1206" s="48"/>
      <c r="E1206" s="48"/>
      <c r="F1206" s="48"/>
      <c r="G1206" s="48"/>
      <c r="H1206" s="48"/>
      <c r="I1206" s="13"/>
      <c r="J1206" s="48"/>
      <c r="K1206" s="48"/>
      <c r="L1206" s="48"/>
      <c r="M1206" s="48"/>
      <c r="N1206" s="48"/>
      <c r="O1206" s="48"/>
      <c r="P1206" s="48"/>
      <c r="Q1206" s="48"/>
    </row>
    <row r="1207" spans="1:17">
      <c r="A1207" s="48"/>
      <c r="B1207" s="48"/>
      <c r="C1207" s="48"/>
      <c r="D1207" s="48"/>
      <c r="E1207" s="48"/>
      <c r="F1207" s="48"/>
      <c r="G1207" s="48"/>
      <c r="H1207" s="48"/>
      <c r="I1207" s="13"/>
      <c r="J1207" s="48"/>
      <c r="K1207" s="48"/>
      <c r="L1207" s="48"/>
      <c r="M1207" s="48"/>
      <c r="N1207" s="48"/>
      <c r="O1207" s="48"/>
      <c r="P1207" s="48"/>
      <c r="Q1207" s="48"/>
    </row>
    <row r="1208" spans="1:17">
      <c r="A1208" s="48"/>
      <c r="B1208" s="48"/>
      <c r="C1208" s="48"/>
      <c r="D1208" s="48"/>
      <c r="E1208" s="48"/>
      <c r="F1208" s="48"/>
      <c r="G1208" s="48"/>
      <c r="H1208" s="48"/>
      <c r="I1208" s="13"/>
      <c r="J1208" s="48"/>
      <c r="K1208" s="48"/>
      <c r="L1208" s="48"/>
      <c r="M1208" s="48"/>
      <c r="N1208" s="48"/>
      <c r="O1208" s="48"/>
      <c r="P1208" s="48"/>
      <c r="Q1208" s="48"/>
    </row>
    <row r="1209" spans="1:17">
      <c r="A1209" s="48"/>
      <c r="B1209" s="48"/>
      <c r="C1209" s="48"/>
      <c r="D1209" s="48"/>
      <c r="E1209" s="48"/>
      <c r="F1209" s="48"/>
      <c r="G1209" s="48"/>
      <c r="H1209" s="48"/>
      <c r="I1209" s="13"/>
      <c r="J1209" s="48"/>
      <c r="K1209" s="48"/>
      <c r="L1209" s="48"/>
      <c r="M1209" s="48"/>
      <c r="N1209" s="48"/>
      <c r="O1209" s="48"/>
      <c r="P1209" s="48"/>
      <c r="Q1209" s="48"/>
    </row>
    <row r="1210" spans="1:17">
      <c r="A1210" s="48"/>
      <c r="B1210" s="48"/>
      <c r="C1210" s="48"/>
      <c r="D1210" s="48"/>
      <c r="E1210" s="48"/>
      <c r="F1210" s="48"/>
      <c r="G1210" s="48"/>
      <c r="H1210" s="48"/>
      <c r="I1210" s="13"/>
      <c r="J1210" s="48"/>
      <c r="K1210" s="48"/>
      <c r="L1210" s="48"/>
      <c r="M1210" s="48"/>
      <c r="N1210" s="48"/>
      <c r="O1210" s="48"/>
      <c r="P1210" s="48"/>
      <c r="Q1210" s="48"/>
    </row>
    <row r="1211" spans="1:17">
      <c r="A1211" s="48"/>
      <c r="B1211" s="48"/>
      <c r="C1211" s="48"/>
      <c r="D1211" s="48"/>
      <c r="E1211" s="48"/>
      <c r="F1211" s="48"/>
      <c r="G1211" s="48"/>
      <c r="H1211" s="48"/>
      <c r="I1211" s="13"/>
      <c r="J1211" s="48"/>
      <c r="K1211" s="48"/>
      <c r="L1211" s="48"/>
      <c r="M1211" s="48"/>
      <c r="N1211" s="48"/>
      <c r="O1211" s="48"/>
      <c r="P1211" s="48"/>
      <c r="Q1211" s="48"/>
    </row>
    <row r="1212" spans="1:17">
      <c r="A1212" s="48"/>
      <c r="B1212" s="48"/>
      <c r="C1212" s="48"/>
      <c r="D1212" s="48"/>
      <c r="E1212" s="48"/>
      <c r="F1212" s="48"/>
      <c r="G1212" s="48"/>
      <c r="H1212" s="48"/>
      <c r="I1212" s="13"/>
      <c r="J1212" s="48"/>
      <c r="K1212" s="48"/>
      <c r="L1212" s="48"/>
      <c r="M1212" s="48"/>
      <c r="N1212" s="48"/>
      <c r="O1212" s="48"/>
      <c r="P1212" s="48"/>
      <c r="Q1212" s="48"/>
    </row>
    <row r="1213" spans="1:17">
      <c r="A1213" s="48"/>
      <c r="B1213" s="48"/>
      <c r="C1213" s="48"/>
      <c r="D1213" s="48"/>
      <c r="E1213" s="48"/>
      <c r="F1213" s="48"/>
      <c r="G1213" s="48"/>
      <c r="H1213" s="48"/>
      <c r="I1213" s="13"/>
      <c r="J1213" s="48"/>
      <c r="K1213" s="48"/>
      <c r="L1213" s="48"/>
      <c r="M1213" s="48"/>
      <c r="N1213" s="48"/>
      <c r="O1213" s="48"/>
      <c r="P1213" s="48"/>
      <c r="Q1213" s="48"/>
    </row>
    <row r="1214" spans="1:17">
      <c r="A1214" s="48"/>
      <c r="B1214" s="48"/>
      <c r="C1214" s="48"/>
      <c r="D1214" s="48"/>
      <c r="E1214" s="48"/>
      <c r="F1214" s="48"/>
      <c r="G1214" s="48"/>
      <c r="H1214" s="48"/>
      <c r="I1214" s="13"/>
      <c r="J1214" s="48"/>
      <c r="K1214" s="48"/>
      <c r="L1214" s="48"/>
      <c r="M1214" s="48"/>
      <c r="N1214" s="48"/>
      <c r="O1214" s="48"/>
      <c r="P1214" s="48"/>
      <c r="Q1214" s="48"/>
    </row>
    <row r="1215" spans="1:17">
      <c r="A1215" s="48"/>
      <c r="B1215" s="48"/>
      <c r="C1215" s="48"/>
      <c r="D1215" s="48"/>
      <c r="E1215" s="48"/>
      <c r="F1215" s="48"/>
      <c r="G1215" s="48"/>
      <c r="H1215" s="48"/>
      <c r="I1215" s="13"/>
      <c r="J1215" s="48"/>
      <c r="K1215" s="48"/>
      <c r="L1215" s="48"/>
      <c r="M1215" s="48"/>
      <c r="N1215" s="48"/>
      <c r="O1215" s="48"/>
      <c r="P1215" s="48"/>
      <c r="Q1215" s="48"/>
    </row>
    <row r="1216" spans="1:17">
      <c r="A1216" s="48"/>
      <c r="B1216" s="48"/>
      <c r="C1216" s="48"/>
      <c r="D1216" s="48"/>
      <c r="E1216" s="48"/>
      <c r="F1216" s="48"/>
      <c r="G1216" s="48"/>
      <c r="H1216" s="48"/>
      <c r="I1216" s="13"/>
      <c r="J1216" s="48"/>
      <c r="K1216" s="48"/>
      <c r="L1216" s="48"/>
      <c r="M1216" s="48"/>
      <c r="N1216" s="48"/>
      <c r="O1216" s="48"/>
      <c r="P1216" s="48"/>
      <c r="Q1216" s="48"/>
    </row>
    <row r="1217" spans="1:17">
      <c r="A1217" s="48"/>
      <c r="B1217" s="48"/>
      <c r="C1217" s="48"/>
      <c r="D1217" s="48"/>
      <c r="E1217" s="48"/>
      <c r="F1217" s="48"/>
      <c r="G1217" s="48"/>
      <c r="H1217" s="48"/>
      <c r="I1217" s="13"/>
      <c r="J1217" s="48"/>
      <c r="K1217" s="48"/>
      <c r="L1217" s="48"/>
      <c r="M1217" s="48"/>
      <c r="N1217" s="48"/>
      <c r="O1217" s="48"/>
      <c r="P1217" s="48"/>
      <c r="Q1217" s="48"/>
    </row>
    <row r="1218" spans="1:17">
      <c r="A1218" s="48"/>
      <c r="B1218" s="48"/>
      <c r="C1218" s="48"/>
      <c r="D1218" s="48"/>
      <c r="E1218" s="48"/>
      <c r="F1218" s="48"/>
      <c r="G1218" s="48"/>
      <c r="H1218" s="48"/>
      <c r="I1218" s="13"/>
      <c r="J1218" s="48"/>
      <c r="K1218" s="48"/>
      <c r="L1218" s="48"/>
      <c r="M1218" s="48"/>
      <c r="N1218" s="48"/>
      <c r="O1218" s="48"/>
      <c r="P1218" s="48"/>
      <c r="Q1218" s="48"/>
    </row>
    <row r="1219" spans="1:17">
      <c r="A1219" s="48"/>
      <c r="B1219" s="48"/>
      <c r="C1219" s="48"/>
      <c r="D1219" s="48"/>
      <c r="E1219" s="48"/>
      <c r="F1219" s="48"/>
      <c r="G1219" s="48"/>
      <c r="H1219" s="48"/>
      <c r="I1219" s="13"/>
      <c r="J1219" s="48"/>
      <c r="K1219" s="48"/>
      <c r="L1219" s="48"/>
      <c r="M1219" s="48"/>
      <c r="N1219" s="48"/>
      <c r="O1219" s="48"/>
      <c r="P1219" s="48"/>
      <c r="Q1219" s="48"/>
    </row>
    <row r="1220" spans="1:17">
      <c r="A1220" s="48"/>
      <c r="B1220" s="48"/>
      <c r="C1220" s="48"/>
      <c r="D1220" s="48"/>
      <c r="E1220" s="48"/>
      <c r="F1220" s="48"/>
      <c r="G1220" s="48"/>
      <c r="H1220" s="48"/>
      <c r="I1220" s="13"/>
      <c r="J1220" s="48"/>
      <c r="K1220" s="48"/>
      <c r="L1220" s="48"/>
      <c r="M1220" s="48"/>
      <c r="N1220" s="48"/>
      <c r="O1220" s="48"/>
      <c r="P1220" s="48"/>
      <c r="Q1220" s="48"/>
    </row>
    <row r="1221" spans="1:17">
      <c r="A1221" s="48"/>
      <c r="B1221" s="48"/>
      <c r="C1221" s="48"/>
      <c r="D1221" s="48"/>
      <c r="E1221" s="48"/>
      <c r="F1221" s="48"/>
      <c r="G1221" s="48"/>
      <c r="H1221" s="48"/>
      <c r="I1221" s="13"/>
      <c r="J1221" s="48"/>
      <c r="K1221" s="48"/>
      <c r="L1221" s="48"/>
      <c r="M1221" s="48"/>
      <c r="N1221" s="48"/>
      <c r="O1221" s="48"/>
      <c r="P1221" s="48"/>
      <c r="Q1221" s="48"/>
    </row>
    <row r="1222" spans="1:17">
      <c r="A1222" s="48"/>
      <c r="B1222" s="48"/>
      <c r="C1222" s="48"/>
      <c r="D1222" s="48"/>
      <c r="E1222" s="48"/>
      <c r="F1222" s="48"/>
      <c r="G1222" s="48"/>
      <c r="H1222" s="48"/>
      <c r="I1222" s="13"/>
      <c r="J1222" s="48"/>
      <c r="K1222" s="48"/>
      <c r="L1222" s="48"/>
      <c r="M1222" s="48"/>
      <c r="N1222" s="48"/>
      <c r="O1222" s="48"/>
      <c r="P1222" s="48"/>
      <c r="Q1222" s="48"/>
    </row>
    <row r="1223" spans="1:17">
      <c r="A1223" s="48"/>
      <c r="B1223" s="48"/>
      <c r="C1223" s="48"/>
      <c r="D1223" s="48"/>
      <c r="E1223" s="48"/>
      <c r="F1223" s="48"/>
      <c r="G1223" s="48"/>
      <c r="H1223" s="48"/>
      <c r="I1223" s="13"/>
      <c r="J1223" s="48"/>
      <c r="K1223" s="48"/>
      <c r="L1223" s="48"/>
      <c r="M1223" s="48"/>
      <c r="N1223" s="48"/>
      <c r="O1223" s="48"/>
      <c r="P1223" s="48"/>
      <c r="Q1223" s="48"/>
    </row>
    <row r="1224" spans="1:17">
      <c r="A1224" s="48"/>
      <c r="B1224" s="48"/>
      <c r="C1224" s="48"/>
      <c r="D1224" s="48"/>
      <c r="E1224" s="48"/>
      <c r="F1224" s="48"/>
      <c r="G1224" s="48"/>
      <c r="H1224" s="48"/>
      <c r="I1224" s="13"/>
      <c r="J1224" s="48"/>
      <c r="K1224" s="48"/>
      <c r="L1224" s="48"/>
      <c r="M1224" s="48"/>
      <c r="N1224" s="48"/>
      <c r="O1224" s="48"/>
      <c r="P1224" s="48"/>
      <c r="Q1224" s="48"/>
    </row>
    <row r="1225" spans="1:17">
      <c r="A1225" s="48"/>
      <c r="B1225" s="48"/>
      <c r="C1225" s="48"/>
      <c r="D1225" s="48"/>
      <c r="E1225" s="48"/>
      <c r="F1225" s="48"/>
      <c r="G1225" s="48"/>
      <c r="H1225" s="48"/>
      <c r="I1225" s="13"/>
      <c r="J1225" s="48"/>
      <c r="K1225" s="48"/>
      <c r="L1225" s="48"/>
      <c r="M1225" s="48"/>
      <c r="N1225" s="48"/>
      <c r="O1225" s="48"/>
      <c r="P1225" s="48"/>
      <c r="Q1225" s="48"/>
    </row>
    <row r="1226" spans="1:17">
      <c r="A1226" s="48"/>
      <c r="B1226" s="48"/>
      <c r="C1226" s="48"/>
      <c r="D1226" s="48"/>
      <c r="E1226" s="48"/>
      <c r="F1226" s="48"/>
      <c r="G1226" s="48"/>
      <c r="H1226" s="48"/>
      <c r="I1226" s="13"/>
      <c r="J1226" s="48"/>
      <c r="K1226" s="48"/>
      <c r="L1226" s="48"/>
      <c r="M1226" s="48"/>
      <c r="N1226" s="48"/>
      <c r="O1226" s="48"/>
      <c r="P1226" s="48"/>
      <c r="Q1226" s="48"/>
    </row>
    <row r="1227" spans="1:17">
      <c r="A1227" s="48"/>
      <c r="B1227" s="48"/>
      <c r="C1227" s="48"/>
      <c r="D1227" s="48"/>
      <c r="E1227" s="48"/>
      <c r="F1227" s="48"/>
      <c r="G1227" s="48"/>
      <c r="H1227" s="48"/>
      <c r="I1227" s="13"/>
      <c r="J1227" s="48"/>
      <c r="K1227" s="48"/>
      <c r="L1227" s="48"/>
      <c r="M1227" s="48"/>
      <c r="N1227" s="48"/>
      <c r="O1227" s="48"/>
      <c r="P1227" s="48"/>
      <c r="Q1227" s="48"/>
    </row>
    <row r="1228" spans="1:17">
      <c r="A1228" s="48"/>
      <c r="B1228" s="48"/>
      <c r="C1228" s="48"/>
      <c r="D1228" s="48"/>
      <c r="E1228" s="48"/>
      <c r="F1228" s="48"/>
      <c r="G1228" s="48"/>
      <c r="H1228" s="48"/>
      <c r="I1228" s="13"/>
      <c r="J1228" s="48"/>
      <c r="K1228" s="48"/>
      <c r="L1228" s="48"/>
      <c r="M1228" s="48"/>
      <c r="N1228" s="48"/>
      <c r="O1228" s="48"/>
      <c r="P1228" s="48"/>
      <c r="Q1228" s="48"/>
    </row>
    <row r="1229" spans="1:17">
      <c r="A1229" s="48"/>
      <c r="B1229" s="48"/>
      <c r="C1229" s="48"/>
      <c r="D1229" s="48"/>
      <c r="E1229" s="48"/>
      <c r="F1229" s="48"/>
      <c r="G1229" s="48"/>
      <c r="H1229" s="48"/>
      <c r="I1229" s="13"/>
      <c r="J1229" s="48"/>
      <c r="K1229" s="48"/>
      <c r="L1229" s="48"/>
      <c r="M1229" s="48"/>
      <c r="N1229" s="48"/>
      <c r="O1229" s="48"/>
      <c r="P1229" s="48"/>
      <c r="Q1229" s="48"/>
    </row>
    <row r="1230" spans="1:17">
      <c r="A1230" s="48"/>
      <c r="B1230" s="48"/>
      <c r="C1230" s="48"/>
      <c r="D1230" s="48"/>
      <c r="E1230" s="48"/>
      <c r="F1230" s="48"/>
      <c r="G1230" s="48"/>
      <c r="H1230" s="48"/>
      <c r="I1230" s="13"/>
      <c r="J1230" s="48"/>
      <c r="K1230" s="48"/>
      <c r="L1230" s="48"/>
      <c r="M1230" s="48"/>
      <c r="N1230" s="48"/>
      <c r="O1230" s="48"/>
      <c r="P1230" s="48"/>
      <c r="Q1230" s="48"/>
    </row>
    <row r="1231" spans="1:17">
      <c r="A1231" s="48"/>
      <c r="B1231" s="48"/>
      <c r="C1231" s="48"/>
      <c r="D1231" s="48"/>
      <c r="E1231" s="48"/>
      <c r="F1231" s="48"/>
      <c r="G1231" s="48"/>
      <c r="H1231" s="48"/>
      <c r="I1231" s="13"/>
      <c r="J1231" s="48"/>
      <c r="K1231" s="48"/>
      <c r="L1231" s="48"/>
      <c r="M1231" s="48"/>
      <c r="N1231" s="48"/>
      <c r="O1231" s="48"/>
      <c r="P1231" s="48"/>
      <c r="Q1231" s="48"/>
    </row>
    <row r="1232" spans="1:17">
      <c r="A1232" s="48"/>
      <c r="B1232" s="48"/>
      <c r="C1232" s="48"/>
      <c r="D1232" s="48"/>
      <c r="E1232" s="48"/>
      <c r="F1232" s="48"/>
      <c r="G1232" s="48"/>
      <c r="H1232" s="48"/>
      <c r="I1232" s="13"/>
      <c r="J1232" s="48"/>
      <c r="K1232" s="48"/>
      <c r="L1232" s="48"/>
      <c r="M1232" s="48"/>
      <c r="N1232" s="48"/>
      <c r="O1232" s="48"/>
      <c r="P1232" s="48"/>
      <c r="Q1232" s="48"/>
    </row>
    <row r="1233" spans="1:17">
      <c r="A1233" s="48"/>
      <c r="B1233" s="48"/>
      <c r="C1233" s="48"/>
      <c r="D1233" s="48"/>
      <c r="E1233" s="48"/>
      <c r="F1233" s="48"/>
      <c r="G1233" s="48"/>
      <c r="H1233" s="48"/>
      <c r="I1233" s="13"/>
      <c r="J1233" s="48"/>
      <c r="K1233" s="48"/>
      <c r="L1233" s="48"/>
      <c r="M1233" s="48"/>
      <c r="N1233" s="48"/>
      <c r="O1233" s="48"/>
      <c r="P1233" s="48"/>
      <c r="Q1233" s="48"/>
    </row>
    <row r="1234" spans="1:17">
      <c r="A1234" s="48"/>
      <c r="B1234" s="48"/>
      <c r="C1234" s="48"/>
      <c r="D1234" s="48"/>
      <c r="E1234" s="48"/>
      <c r="F1234" s="48"/>
      <c r="G1234" s="48"/>
      <c r="H1234" s="48"/>
      <c r="I1234" s="13"/>
      <c r="J1234" s="48"/>
      <c r="K1234" s="48"/>
      <c r="L1234" s="48"/>
      <c r="M1234" s="48"/>
      <c r="N1234" s="48"/>
      <c r="O1234" s="48"/>
      <c r="P1234" s="48"/>
      <c r="Q1234" s="48"/>
    </row>
    <row r="1235" spans="1:17">
      <c r="A1235" s="48"/>
      <c r="B1235" s="48"/>
      <c r="C1235" s="48"/>
      <c r="D1235" s="48"/>
      <c r="E1235" s="48"/>
      <c r="F1235" s="48"/>
      <c r="G1235" s="48"/>
      <c r="H1235" s="48"/>
      <c r="I1235" s="13"/>
      <c r="J1235" s="48"/>
      <c r="K1235" s="48"/>
      <c r="L1235" s="48"/>
      <c r="M1235" s="48"/>
      <c r="N1235" s="48"/>
      <c r="O1235" s="48"/>
      <c r="P1235" s="48"/>
      <c r="Q1235" s="48"/>
    </row>
    <row r="1236" spans="1:17">
      <c r="A1236" s="48"/>
      <c r="B1236" s="48"/>
      <c r="C1236" s="48"/>
      <c r="D1236" s="48"/>
      <c r="E1236" s="48"/>
      <c r="F1236" s="48"/>
      <c r="G1236" s="48"/>
      <c r="H1236" s="48"/>
      <c r="I1236" s="13"/>
      <c r="J1236" s="48"/>
      <c r="K1236" s="48"/>
      <c r="L1236" s="48"/>
      <c r="M1236" s="48"/>
      <c r="N1236" s="48"/>
      <c r="O1236" s="48"/>
      <c r="P1236" s="48"/>
      <c r="Q1236" s="48"/>
    </row>
    <row r="1237" spans="1:17">
      <c r="A1237" s="48"/>
      <c r="B1237" s="48"/>
      <c r="C1237" s="48"/>
      <c r="D1237" s="48"/>
      <c r="E1237" s="48"/>
      <c r="F1237" s="48"/>
      <c r="G1237" s="48"/>
      <c r="H1237" s="48"/>
      <c r="I1237" s="13"/>
      <c r="J1237" s="48"/>
      <c r="K1237" s="48"/>
      <c r="L1237" s="48"/>
      <c r="M1237" s="48"/>
      <c r="N1237" s="48"/>
      <c r="O1237" s="48"/>
      <c r="P1237" s="48"/>
      <c r="Q1237" s="48"/>
    </row>
    <row r="1238" spans="1:17">
      <c r="A1238" s="48"/>
      <c r="B1238" s="48"/>
      <c r="C1238" s="48"/>
      <c r="D1238" s="48"/>
      <c r="E1238" s="48"/>
      <c r="F1238" s="48"/>
      <c r="G1238" s="48"/>
      <c r="H1238" s="48"/>
      <c r="I1238" s="13"/>
      <c r="J1238" s="48"/>
      <c r="K1238" s="48"/>
      <c r="L1238" s="48"/>
      <c r="M1238" s="48"/>
      <c r="N1238" s="48"/>
      <c r="O1238" s="48"/>
      <c r="P1238" s="48"/>
      <c r="Q1238" s="48"/>
    </row>
    <row r="1239" spans="1:17">
      <c r="A1239" s="48"/>
      <c r="B1239" s="48"/>
      <c r="C1239" s="48"/>
      <c r="D1239" s="48"/>
      <c r="E1239" s="48"/>
      <c r="F1239" s="48"/>
      <c r="G1239" s="48"/>
      <c r="H1239" s="48"/>
      <c r="I1239" s="13"/>
      <c r="J1239" s="48"/>
      <c r="K1239" s="48"/>
      <c r="L1239" s="48"/>
      <c r="M1239" s="48"/>
      <c r="N1239" s="48"/>
      <c r="O1239" s="48"/>
      <c r="P1239" s="48"/>
      <c r="Q1239" s="48"/>
    </row>
    <row r="1240" spans="1:17">
      <c r="A1240" s="48"/>
      <c r="B1240" s="48"/>
      <c r="C1240" s="48"/>
      <c r="D1240" s="48"/>
      <c r="E1240" s="48"/>
      <c r="F1240" s="48"/>
      <c r="G1240" s="48"/>
      <c r="H1240" s="48"/>
      <c r="I1240" s="13"/>
      <c r="J1240" s="48"/>
      <c r="K1240" s="48"/>
      <c r="L1240" s="48"/>
      <c r="M1240" s="48"/>
      <c r="N1240" s="48"/>
      <c r="O1240" s="48"/>
      <c r="P1240" s="48"/>
      <c r="Q1240" s="48"/>
    </row>
    <row r="1241" spans="1:17">
      <c r="A1241" s="48"/>
      <c r="B1241" s="48"/>
      <c r="C1241" s="48"/>
      <c r="D1241" s="48"/>
      <c r="E1241" s="48"/>
      <c r="F1241" s="48"/>
      <c r="G1241" s="48"/>
      <c r="H1241" s="48"/>
      <c r="I1241" s="13"/>
      <c r="J1241" s="48"/>
      <c r="K1241" s="48"/>
      <c r="L1241" s="48"/>
      <c r="M1241" s="48"/>
      <c r="N1241" s="48"/>
      <c r="O1241" s="48"/>
      <c r="P1241" s="48"/>
      <c r="Q1241" s="48"/>
    </row>
    <row r="1242" spans="1:17">
      <c r="A1242" s="48"/>
      <c r="B1242" s="48"/>
      <c r="C1242" s="48"/>
      <c r="D1242" s="48"/>
      <c r="E1242" s="48"/>
      <c r="F1242" s="48"/>
      <c r="G1242" s="48"/>
      <c r="H1242" s="48"/>
      <c r="I1242" s="13"/>
      <c r="J1242" s="48"/>
      <c r="K1242" s="48"/>
      <c r="L1242" s="48"/>
      <c r="M1242" s="48"/>
      <c r="N1242" s="48"/>
      <c r="O1242" s="48"/>
      <c r="P1242" s="48"/>
      <c r="Q1242" s="48"/>
    </row>
    <row r="1243" spans="1:17">
      <c r="A1243" s="48"/>
      <c r="B1243" s="48"/>
      <c r="C1243" s="48"/>
      <c r="D1243" s="48"/>
      <c r="E1243" s="48"/>
      <c r="F1243" s="48"/>
      <c r="G1243" s="48"/>
      <c r="H1243" s="48"/>
      <c r="I1243" s="13"/>
      <c r="J1243" s="48"/>
      <c r="K1243" s="48"/>
      <c r="L1243" s="48"/>
      <c r="M1243" s="48"/>
      <c r="N1243" s="48"/>
      <c r="O1243" s="48"/>
      <c r="P1243" s="48"/>
      <c r="Q1243" s="48"/>
    </row>
    <row r="1244" spans="1:17">
      <c r="A1244" s="48"/>
      <c r="B1244" s="48"/>
      <c r="C1244" s="48"/>
      <c r="D1244" s="48"/>
      <c r="E1244" s="48"/>
      <c r="F1244" s="48"/>
      <c r="G1244" s="48"/>
      <c r="H1244" s="48"/>
      <c r="I1244" s="13"/>
      <c r="J1244" s="48"/>
      <c r="K1244" s="48"/>
      <c r="L1244" s="48"/>
      <c r="M1244" s="48"/>
      <c r="N1244" s="48"/>
      <c r="O1244" s="48"/>
      <c r="P1244" s="48"/>
      <c r="Q1244" s="48"/>
    </row>
    <row r="1245" spans="1:17">
      <c r="A1245" s="48"/>
      <c r="B1245" s="48"/>
      <c r="C1245" s="48"/>
      <c r="D1245" s="48"/>
      <c r="E1245" s="48"/>
      <c r="F1245" s="48"/>
      <c r="G1245" s="48"/>
      <c r="H1245" s="48"/>
      <c r="I1245" s="13"/>
      <c r="J1245" s="48"/>
      <c r="K1245" s="48"/>
      <c r="L1245" s="48"/>
      <c r="M1245" s="48"/>
      <c r="N1245" s="48"/>
      <c r="O1245" s="48"/>
      <c r="P1245" s="48"/>
      <c r="Q1245" s="48"/>
    </row>
    <row r="1246" spans="1:17">
      <c r="A1246" s="48"/>
      <c r="B1246" s="48"/>
      <c r="C1246" s="48"/>
      <c r="D1246" s="48"/>
      <c r="E1246" s="48"/>
      <c r="F1246" s="48"/>
      <c r="G1246" s="48"/>
      <c r="H1246" s="48"/>
      <c r="I1246" s="13"/>
      <c r="J1246" s="48"/>
      <c r="K1246" s="48"/>
      <c r="L1246" s="48"/>
      <c r="M1246" s="48"/>
      <c r="N1246" s="48"/>
      <c r="O1246" s="48"/>
      <c r="P1246" s="48"/>
      <c r="Q1246" s="48"/>
    </row>
    <row r="1247" spans="1:17">
      <c r="A1247" s="48"/>
      <c r="B1247" s="48"/>
      <c r="C1247" s="48"/>
      <c r="D1247" s="48"/>
      <c r="E1247" s="48"/>
      <c r="F1247" s="48"/>
      <c r="G1247" s="48"/>
      <c r="H1247" s="48"/>
      <c r="I1247" s="13"/>
      <c r="J1247" s="48"/>
      <c r="K1247" s="48"/>
      <c r="L1247" s="48"/>
      <c r="M1247" s="48"/>
      <c r="N1247" s="48"/>
      <c r="O1247" s="48"/>
      <c r="P1247" s="48"/>
      <c r="Q1247" s="48"/>
    </row>
    <row r="1248" spans="1:17">
      <c r="A1248" s="48"/>
      <c r="B1248" s="48"/>
      <c r="C1248" s="48"/>
      <c r="D1248" s="48"/>
      <c r="E1248" s="48"/>
      <c r="F1248" s="48"/>
      <c r="G1248" s="48"/>
      <c r="H1248" s="48"/>
      <c r="I1248" s="13"/>
      <c r="J1248" s="48"/>
      <c r="K1248" s="48"/>
      <c r="L1248" s="48"/>
      <c r="M1248" s="48"/>
      <c r="N1248" s="48"/>
      <c r="O1248" s="48"/>
      <c r="P1248" s="48"/>
      <c r="Q1248" s="48"/>
    </row>
    <row r="1249" spans="1:17">
      <c r="A1249" s="48"/>
      <c r="B1249" s="48"/>
      <c r="C1249" s="48"/>
      <c r="D1249" s="48"/>
      <c r="E1249" s="48"/>
      <c r="F1249" s="48"/>
      <c r="G1249" s="48"/>
      <c r="H1249" s="48"/>
      <c r="I1249" s="13"/>
      <c r="J1249" s="48"/>
      <c r="K1249" s="48"/>
      <c r="L1249" s="48"/>
      <c r="M1249" s="48"/>
      <c r="N1249" s="48"/>
      <c r="O1249" s="48"/>
      <c r="P1249" s="48"/>
      <c r="Q1249" s="48"/>
    </row>
    <row r="1250" spans="1:17">
      <c r="A1250" s="48"/>
      <c r="B1250" s="48"/>
      <c r="C1250" s="48"/>
      <c r="D1250" s="48"/>
      <c r="E1250" s="48"/>
      <c r="F1250" s="48"/>
      <c r="G1250" s="48"/>
      <c r="H1250" s="48"/>
      <c r="I1250" s="13"/>
      <c r="J1250" s="48"/>
      <c r="K1250" s="48"/>
      <c r="L1250" s="48"/>
      <c r="M1250" s="48"/>
      <c r="N1250" s="48"/>
      <c r="O1250" s="48"/>
      <c r="P1250" s="48"/>
      <c r="Q1250" s="48"/>
    </row>
    <row r="1251" spans="1:17">
      <c r="A1251" s="48"/>
      <c r="B1251" s="48"/>
      <c r="C1251" s="48"/>
      <c r="D1251" s="48"/>
      <c r="E1251" s="48"/>
      <c r="F1251" s="48"/>
      <c r="G1251" s="48"/>
      <c r="H1251" s="48"/>
      <c r="I1251" s="13"/>
      <c r="J1251" s="48"/>
      <c r="K1251" s="48"/>
      <c r="L1251" s="48"/>
      <c r="M1251" s="48"/>
      <c r="N1251" s="48"/>
      <c r="O1251" s="48"/>
      <c r="P1251" s="48"/>
      <c r="Q1251" s="48"/>
    </row>
    <row r="1252" spans="1:17">
      <c r="A1252" s="48"/>
      <c r="B1252" s="48"/>
      <c r="C1252" s="48"/>
      <c r="D1252" s="48"/>
      <c r="E1252" s="48"/>
      <c r="F1252" s="48"/>
      <c r="G1252" s="48"/>
      <c r="H1252" s="48"/>
      <c r="I1252" s="13"/>
      <c r="J1252" s="48"/>
      <c r="K1252" s="48"/>
      <c r="L1252" s="48"/>
      <c r="M1252" s="48"/>
      <c r="N1252" s="48"/>
      <c r="O1252" s="48"/>
      <c r="P1252" s="48"/>
      <c r="Q1252" s="48"/>
    </row>
    <row r="1253" spans="1:17">
      <c r="A1253" s="48"/>
      <c r="B1253" s="48"/>
      <c r="C1253" s="48"/>
      <c r="D1253" s="48"/>
      <c r="E1253" s="48"/>
      <c r="F1253" s="48"/>
      <c r="G1253" s="48"/>
      <c r="H1253" s="48"/>
      <c r="I1253" s="13"/>
      <c r="J1253" s="48"/>
      <c r="K1253" s="48"/>
      <c r="L1253" s="48"/>
      <c r="M1253" s="48"/>
      <c r="N1253" s="48"/>
      <c r="O1253" s="48"/>
      <c r="P1253" s="48"/>
      <c r="Q1253" s="48"/>
    </row>
    <row r="1254" spans="1:17">
      <c r="A1254" s="48"/>
      <c r="B1254" s="48"/>
      <c r="C1254" s="48"/>
      <c r="D1254" s="48"/>
      <c r="E1254" s="48"/>
      <c r="F1254" s="48"/>
      <c r="G1254" s="48"/>
      <c r="H1254" s="48"/>
      <c r="I1254" s="13"/>
      <c r="J1254" s="48"/>
      <c r="K1254" s="48"/>
      <c r="L1254" s="48"/>
      <c r="M1254" s="48"/>
      <c r="N1254" s="48"/>
      <c r="O1254" s="48"/>
      <c r="P1254" s="48"/>
      <c r="Q1254" s="48"/>
    </row>
    <row r="1255" spans="1:17">
      <c r="A1255" s="48"/>
      <c r="B1255" s="48"/>
      <c r="C1255" s="48"/>
      <c r="D1255" s="48"/>
      <c r="E1255" s="48"/>
      <c r="F1255" s="48"/>
      <c r="G1255" s="48"/>
      <c r="H1255" s="48"/>
      <c r="I1255" s="13"/>
      <c r="J1255" s="48"/>
      <c r="K1255" s="48"/>
      <c r="L1255" s="48"/>
      <c r="M1255" s="48"/>
      <c r="N1255" s="48"/>
      <c r="O1255" s="48"/>
      <c r="P1255" s="48"/>
      <c r="Q1255" s="48"/>
    </row>
    <row r="1256" spans="1:17">
      <c r="A1256" s="48"/>
      <c r="B1256" s="48"/>
      <c r="C1256" s="48"/>
      <c r="D1256" s="48"/>
      <c r="E1256" s="48"/>
      <c r="F1256" s="48"/>
      <c r="G1256" s="48"/>
      <c r="H1256" s="48"/>
      <c r="I1256" s="13"/>
      <c r="J1256" s="48"/>
      <c r="K1256" s="48"/>
      <c r="L1256" s="48"/>
      <c r="M1256" s="48"/>
      <c r="N1256" s="48"/>
      <c r="O1256" s="48"/>
      <c r="P1256" s="48"/>
      <c r="Q1256" s="48"/>
    </row>
    <row r="1257" spans="1:17">
      <c r="A1257" s="48"/>
      <c r="B1257" s="48"/>
      <c r="C1257" s="48"/>
      <c r="D1257" s="48"/>
      <c r="E1257" s="48"/>
      <c r="F1257" s="48"/>
      <c r="G1257" s="48"/>
      <c r="H1257" s="48"/>
      <c r="I1257" s="13"/>
      <c r="J1257" s="48"/>
      <c r="K1257" s="48"/>
      <c r="L1257" s="48"/>
      <c r="M1257" s="48"/>
      <c r="N1257" s="48"/>
      <c r="O1257" s="48"/>
      <c r="P1257" s="48"/>
      <c r="Q1257" s="48"/>
    </row>
    <row r="1258" spans="1:17">
      <c r="A1258" s="48"/>
      <c r="B1258" s="48"/>
      <c r="C1258" s="48"/>
      <c r="D1258" s="48"/>
      <c r="E1258" s="48"/>
      <c r="F1258" s="48"/>
      <c r="G1258" s="48"/>
      <c r="H1258" s="48"/>
      <c r="I1258" s="13"/>
      <c r="J1258" s="48"/>
      <c r="K1258" s="48"/>
      <c r="L1258" s="48"/>
      <c r="M1258" s="48"/>
      <c r="N1258" s="48"/>
      <c r="O1258" s="48"/>
      <c r="P1258" s="48"/>
      <c r="Q1258" s="48"/>
    </row>
    <row r="1259" spans="1:17">
      <c r="A1259" s="48"/>
      <c r="B1259" s="48"/>
      <c r="C1259" s="48"/>
      <c r="D1259" s="48"/>
      <c r="E1259" s="48"/>
      <c r="F1259" s="48"/>
      <c r="G1259" s="48"/>
      <c r="H1259" s="48"/>
      <c r="I1259" s="13"/>
      <c r="J1259" s="48"/>
      <c r="K1259" s="48"/>
      <c r="L1259" s="48"/>
      <c r="M1259" s="48"/>
      <c r="N1259" s="48"/>
      <c r="O1259" s="48"/>
      <c r="P1259" s="48"/>
      <c r="Q1259" s="48"/>
    </row>
    <row r="1260" spans="1:17">
      <c r="A1260" s="48"/>
      <c r="B1260" s="48"/>
      <c r="C1260" s="48"/>
      <c r="D1260" s="48"/>
      <c r="E1260" s="48"/>
      <c r="F1260" s="48"/>
      <c r="G1260" s="48"/>
      <c r="H1260" s="48"/>
      <c r="I1260" s="13"/>
      <c r="J1260" s="48"/>
      <c r="K1260" s="48"/>
      <c r="L1260" s="48"/>
      <c r="M1260" s="48"/>
      <c r="N1260" s="48"/>
      <c r="O1260" s="48"/>
      <c r="P1260" s="48"/>
      <c r="Q1260" s="48"/>
    </row>
    <row r="1261" spans="1:17">
      <c r="A1261" s="48"/>
      <c r="B1261" s="48"/>
      <c r="C1261" s="48"/>
      <c r="D1261" s="48"/>
      <c r="E1261" s="48"/>
      <c r="F1261" s="48"/>
      <c r="G1261" s="48"/>
      <c r="H1261" s="48"/>
      <c r="I1261" s="13"/>
      <c r="J1261" s="48"/>
      <c r="K1261" s="48"/>
      <c r="L1261" s="48"/>
      <c r="M1261" s="48"/>
      <c r="N1261" s="48"/>
      <c r="O1261" s="48"/>
      <c r="P1261" s="48"/>
      <c r="Q1261" s="48"/>
    </row>
    <row r="1262" spans="1:17">
      <c r="A1262" s="48"/>
      <c r="B1262" s="48"/>
      <c r="C1262" s="48"/>
      <c r="D1262" s="48"/>
      <c r="E1262" s="48"/>
      <c r="F1262" s="48"/>
      <c r="G1262" s="48"/>
      <c r="H1262" s="48"/>
      <c r="I1262" s="13"/>
      <c r="J1262" s="48"/>
      <c r="K1262" s="48"/>
      <c r="L1262" s="48"/>
      <c r="M1262" s="48"/>
      <c r="N1262" s="48"/>
      <c r="O1262" s="48"/>
      <c r="P1262" s="48"/>
      <c r="Q1262" s="48"/>
    </row>
    <row r="1263" spans="1:17">
      <c r="A1263" s="48"/>
      <c r="B1263" s="48"/>
      <c r="C1263" s="48"/>
      <c r="D1263" s="48"/>
      <c r="E1263" s="48"/>
      <c r="F1263" s="48"/>
      <c r="G1263" s="48"/>
      <c r="H1263" s="48"/>
      <c r="I1263" s="13"/>
      <c r="J1263" s="48"/>
      <c r="K1263" s="48"/>
      <c r="L1263" s="48"/>
      <c r="M1263" s="48"/>
      <c r="N1263" s="48"/>
      <c r="O1263" s="48"/>
      <c r="P1263" s="48"/>
      <c r="Q1263" s="48"/>
    </row>
    <row r="1264" spans="1:17">
      <c r="A1264" s="48"/>
      <c r="B1264" s="48"/>
      <c r="C1264" s="48"/>
      <c r="D1264" s="48"/>
      <c r="E1264" s="48"/>
      <c r="F1264" s="48"/>
      <c r="G1264" s="48"/>
      <c r="H1264" s="48"/>
      <c r="I1264" s="13"/>
      <c r="J1264" s="48"/>
      <c r="K1264" s="48"/>
      <c r="L1264" s="48"/>
      <c r="M1264" s="48"/>
      <c r="N1264" s="48"/>
      <c r="O1264" s="48"/>
      <c r="P1264" s="48"/>
      <c r="Q1264" s="48"/>
    </row>
    <row r="1265" spans="1:17">
      <c r="A1265" s="48"/>
      <c r="B1265" s="48"/>
      <c r="C1265" s="48"/>
      <c r="D1265" s="48"/>
      <c r="E1265" s="48"/>
      <c r="F1265" s="48"/>
      <c r="G1265" s="48"/>
      <c r="H1265" s="48"/>
      <c r="I1265" s="13"/>
      <c r="J1265" s="48"/>
      <c r="K1265" s="48"/>
      <c r="L1265" s="48"/>
      <c r="M1265" s="48"/>
      <c r="N1265" s="48"/>
      <c r="O1265" s="48"/>
      <c r="P1265" s="48"/>
      <c r="Q1265" s="48"/>
    </row>
    <row r="1266" spans="1:17">
      <c r="A1266" s="48"/>
      <c r="B1266" s="48"/>
      <c r="C1266" s="48"/>
      <c r="D1266" s="48"/>
      <c r="E1266" s="48"/>
      <c r="F1266" s="48"/>
      <c r="G1266" s="48"/>
      <c r="H1266" s="48"/>
      <c r="I1266" s="13"/>
      <c r="J1266" s="48"/>
      <c r="K1266" s="48"/>
      <c r="L1266" s="48"/>
      <c r="M1266" s="48"/>
      <c r="N1266" s="48"/>
      <c r="O1266" s="48"/>
      <c r="P1266" s="48"/>
      <c r="Q1266" s="48"/>
    </row>
    <row r="1267" spans="1:17">
      <c r="A1267" s="48"/>
      <c r="B1267" s="48"/>
      <c r="C1267" s="48"/>
      <c r="D1267" s="48"/>
      <c r="E1267" s="48"/>
      <c r="F1267" s="48"/>
      <c r="G1267" s="48"/>
      <c r="H1267" s="48"/>
      <c r="I1267" s="13"/>
      <c r="J1267" s="48"/>
      <c r="K1267" s="48"/>
      <c r="L1267" s="48"/>
      <c r="M1267" s="48"/>
      <c r="N1267" s="48"/>
      <c r="O1267" s="48"/>
      <c r="P1267" s="48"/>
      <c r="Q1267" s="48"/>
    </row>
    <row r="1268" spans="1:17">
      <c r="A1268" s="48"/>
      <c r="B1268" s="48"/>
      <c r="C1268" s="48"/>
      <c r="D1268" s="48"/>
      <c r="E1268" s="48"/>
      <c r="F1268" s="48"/>
      <c r="G1268" s="48"/>
      <c r="H1268" s="48"/>
      <c r="I1268" s="13"/>
      <c r="J1268" s="48"/>
      <c r="K1268" s="48"/>
      <c r="L1268" s="48"/>
      <c r="M1268" s="48"/>
      <c r="N1268" s="48"/>
      <c r="O1268" s="48"/>
      <c r="P1268" s="48"/>
      <c r="Q1268" s="48"/>
    </row>
    <row r="1269" spans="1:17">
      <c r="A1269" s="48"/>
      <c r="B1269" s="48"/>
      <c r="C1269" s="48"/>
      <c r="D1269" s="48"/>
      <c r="E1269" s="48"/>
      <c r="F1269" s="48"/>
      <c r="G1269" s="48"/>
      <c r="H1269" s="48"/>
      <c r="I1269" s="13"/>
      <c r="J1269" s="48"/>
      <c r="K1269" s="48"/>
      <c r="L1269" s="48"/>
      <c r="M1269" s="48"/>
      <c r="N1269" s="48"/>
      <c r="O1269" s="48"/>
      <c r="P1269" s="48"/>
      <c r="Q1269" s="48"/>
    </row>
    <row r="1270" spans="1:17">
      <c r="A1270" s="48"/>
      <c r="B1270" s="48"/>
      <c r="C1270" s="48"/>
      <c r="D1270" s="48"/>
      <c r="E1270" s="48"/>
      <c r="F1270" s="48"/>
      <c r="G1270" s="48"/>
      <c r="H1270" s="48"/>
      <c r="I1270" s="13"/>
      <c r="J1270" s="48"/>
      <c r="K1270" s="48"/>
      <c r="L1270" s="48"/>
      <c r="M1270" s="48"/>
      <c r="N1270" s="48"/>
      <c r="O1270" s="48"/>
      <c r="P1270" s="48"/>
      <c r="Q1270" s="48"/>
    </row>
    <row r="1271" spans="1:17">
      <c r="A1271" s="48"/>
      <c r="B1271" s="48"/>
      <c r="C1271" s="48"/>
      <c r="D1271" s="48"/>
      <c r="E1271" s="48"/>
      <c r="F1271" s="48"/>
      <c r="G1271" s="48"/>
      <c r="H1271" s="48"/>
      <c r="I1271" s="13"/>
      <c r="J1271" s="48"/>
      <c r="K1271" s="48"/>
      <c r="L1271" s="48"/>
      <c r="M1271" s="48"/>
      <c r="N1271" s="48"/>
      <c r="O1271" s="48"/>
      <c r="P1271" s="48"/>
      <c r="Q1271" s="48"/>
    </row>
    <row r="1272" spans="1:17">
      <c r="A1272" s="48"/>
      <c r="B1272" s="48"/>
      <c r="C1272" s="48"/>
      <c r="D1272" s="48"/>
      <c r="E1272" s="48"/>
      <c r="F1272" s="48"/>
      <c r="G1272" s="48"/>
      <c r="H1272" s="48"/>
      <c r="I1272" s="13"/>
      <c r="J1272" s="48"/>
      <c r="K1272" s="48"/>
      <c r="L1272" s="48"/>
      <c r="M1272" s="48"/>
      <c r="N1272" s="48"/>
      <c r="O1272" s="48"/>
      <c r="P1272" s="48"/>
      <c r="Q1272" s="48"/>
    </row>
    <row r="1273" spans="1:17">
      <c r="A1273" s="48"/>
      <c r="B1273" s="48"/>
      <c r="C1273" s="48"/>
      <c r="D1273" s="48"/>
      <c r="E1273" s="48"/>
      <c r="F1273" s="48"/>
      <c r="G1273" s="48"/>
      <c r="H1273" s="48"/>
      <c r="I1273" s="13"/>
      <c r="J1273" s="48"/>
      <c r="K1273" s="48"/>
      <c r="L1273" s="48"/>
      <c r="M1273" s="48"/>
      <c r="N1273" s="48"/>
      <c r="O1273" s="48"/>
      <c r="P1273" s="48"/>
      <c r="Q1273" s="48"/>
    </row>
    <row r="1274" spans="1:17">
      <c r="A1274" s="48"/>
      <c r="B1274" s="48"/>
      <c r="C1274" s="48"/>
      <c r="D1274" s="48"/>
      <c r="E1274" s="48"/>
      <c r="F1274" s="48"/>
      <c r="G1274" s="48"/>
      <c r="H1274" s="48"/>
      <c r="I1274" s="13"/>
      <c r="J1274" s="48"/>
      <c r="K1274" s="48"/>
      <c r="L1274" s="48"/>
      <c r="M1274" s="48"/>
      <c r="N1274" s="48"/>
      <c r="O1274" s="48"/>
      <c r="P1274" s="48"/>
      <c r="Q1274" s="48"/>
    </row>
    <row r="1275" spans="1:17">
      <c r="A1275" s="48"/>
      <c r="B1275" s="48"/>
      <c r="C1275" s="48"/>
      <c r="D1275" s="48"/>
      <c r="E1275" s="48"/>
      <c r="F1275" s="48"/>
      <c r="G1275" s="48"/>
      <c r="H1275" s="48"/>
      <c r="I1275" s="13"/>
      <c r="J1275" s="48"/>
      <c r="K1275" s="48"/>
      <c r="L1275" s="48"/>
      <c r="M1275" s="48"/>
      <c r="N1275" s="48"/>
      <c r="O1275" s="48"/>
      <c r="P1275" s="48"/>
      <c r="Q1275" s="48"/>
    </row>
    <row r="1276" spans="1:17">
      <c r="A1276" s="48"/>
      <c r="B1276" s="48"/>
      <c r="C1276" s="48"/>
      <c r="D1276" s="48"/>
      <c r="E1276" s="48"/>
      <c r="F1276" s="48"/>
      <c r="G1276" s="48"/>
      <c r="H1276" s="48"/>
      <c r="I1276" s="13"/>
      <c r="J1276" s="48"/>
      <c r="K1276" s="48"/>
      <c r="L1276" s="48"/>
      <c r="M1276" s="48"/>
      <c r="N1276" s="48"/>
      <c r="O1276" s="48"/>
      <c r="P1276" s="48"/>
      <c r="Q1276" s="48"/>
    </row>
    <row r="1277" spans="1:17">
      <c r="A1277" s="48"/>
      <c r="B1277" s="48"/>
      <c r="C1277" s="48"/>
      <c r="D1277" s="48"/>
      <c r="E1277" s="48"/>
      <c r="F1277" s="48"/>
      <c r="G1277" s="48"/>
      <c r="H1277" s="48"/>
      <c r="I1277" s="13"/>
      <c r="J1277" s="48"/>
      <c r="K1277" s="48"/>
      <c r="L1277" s="48"/>
      <c r="M1277" s="48"/>
      <c r="N1277" s="48"/>
      <c r="O1277" s="48"/>
      <c r="P1277" s="48"/>
      <c r="Q1277" s="48"/>
    </row>
    <row r="1278" spans="1:17">
      <c r="A1278" s="48"/>
      <c r="B1278" s="48"/>
      <c r="C1278" s="48"/>
      <c r="D1278" s="48"/>
      <c r="E1278" s="48"/>
      <c r="F1278" s="48"/>
      <c r="G1278" s="48"/>
      <c r="H1278" s="48"/>
      <c r="I1278" s="13"/>
      <c r="J1278" s="48"/>
      <c r="K1278" s="48"/>
      <c r="L1278" s="48"/>
      <c r="M1278" s="48"/>
      <c r="N1278" s="48"/>
      <c r="O1278" s="48"/>
      <c r="P1278" s="48"/>
      <c r="Q1278" s="48"/>
    </row>
    <row r="1279" spans="1:17">
      <c r="A1279" s="48"/>
      <c r="B1279" s="48"/>
      <c r="C1279" s="48"/>
      <c r="D1279" s="48"/>
      <c r="E1279" s="48"/>
      <c r="F1279" s="48"/>
      <c r="G1279" s="48"/>
      <c r="H1279" s="48"/>
      <c r="I1279" s="13"/>
      <c r="J1279" s="48"/>
      <c r="K1279" s="48"/>
      <c r="L1279" s="48"/>
      <c r="M1279" s="48"/>
      <c r="N1279" s="48"/>
      <c r="O1279" s="48"/>
      <c r="P1279" s="48"/>
      <c r="Q1279" s="48"/>
    </row>
    <row r="1280" spans="1:17">
      <c r="A1280" s="48"/>
      <c r="B1280" s="48"/>
      <c r="C1280" s="48"/>
      <c r="D1280" s="48"/>
      <c r="E1280" s="48"/>
      <c r="F1280" s="48"/>
      <c r="G1280" s="48"/>
      <c r="H1280" s="48"/>
      <c r="I1280" s="13"/>
      <c r="J1280" s="48"/>
      <c r="K1280" s="48"/>
      <c r="L1280" s="48"/>
      <c r="M1280" s="48"/>
      <c r="N1280" s="48"/>
      <c r="O1280" s="48"/>
      <c r="P1280" s="48"/>
      <c r="Q1280" s="48"/>
    </row>
    <row r="1281" spans="1:17">
      <c r="A1281" s="48"/>
      <c r="B1281" s="48"/>
      <c r="C1281" s="48"/>
      <c r="D1281" s="48"/>
      <c r="E1281" s="48"/>
      <c r="F1281" s="48"/>
      <c r="G1281" s="48"/>
      <c r="H1281" s="48"/>
      <c r="I1281" s="13"/>
      <c r="J1281" s="48"/>
      <c r="K1281" s="48"/>
      <c r="L1281" s="48"/>
      <c r="M1281" s="48"/>
      <c r="N1281" s="48"/>
      <c r="O1281" s="48"/>
      <c r="P1281" s="48"/>
      <c r="Q1281" s="48"/>
    </row>
    <row r="1282" spans="1:17">
      <c r="A1282" s="48"/>
      <c r="B1282" s="48"/>
      <c r="C1282" s="48"/>
      <c r="D1282" s="48"/>
      <c r="E1282" s="48"/>
      <c r="F1282" s="48"/>
      <c r="G1282" s="48"/>
      <c r="H1282" s="48"/>
      <c r="I1282" s="13"/>
      <c r="J1282" s="48"/>
      <c r="K1282" s="48"/>
      <c r="L1282" s="48"/>
      <c r="M1282" s="48"/>
      <c r="N1282" s="48"/>
      <c r="O1282" s="48"/>
      <c r="P1282" s="48"/>
      <c r="Q1282" s="48"/>
    </row>
    <row r="1283" spans="1:17">
      <c r="A1283" s="48"/>
      <c r="B1283" s="48"/>
      <c r="C1283" s="48"/>
      <c r="D1283" s="48"/>
      <c r="E1283" s="48"/>
      <c r="F1283" s="48"/>
      <c r="G1283" s="48"/>
      <c r="H1283" s="48"/>
      <c r="I1283" s="13"/>
      <c r="J1283" s="48"/>
      <c r="K1283" s="48"/>
      <c r="L1283" s="48"/>
      <c r="M1283" s="48"/>
      <c r="N1283" s="48"/>
      <c r="O1283" s="48"/>
      <c r="P1283" s="48"/>
      <c r="Q1283" s="48"/>
    </row>
    <row r="1284" spans="1:17">
      <c r="A1284" s="48"/>
      <c r="B1284" s="48"/>
      <c r="C1284" s="48"/>
      <c r="D1284" s="48"/>
      <c r="E1284" s="48"/>
      <c r="F1284" s="48"/>
      <c r="G1284" s="48"/>
      <c r="H1284" s="48"/>
      <c r="I1284" s="13"/>
      <c r="J1284" s="48"/>
      <c r="K1284" s="48"/>
      <c r="L1284" s="48"/>
      <c r="M1284" s="48"/>
      <c r="N1284" s="48"/>
      <c r="O1284" s="48"/>
      <c r="P1284" s="48"/>
      <c r="Q1284" s="48"/>
    </row>
    <row r="1285" spans="1:17">
      <c r="A1285" s="48"/>
      <c r="B1285" s="48"/>
      <c r="C1285" s="48"/>
      <c r="D1285" s="48"/>
      <c r="E1285" s="48"/>
      <c r="F1285" s="48"/>
      <c r="G1285" s="48"/>
      <c r="H1285" s="48"/>
      <c r="I1285" s="13"/>
      <c r="J1285" s="48"/>
      <c r="K1285" s="48"/>
      <c r="L1285" s="48"/>
      <c r="M1285" s="48"/>
      <c r="N1285" s="48"/>
      <c r="O1285" s="48"/>
      <c r="P1285" s="48"/>
      <c r="Q1285" s="48"/>
    </row>
    <row r="1286" spans="1:17">
      <c r="A1286" s="48"/>
      <c r="B1286" s="48"/>
      <c r="C1286" s="48"/>
      <c r="D1286" s="48"/>
      <c r="E1286" s="48"/>
      <c r="F1286" s="48"/>
      <c r="G1286" s="48"/>
      <c r="H1286" s="48"/>
      <c r="I1286" s="13"/>
      <c r="J1286" s="48"/>
      <c r="K1286" s="48"/>
      <c r="L1286" s="48"/>
      <c r="M1286" s="48"/>
      <c r="N1286" s="48"/>
      <c r="O1286" s="48"/>
      <c r="P1286" s="48"/>
      <c r="Q1286" s="48"/>
    </row>
    <row r="1287" spans="1:17">
      <c r="A1287" s="48"/>
      <c r="B1287" s="48"/>
      <c r="C1287" s="48"/>
      <c r="D1287" s="48"/>
      <c r="E1287" s="48"/>
      <c r="F1287" s="48"/>
      <c r="G1287" s="48"/>
      <c r="H1287" s="48"/>
      <c r="I1287" s="13"/>
      <c r="J1287" s="48"/>
      <c r="K1287" s="48"/>
      <c r="L1287" s="48"/>
      <c r="M1287" s="48"/>
      <c r="N1287" s="48"/>
      <c r="O1287" s="48"/>
      <c r="P1287" s="48"/>
      <c r="Q1287" s="48"/>
    </row>
    <row r="1288" spans="1:17">
      <c r="A1288" s="48"/>
      <c r="B1288" s="48"/>
      <c r="C1288" s="48"/>
      <c r="D1288" s="48"/>
      <c r="E1288" s="48"/>
      <c r="F1288" s="48"/>
      <c r="G1288" s="48"/>
      <c r="H1288" s="48"/>
      <c r="I1288" s="13"/>
      <c r="J1288" s="48"/>
      <c r="K1288" s="48"/>
      <c r="L1288" s="48"/>
      <c r="M1288" s="48"/>
      <c r="N1288" s="48"/>
      <c r="O1288" s="48"/>
      <c r="P1288" s="48"/>
      <c r="Q1288" s="48"/>
    </row>
    <row r="1289" spans="1:17">
      <c r="A1289" s="48"/>
      <c r="B1289" s="48"/>
      <c r="C1289" s="48"/>
      <c r="D1289" s="48"/>
      <c r="E1289" s="48"/>
      <c r="F1289" s="48"/>
      <c r="G1289" s="48"/>
      <c r="H1289" s="48"/>
      <c r="I1289" s="13"/>
      <c r="J1289" s="48"/>
      <c r="K1289" s="48"/>
      <c r="L1289" s="48"/>
      <c r="M1289" s="48"/>
      <c r="N1289" s="48"/>
      <c r="O1289" s="48"/>
      <c r="P1289" s="48"/>
      <c r="Q1289" s="48"/>
    </row>
    <row r="1290" spans="1:17">
      <c r="A1290" s="48"/>
      <c r="B1290" s="48"/>
      <c r="C1290" s="48"/>
      <c r="D1290" s="48"/>
      <c r="E1290" s="48"/>
      <c r="F1290" s="48"/>
      <c r="G1290" s="48"/>
      <c r="H1290" s="48"/>
      <c r="I1290" s="13"/>
      <c r="J1290" s="48"/>
      <c r="K1290" s="48"/>
      <c r="L1290" s="48"/>
      <c r="M1290" s="48"/>
      <c r="N1290" s="48"/>
      <c r="O1290" s="48"/>
      <c r="P1290" s="48"/>
      <c r="Q1290" s="48"/>
    </row>
    <row r="1291" spans="1:17">
      <c r="A1291" s="48"/>
      <c r="B1291" s="48"/>
      <c r="C1291" s="48"/>
      <c r="D1291" s="48"/>
      <c r="E1291" s="48"/>
      <c r="F1291" s="48"/>
      <c r="G1291" s="48"/>
      <c r="H1291" s="48"/>
      <c r="I1291" s="13"/>
      <c r="J1291" s="48"/>
      <c r="K1291" s="48"/>
      <c r="L1291" s="48"/>
      <c r="M1291" s="48"/>
      <c r="N1291" s="48"/>
      <c r="O1291" s="48"/>
      <c r="P1291" s="48"/>
      <c r="Q1291" s="48"/>
    </row>
    <row r="1292" spans="1:17">
      <c r="A1292" s="48"/>
      <c r="B1292" s="48"/>
      <c r="C1292" s="48"/>
      <c r="D1292" s="48"/>
      <c r="E1292" s="48"/>
      <c r="F1292" s="48"/>
      <c r="G1292" s="48"/>
      <c r="H1292" s="48"/>
      <c r="I1292" s="13"/>
      <c r="J1292" s="48"/>
      <c r="K1292" s="48"/>
      <c r="L1292" s="48"/>
      <c r="M1292" s="48"/>
      <c r="N1292" s="48"/>
      <c r="O1292" s="48"/>
      <c r="P1292" s="48"/>
      <c r="Q1292" s="48"/>
    </row>
    <row r="1293" spans="1:17">
      <c r="A1293" s="48"/>
      <c r="B1293" s="48"/>
      <c r="C1293" s="48"/>
      <c r="D1293" s="48"/>
      <c r="E1293" s="48"/>
      <c r="F1293" s="48"/>
      <c r="G1293" s="48"/>
      <c r="H1293" s="48"/>
      <c r="I1293" s="13"/>
      <c r="J1293" s="48"/>
      <c r="K1293" s="48"/>
      <c r="L1293" s="48"/>
      <c r="M1293" s="48"/>
      <c r="N1293" s="48"/>
      <c r="O1293" s="48"/>
      <c r="P1293" s="48"/>
      <c r="Q1293" s="48"/>
    </row>
    <row r="1294" spans="1:17">
      <c r="A1294" s="48"/>
      <c r="B1294" s="48"/>
      <c r="C1294" s="48"/>
      <c r="D1294" s="48"/>
      <c r="E1294" s="48"/>
      <c r="F1294" s="48"/>
      <c r="G1294" s="48"/>
      <c r="H1294" s="48"/>
      <c r="I1294" s="13"/>
      <c r="J1294" s="48"/>
      <c r="K1294" s="48"/>
      <c r="L1294" s="48"/>
      <c r="M1294" s="48"/>
      <c r="N1294" s="48"/>
      <c r="O1294" s="48"/>
      <c r="P1294" s="48"/>
      <c r="Q1294" s="48"/>
    </row>
    <row r="1295" spans="1:17">
      <c r="A1295" s="48"/>
      <c r="B1295" s="48"/>
      <c r="C1295" s="48"/>
      <c r="D1295" s="48"/>
      <c r="E1295" s="48"/>
      <c r="F1295" s="48"/>
      <c r="G1295" s="48"/>
      <c r="H1295" s="48"/>
      <c r="I1295" s="13"/>
      <c r="J1295" s="48"/>
      <c r="K1295" s="48"/>
      <c r="L1295" s="48"/>
      <c r="M1295" s="48"/>
      <c r="N1295" s="48"/>
      <c r="O1295" s="48"/>
      <c r="P1295" s="48"/>
      <c r="Q1295" s="48"/>
    </row>
    <row r="1296" spans="1:17">
      <c r="A1296" s="48"/>
      <c r="B1296" s="48"/>
      <c r="C1296" s="48"/>
      <c r="D1296" s="48"/>
      <c r="E1296" s="48"/>
      <c r="F1296" s="48"/>
      <c r="G1296" s="48"/>
      <c r="H1296" s="48"/>
      <c r="I1296" s="13"/>
      <c r="J1296" s="48"/>
      <c r="K1296" s="48"/>
      <c r="L1296" s="48"/>
      <c r="M1296" s="48"/>
      <c r="N1296" s="48"/>
      <c r="O1296" s="48"/>
      <c r="P1296" s="48"/>
      <c r="Q1296" s="48"/>
    </row>
    <row r="1297" spans="1:17">
      <c r="A1297" s="48"/>
      <c r="B1297" s="48"/>
      <c r="C1297" s="48"/>
      <c r="D1297" s="48"/>
      <c r="E1297" s="48"/>
      <c r="F1297" s="48"/>
      <c r="G1297" s="48"/>
      <c r="H1297" s="48"/>
      <c r="I1297" s="13"/>
      <c r="J1297" s="48"/>
      <c r="K1297" s="48"/>
      <c r="L1297" s="48"/>
      <c r="M1297" s="48"/>
      <c r="N1297" s="48"/>
      <c r="O1297" s="48"/>
      <c r="P1297" s="48"/>
      <c r="Q1297" s="48"/>
    </row>
    <row r="1298" spans="1:17">
      <c r="A1298" s="48"/>
      <c r="B1298" s="48"/>
      <c r="C1298" s="48"/>
      <c r="D1298" s="48"/>
      <c r="E1298" s="48"/>
      <c r="F1298" s="48"/>
      <c r="G1298" s="48"/>
      <c r="H1298" s="48"/>
      <c r="I1298" s="13"/>
      <c r="J1298" s="48"/>
      <c r="K1298" s="48"/>
      <c r="L1298" s="48"/>
      <c r="M1298" s="48"/>
      <c r="N1298" s="48"/>
      <c r="O1298" s="48"/>
      <c r="P1298" s="48"/>
      <c r="Q1298" s="48"/>
    </row>
    <row r="1299" spans="1:17">
      <c r="A1299" s="48"/>
      <c r="B1299" s="48"/>
      <c r="C1299" s="48"/>
      <c r="D1299" s="48"/>
      <c r="E1299" s="48"/>
      <c r="F1299" s="48"/>
      <c r="G1299" s="48"/>
      <c r="H1299" s="48"/>
      <c r="I1299" s="13"/>
      <c r="J1299" s="48"/>
      <c r="K1299" s="48"/>
      <c r="L1299" s="48"/>
      <c r="M1299" s="48"/>
      <c r="N1299" s="48"/>
      <c r="O1299" s="48"/>
      <c r="P1299" s="48"/>
      <c r="Q1299" s="48"/>
    </row>
    <row r="1300" spans="1:17">
      <c r="A1300" s="48"/>
      <c r="B1300" s="48"/>
      <c r="C1300" s="48"/>
      <c r="D1300" s="48"/>
      <c r="E1300" s="48"/>
      <c r="F1300" s="48"/>
      <c r="G1300" s="48"/>
      <c r="H1300" s="48"/>
      <c r="I1300" s="13"/>
      <c r="J1300" s="48"/>
      <c r="K1300" s="48"/>
      <c r="L1300" s="48"/>
      <c r="M1300" s="48"/>
      <c r="N1300" s="48"/>
      <c r="O1300" s="48"/>
      <c r="P1300" s="48"/>
      <c r="Q1300" s="48"/>
    </row>
    <row r="1301" spans="1:17">
      <c r="A1301" s="48"/>
      <c r="B1301" s="48"/>
      <c r="C1301" s="48"/>
      <c r="D1301" s="48"/>
      <c r="E1301" s="48"/>
      <c r="F1301" s="48"/>
      <c r="G1301" s="48"/>
      <c r="H1301" s="48"/>
      <c r="I1301" s="13"/>
      <c r="J1301" s="48"/>
      <c r="K1301" s="48"/>
      <c r="L1301" s="48"/>
      <c r="M1301" s="48"/>
      <c r="N1301" s="48"/>
      <c r="O1301" s="48"/>
      <c r="P1301" s="48"/>
      <c r="Q1301" s="48"/>
    </row>
    <row r="1302" spans="1:17">
      <c r="A1302" s="48"/>
      <c r="B1302" s="48"/>
      <c r="C1302" s="48"/>
      <c r="D1302" s="48"/>
      <c r="E1302" s="48"/>
      <c r="F1302" s="48"/>
      <c r="G1302" s="48"/>
      <c r="H1302" s="48"/>
      <c r="I1302" s="13"/>
      <c r="J1302" s="48"/>
      <c r="K1302" s="48"/>
      <c r="L1302" s="48"/>
      <c r="M1302" s="48"/>
      <c r="N1302" s="48"/>
      <c r="O1302" s="48"/>
      <c r="P1302" s="48"/>
      <c r="Q1302" s="48"/>
    </row>
    <row r="1303" spans="1:17">
      <c r="A1303" s="48"/>
      <c r="B1303" s="48"/>
      <c r="C1303" s="48"/>
      <c r="D1303" s="48"/>
      <c r="E1303" s="48"/>
      <c r="F1303" s="48"/>
      <c r="G1303" s="48"/>
      <c r="H1303" s="48"/>
      <c r="I1303" s="13"/>
      <c r="J1303" s="48"/>
      <c r="K1303" s="48"/>
      <c r="L1303" s="48"/>
      <c r="M1303" s="48"/>
      <c r="N1303" s="48"/>
      <c r="O1303" s="48"/>
      <c r="P1303" s="48"/>
      <c r="Q1303" s="48"/>
    </row>
    <row r="1304" spans="1:17">
      <c r="A1304" s="48"/>
      <c r="B1304" s="48"/>
      <c r="C1304" s="48"/>
      <c r="D1304" s="48"/>
      <c r="E1304" s="48"/>
      <c r="F1304" s="48"/>
      <c r="G1304" s="48"/>
      <c r="H1304" s="48"/>
      <c r="I1304" s="13"/>
      <c r="J1304" s="48"/>
      <c r="K1304" s="48"/>
      <c r="L1304" s="48"/>
      <c r="M1304" s="48"/>
      <c r="N1304" s="48"/>
      <c r="O1304" s="48"/>
      <c r="P1304" s="48"/>
      <c r="Q1304" s="48"/>
    </row>
    <row r="1305" spans="1:17">
      <c r="A1305" s="48"/>
      <c r="B1305" s="48"/>
      <c r="C1305" s="48"/>
      <c r="D1305" s="48"/>
      <c r="E1305" s="48"/>
      <c r="F1305" s="48"/>
      <c r="G1305" s="48"/>
      <c r="H1305" s="48"/>
      <c r="I1305" s="13"/>
      <c r="J1305" s="48"/>
      <c r="K1305" s="48"/>
      <c r="L1305" s="48"/>
      <c r="M1305" s="48"/>
      <c r="N1305" s="48"/>
      <c r="O1305" s="48"/>
      <c r="P1305" s="48"/>
      <c r="Q1305" s="48"/>
    </row>
    <row r="1306" spans="1:17">
      <c r="A1306" s="48"/>
      <c r="B1306" s="48"/>
      <c r="C1306" s="48"/>
      <c r="D1306" s="48"/>
      <c r="E1306" s="48"/>
      <c r="F1306" s="48"/>
      <c r="G1306" s="48"/>
      <c r="H1306" s="48"/>
      <c r="I1306" s="13"/>
      <c r="J1306" s="48"/>
      <c r="K1306" s="48"/>
      <c r="L1306" s="48"/>
      <c r="M1306" s="48"/>
      <c r="N1306" s="48"/>
      <c r="O1306" s="48"/>
      <c r="P1306" s="48"/>
      <c r="Q1306" s="48"/>
    </row>
    <row r="1307" spans="1:17">
      <c r="A1307" s="48"/>
      <c r="B1307" s="48"/>
      <c r="C1307" s="48"/>
      <c r="D1307" s="48"/>
      <c r="E1307" s="48"/>
      <c r="F1307" s="48"/>
      <c r="G1307" s="48"/>
      <c r="H1307" s="48"/>
      <c r="I1307" s="13"/>
      <c r="J1307" s="48"/>
      <c r="K1307" s="48"/>
      <c r="L1307" s="48"/>
      <c r="M1307" s="48"/>
      <c r="N1307" s="48"/>
      <c r="O1307" s="48"/>
      <c r="P1307" s="48"/>
      <c r="Q1307" s="48"/>
    </row>
    <row r="1308" spans="1:17">
      <c r="A1308" s="48"/>
      <c r="B1308" s="48"/>
      <c r="C1308" s="48"/>
      <c r="D1308" s="48"/>
      <c r="E1308" s="48"/>
      <c r="F1308" s="48"/>
      <c r="G1308" s="48"/>
      <c r="H1308" s="48"/>
      <c r="I1308" s="13"/>
      <c r="J1308" s="48"/>
      <c r="K1308" s="48"/>
      <c r="L1308" s="48"/>
      <c r="M1308" s="48"/>
      <c r="N1308" s="48"/>
      <c r="O1308" s="48"/>
      <c r="P1308" s="48"/>
      <c r="Q1308" s="48"/>
    </row>
    <row r="1309" spans="1:17">
      <c r="A1309" s="48"/>
      <c r="B1309" s="48"/>
      <c r="C1309" s="48"/>
      <c r="D1309" s="48"/>
      <c r="E1309" s="48"/>
      <c r="F1309" s="48"/>
      <c r="G1309" s="48"/>
      <c r="H1309" s="48"/>
      <c r="I1309" s="13"/>
      <c r="J1309" s="48"/>
      <c r="K1309" s="48"/>
      <c r="L1309" s="48"/>
      <c r="M1309" s="48"/>
      <c r="N1309" s="48"/>
      <c r="O1309" s="48"/>
      <c r="P1309" s="48"/>
      <c r="Q1309" s="48"/>
    </row>
    <row r="1310" spans="1:17">
      <c r="A1310" s="48"/>
      <c r="B1310" s="48"/>
      <c r="C1310" s="48"/>
      <c r="D1310" s="48"/>
      <c r="E1310" s="48"/>
      <c r="F1310" s="48"/>
      <c r="G1310" s="48"/>
      <c r="H1310" s="48"/>
      <c r="I1310" s="13"/>
      <c r="J1310" s="48"/>
      <c r="K1310" s="48"/>
      <c r="L1310" s="48"/>
      <c r="M1310" s="48"/>
      <c r="N1310" s="48"/>
      <c r="O1310" s="48"/>
      <c r="P1310" s="48"/>
      <c r="Q1310" s="48"/>
    </row>
    <row r="1311" spans="1:17">
      <c r="A1311" s="48"/>
      <c r="B1311" s="48"/>
      <c r="C1311" s="48"/>
      <c r="D1311" s="48"/>
      <c r="E1311" s="48"/>
      <c r="F1311" s="48"/>
      <c r="G1311" s="48"/>
      <c r="H1311" s="48"/>
      <c r="I1311" s="13"/>
      <c r="J1311" s="48"/>
      <c r="K1311" s="48"/>
      <c r="L1311" s="48"/>
      <c r="M1311" s="48"/>
      <c r="N1311" s="48"/>
      <c r="O1311" s="48"/>
      <c r="P1311" s="48"/>
      <c r="Q1311" s="48"/>
    </row>
    <row r="1312" spans="1:17">
      <c r="A1312" s="48"/>
      <c r="B1312" s="48"/>
      <c r="C1312" s="48"/>
      <c r="D1312" s="48"/>
      <c r="E1312" s="48"/>
      <c r="F1312" s="48"/>
      <c r="G1312" s="48"/>
      <c r="H1312" s="48"/>
      <c r="I1312" s="13"/>
      <c r="J1312" s="48"/>
      <c r="K1312" s="48"/>
      <c r="L1312" s="48"/>
      <c r="M1312" s="48"/>
      <c r="N1312" s="48"/>
      <c r="O1312" s="48"/>
      <c r="P1312" s="48"/>
      <c r="Q1312" s="48"/>
    </row>
    <row r="1313" spans="1:17">
      <c r="A1313" s="48"/>
      <c r="B1313" s="48"/>
      <c r="C1313" s="48"/>
      <c r="D1313" s="48"/>
      <c r="E1313" s="48"/>
      <c r="F1313" s="48"/>
      <c r="G1313" s="48"/>
      <c r="H1313" s="48"/>
      <c r="I1313" s="13"/>
      <c r="J1313" s="48"/>
      <c r="K1313" s="48"/>
      <c r="L1313" s="48"/>
      <c r="M1313" s="48"/>
      <c r="N1313" s="48"/>
      <c r="O1313" s="48"/>
      <c r="P1313" s="48"/>
      <c r="Q1313" s="48"/>
    </row>
    <row r="1314" spans="1:17">
      <c r="A1314" s="48"/>
      <c r="B1314" s="48"/>
      <c r="C1314" s="48"/>
      <c r="D1314" s="48"/>
      <c r="E1314" s="48"/>
      <c r="F1314" s="48"/>
      <c r="G1314" s="48"/>
      <c r="H1314" s="48"/>
      <c r="I1314" s="13"/>
      <c r="J1314" s="48"/>
      <c r="K1314" s="48"/>
      <c r="L1314" s="48"/>
      <c r="M1314" s="48"/>
      <c r="N1314" s="48"/>
      <c r="O1314" s="48"/>
      <c r="P1314" s="48"/>
      <c r="Q1314" s="48"/>
    </row>
    <row r="1315" spans="1:17">
      <c r="A1315" s="48"/>
      <c r="B1315" s="48"/>
      <c r="C1315" s="48"/>
      <c r="D1315" s="48"/>
      <c r="E1315" s="48"/>
      <c r="F1315" s="48"/>
      <c r="G1315" s="48"/>
      <c r="H1315" s="48"/>
      <c r="I1315" s="13"/>
      <c r="J1315" s="48"/>
      <c r="K1315" s="48"/>
      <c r="L1315" s="48"/>
      <c r="M1315" s="48"/>
      <c r="N1315" s="48"/>
      <c r="O1315" s="48"/>
      <c r="P1315" s="48"/>
      <c r="Q1315" s="48"/>
    </row>
    <row r="1316" spans="1:17">
      <c r="A1316" s="48"/>
      <c r="B1316" s="48"/>
      <c r="C1316" s="48"/>
      <c r="D1316" s="48"/>
      <c r="E1316" s="48"/>
      <c r="F1316" s="48"/>
      <c r="G1316" s="48"/>
      <c r="H1316" s="48"/>
      <c r="I1316" s="13"/>
      <c r="J1316" s="48"/>
      <c r="K1316" s="48"/>
      <c r="L1316" s="48"/>
      <c r="M1316" s="48"/>
      <c r="N1316" s="48"/>
      <c r="O1316" s="48"/>
      <c r="P1316" s="48"/>
      <c r="Q1316" s="48"/>
    </row>
    <row r="1317" spans="1:17">
      <c r="A1317" s="48"/>
      <c r="B1317" s="48"/>
      <c r="C1317" s="48"/>
      <c r="D1317" s="48"/>
      <c r="E1317" s="48"/>
      <c r="F1317" s="48"/>
      <c r="G1317" s="48"/>
      <c r="H1317" s="48"/>
      <c r="I1317" s="13"/>
      <c r="J1317" s="48"/>
      <c r="K1317" s="48"/>
      <c r="L1317" s="48"/>
      <c r="M1317" s="48"/>
      <c r="N1317" s="48"/>
      <c r="O1317" s="48"/>
      <c r="P1317" s="48"/>
      <c r="Q1317" s="48"/>
    </row>
    <row r="1318" spans="1:17">
      <c r="A1318" s="48"/>
      <c r="B1318" s="48"/>
      <c r="C1318" s="48"/>
      <c r="D1318" s="48"/>
      <c r="E1318" s="48"/>
      <c r="F1318" s="48"/>
      <c r="G1318" s="48"/>
      <c r="H1318" s="48"/>
      <c r="I1318" s="13"/>
      <c r="J1318" s="48"/>
      <c r="K1318" s="48"/>
      <c r="L1318" s="48"/>
      <c r="M1318" s="48"/>
      <c r="N1318" s="48"/>
      <c r="O1318" s="48"/>
      <c r="P1318" s="48"/>
      <c r="Q1318" s="48"/>
    </row>
    <row r="1319" spans="1:17">
      <c r="A1319" s="48"/>
      <c r="B1319" s="48"/>
      <c r="C1319" s="48"/>
      <c r="D1319" s="48"/>
      <c r="E1319" s="48"/>
      <c r="F1319" s="48"/>
      <c r="G1319" s="48"/>
      <c r="H1319" s="48"/>
      <c r="I1319" s="13"/>
      <c r="J1319" s="48"/>
      <c r="K1319" s="48"/>
      <c r="L1319" s="48"/>
      <c r="M1319" s="48"/>
      <c r="N1319" s="48"/>
      <c r="O1319" s="48"/>
      <c r="P1319" s="48"/>
      <c r="Q1319" s="48"/>
    </row>
    <row r="1320" spans="1:17">
      <c r="A1320" s="48"/>
      <c r="B1320" s="48"/>
      <c r="C1320" s="48"/>
      <c r="D1320" s="48"/>
      <c r="E1320" s="48"/>
      <c r="F1320" s="48"/>
      <c r="G1320" s="48"/>
      <c r="H1320" s="48"/>
      <c r="I1320" s="13"/>
      <c r="J1320" s="48"/>
      <c r="K1320" s="48"/>
      <c r="L1320" s="48"/>
      <c r="M1320" s="48"/>
      <c r="N1320" s="48"/>
      <c r="O1320" s="48"/>
      <c r="P1320" s="48"/>
      <c r="Q1320" s="48"/>
    </row>
    <row r="1321" spans="1:17">
      <c r="A1321" s="48"/>
      <c r="B1321" s="48"/>
      <c r="C1321" s="48"/>
      <c r="D1321" s="48"/>
      <c r="E1321" s="48"/>
      <c r="F1321" s="48"/>
      <c r="G1321" s="48"/>
      <c r="H1321" s="48"/>
      <c r="I1321" s="13"/>
      <c r="J1321" s="48"/>
      <c r="K1321" s="48"/>
      <c r="L1321" s="48"/>
      <c r="M1321" s="48"/>
      <c r="N1321" s="48"/>
      <c r="O1321" s="48"/>
      <c r="P1321" s="48"/>
      <c r="Q1321" s="48"/>
    </row>
    <row r="1322" spans="1:17">
      <c r="A1322" s="48"/>
      <c r="B1322" s="48"/>
      <c r="C1322" s="48"/>
      <c r="D1322" s="48"/>
      <c r="E1322" s="48"/>
      <c r="F1322" s="48"/>
      <c r="G1322" s="48"/>
      <c r="H1322" s="48"/>
      <c r="I1322" s="13"/>
      <c r="J1322" s="48"/>
      <c r="K1322" s="48"/>
      <c r="L1322" s="48"/>
      <c r="M1322" s="48"/>
      <c r="N1322" s="48"/>
      <c r="O1322" s="48"/>
      <c r="P1322" s="48"/>
      <c r="Q1322" s="48"/>
    </row>
    <row r="1323" spans="1:17">
      <c r="A1323" s="48"/>
      <c r="B1323" s="48"/>
      <c r="C1323" s="48"/>
      <c r="D1323" s="48"/>
      <c r="E1323" s="48"/>
      <c r="F1323" s="48"/>
      <c r="G1323" s="48"/>
      <c r="H1323" s="48"/>
      <c r="I1323" s="13"/>
      <c r="J1323" s="48"/>
      <c r="K1323" s="48"/>
      <c r="L1323" s="48"/>
      <c r="M1323" s="48"/>
      <c r="N1323" s="48"/>
      <c r="O1323" s="48"/>
      <c r="P1323" s="48"/>
      <c r="Q1323" s="48"/>
    </row>
    <row r="1324" spans="1:17">
      <c r="A1324" s="48"/>
      <c r="B1324" s="48"/>
      <c r="C1324" s="48"/>
      <c r="D1324" s="48"/>
      <c r="E1324" s="48"/>
      <c r="F1324" s="48"/>
      <c r="G1324" s="48"/>
      <c r="H1324" s="48"/>
      <c r="I1324" s="13"/>
      <c r="J1324" s="48"/>
      <c r="K1324" s="48"/>
      <c r="L1324" s="48"/>
      <c r="M1324" s="48"/>
      <c r="N1324" s="48"/>
      <c r="O1324" s="48"/>
      <c r="P1324" s="48"/>
      <c r="Q1324" s="48"/>
    </row>
    <row r="1325" spans="1:17">
      <c r="A1325" s="48"/>
      <c r="B1325" s="48"/>
      <c r="C1325" s="48"/>
      <c r="D1325" s="48"/>
      <c r="E1325" s="48"/>
      <c r="F1325" s="48"/>
      <c r="G1325" s="48"/>
      <c r="H1325" s="48"/>
      <c r="I1325" s="13"/>
      <c r="J1325" s="48"/>
      <c r="K1325" s="48"/>
      <c r="L1325" s="48"/>
      <c r="M1325" s="48"/>
      <c r="N1325" s="48"/>
      <c r="O1325" s="48"/>
      <c r="P1325" s="48"/>
      <c r="Q1325" s="48"/>
    </row>
    <row r="1326" spans="1:17">
      <c r="A1326" s="48"/>
      <c r="B1326" s="48"/>
      <c r="C1326" s="48"/>
      <c r="D1326" s="48"/>
      <c r="E1326" s="48"/>
      <c r="F1326" s="48"/>
      <c r="G1326" s="48"/>
      <c r="H1326" s="48"/>
      <c r="I1326" s="13"/>
      <c r="J1326" s="48"/>
      <c r="K1326" s="48"/>
      <c r="L1326" s="48"/>
      <c r="M1326" s="48"/>
      <c r="N1326" s="48"/>
      <c r="O1326" s="48"/>
      <c r="P1326" s="48"/>
      <c r="Q1326" s="48"/>
    </row>
    <row r="1327" spans="1:17">
      <c r="A1327" s="48"/>
      <c r="B1327" s="48"/>
      <c r="C1327" s="48"/>
      <c r="D1327" s="48"/>
      <c r="E1327" s="48"/>
      <c r="F1327" s="48"/>
      <c r="G1327" s="48"/>
      <c r="H1327" s="48"/>
      <c r="I1327" s="13"/>
      <c r="J1327" s="48"/>
      <c r="K1327" s="48"/>
      <c r="L1327" s="48"/>
      <c r="M1327" s="48"/>
      <c r="N1327" s="48"/>
      <c r="O1327" s="48"/>
      <c r="P1327" s="48"/>
      <c r="Q1327" s="48"/>
    </row>
    <row r="1328" spans="1:17">
      <c r="A1328" s="48"/>
      <c r="B1328" s="48"/>
      <c r="C1328" s="48"/>
      <c r="D1328" s="48"/>
      <c r="E1328" s="48"/>
      <c r="F1328" s="48"/>
      <c r="G1328" s="48"/>
      <c r="H1328" s="48"/>
      <c r="I1328" s="13"/>
      <c r="J1328" s="48"/>
      <c r="K1328" s="48"/>
      <c r="L1328" s="48"/>
      <c r="M1328" s="48"/>
      <c r="N1328" s="48"/>
      <c r="O1328" s="48"/>
      <c r="P1328" s="48"/>
      <c r="Q1328" s="48"/>
    </row>
    <row r="1329" spans="1:17">
      <c r="A1329" s="48"/>
      <c r="B1329" s="48"/>
      <c r="C1329" s="48"/>
      <c r="D1329" s="48"/>
      <c r="E1329" s="48"/>
      <c r="F1329" s="48"/>
      <c r="G1329" s="48"/>
      <c r="H1329" s="48"/>
      <c r="I1329" s="13"/>
      <c r="J1329" s="48"/>
      <c r="K1329" s="48"/>
      <c r="L1329" s="48"/>
      <c r="M1329" s="48"/>
      <c r="N1329" s="48"/>
      <c r="O1329" s="48"/>
      <c r="P1329" s="48"/>
      <c r="Q1329" s="48"/>
    </row>
    <row r="1330" spans="1:17">
      <c r="A1330" s="48"/>
      <c r="B1330" s="48"/>
      <c r="C1330" s="48"/>
      <c r="D1330" s="48"/>
      <c r="E1330" s="48"/>
      <c r="F1330" s="48"/>
      <c r="G1330" s="48"/>
      <c r="H1330" s="48"/>
      <c r="I1330" s="13"/>
      <c r="J1330" s="48"/>
      <c r="K1330" s="48"/>
      <c r="L1330" s="48"/>
      <c r="M1330" s="48"/>
      <c r="N1330" s="48"/>
      <c r="O1330" s="48"/>
      <c r="P1330" s="48"/>
      <c r="Q1330" s="48"/>
    </row>
    <row r="1331" spans="1:17">
      <c r="A1331" s="48"/>
      <c r="B1331" s="48"/>
      <c r="C1331" s="48"/>
      <c r="D1331" s="48"/>
      <c r="E1331" s="48"/>
      <c r="F1331" s="48"/>
      <c r="G1331" s="48"/>
      <c r="H1331" s="48"/>
      <c r="I1331" s="13"/>
      <c r="J1331" s="48"/>
      <c r="K1331" s="48"/>
      <c r="L1331" s="48"/>
      <c r="M1331" s="48"/>
      <c r="N1331" s="48"/>
      <c r="O1331" s="48"/>
      <c r="P1331" s="48"/>
      <c r="Q1331" s="48"/>
    </row>
    <row r="1332" spans="1:17">
      <c r="A1332" s="48"/>
      <c r="B1332" s="48"/>
      <c r="C1332" s="48"/>
      <c r="D1332" s="48"/>
      <c r="E1332" s="48"/>
      <c r="F1332" s="48"/>
      <c r="G1332" s="48"/>
      <c r="H1332" s="48"/>
      <c r="I1332" s="13"/>
      <c r="J1332" s="48"/>
      <c r="K1332" s="48"/>
      <c r="L1332" s="48"/>
      <c r="M1332" s="48"/>
      <c r="N1332" s="48"/>
      <c r="O1332" s="48"/>
      <c r="P1332" s="48"/>
      <c r="Q1332" s="48"/>
    </row>
    <row r="1333" spans="1:17">
      <c r="A1333" s="48"/>
      <c r="B1333" s="48"/>
      <c r="C1333" s="48"/>
      <c r="D1333" s="48"/>
      <c r="E1333" s="48"/>
      <c r="F1333" s="48"/>
      <c r="G1333" s="48"/>
      <c r="H1333" s="48"/>
      <c r="I1333" s="13"/>
      <c r="J1333" s="48"/>
      <c r="K1333" s="48"/>
      <c r="L1333" s="48"/>
      <c r="M1333" s="48"/>
      <c r="N1333" s="48"/>
      <c r="O1333" s="48"/>
      <c r="P1333" s="48"/>
      <c r="Q1333" s="48"/>
    </row>
    <row r="1334" spans="1:17">
      <c r="A1334" s="48"/>
      <c r="B1334" s="48"/>
      <c r="C1334" s="48"/>
      <c r="D1334" s="48"/>
      <c r="E1334" s="48"/>
      <c r="F1334" s="48"/>
      <c r="G1334" s="48"/>
      <c r="H1334" s="48"/>
      <c r="I1334" s="13"/>
      <c r="J1334" s="48"/>
      <c r="K1334" s="48"/>
      <c r="L1334" s="48"/>
      <c r="M1334" s="48"/>
      <c r="N1334" s="48"/>
      <c r="O1334" s="48"/>
      <c r="P1334" s="48"/>
      <c r="Q1334" s="48"/>
    </row>
    <row r="1335" spans="1:17">
      <c r="A1335" s="48"/>
      <c r="B1335" s="48"/>
      <c r="C1335" s="48"/>
      <c r="D1335" s="48"/>
      <c r="E1335" s="48"/>
      <c r="F1335" s="48"/>
      <c r="G1335" s="48"/>
      <c r="H1335" s="48"/>
      <c r="I1335" s="13"/>
      <c r="J1335" s="48"/>
      <c r="K1335" s="48"/>
      <c r="L1335" s="48"/>
      <c r="M1335" s="48"/>
      <c r="N1335" s="48"/>
      <c r="O1335" s="48"/>
      <c r="P1335" s="48"/>
      <c r="Q1335" s="48"/>
    </row>
    <row r="1336" spans="1:17">
      <c r="A1336" s="48"/>
      <c r="B1336" s="48"/>
      <c r="C1336" s="48"/>
      <c r="D1336" s="48"/>
      <c r="E1336" s="48"/>
      <c r="F1336" s="48"/>
      <c r="G1336" s="48"/>
      <c r="H1336" s="48"/>
      <c r="I1336" s="13"/>
      <c r="J1336" s="48"/>
      <c r="K1336" s="48"/>
      <c r="L1336" s="48"/>
      <c r="M1336" s="48"/>
      <c r="N1336" s="48"/>
      <c r="O1336" s="48"/>
      <c r="P1336" s="48"/>
      <c r="Q1336" s="48"/>
    </row>
    <row r="1337" spans="1:17">
      <c r="A1337" s="48"/>
      <c r="B1337" s="48"/>
      <c r="C1337" s="48"/>
      <c r="D1337" s="48"/>
      <c r="E1337" s="48"/>
      <c r="F1337" s="48"/>
      <c r="G1337" s="48"/>
      <c r="H1337" s="48"/>
      <c r="I1337" s="13"/>
      <c r="J1337" s="48"/>
      <c r="K1337" s="48"/>
      <c r="L1337" s="48"/>
      <c r="M1337" s="48"/>
      <c r="N1337" s="48"/>
      <c r="O1337" s="48"/>
      <c r="P1337" s="48"/>
      <c r="Q1337" s="48"/>
    </row>
    <row r="1338" spans="1:17">
      <c r="A1338" s="48"/>
      <c r="B1338" s="48"/>
      <c r="C1338" s="48"/>
      <c r="D1338" s="48"/>
      <c r="E1338" s="48"/>
      <c r="F1338" s="48"/>
      <c r="G1338" s="48"/>
      <c r="H1338" s="48"/>
      <c r="I1338" s="13"/>
      <c r="J1338" s="48"/>
      <c r="K1338" s="48"/>
      <c r="L1338" s="48"/>
      <c r="M1338" s="48"/>
      <c r="N1338" s="48"/>
      <c r="O1338" s="48"/>
      <c r="P1338" s="48"/>
      <c r="Q1338" s="48"/>
    </row>
    <row r="1339" spans="1:17">
      <c r="A1339" s="48"/>
      <c r="B1339" s="48"/>
      <c r="C1339" s="48"/>
      <c r="D1339" s="48"/>
      <c r="E1339" s="48"/>
      <c r="F1339" s="48"/>
      <c r="G1339" s="48"/>
      <c r="H1339" s="48"/>
      <c r="I1339" s="13"/>
      <c r="J1339" s="48"/>
      <c r="K1339" s="48"/>
      <c r="L1339" s="48"/>
      <c r="M1339" s="48"/>
      <c r="N1339" s="48"/>
      <c r="O1339" s="48"/>
      <c r="P1339" s="48"/>
      <c r="Q1339" s="48"/>
    </row>
    <row r="1340" spans="1:17">
      <c r="A1340" s="48"/>
      <c r="B1340" s="48"/>
      <c r="C1340" s="48"/>
      <c r="D1340" s="48"/>
      <c r="E1340" s="48"/>
      <c r="F1340" s="48"/>
      <c r="G1340" s="48"/>
      <c r="H1340" s="48"/>
      <c r="I1340" s="13"/>
      <c r="J1340" s="48"/>
      <c r="K1340" s="48"/>
      <c r="L1340" s="48"/>
      <c r="M1340" s="48"/>
      <c r="N1340" s="48"/>
      <c r="O1340" s="48"/>
      <c r="P1340" s="48"/>
      <c r="Q1340" s="48"/>
    </row>
    <row r="1341" spans="1:17">
      <c r="A1341" s="48"/>
      <c r="B1341" s="48"/>
      <c r="C1341" s="48"/>
      <c r="D1341" s="48"/>
      <c r="E1341" s="48"/>
      <c r="F1341" s="48"/>
      <c r="G1341" s="48"/>
      <c r="H1341" s="48"/>
      <c r="I1341" s="13"/>
      <c r="J1341" s="48"/>
      <c r="K1341" s="48"/>
      <c r="L1341" s="48"/>
      <c r="M1341" s="48"/>
      <c r="N1341" s="48"/>
      <c r="O1341" s="48"/>
      <c r="P1341" s="48"/>
      <c r="Q1341" s="48"/>
    </row>
    <row r="1342" spans="1:17">
      <c r="A1342" s="48"/>
      <c r="B1342" s="48"/>
      <c r="C1342" s="48"/>
      <c r="D1342" s="48"/>
      <c r="E1342" s="48"/>
      <c r="F1342" s="48"/>
      <c r="G1342" s="48"/>
      <c r="H1342" s="48"/>
      <c r="I1342" s="13"/>
      <c r="J1342" s="48"/>
      <c r="K1342" s="48"/>
      <c r="L1342" s="48"/>
      <c r="M1342" s="48"/>
      <c r="N1342" s="48"/>
      <c r="O1342" s="48"/>
      <c r="P1342" s="48"/>
      <c r="Q1342" s="48"/>
    </row>
    <row r="1343" spans="1:17">
      <c r="A1343" s="48"/>
      <c r="B1343" s="48"/>
      <c r="C1343" s="48"/>
      <c r="D1343" s="48"/>
      <c r="E1343" s="48"/>
      <c r="F1343" s="48"/>
      <c r="G1343" s="48"/>
      <c r="H1343" s="48"/>
      <c r="I1343" s="13"/>
      <c r="J1343" s="48"/>
      <c r="K1343" s="48"/>
      <c r="L1343" s="48"/>
      <c r="M1343" s="48"/>
      <c r="N1343" s="48"/>
      <c r="O1343" s="48"/>
      <c r="P1343" s="48"/>
      <c r="Q1343" s="48"/>
    </row>
    <row r="1344" spans="1:17">
      <c r="A1344" s="48"/>
      <c r="B1344" s="48"/>
      <c r="C1344" s="48"/>
      <c r="D1344" s="48"/>
      <c r="E1344" s="48"/>
      <c r="F1344" s="48"/>
      <c r="G1344" s="48"/>
      <c r="H1344" s="48"/>
      <c r="I1344" s="13"/>
      <c r="J1344" s="48"/>
      <c r="K1344" s="48"/>
      <c r="L1344" s="48"/>
      <c r="M1344" s="48"/>
      <c r="N1344" s="48"/>
      <c r="O1344" s="48"/>
      <c r="P1344" s="48"/>
      <c r="Q1344" s="48"/>
    </row>
    <row r="1345" spans="1:17">
      <c r="A1345" s="48"/>
      <c r="B1345" s="48"/>
      <c r="C1345" s="48"/>
      <c r="D1345" s="48"/>
      <c r="E1345" s="48"/>
      <c r="F1345" s="48"/>
      <c r="G1345" s="48"/>
      <c r="H1345" s="48"/>
      <c r="I1345" s="13"/>
      <c r="J1345" s="48"/>
      <c r="K1345" s="48"/>
      <c r="L1345" s="48"/>
      <c r="M1345" s="48"/>
      <c r="N1345" s="48"/>
      <c r="O1345" s="48"/>
      <c r="P1345" s="48"/>
      <c r="Q1345" s="48"/>
    </row>
    <row r="1346" spans="1:17">
      <c r="A1346" s="48"/>
      <c r="B1346" s="48"/>
      <c r="C1346" s="48"/>
      <c r="D1346" s="48"/>
      <c r="E1346" s="48"/>
      <c r="F1346" s="48"/>
      <c r="G1346" s="48"/>
      <c r="H1346" s="48"/>
      <c r="I1346" s="13"/>
      <c r="J1346" s="48"/>
      <c r="K1346" s="48"/>
      <c r="L1346" s="48"/>
      <c r="M1346" s="48"/>
      <c r="N1346" s="48"/>
      <c r="O1346" s="48"/>
      <c r="P1346" s="48"/>
      <c r="Q1346" s="48"/>
    </row>
    <row r="1347" spans="1:17">
      <c r="A1347" s="48"/>
      <c r="B1347" s="48"/>
      <c r="C1347" s="48"/>
      <c r="D1347" s="48"/>
      <c r="E1347" s="48"/>
      <c r="F1347" s="48"/>
      <c r="G1347" s="48"/>
      <c r="H1347" s="48"/>
      <c r="I1347" s="13"/>
      <c r="J1347" s="48"/>
      <c r="K1347" s="48"/>
      <c r="L1347" s="48"/>
      <c r="M1347" s="48"/>
      <c r="N1347" s="48"/>
      <c r="O1347" s="48"/>
      <c r="P1347" s="48"/>
      <c r="Q1347" s="48"/>
    </row>
    <row r="1348" spans="1:17">
      <c r="A1348" s="48"/>
      <c r="B1348" s="48"/>
      <c r="C1348" s="48"/>
      <c r="D1348" s="48"/>
      <c r="E1348" s="48"/>
      <c r="F1348" s="48"/>
      <c r="G1348" s="48"/>
      <c r="H1348" s="48"/>
      <c r="I1348" s="13"/>
      <c r="J1348" s="48"/>
      <c r="K1348" s="48"/>
      <c r="L1348" s="48"/>
      <c r="M1348" s="48"/>
      <c r="N1348" s="48"/>
      <c r="O1348" s="48"/>
      <c r="P1348" s="48"/>
      <c r="Q1348" s="48"/>
    </row>
    <row r="1349" spans="1:17">
      <c r="A1349" s="48"/>
      <c r="B1349" s="48"/>
      <c r="C1349" s="48"/>
      <c r="D1349" s="48"/>
      <c r="E1349" s="48"/>
      <c r="F1349" s="48"/>
      <c r="G1349" s="48"/>
      <c r="H1349" s="48"/>
      <c r="I1349" s="13"/>
      <c r="J1349" s="48"/>
      <c r="K1349" s="48"/>
      <c r="L1349" s="48"/>
      <c r="M1349" s="48"/>
      <c r="N1349" s="48"/>
      <c r="O1349" s="48"/>
      <c r="P1349" s="48"/>
      <c r="Q1349" s="48"/>
    </row>
    <row r="1350" spans="1:17">
      <c r="A1350" s="48"/>
      <c r="B1350" s="48"/>
      <c r="C1350" s="48"/>
      <c r="D1350" s="48"/>
      <c r="E1350" s="48"/>
      <c r="F1350" s="48"/>
      <c r="G1350" s="48"/>
      <c r="H1350" s="48"/>
      <c r="I1350" s="13"/>
      <c r="J1350" s="48"/>
      <c r="K1350" s="48"/>
      <c r="L1350" s="48"/>
      <c r="M1350" s="48"/>
      <c r="N1350" s="48"/>
      <c r="O1350" s="48"/>
      <c r="P1350" s="48"/>
      <c r="Q1350" s="48"/>
    </row>
    <row r="1351" spans="1:17">
      <c r="A1351" s="48"/>
      <c r="B1351" s="48"/>
      <c r="C1351" s="48"/>
      <c r="D1351" s="48"/>
      <c r="E1351" s="48"/>
      <c r="F1351" s="48"/>
      <c r="G1351" s="48"/>
      <c r="H1351" s="48"/>
      <c r="I1351" s="13"/>
      <c r="J1351" s="48"/>
      <c r="K1351" s="48"/>
      <c r="L1351" s="48"/>
      <c r="M1351" s="48"/>
      <c r="N1351" s="48"/>
      <c r="O1351" s="48"/>
      <c r="P1351" s="48"/>
      <c r="Q1351" s="48"/>
    </row>
    <row r="1352" spans="1:17">
      <c r="A1352" s="48"/>
      <c r="B1352" s="48"/>
      <c r="C1352" s="48"/>
      <c r="D1352" s="48"/>
      <c r="E1352" s="48"/>
      <c r="F1352" s="48"/>
      <c r="G1352" s="48"/>
      <c r="H1352" s="48"/>
      <c r="I1352" s="13"/>
      <c r="J1352" s="48"/>
      <c r="K1352" s="48"/>
      <c r="L1352" s="48"/>
      <c r="M1352" s="48"/>
      <c r="N1352" s="48"/>
      <c r="O1352" s="48"/>
      <c r="P1352" s="48"/>
      <c r="Q1352" s="48"/>
    </row>
    <row r="1353" spans="1:17">
      <c r="A1353" s="48"/>
      <c r="B1353" s="48"/>
      <c r="C1353" s="48"/>
      <c r="D1353" s="48"/>
      <c r="E1353" s="48"/>
      <c r="F1353" s="48"/>
      <c r="G1353" s="48"/>
      <c r="H1353" s="48"/>
      <c r="I1353" s="13"/>
      <c r="J1353" s="48"/>
      <c r="K1353" s="48"/>
      <c r="L1353" s="48"/>
      <c r="M1353" s="48"/>
      <c r="N1353" s="48"/>
      <c r="O1353" s="48"/>
      <c r="P1353" s="48"/>
      <c r="Q1353" s="48"/>
    </row>
    <row r="1354" spans="1:17">
      <c r="A1354" s="48"/>
      <c r="B1354" s="48"/>
      <c r="C1354" s="48"/>
      <c r="D1354" s="48"/>
      <c r="E1354" s="48"/>
      <c r="F1354" s="48"/>
      <c r="G1354" s="48"/>
      <c r="H1354" s="48"/>
      <c r="I1354" s="13"/>
      <c r="J1354" s="48"/>
      <c r="K1354" s="48"/>
      <c r="L1354" s="48"/>
      <c r="M1354" s="48"/>
      <c r="N1354" s="48"/>
      <c r="O1354" s="48"/>
      <c r="P1354" s="48"/>
      <c r="Q1354" s="48"/>
    </row>
    <row r="1355" spans="1:17">
      <c r="A1355" s="48"/>
      <c r="B1355" s="48"/>
      <c r="C1355" s="48"/>
      <c r="D1355" s="48"/>
      <c r="E1355" s="48"/>
      <c r="F1355" s="48"/>
      <c r="G1355" s="48"/>
      <c r="H1355" s="48"/>
      <c r="I1355" s="13"/>
      <c r="J1355" s="48"/>
      <c r="K1355" s="48"/>
      <c r="L1355" s="48"/>
      <c r="M1355" s="48"/>
      <c r="N1355" s="48"/>
      <c r="O1355" s="48"/>
      <c r="P1355" s="48"/>
      <c r="Q1355" s="48"/>
    </row>
    <row r="1356" spans="1:17">
      <c r="A1356" s="48"/>
      <c r="B1356" s="48"/>
      <c r="C1356" s="48"/>
      <c r="D1356" s="48"/>
      <c r="E1356" s="48"/>
      <c r="F1356" s="48"/>
      <c r="G1356" s="48"/>
      <c r="H1356" s="48"/>
      <c r="I1356" s="13"/>
      <c r="J1356" s="48"/>
      <c r="K1356" s="48"/>
      <c r="L1356" s="48"/>
      <c r="M1356" s="48"/>
      <c r="N1356" s="48"/>
      <c r="O1356" s="48"/>
      <c r="P1356" s="48"/>
      <c r="Q1356" s="48"/>
    </row>
    <row r="1357" spans="1:17">
      <c r="A1357" s="48"/>
      <c r="B1357" s="48"/>
      <c r="C1357" s="48"/>
      <c r="D1357" s="48"/>
      <c r="E1357" s="48"/>
      <c r="F1357" s="48"/>
      <c r="G1357" s="48"/>
      <c r="H1357" s="48"/>
      <c r="I1357" s="13"/>
      <c r="J1357" s="48"/>
      <c r="K1357" s="48"/>
      <c r="L1357" s="48"/>
      <c r="M1357" s="48"/>
      <c r="N1357" s="48"/>
      <c r="O1357" s="48"/>
      <c r="P1357" s="48"/>
      <c r="Q1357" s="48"/>
    </row>
    <row r="1358" spans="1:17">
      <c r="A1358" s="48"/>
      <c r="B1358" s="48"/>
      <c r="C1358" s="48"/>
      <c r="D1358" s="48"/>
      <c r="E1358" s="48"/>
      <c r="F1358" s="48"/>
      <c r="G1358" s="48"/>
      <c r="H1358" s="48"/>
      <c r="I1358" s="13"/>
      <c r="J1358" s="48"/>
      <c r="K1358" s="48"/>
      <c r="L1358" s="48"/>
      <c r="M1358" s="48"/>
      <c r="N1358" s="48"/>
      <c r="O1358" s="48"/>
      <c r="P1358" s="48"/>
      <c r="Q1358" s="48"/>
    </row>
    <row r="1359" spans="1:17">
      <c r="A1359" s="48"/>
      <c r="B1359" s="48"/>
      <c r="C1359" s="48"/>
      <c r="D1359" s="48"/>
      <c r="E1359" s="48"/>
      <c r="F1359" s="48"/>
      <c r="G1359" s="48"/>
      <c r="H1359" s="48"/>
      <c r="I1359" s="13"/>
      <c r="J1359" s="48"/>
      <c r="K1359" s="48"/>
      <c r="L1359" s="48"/>
      <c r="M1359" s="48"/>
      <c r="N1359" s="48"/>
      <c r="O1359" s="48"/>
      <c r="P1359" s="48"/>
      <c r="Q1359" s="48"/>
    </row>
    <row r="1360" spans="1:17">
      <c r="A1360" s="48"/>
      <c r="B1360" s="48"/>
      <c r="C1360" s="48"/>
      <c r="D1360" s="48"/>
      <c r="E1360" s="48"/>
      <c r="F1360" s="48"/>
      <c r="G1360" s="48"/>
      <c r="H1360" s="48"/>
      <c r="I1360" s="13"/>
      <c r="J1360" s="48"/>
      <c r="K1360" s="48"/>
      <c r="L1360" s="48"/>
      <c r="M1360" s="48"/>
      <c r="N1360" s="48"/>
      <c r="O1360" s="48"/>
      <c r="P1360" s="48"/>
      <c r="Q1360" s="48"/>
    </row>
    <row r="1361" spans="1:17">
      <c r="A1361" s="48"/>
      <c r="B1361" s="48"/>
      <c r="C1361" s="48"/>
      <c r="D1361" s="48"/>
      <c r="E1361" s="48"/>
      <c r="F1361" s="48"/>
      <c r="G1361" s="48"/>
      <c r="H1361" s="48"/>
      <c r="I1361" s="13"/>
      <c r="J1361" s="48"/>
      <c r="K1361" s="48"/>
      <c r="L1361" s="48"/>
      <c r="M1361" s="48"/>
      <c r="N1361" s="48"/>
      <c r="O1361" s="48"/>
      <c r="P1361" s="48"/>
      <c r="Q1361" s="48"/>
    </row>
    <row r="1362" spans="1:17">
      <c r="A1362" s="48"/>
      <c r="B1362" s="48"/>
      <c r="C1362" s="48"/>
      <c r="D1362" s="48"/>
      <c r="E1362" s="48"/>
      <c r="F1362" s="48"/>
      <c r="G1362" s="48"/>
      <c r="H1362" s="48"/>
      <c r="I1362" s="13"/>
      <c r="J1362" s="48"/>
      <c r="K1362" s="48"/>
      <c r="L1362" s="48"/>
      <c r="M1362" s="48"/>
      <c r="N1362" s="48"/>
      <c r="O1362" s="48"/>
      <c r="P1362" s="48"/>
      <c r="Q1362" s="48"/>
    </row>
    <row r="1363" spans="1:17">
      <c r="A1363" s="48"/>
      <c r="B1363" s="48"/>
      <c r="C1363" s="48"/>
      <c r="D1363" s="48"/>
      <c r="E1363" s="48"/>
      <c r="F1363" s="48"/>
      <c r="G1363" s="48"/>
      <c r="H1363" s="48"/>
      <c r="I1363" s="13"/>
      <c r="J1363" s="48"/>
      <c r="K1363" s="48"/>
      <c r="L1363" s="48"/>
      <c r="M1363" s="48"/>
      <c r="N1363" s="48"/>
      <c r="O1363" s="48"/>
      <c r="P1363" s="48"/>
      <c r="Q1363" s="48"/>
    </row>
    <row r="1364" spans="1:17">
      <c r="A1364" s="48"/>
      <c r="B1364" s="48"/>
      <c r="C1364" s="48"/>
      <c r="D1364" s="48"/>
      <c r="E1364" s="48"/>
      <c r="F1364" s="48"/>
      <c r="G1364" s="48"/>
      <c r="H1364" s="48"/>
      <c r="I1364" s="13"/>
      <c r="J1364" s="48"/>
      <c r="K1364" s="48"/>
      <c r="L1364" s="48"/>
      <c r="M1364" s="48"/>
      <c r="N1364" s="48"/>
      <c r="O1364" s="48"/>
      <c r="P1364" s="48"/>
      <c r="Q1364" s="48"/>
    </row>
    <row r="1365" spans="1:17">
      <c r="A1365" s="48"/>
      <c r="B1365" s="48"/>
      <c r="C1365" s="48"/>
      <c r="D1365" s="48"/>
      <c r="E1365" s="48"/>
      <c r="F1365" s="48"/>
      <c r="G1365" s="48"/>
      <c r="H1365" s="48"/>
      <c r="I1365" s="13"/>
      <c r="J1365" s="48"/>
      <c r="K1365" s="48"/>
      <c r="L1365" s="48"/>
      <c r="M1365" s="48"/>
      <c r="N1365" s="48"/>
      <c r="O1365" s="48"/>
      <c r="P1365" s="48"/>
      <c r="Q1365" s="48"/>
    </row>
    <row r="1366" spans="1:17">
      <c r="A1366" s="48"/>
      <c r="B1366" s="48"/>
      <c r="C1366" s="48"/>
      <c r="D1366" s="48"/>
      <c r="E1366" s="48"/>
      <c r="F1366" s="48"/>
      <c r="G1366" s="48"/>
      <c r="H1366" s="48"/>
      <c r="I1366" s="13"/>
      <c r="J1366" s="48"/>
      <c r="K1366" s="48"/>
      <c r="L1366" s="48"/>
      <c r="M1366" s="48"/>
      <c r="N1366" s="48"/>
      <c r="O1366" s="48"/>
      <c r="P1366" s="48"/>
      <c r="Q1366" s="48"/>
    </row>
    <row r="1367" spans="1:17">
      <c r="A1367" s="48"/>
      <c r="B1367" s="48"/>
      <c r="C1367" s="48"/>
      <c r="D1367" s="48"/>
      <c r="E1367" s="48"/>
      <c r="F1367" s="48"/>
      <c r="G1367" s="48"/>
      <c r="H1367" s="48"/>
      <c r="I1367" s="13"/>
      <c r="J1367" s="48"/>
      <c r="K1367" s="48"/>
      <c r="L1367" s="48"/>
      <c r="M1367" s="48"/>
      <c r="N1367" s="48"/>
      <c r="O1367" s="48"/>
      <c r="P1367" s="48"/>
      <c r="Q1367" s="48"/>
    </row>
    <row r="1368" spans="1:17">
      <c r="A1368" s="48"/>
      <c r="B1368" s="48"/>
      <c r="C1368" s="48"/>
      <c r="D1368" s="48"/>
      <c r="E1368" s="48"/>
      <c r="F1368" s="48"/>
      <c r="G1368" s="48"/>
      <c r="H1368" s="48"/>
      <c r="I1368" s="13"/>
      <c r="J1368" s="48"/>
      <c r="K1368" s="48"/>
      <c r="L1368" s="48"/>
      <c r="M1368" s="48"/>
      <c r="N1368" s="48"/>
      <c r="O1368" s="48"/>
      <c r="P1368" s="48"/>
      <c r="Q1368" s="48"/>
    </row>
    <row r="1369" spans="1:17">
      <c r="A1369" s="48"/>
      <c r="B1369" s="48"/>
      <c r="C1369" s="48"/>
      <c r="D1369" s="48"/>
      <c r="E1369" s="48"/>
      <c r="F1369" s="48"/>
      <c r="G1369" s="48"/>
      <c r="H1369" s="48"/>
      <c r="I1369" s="13"/>
      <c r="J1369" s="48"/>
      <c r="K1369" s="48"/>
      <c r="L1369" s="48"/>
      <c r="M1369" s="48"/>
      <c r="N1369" s="48"/>
      <c r="O1369" s="48"/>
      <c r="P1369" s="48"/>
      <c r="Q1369" s="48"/>
    </row>
    <row r="1370" spans="1:17">
      <c r="A1370" s="48"/>
      <c r="B1370" s="48"/>
      <c r="C1370" s="48"/>
      <c r="D1370" s="48"/>
      <c r="E1370" s="48"/>
      <c r="F1370" s="48"/>
      <c r="G1370" s="48"/>
      <c r="H1370" s="48"/>
      <c r="I1370" s="13"/>
      <c r="J1370" s="48"/>
      <c r="K1370" s="48"/>
      <c r="L1370" s="48"/>
      <c r="M1370" s="48"/>
      <c r="N1370" s="48"/>
      <c r="O1370" s="48"/>
      <c r="P1370" s="48"/>
      <c r="Q1370" s="48"/>
    </row>
    <row r="1371" spans="1:17">
      <c r="A1371" s="48"/>
      <c r="B1371" s="48"/>
      <c r="C1371" s="48"/>
      <c r="D1371" s="48"/>
      <c r="E1371" s="48"/>
      <c r="F1371" s="48"/>
      <c r="G1371" s="48"/>
      <c r="H1371" s="48"/>
      <c r="I1371" s="13"/>
      <c r="J1371" s="48"/>
      <c r="K1371" s="48"/>
      <c r="L1371" s="48"/>
      <c r="M1371" s="48"/>
      <c r="N1371" s="48"/>
      <c r="O1371" s="48"/>
      <c r="P1371" s="48"/>
      <c r="Q1371" s="48"/>
    </row>
    <row r="1372" spans="1:17">
      <c r="A1372" s="48"/>
      <c r="B1372" s="48"/>
      <c r="C1372" s="48"/>
      <c r="D1372" s="48"/>
      <c r="E1372" s="48"/>
      <c r="F1372" s="48"/>
      <c r="G1372" s="48"/>
      <c r="H1372" s="48"/>
      <c r="I1372" s="13"/>
      <c r="J1372" s="48"/>
      <c r="K1372" s="48"/>
      <c r="L1372" s="48"/>
      <c r="M1372" s="48"/>
      <c r="N1372" s="48"/>
      <c r="O1372" s="48"/>
      <c r="P1372" s="48"/>
      <c r="Q1372" s="48"/>
    </row>
    <row r="1373" spans="1:17">
      <c r="A1373" s="48"/>
      <c r="B1373" s="48"/>
      <c r="C1373" s="48"/>
      <c r="D1373" s="48"/>
      <c r="E1373" s="48"/>
      <c r="F1373" s="48"/>
      <c r="G1373" s="48"/>
      <c r="H1373" s="48"/>
      <c r="I1373" s="13"/>
      <c r="J1373" s="48"/>
      <c r="K1373" s="48"/>
      <c r="L1373" s="48"/>
      <c r="M1373" s="48"/>
      <c r="N1373" s="48"/>
      <c r="O1373" s="48"/>
      <c r="P1373" s="48"/>
      <c r="Q1373" s="48"/>
    </row>
    <row r="1374" spans="1:17">
      <c r="A1374" s="48"/>
      <c r="B1374" s="48"/>
      <c r="C1374" s="48"/>
      <c r="D1374" s="48"/>
      <c r="E1374" s="48"/>
      <c r="F1374" s="48"/>
      <c r="G1374" s="48"/>
      <c r="H1374" s="48"/>
      <c r="I1374" s="13"/>
      <c r="J1374" s="48"/>
      <c r="K1374" s="48"/>
      <c r="L1374" s="48"/>
      <c r="M1374" s="48"/>
      <c r="N1374" s="48"/>
      <c r="O1374" s="48"/>
      <c r="P1374" s="48"/>
      <c r="Q1374" s="48"/>
    </row>
    <row r="1375" spans="1:17">
      <c r="A1375" s="48"/>
      <c r="B1375" s="48"/>
      <c r="C1375" s="48"/>
      <c r="D1375" s="48"/>
      <c r="E1375" s="48"/>
      <c r="F1375" s="48"/>
      <c r="G1375" s="48"/>
      <c r="H1375" s="48"/>
      <c r="I1375" s="13"/>
      <c r="J1375" s="48"/>
      <c r="K1375" s="48"/>
      <c r="L1375" s="48"/>
      <c r="M1375" s="48"/>
      <c r="N1375" s="48"/>
      <c r="O1375" s="48"/>
      <c r="P1375" s="48"/>
      <c r="Q1375" s="48"/>
    </row>
    <row r="1376" spans="1:17">
      <c r="A1376" s="48"/>
      <c r="B1376" s="48"/>
      <c r="C1376" s="48"/>
      <c r="D1376" s="48"/>
      <c r="E1376" s="48"/>
      <c r="F1376" s="48"/>
      <c r="G1376" s="48"/>
      <c r="H1376" s="48"/>
      <c r="I1376" s="13"/>
      <c r="J1376" s="48"/>
      <c r="K1376" s="48"/>
      <c r="L1376" s="48"/>
      <c r="M1376" s="48"/>
      <c r="N1376" s="48"/>
      <c r="O1376" s="48"/>
      <c r="P1376" s="48"/>
      <c r="Q1376" s="48"/>
    </row>
    <row r="1377" spans="1:17">
      <c r="A1377" s="48"/>
      <c r="B1377" s="48"/>
      <c r="C1377" s="48"/>
      <c r="D1377" s="48"/>
      <c r="E1377" s="48"/>
      <c r="F1377" s="48"/>
      <c r="G1377" s="48"/>
      <c r="H1377" s="48"/>
      <c r="I1377" s="13"/>
      <c r="J1377" s="48"/>
      <c r="K1377" s="48"/>
      <c r="L1377" s="48"/>
      <c r="M1377" s="48"/>
      <c r="N1377" s="48"/>
      <c r="O1377" s="48"/>
      <c r="P1377" s="48"/>
      <c r="Q1377" s="48"/>
    </row>
    <row r="1378" spans="1:17">
      <c r="A1378" s="48"/>
      <c r="B1378" s="48"/>
      <c r="C1378" s="48"/>
      <c r="D1378" s="48"/>
      <c r="E1378" s="48"/>
      <c r="F1378" s="48"/>
      <c r="G1378" s="48"/>
      <c r="H1378" s="48"/>
      <c r="I1378" s="13"/>
      <c r="J1378" s="48"/>
      <c r="K1378" s="48"/>
      <c r="L1378" s="48"/>
      <c r="M1378" s="48"/>
      <c r="N1378" s="48"/>
      <c r="O1378" s="48"/>
      <c r="P1378" s="48"/>
      <c r="Q1378" s="48"/>
    </row>
    <row r="1379" spans="1:17">
      <c r="A1379" s="48"/>
      <c r="B1379" s="48"/>
      <c r="C1379" s="48"/>
      <c r="D1379" s="48"/>
      <c r="E1379" s="48"/>
      <c r="F1379" s="48"/>
      <c r="G1379" s="48"/>
      <c r="H1379" s="48"/>
      <c r="I1379" s="13"/>
      <c r="J1379" s="48"/>
      <c r="K1379" s="48"/>
      <c r="L1379" s="48"/>
      <c r="M1379" s="48"/>
      <c r="N1379" s="48"/>
      <c r="O1379" s="48"/>
      <c r="P1379" s="48"/>
      <c r="Q1379" s="48"/>
    </row>
    <row r="1380" spans="1:17">
      <c r="A1380" s="48"/>
      <c r="B1380" s="48"/>
      <c r="C1380" s="48"/>
      <c r="D1380" s="48"/>
      <c r="E1380" s="48"/>
      <c r="F1380" s="48"/>
      <c r="G1380" s="48"/>
      <c r="H1380" s="48"/>
      <c r="I1380" s="13"/>
      <c r="J1380" s="48"/>
      <c r="K1380" s="48"/>
      <c r="L1380" s="48"/>
      <c r="M1380" s="48"/>
      <c r="N1380" s="48"/>
      <c r="O1380" s="48"/>
      <c r="P1380" s="48"/>
      <c r="Q1380" s="48"/>
    </row>
    <row r="1381" spans="1:17">
      <c r="A1381" s="48"/>
      <c r="B1381" s="48"/>
      <c r="C1381" s="48"/>
      <c r="D1381" s="48"/>
      <c r="E1381" s="48"/>
      <c r="F1381" s="48"/>
      <c r="G1381" s="48"/>
      <c r="H1381" s="48"/>
      <c r="I1381" s="13"/>
      <c r="J1381" s="48"/>
      <c r="K1381" s="48"/>
      <c r="L1381" s="48"/>
      <c r="M1381" s="48"/>
      <c r="N1381" s="48"/>
      <c r="O1381" s="48"/>
      <c r="P1381" s="48"/>
      <c r="Q1381" s="48"/>
    </row>
    <row r="1382" spans="1:17">
      <c r="A1382" s="48"/>
      <c r="B1382" s="48"/>
      <c r="C1382" s="48"/>
      <c r="D1382" s="48"/>
      <c r="E1382" s="48"/>
      <c r="F1382" s="48"/>
      <c r="G1382" s="48"/>
      <c r="H1382" s="48"/>
      <c r="I1382" s="13"/>
      <c r="J1382" s="48"/>
      <c r="K1382" s="48"/>
      <c r="L1382" s="48"/>
      <c r="M1382" s="48"/>
      <c r="N1382" s="48"/>
      <c r="O1382" s="48"/>
      <c r="P1382" s="48"/>
      <c r="Q1382" s="48"/>
    </row>
    <row r="1383" spans="1:17">
      <c r="A1383" s="48"/>
      <c r="B1383" s="48"/>
      <c r="C1383" s="48"/>
      <c r="D1383" s="48"/>
      <c r="E1383" s="48"/>
      <c r="F1383" s="48"/>
      <c r="G1383" s="48"/>
      <c r="H1383" s="48"/>
      <c r="I1383" s="13"/>
      <c r="J1383" s="48"/>
      <c r="K1383" s="48"/>
      <c r="L1383" s="48"/>
      <c r="M1383" s="48"/>
      <c r="N1383" s="48"/>
      <c r="O1383" s="48"/>
      <c r="P1383" s="48"/>
      <c r="Q1383" s="48"/>
    </row>
    <row r="1384" spans="1:17">
      <c r="A1384" s="48"/>
      <c r="B1384" s="48"/>
      <c r="C1384" s="48"/>
      <c r="D1384" s="48"/>
      <c r="E1384" s="48"/>
      <c r="F1384" s="48"/>
      <c r="G1384" s="48"/>
      <c r="H1384" s="48"/>
      <c r="I1384" s="13"/>
      <c r="J1384" s="48"/>
      <c r="K1384" s="48"/>
      <c r="L1384" s="48"/>
      <c r="M1384" s="48"/>
      <c r="N1384" s="48"/>
      <c r="O1384" s="48"/>
      <c r="P1384" s="48"/>
      <c r="Q1384" s="48"/>
    </row>
    <row r="1385" spans="1:17">
      <c r="A1385" s="48"/>
      <c r="B1385" s="48"/>
      <c r="C1385" s="48"/>
      <c r="D1385" s="48"/>
      <c r="E1385" s="48"/>
      <c r="F1385" s="48"/>
      <c r="G1385" s="48"/>
      <c r="H1385" s="48"/>
      <c r="I1385" s="13"/>
      <c r="J1385" s="48"/>
      <c r="K1385" s="48"/>
      <c r="L1385" s="48"/>
      <c r="M1385" s="48"/>
      <c r="N1385" s="48"/>
      <c r="O1385" s="48"/>
      <c r="P1385" s="48"/>
      <c r="Q1385" s="48"/>
    </row>
    <row r="1386" spans="1:17">
      <c r="A1386" s="48"/>
      <c r="B1386" s="48"/>
      <c r="C1386" s="48"/>
      <c r="D1386" s="48"/>
      <c r="E1386" s="48"/>
      <c r="F1386" s="48"/>
      <c r="G1386" s="48"/>
      <c r="H1386" s="48"/>
      <c r="I1386" s="13"/>
      <c r="J1386" s="48"/>
      <c r="K1386" s="48"/>
      <c r="L1386" s="48"/>
      <c r="M1386" s="48"/>
      <c r="N1386" s="48"/>
      <c r="O1386" s="48"/>
      <c r="P1386" s="48"/>
      <c r="Q1386" s="48"/>
    </row>
    <row r="1387" spans="1:17">
      <c r="A1387" s="48"/>
      <c r="B1387" s="48"/>
      <c r="C1387" s="48"/>
      <c r="D1387" s="48"/>
      <c r="E1387" s="48"/>
      <c r="F1387" s="48"/>
      <c r="G1387" s="48"/>
      <c r="H1387" s="48"/>
      <c r="I1387" s="13"/>
      <c r="J1387" s="48"/>
      <c r="K1387" s="48"/>
      <c r="L1387" s="48"/>
      <c r="M1387" s="48"/>
      <c r="N1387" s="48"/>
      <c r="O1387" s="48"/>
      <c r="P1387" s="48"/>
      <c r="Q1387" s="48"/>
    </row>
    <row r="1388" spans="1:17">
      <c r="A1388" s="48"/>
      <c r="B1388" s="48"/>
      <c r="C1388" s="48"/>
      <c r="D1388" s="48"/>
      <c r="E1388" s="48"/>
      <c r="F1388" s="48"/>
      <c r="G1388" s="48"/>
      <c r="H1388" s="48"/>
      <c r="I1388" s="13"/>
      <c r="J1388" s="48"/>
      <c r="K1388" s="48"/>
      <c r="L1388" s="48"/>
      <c r="M1388" s="48"/>
      <c r="N1388" s="48"/>
      <c r="O1388" s="48"/>
      <c r="P1388" s="48"/>
      <c r="Q1388" s="48"/>
    </row>
    <row r="1389" spans="1:17">
      <c r="A1389" s="48"/>
      <c r="B1389" s="48"/>
      <c r="C1389" s="48"/>
      <c r="D1389" s="48"/>
      <c r="E1389" s="48"/>
      <c r="F1389" s="48"/>
      <c r="G1389" s="48"/>
      <c r="H1389" s="48"/>
      <c r="I1389" s="13"/>
      <c r="J1389" s="48"/>
      <c r="K1389" s="48"/>
      <c r="L1389" s="48"/>
      <c r="M1389" s="48"/>
      <c r="N1389" s="48"/>
      <c r="O1389" s="48"/>
      <c r="P1389" s="48"/>
      <c r="Q1389" s="48"/>
    </row>
    <row r="1390" spans="1:17">
      <c r="A1390" s="48"/>
      <c r="B1390" s="48"/>
      <c r="C1390" s="48"/>
      <c r="D1390" s="48"/>
      <c r="E1390" s="48"/>
      <c r="F1390" s="48"/>
      <c r="G1390" s="48"/>
      <c r="H1390" s="48"/>
      <c r="I1390" s="13"/>
      <c r="J1390" s="48"/>
      <c r="K1390" s="48"/>
      <c r="L1390" s="48"/>
      <c r="M1390" s="48"/>
      <c r="N1390" s="48"/>
      <c r="O1390" s="48"/>
      <c r="P1390" s="48"/>
      <c r="Q1390" s="48"/>
    </row>
    <row r="1391" spans="1:17">
      <c r="A1391" s="48"/>
      <c r="B1391" s="48"/>
      <c r="C1391" s="48"/>
      <c r="D1391" s="48"/>
      <c r="E1391" s="48"/>
      <c r="F1391" s="48"/>
      <c r="G1391" s="48"/>
      <c r="H1391" s="48"/>
      <c r="I1391" s="13"/>
      <c r="J1391" s="48"/>
      <c r="K1391" s="48"/>
      <c r="L1391" s="48"/>
      <c r="M1391" s="48"/>
      <c r="N1391" s="48"/>
      <c r="O1391" s="48"/>
      <c r="P1391" s="48"/>
      <c r="Q1391" s="48"/>
    </row>
    <row r="1392" spans="1:17">
      <c r="A1392" s="48"/>
      <c r="B1392" s="48"/>
      <c r="C1392" s="48"/>
      <c r="D1392" s="48"/>
      <c r="E1392" s="48"/>
      <c r="F1392" s="48"/>
      <c r="G1392" s="48"/>
      <c r="H1392" s="48"/>
      <c r="I1392" s="13"/>
      <c r="J1392" s="48"/>
      <c r="K1392" s="48"/>
      <c r="L1392" s="48"/>
      <c r="M1392" s="48"/>
      <c r="N1392" s="48"/>
      <c r="O1392" s="48"/>
      <c r="P1392" s="48"/>
      <c r="Q1392" s="48"/>
    </row>
    <row r="1393" spans="1:17">
      <c r="A1393" s="48"/>
      <c r="B1393" s="48"/>
      <c r="C1393" s="48"/>
      <c r="D1393" s="48"/>
      <c r="E1393" s="48"/>
      <c r="F1393" s="48"/>
      <c r="G1393" s="48"/>
      <c r="H1393" s="48"/>
      <c r="I1393" s="13"/>
      <c r="J1393" s="48"/>
      <c r="K1393" s="48"/>
      <c r="L1393" s="48"/>
      <c r="M1393" s="48"/>
      <c r="N1393" s="48"/>
      <c r="O1393" s="48"/>
      <c r="P1393" s="48"/>
      <c r="Q1393" s="48"/>
    </row>
    <row r="1394" spans="1:17">
      <c r="A1394" s="48"/>
      <c r="B1394" s="48"/>
      <c r="C1394" s="48"/>
      <c r="D1394" s="48"/>
      <c r="E1394" s="48"/>
      <c r="F1394" s="48"/>
      <c r="G1394" s="48"/>
      <c r="H1394" s="48"/>
      <c r="I1394" s="13"/>
      <c r="J1394" s="48"/>
      <c r="K1394" s="48"/>
      <c r="L1394" s="48"/>
      <c r="M1394" s="48"/>
      <c r="N1394" s="48"/>
      <c r="O1394" s="48"/>
      <c r="P1394" s="48"/>
      <c r="Q1394" s="48"/>
    </row>
    <row r="1395" spans="1:17">
      <c r="A1395" s="48"/>
      <c r="B1395" s="48"/>
      <c r="C1395" s="48"/>
      <c r="D1395" s="48"/>
      <c r="E1395" s="48"/>
      <c r="F1395" s="48"/>
      <c r="G1395" s="48"/>
      <c r="H1395" s="48"/>
      <c r="I1395" s="13"/>
      <c r="J1395" s="48"/>
      <c r="K1395" s="48"/>
      <c r="L1395" s="48"/>
      <c r="M1395" s="48"/>
      <c r="N1395" s="48"/>
      <c r="O1395" s="48"/>
      <c r="P1395" s="48"/>
      <c r="Q1395" s="48"/>
    </row>
    <row r="1396" spans="1:17">
      <c r="A1396" s="48"/>
      <c r="B1396" s="48"/>
      <c r="C1396" s="48"/>
      <c r="D1396" s="48"/>
      <c r="E1396" s="48"/>
      <c r="F1396" s="48"/>
      <c r="G1396" s="48"/>
      <c r="H1396" s="48"/>
      <c r="I1396" s="13"/>
      <c r="J1396" s="48"/>
      <c r="K1396" s="48"/>
      <c r="L1396" s="48"/>
      <c r="M1396" s="48"/>
      <c r="N1396" s="48"/>
      <c r="O1396" s="48"/>
      <c r="P1396" s="48"/>
      <c r="Q1396" s="48"/>
    </row>
    <row r="1397" spans="1:17">
      <c r="A1397" s="48"/>
      <c r="B1397" s="48"/>
      <c r="C1397" s="48"/>
      <c r="D1397" s="48"/>
      <c r="E1397" s="48"/>
      <c r="F1397" s="48"/>
      <c r="G1397" s="48"/>
      <c r="H1397" s="48"/>
      <c r="I1397" s="13"/>
      <c r="J1397" s="48"/>
      <c r="K1397" s="48"/>
      <c r="L1397" s="48"/>
      <c r="M1397" s="48"/>
      <c r="N1397" s="48"/>
      <c r="O1397" s="48"/>
      <c r="P1397" s="48"/>
      <c r="Q1397" s="48"/>
    </row>
    <row r="1398" spans="1:17">
      <c r="A1398" s="48"/>
      <c r="B1398" s="48"/>
      <c r="C1398" s="48"/>
      <c r="D1398" s="48"/>
      <c r="E1398" s="48"/>
      <c r="F1398" s="48"/>
      <c r="G1398" s="48"/>
      <c r="H1398" s="48"/>
      <c r="I1398" s="13"/>
      <c r="J1398" s="48"/>
      <c r="K1398" s="48"/>
      <c r="L1398" s="48"/>
      <c r="M1398" s="48"/>
      <c r="N1398" s="48"/>
      <c r="O1398" s="48"/>
      <c r="P1398" s="48"/>
      <c r="Q1398" s="48"/>
    </row>
    <row r="1399" spans="1:17">
      <c r="A1399" s="48"/>
      <c r="B1399" s="48"/>
      <c r="C1399" s="48"/>
      <c r="D1399" s="48"/>
      <c r="E1399" s="48"/>
      <c r="F1399" s="48"/>
      <c r="G1399" s="48"/>
      <c r="H1399" s="48"/>
      <c r="I1399" s="13"/>
      <c r="J1399" s="48"/>
      <c r="K1399" s="48"/>
      <c r="L1399" s="48"/>
      <c r="M1399" s="48"/>
      <c r="N1399" s="48"/>
      <c r="O1399" s="48"/>
      <c r="P1399" s="48"/>
      <c r="Q1399" s="48"/>
    </row>
    <row r="1400" spans="1:17">
      <c r="A1400" s="48"/>
      <c r="B1400" s="48"/>
      <c r="C1400" s="48"/>
      <c r="D1400" s="48"/>
      <c r="E1400" s="48"/>
      <c r="F1400" s="48"/>
      <c r="G1400" s="48"/>
      <c r="H1400" s="48"/>
      <c r="I1400" s="13"/>
      <c r="J1400" s="48"/>
      <c r="K1400" s="48"/>
      <c r="L1400" s="48"/>
      <c r="M1400" s="48"/>
      <c r="N1400" s="48"/>
      <c r="O1400" s="48"/>
      <c r="P1400" s="48"/>
      <c r="Q1400" s="48"/>
    </row>
    <row r="1401" spans="1:17">
      <c r="A1401" s="48"/>
      <c r="B1401" s="48"/>
      <c r="C1401" s="48"/>
      <c r="D1401" s="48"/>
      <c r="E1401" s="48"/>
      <c r="F1401" s="48"/>
      <c r="G1401" s="48"/>
      <c r="H1401" s="48"/>
      <c r="I1401" s="13"/>
      <c r="J1401" s="48"/>
      <c r="K1401" s="48"/>
      <c r="L1401" s="48"/>
      <c r="M1401" s="48"/>
      <c r="N1401" s="48"/>
      <c r="O1401" s="48"/>
      <c r="P1401" s="48"/>
      <c r="Q1401" s="48"/>
    </row>
    <row r="1402" spans="1:17">
      <c r="A1402" s="48"/>
      <c r="B1402" s="48"/>
      <c r="C1402" s="48"/>
      <c r="D1402" s="48"/>
      <c r="E1402" s="48"/>
      <c r="F1402" s="48"/>
      <c r="G1402" s="48"/>
      <c r="H1402" s="48"/>
      <c r="I1402" s="13"/>
      <c r="J1402" s="48"/>
      <c r="K1402" s="48"/>
      <c r="L1402" s="48"/>
      <c r="M1402" s="48"/>
      <c r="N1402" s="48"/>
      <c r="O1402" s="48"/>
      <c r="P1402" s="48"/>
      <c r="Q1402" s="48"/>
    </row>
    <row r="1403" spans="1:17">
      <c r="A1403" s="48"/>
      <c r="B1403" s="48"/>
      <c r="C1403" s="48"/>
      <c r="D1403" s="48"/>
      <c r="E1403" s="48"/>
      <c r="F1403" s="48"/>
      <c r="G1403" s="48"/>
      <c r="H1403" s="48"/>
      <c r="I1403" s="13"/>
      <c r="J1403" s="48"/>
      <c r="K1403" s="48"/>
      <c r="L1403" s="48"/>
      <c r="M1403" s="48"/>
      <c r="N1403" s="48"/>
      <c r="O1403" s="48"/>
      <c r="P1403" s="48"/>
      <c r="Q1403" s="48"/>
    </row>
    <row r="1404" spans="1:17">
      <c r="A1404" s="48"/>
      <c r="B1404" s="48"/>
      <c r="C1404" s="48"/>
      <c r="D1404" s="48"/>
      <c r="E1404" s="48"/>
      <c r="F1404" s="48"/>
      <c r="G1404" s="48"/>
      <c r="H1404" s="48"/>
      <c r="I1404" s="13"/>
      <c r="J1404" s="48"/>
      <c r="K1404" s="48"/>
      <c r="L1404" s="48"/>
      <c r="M1404" s="48"/>
      <c r="N1404" s="48"/>
      <c r="O1404" s="48"/>
      <c r="P1404" s="48"/>
      <c r="Q1404" s="48"/>
    </row>
    <row r="1405" spans="1:17">
      <c r="A1405" s="48"/>
      <c r="B1405" s="48"/>
      <c r="C1405" s="48"/>
      <c r="D1405" s="48"/>
      <c r="E1405" s="48"/>
      <c r="F1405" s="48"/>
      <c r="G1405" s="48"/>
      <c r="H1405" s="48"/>
      <c r="I1405" s="13"/>
      <c r="J1405" s="48"/>
      <c r="K1405" s="48"/>
      <c r="L1405" s="48"/>
      <c r="M1405" s="48"/>
      <c r="N1405" s="48"/>
      <c r="O1405" s="48"/>
      <c r="P1405" s="48"/>
      <c r="Q1405" s="48"/>
    </row>
  </sheetData>
  <autoFilter ref="A1:Q732"/>
  <conditionalFormatting sqref="C292:H293">
    <cfRule type="cellIs" dxfId="30" priority="1" stopIfTrue="1" operator="notEqual">
      <formula>INDIRECT("Dummy_for_Comparison10!"&amp;ADDRESS(ROW(),COLUMN()))</formula>
    </cfRule>
  </conditionalFormatting>
  <pageMargins left="0.69930555555555596" right="0.69930555555555596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06"/>
  <sheetViews>
    <sheetView zoomScale="112" zoomScaleNormal="112" workbookViewId="0">
      <pane ySplit="1" topLeftCell="A1532" activePane="bottomLeft" state="frozen"/>
      <selection pane="bottomLeft" activeCell="E1566" sqref="E1566"/>
    </sheetView>
  </sheetViews>
  <sheetFormatPr defaultColWidth="8.42578125" defaultRowHeight="15"/>
  <cols>
    <col min="1" max="1" width="30.42578125" customWidth="1"/>
    <col min="2" max="2" width="38" customWidth="1"/>
    <col min="3" max="3" width="45.42578125" customWidth="1"/>
    <col min="4" max="4" width="26.42578125" customWidth="1"/>
    <col min="5" max="5" width="45.42578125" customWidth="1"/>
    <col min="6" max="6" width="9.42578125" customWidth="1"/>
    <col min="7" max="7" width="50.42578125" customWidth="1"/>
    <col min="8" max="8" width="31.42578125" customWidth="1"/>
    <col min="9" max="9" width="81.42578125" customWidth="1"/>
    <col min="10" max="10" width="36.42578125" customWidth="1"/>
    <col min="11" max="11" width="24.42578125" customWidth="1"/>
    <col min="12" max="12" width="17" customWidth="1"/>
    <col min="14" max="14" width="17.42578125" customWidth="1"/>
    <col min="17" max="17" width="102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145" t="s">
        <v>4723</v>
      </c>
      <c r="B2" s="145" t="s">
        <v>4724</v>
      </c>
      <c r="C2" s="145" t="s">
        <v>3932</v>
      </c>
      <c r="D2" s="145" t="s">
        <v>3933</v>
      </c>
      <c r="E2" s="145"/>
      <c r="F2" s="145"/>
      <c r="G2" s="145" t="s">
        <v>4725</v>
      </c>
      <c r="H2" s="145"/>
      <c r="I2" s="145" t="s">
        <v>4726</v>
      </c>
      <c r="J2" s="145"/>
      <c r="K2" s="145" t="s">
        <v>4727</v>
      </c>
      <c r="L2" s="145"/>
      <c r="M2" s="145"/>
      <c r="N2" s="145"/>
      <c r="O2" s="145"/>
      <c r="P2" s="145"/>
      <c r="Q2" s="145"/>
    </row>
    <row r="3" spans="1:17">
      <c r="A3" s="145" t="s">
        <v>4728</v>
      </c>
      <c r="B3" s="145" t="s">
        <v>4724</v>
      </c>
      <c r="C3" s="145" t="s">
        <v>3937</v>
      </c>
      <c r="D3" s="145" t="s">
        <v>3933</v>
      </c>
      <c r="E3" s="145"/>
      <c r="F3" s="145"/>
      <c r="G3" s="145" t="s">
        <v>4729</v>
      </c>
      <c r="H3" s="145"/>
      <c r="I3" s="145" t="s">
        <v>4726</v>
      </c>
      <c r="J3" s="145"/>
      <c r="K3" s="145" t="s">
        <v>4727</v>
      </c>
      <c r="L3" s="145"/>
      <c r="M3" s="145"/>
      <c r="N3" s="145"/>
      <c r="O3" s="145"/>
      <c r="P3" s="145"/>
      <c r="Q3" s="145"/>
    </row>
    <row r="4" spans="1:17">
      <c r="A4" s="145" t="s">
        <v>4730</v>
      </c>
      <c r="B4" s="145" t="s">
        <v>2673</v>
      </c>
      <c r="C4" s="145" t="s">
        <v>4731</v>
      </c>
      <c r="D4" s="145" t="s">
        <v>318</v>
      </c>
      <c r="E4" s="145" t="s">
        <v>4732</v>
      </c>
      <c r="F4" s="145" t="s">
        <v>53</v>
      </c>
      <c r="G4" s="145"/>
      <c r="H4" s="145"/>
      <c r="I4" s="145" t="s">
        <v>4733</v>
      </c>
      <c r="J4" s="145"/>
      <c r="K4" s="145"/>
      <c r="L4" s="145"/>
      <c r="M4" s="145"/>
      <c r="N4" s="145"/>
      <c r="O4" s="145"/>
      <c r="P4" s="145"/>
      <c r="Q4" s="145"/>
    </row>
    <row r="5" spans="1:17">
      <c r="A5" s="145" t="s">
        <v>4734</v>
      </c>
      <c r="B5" s="145" t="s">
        <v>2673</v>
      </c>
      <c r="C5" s="145" t="s">
        <v>4735</v>
      </c>
      <c r="D5" s="145" t="s">
        <v>65</v>
      </c>
      <c r="E5" s="145" t="s">
        <v>4732</v>
      </c>
      <c r="F5" s="145" t="s">
        <v>53</v>
      </c>
      <c r="G5" s="145"/>
      <c r="H5" s="145"/>
      <c r="I5" s="145" t="s">
        <v>4733</v>
      </c>
      <c r="J5" s="145"/>
      <c r="K5" s="145"/>
      <c r="L5" s="145"/>
      <c r="M5" s="145"/>
      <c r="N5" s="145"/>
      <c r="O5" s="145"/>
      <c r="P5" s="145"/>
      <c r="Q5" s="145"/>
    </row>
    <row r="6" spans="1:17">
      <c r="A6" s="145" t="s">
        <v>4736</v>
      </c>
      <c r="B6" s="145" t="s">
        <v>4737</v>
      </c>
      <c r="C6" s="145" t="s">
        <v>4738</v>
      </c>
      <c r="D6" s="145" t="s">
        <v>304</v>
      </c>
      <c r="E6" s="145"/>
      <c r="F6" s="145"/>
      <c r="G6" s="145" t="s">
        <v>4739</v>
      </c>
      <c r="H6" s="145"/>
      <c r="I6" s="145" t="s">
        <v>4740</v>
      </c>
      <c r="J6" s="145"/>
      <c r="K6" s="145"/>
      <c r="L6" s="145"/>
      <c r="M6" s="145"/>
      <c r="N6" s="145"/>
      <c r="O6" s="145"/>
      <c r="P6" s="145"/>
      <c r="Q6" s="145"/>
    </row>
    <row r="7" spans="1:17">
      <c r="A7" s="145" t="s">
        <v>4741</v>
      </c>
      <c r="B7" s="145" t="s">
        <v>4742</v>
      </c>
      <c r="C7" s="145" t="s">
        <v>4743</v>
      </c>
      <c r="D7" s="145" t="s">
        <v>65</v>
      </c>
      <c r="E7" s="145" t="s">
        <v>4744</v>
      </c>
      <c r="F7" s="145" t="s">
        <v>53</v>
      </c>
      <c r="G7" s="145"/>
      <c r="H7" s="145"/>
      <c r="I7" s="145" t="s">
        <v>4745</v>
      </c>
      <c r="J7" s="145"/>
      <c r="K7" s="145"/>
      <c r="L7" s="145"/>
      <c r="M7" s="145"/>
      <c r="N7" s="145"/>
      <c r="O7" s="145"/>
      <c r="P7" s="145"/>
      <c r="Q7" s="145"/>
    </row>
    <row r="8" spans="1:17">
      <c r="A8" s="145" t="s">
        <v>4746</v>
      </c>
      <c r="B8" s="145" t="s">
        <v>4742</v>
      </c>
      <c r="C8" s="145" t="s">
        <v>4747</v>
      </c>
      <c r="D8" s="145" t="s">
        <v>674</v>
      </c>
      <c r="E8" s="145"/>
      <c r="F8" s="145"/>
      <c r="G8" s="145"/>
      <c r="H8" s="145"/>
      <c r="I8" s="145" t="s">
        <v>4748</v>
      </c>
      <c r="J8" s="145"/>
      <c r="K8" s="145" t="b">
        <v>1</v>
      </c>
      <c r="L8" s="145"/>
      <c r="M8" s="145"/>
      <c r="N8" s="145"/>
      <c r="O8" s="145"/>
      <c r="P8" s="145"/>
      <c r="Q8" s="145" t="s">
        <v>4749</v>
      </c>
    </row>
    <row r="9" spans="1:17">
      <c r="A9" s="145" t="s">
        <v>4750</v>
      </c>
      <c r="B9" s="145" t="s">
        <v>4742</v>
      </c>
      <c r="C9" s="145" t="s">
        <v>4751</v>
      </c>
      <c r="D9" s="145" t="s">
        <v>65</v>
      </c>
      <c r="E9" s="145" t="s">
        <v>4752</v>
      </c>
      <c r="F9" s="145" t="s">
        <v>680</v>
      </c>
      <c r="G9" s="145"/>
      <c r="H9" s="145"/>
      <c r="I9" s="145" t="s">
        <v>4745</v>
      </c>
      <c r="J9" s="145"/>
      <c r="K9" s="145"/>
      <c r="L9" s="145"/>
      <c r="M9" s="145"/>
      <c r="N9" s="145"/>
      <c r="O9" s="145"/>
      <c r="P9" s="145"/>
      <c r="Q9" s="145" t="s">
        <v>4749</v>
      </c>
    </row>
    <row r="10" spans="1:17">
      <c r="A10" s="145" t="s">
        <v>4753</v>
      </c>
      <c r="B10" s="145" t="s">
        <v>4754</v>
      </c>
      <c r="C10" s="145" t="s">
        <v>4755</v>
      </c>
      <c r="D10" s="145" t="s">
        <v>318</v>
      </c>
      <c r="E10" s="145" t="s">
        <v>4756</v>
      </c>
      <c r="F10" s="145" t="s">
        <v>53</v>
      </c>
      <c r="G10" s="145"/>
      <c r="H10" s="145"/>
      <c r="I10" s="145" t="s">
        <v>4757</v>
      </c>
      <c r="J10" s="145"/>
      <c r="K10" s="145"/>
      <c r="L10" s="145"/>
      <c r="M10" s="145"/>
      <c r="N10" s="145"/>
      <c r="O10" s="145"/>
      <c r="P10" s="145"/>
      <c r="Q10" s="145"/>
    </row>
    <row r="11" spans="1:17">
      <c r="A11" s="145" t="s">
        <v>4758</v>
      </c>
      <c r="B11" s="145" t="s">
        <v>747</v>
      </c>
      <c r="C11" s="145" t="s">
        <v>748</v>
      </c>
      <c r="D11" s="145" t="s">
        <v>65</v>
      </c>
      <c r="E11" s="145" t="s">
        <v>679</v>
      </c>
      <c r="F11" s="145" t="s">
        <v>680</v>
      </c>
      <c r="G11" s="145"/>
      <c r="H11" s="145"/>
      <c r="I11" s="145" t="s">
        <v>4759</v>
      </c>
      <c r="J11" s="145"/>
      <c r="K11" s="145"/>
      <c r="L11" s="145"/>
      <c r="M11" s="145"/>
      <c r="N11" s="145"/>
      <c r="O11" s="145"/>
      <c r="P11" s="145"/>
      <c r="Q11" s="145"/>
    </row>
    <row r="12" spans="1:17">
      <c r="A12" s="145" t="s">
        <v>4760</v>
      </c>
      <c r="B12" s="145" t="s">
        <v>756</v>
      </c>
      <c r="C12" s="145" t="s">
        <v>757</v>
      </c>
      <c r="D12" s="145" t="s">
        <v>65</v>
      </c>
      <c r="E12" s="145" t="s">
        <v>758</v>
      </c>
      <c r="F12" s="145" t="s">
        <v>53</v>
      </c>
      <c r="G12" s="145"/>
      <c r="H12" s="145"/>
      <c r="I12" s="145" t="s">
        <v>4740</v>
      </c>
      <c r="J12" s="145"/>
      <c r="K12" s="145"/>
      <c r="L12" s="145"/>
      <c r="M12" s="145"/>
      <c r="N12" s="145"/>
      <c r="O12" s="145"/>
      <c r="P12" s="145"/>
      <c r="Q12" s="145"/>
    </row>
    <row r="13" spans="1:17">
      <c r="A13" s="145" t="s">
        <v>4761</v>
      </c>
      <c r="B13" s="145" t="s">
        <v>752</v>
      </c>
      <c r="C13" s="145" t="s">
        <v>753</v>
      </c>
      <c r="D13" s="145" t="s">
        <v>65</v>
      </c>
      <c r="E13" s="145" t="s">
        <v>754</v>
      </c>
      <c r="F13" s="145" t="s">
        <v>680</v>
      </c>
      <c r="G13" s="145"/>
      <c r="H13" s="145"/>
      <c r="I13" s="145" t="s">
        <v>4762</v>
      </c>
      <c r="J13" s="145"/>
      <c r="K13" s="145"/>
      <c r="L13" s="145"/>
      <c r="M13" s="145"/>
      <c r="N13" s="145"/>
      <c r="O13" s="145"/>
      <c r="P13" s="145"/>
      <c r="Q13" s="145"/>
    </row>
    <row r="14" spans="1:17">
      <c r="A14" s="145" t="s">
        <v>4763</v>
      </c>
      <c r="B14" s="145" t="s">
        <v>4764</v>
      </c>
      <c r="C14" s="145" t="s">
        <v>657</v>
      </c>
      <c r="D14" s="145" t="s">
        <v>500</v>
      </c>
      <c r="E14" s="145"/>
      <c r="F14" s="145"/>
      <c r="G14" s="145"/>
      <c r="H14" s="145"/>
      <c r="I14" s="145" t="s">
        <v>4762</v>
      </c>
      <c r="J14" s="145"/>
      <c r="K14" s="145"/>
      <c r="L14" s="145"/>
      <c r="M14" s="145"/>
      <c r="N14" s="145"/>
      <c r="O14" s="145"/>
      <c r="P14" s="145"/>
      <c r="Q14" s="145"/>
    </row>
    <row r="15" spans="1:17">
      <c r="A15" s="145" t="s">
        <v>4765</v>
      </c>
      <c r="B15" s="145" t="s">
        <v>4766</v>
      </c>
      <c r="C15" s="145" t="s">
        <v>4767</v>
      </c>
      <c r="D15" s="145" t="s">
        <v>412</v>
      </c>
      <c r="E15" s="145"/>
      <c r="F15" s="145"/>
      <c r="G15" s="145"/>
      <c r="H15" s="145" t="s">
        <v>4768</v>
      </c>
      <c r="I15" s="145" t="s">
        <v>4769</v>
      </c>
      <c r="J15" s="145"/>
      <c r="K15" s="145"/>
      <c r="L15" s="145"/>
      <c r="M15" s="145"/>
      <c r="N15" s="145"/>
      <c r="O15" s="145"/>
      <c r="P15" s="145"/>
      <c r="Q15" s="145" t="s">
        <v>4770</v>
      </c>
    </row>
    <row r="16" spans="1:17">
      <c r="A16" s="145" t="s">
        <v>4771</v>
      </c>
      <c r="B16" s="145" t="s">
        <v>4766</v>
      </c>
      <c r="C16" s="145" t="s">
        <v>637</v>
      </c>
      <c r="D16" s="145" t="s">
        <v>329</v>
      </c>
      <c r="E16" s="145"/>
      <c r="F16" s="145"/>
      <c r="G16" s="145"/>
      <c r="H16" s="145" t="s">
        <v>725</v>
      </c>
      <c r="I16" s="145" t="s">
        <v>4769</v>
      </c>
      <c r="J16" s="145"/>
      <c r="K16" s="145"/>
      <c r="L16" s="145"/>
      <c r="M16" s="145"/>
      <c r="N16" s="145"/>
      <c r="O16" s="145"/>
      <c r="P16" s="145"/>
      <c r="Q16" s="145" t="s">
        <v>1858</v>
      </c>
    </row>
    <row r="17" spans="1:17">
      <c r="A17" s="145" t="s">
        <v>4772</v>
      </c>
      <c r="B17" s="145" t="s">
        <v>4773</v>
      </c>
      <c r="C17" s="145" t="s">
        <v>4774</v>
      </c>
      <c r="D17" s="145" t="s">
        <v>4573</v>
      </c>
      <c r="E17" s="145"/>
      <c r="F17" s="145"/>
      <c r="G17" s="145" t="s">
        <v>4574</v>
      </c>
      <c r="H17" s="145"/>
      <c r="I17" s="145" t="s">
        <v>3359</v>
      </c>
      <c r="J17" s="145" t="s">
        <v>4775</v>
      </c>
      <c r="K17" s="145"/>
      <c r="L17" s="145"/>
      <c r="M17" s="145"/>
      <c r="N17" s="145"/>
      <c r="O17" s="145"/>
      <c r="P17" s="145"/>
      <c r="Q17" s="145"/>
    </row>
    <row r="18" spans="1:17">
      <c r="A18" s="145" t="s">
        <v>4776</v>
      </c>
      <c r="B18" s="145" t="s">
        <v>4777</v>
      </c>
      <c r="C18" s="145" t="s">
        <v>4778</v>
      </c>
      <c r="D18" s="145" t="s">
        <v>20</v>
      </c>
      <c r="E18" s="145"/>
      <c r="F18" s="145"/>
      <c r="G18" s="145" t="s">
        <v>21</v>
      </c>
      <c r="H18" s="145"/>
      <c r="I18" s="145" t="s">
        <v>3822</v>
      </c>
      <c r="J18" s="145"/>
      <c r="K18" s="145"/>
      <c r="L18" s="145"/>
      <c r="M18" s="145"/>
      <c r="N18" s="145"/>
      <c r="O18" s="145"/>
      <c r="P18" s="145"/>
      <c r="Q18" s="145"/>
    </row>
    <row r="19" spans="1:17">
      <c r="A19" s="145" t="s">
        <v>4779</v>
      </c>
      <c r="B19" s="145" t="s">
        <v>4777</v>
      </c>
      <c r="C19" s="145" t="s">
        <v>4780</v>
      </c>
      <c r="D19" s="145" t="s">
        <v>4573</v>
      </c>
      <c r="E19" s="145"/>
      <c r="F19" s="145"/>
      <c r="G19" s="145" t="s">
        <v>4781</v>
      </c>
      <c r="H19" s="145"/>
      <c r="I19" s="145" t="s">
        <v>3822</v>
      </c>
      <c r="J19" s="145" t="s">
        <v>4782</v>
      </c>
      <c r="K19" s="145"/>
      <c r="L19" s="145"/>
      <c r="M19" s="145"/>
      <c r="N19" s="145"/>
      <c r="O19" s="145"/>
      <c r="P19" s="145"/>
      <c r="Q19" s="145"/>
    </row>
    <row r="20" spans="1:17">
      <c r="A20" s="145" t="s">
        <v>4783</v>
      </c>
      <c r="B20" s="145" t="s">
        <v>4784</v>
      </c>
      <c r="C20" s="145" t="s">
        <v>4778</v>
      </c>
      <c r="D20" s="145" t="s">
        <v>20</v>
      </c>
      <c r="E20" s="145"/>
      <c r="F20" s="145"/>
      <c r="G20" s="145" t="s">
        <v>644</v>
      </c>
      <c r="H20" s="145"/>
      <c r="I20" s="145" t="s">
        <v>3822</v>
      </c>
      <c r="J20" s="145"/>
      <c r="K20" s="145"/>
      <c r="L20" s="145"/>
      <c r="M20" s="145"/>
      <c r="N20" s="145"/>
      <c r="O20" s="145"/>
      <c r="P20" s="145"/>
      <c r="Q20" s="145"/>
    </row>
    <row r="21" spans="1:17">
      <c r="A21" s="145" t="s">
        <v>4785</v>
      </c>
      <c r="B21" s="145" t="s">
        <v>4784</v>
      </c>
      <c r="C21" s="145" t="s">
        <v>4780</v>
      </c>
      <c r="D21" s="145" t="s">
        <v>4573</v>
      </c>
      <c r="E21" s="145"/>
      <c r="F21" s="145"/>
      <c r="G21" s="145" t="s">
        <v>4781</v>
      </c>
      <c r="H21" s="145"/>
      <c r="I21" s="145" t="s">
        <v>3822</v>
      </c>
      <c r="J21" s="145" t="s">
        <v>4786</v>
      </c>
      <c r="K21" s="145"/>
      <c r="L21" s="145"/>
      <c r="M21" s="145"/>
      <c r="N21" s="145"/>
      <c r="O21" s="145"/>
      <c r="P21" s="145"/>
      <c r="Q21" s="145"/>
    </row>
    <row r="22" spans="1:17">
      <c r="A22" s="145" t="s">
        <v>4787</v>
      </c>
      <c r="B22" s="145" t="s">
        <v>4788</v>
      </c>
      <c r="C22" s="145" t="s">
        <v>4778</v>
      </c>
      <c r="D22" s="145" t="s">
        <v>20</v>
      </c>
      <c r="E22" s="145"/>
      <c r="F22" s="145"/>
      <c r="G22" s="145" t="s">
        <v>644</v>
      </c>
      <c r="H22" s="145"/>
      <c r="I22" s="145" t="s">
        <v>3822</v>
      </c>
      <c r="J22" s="145"/>
      <c r="K22" s="145"/>
      <c r="L22" s="145"/>
      <c r="M22" s="145"/>
      <c r="N22" s="145"/>
      <c r="O22" s="145"/>
      <c r="P22" s="145"/>
      <c r="Q22" s="145"/>
    </row>
    <row r="23" spans="1:17">
      <c r="A23" s="145" t="s">
        <v>4789</v>
      </c>
      <c r="B23" s="145" t="s">
        <v>4788</v>
      </c>
      <c r="C23" s="145" t="s">
        <v>4780</v>
      </c>
      <c r="D23" s="145" t="s">
        <v>4573</v>
      </c>
      <c r="E23" s="145"/>
      <c r="F23" s="145"/>
      <c r="G23" s="145" t="s">
        <v>4790</v>
      </c>
      <c r="H23" s="145"/>
      <c r="I23" s="145" t="s">
        <v>3822</v>
      </c>
      <c r="J23" s="145" t="s">
        <v>4791</v>
      </c>
      <c r="K23" s="145"/>
      <c r="L23" s="145"/>
      <c r="M23" s="145"/>
      <c r="N23" s="145"/>
      <c r="O23" s="145"/>
      <c r="P23" s="145"/>
      <c r="Q23" s="145"/>
    </row>
    <row r="24" spans="1:17">
      <c r="A24" s="145" t="s">
        <v>4792</v>
      </c>
      <c r="B24" s="145" t="s">
        <v>4793</v>
      </c>
      <c r="C24" s="145" t="s">
        <v>4774</v>
      </c>
      <c r="D24" s="145" t="s">
        <v>4573</v>
      </c>
      <c r="E24" s="145"/>
      <c r="F24" s="145"/>
      <c r="G24" s="145" t="s">
        <v>4781</v>
      </c>
      <c r="H24" s="145"/>
      <c r="I24" s="145" t="s">
        <v>3326</v>
      </c>
      <c r="J24" s="145" t="s">
        <v>4794</v>
      </c>
      <c r="K24" s="145"/>
      <c r="L24" s="145"/>
      <c r="M24" s="145"/>
      <c r="N24" s="145"/>
      <c r="O24" s="145"/>
      <c r="P24" s="145"/>
      <c r="Q24" s="145"/>
    </row>
    <row r="25" spans="1:17">
      <c r="A25" s="145" t="s">
        <v>4795</v>
      </c>
      <c r="B25" s="145" t="s">
        <v>4796</v>
      </c>
      <c r="C25" s="145" t="s">
        <v>4774</v>
      </c>
      <c r="D25" s="145" t="s">
        <v>4573</v>
      </c>
      <c r="E25" s="145"/>
      <c r="F25" s="145"/>
      <c r="G25" s="145" t="s">
        <v>4781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7">
      <c r="A26" s="145" t="s">
        <v>4797</v>
      </c>
      <c r="B26" s="145" t="s">
        <v>4798</v>
      </c>
      <c r="C26" s="145" t="s">
        <v>4799</v>
      </c>
      <c r="D26" s="145" t="s">
        <v>20</v>
      </c>
      <c r="E26" s="145"/>
      <c r="F26" s="145"/>
      <c r="G26" s="145" t="s">
        <v>4800</v>
      </c>
      <c r="H26" s="145"/>
      <c r="I26" s="145" t="s">
        <v>4801</v>
      </c>
      <c r="J26" s="145"/>
      <c r="K26" s="145"/>
      <c r="L26" s="145"/>
      <c r="M26" s="145"/>
      <c r="N26" s="145"/>
      <c r="O26" s="145"/>
      <c r="P26" s="145"/>
      <c r="Q26" s="145"/>
    </row>
    <row r="27" spans="1:17">
      <c r="A27" s="145" t="s">
        <v>4802</v>
      </c>
      <c r="B27" s="145" t="s">
        <v>4798</v>
      </c>
      <c r="C27" s="145" t="s">
        <v>522</v>
      </c>
      <c r="D27" s="145" t="s">
        <v>20</v>
      </c>
      <c r="E27" s="145"/>
      <c r="F27" s="145"/>
      <c r="G27" s="145" t="s">
        <v>569</v>
      </c>
      <c r="H27" s="145"/>
      <c r="I27" s="145" t="s">
        <v>4803</v>
      </c>
      <c r="J27" s="145"/>
      <c r="K27" s="145"/>
      <c r="L27" s="145"/>
      <c r="M27" s="145"/>
      <c r="N27" s="145"/>
      <c r="O27" s="145"/>
      <c r="P27" s="145"/>
      <c r="Q27" s="145"/>
    </row>
    <row r="28" spans="1:17">
      <c r="A28" s="145" t="s">
        <v>4804</v>
      </c>
      <c r="B28" s="145" t="s">
        <v>4798</v>
      </c>
      <c r="C28" s="145" t="s">
        <v>522</v>
      </c>
      <c r="D28" s="145" t="s">
        <v>20</v>
      </c>
      <c r="E28" s="145"/>
      <c r="F28" s="145"/>
      <c r="G28" s="145" t="s">
        <v>4805</v>
      </c>
      <c r="H28" s="145"/>
      <c r="I28" s="145" t="s">
        <v>577</v>
      </c>
      <c r="J28" s="145"/>
      <c r="K28" s="145"/>
      <c r="L28" s="145"/>
      <c r="M28" s="145"/>
      <c r="N28" s="145"/>
      <c r="O28" s="145"/>
      <c r="P28" s="145"/>
      <c r="Q28" s="145"/>
    </row>
    <row r="29" spans="1:17">
      <c r="A29" s="145" t="s">
        <v>4806</v>
      </c>
      <c r="B29" s="145" t="s">
        <v>4798</v>
      </c>
      <c r="C29" s="145" t="s">
        <v>526</v>
      </c>
      <c r="D29" s="145" t="s">
        <v>20</v>
      </c>
      <c r="E29" s="145"/>
      <c r="F29" s="145"/>
      <c r="G29" s="145" t="s">
        <v>571</v>
      </c>
      <c r="H29" s="145"/>
      <c r="I29" s="145" t="s">
        <v>4801</v>
      </c>
      <c r="J29" s="145"/>
      <c r="K29" s="145"/>
      <c r="L29" s="145"/>
      <c r="M29" s="145"/>
      <c r="N29" s="145"/>
      <c r="O29" s="145"/>
      <c r="P29" s="145"/>
      <c r="Q29" s="145"/>
    </row>
    <row r="30" spans="1:17">
      <c r="A30" s="145" t="s">
        <v>4807</v>
      </c>
      <c r="B30" s="145" t="s">
        <v>4808</v>
      </c>
      <c r="C30" s="145" t="s">
        <v>4809</v>
      </c>
      <c r="D30" s="145" t="s">
        <v>4810</v>
      </c>
      <c r="E30" s="145"/>
      <c r="F30" s="145"/>
      <c r="G30" s="145" t="s">
        <v>638</v>
      </c>
      <c r="H30" s="145">
        <v>1</v>
      </c>
      <c r="I30" s="145" t="s">
        <v>4468</v>
      </c>
      <c r="J30" s="145"/>
      <c r="K30" s="145"/>
      <c r="L30" s="145"/>
      <c r="M30" s="145"/>
      <c r="N30" s="145"/>
      <c r="O30" s="145"/>
      <c r="P30" s="145"/>
      <c r="Q30" s="145"/>
    </row>
    <row r="31" spans="1:17">
      <c r="A31" s="145" t="s">
        <v>4811</v>
      </c>
      <c r="B31" s="145" t="s">
        <v>4808</v>
      </c>
      <c r="C31" s="145" t="s">
        <v>637</v>
      </c>
      <c r="D31" s="145" t="s">
        <v>329</v>
      </c>
      <c r="E31" s="145"/>
      <c r="F31" s="145"/>
      <c r="G31" s="145"/>
      <c r="H31" s="145" t="s">
        <v>725</v>
      </c>
      <c r="I31" s="145" t="s">
        <v>501</v>
      </c>
      <c r="J31" s="145"/>
      <c r="K31" s="145"/>
      <c r="L31" s="145"/>
      <c r="M31" s="145"/>
      <c r="N31" s="145"/>
      <c r="O31" s="145"/>
      <c r="P31" s="145"/>
      <c r="Q31" s="145"/>
    </row>
    <row r="32" spans="1:17">
      <c r="A32" s="145" t="s">
        <v>4812</v>
      </c>
      <c r="B32" s="145" t="s">
        <v>4808</v>
      </c>
      <c r="C32" s="145" t="s">
        <v>4809</v>
      </c>
      <c r="D32" s="145" t="s">
        <v>4813</v>
      </c>
      <c r="E32" s="145"/>
      <c r="F32" s="145"/>
      <c r="G32" s="145" t="s">
        <v>4814</v>
      </c>
      <c r="H32" s="145"/>
      <c r="I32" s="145" t="s">
        <v>4468</v>
      </c>
      <c r="J32" s="145"/>
      <c r="K32" s="145"/>
      <c r="L32" s="145"/>
      <c r="M32" s="145"/>
      <c r="N32" s="145"/>
      <c r="O32" s="145"/>
      <c r="P32" s="145"/>
      <c r="Q32" s="145"/>
    </row>
    <row r="33" spans="1:17">
      <c r="A33" s="145" t="s">
        <v>4815</v>
      </c>
      <c r="B33" s="145" t="s">
        <v>4816</v>
      </c>
      <c r="C33" s="145" t="s">
        <v>4817</v>
      </c>
      <c r="D33" s="145" t="s">
        <v>318</v>
      </c>
      <c r="E33" s="145" t="s">
        <v>4818</v>
      </c>
      <c r="F33" s="145" t="s">
        <v>53</v>
      </c>
      <c r="G33" s="145"/>
      <c r="H33" s="145"/>
      <c r="I33" s="145" t="s">
        <v>4819</v>
      </c>
      <c r="J33" s="145"/>
      <c r="K33" s="145"/>
      <c r="L33" s="145"/>
      <c r="M33" s="145"/>
      <c r="N33" s="145"/>
      <c r="O33" s="145"/>
      <c r="P33" s="145"/>
      <c r="Q33" s="145" t="s">
        <v>4820</v>
      </c>
    </row>
    <row r="34" spans="1:17">
      <c r="A34" s="145" t="s">
        <v>4821</v>
      </c>
      <c r="B34" s="145" t="s">
        <v>4816</v>
      </c>
      <c r="C34" s="145" t="s">
        <v>4822</v>
      </c>
      <c r="D34" s="145" t="s">
        <v>65</v>
      </c>
      <c r="E34" s="145" t="s">
        <v>4818</v>
      </c>
      <c r="F34" s="145" t="s">
        <v>53</v>
      </c>
      <c r="G34" s="145"/>
      <c r="H34" s="145"/>
      <c r="I34" s="145" t="s">
        <v>4819</v>
      </c>
      <c r="J34" s="145"/>
      <c r="K34" s="145"/>
      <c r="L34" s="145"/>
      <c r="M34" s="145"/>
      <c r="N34" s="145"/>
      <c r="O34" s="145"/>
      <c r="P34" s="145"/>
      <c r="Q34" s="145" t="s">
        <v>4820</v>
      </c>
    </row>
    <row r="35" spans="1:17">
      <c r="A35" s="145" t="s">
        <v>4823</v>
      </c>
      <c r="B35" s="145" t="s">
        <v>4816</v>
      </c>
      <c r="C35" s="145" t="s">
        <v>4824</v>
      </c>
      <c r="D35" s="145" t="s">
        <v>1072</v>
      </c>
      <c r="E35" s="145" t="s">
        <v>4825</v>
      </c>
      <c r="F35" s="145" t="s">
        <v>680</v>
      </c>
      <c r="G35" s="145"/>
      <c r="H35" s="145"/>
      <c r="I35" s="145" t="s">
        <v>4819</v>
      </c>
      <c r="J35" s="145"/>
      <c r="K35" s="145"/>
      <c r="L35" s="145"/>
      <c r="M35" s="145"/>
      <c r="N35" s="145"/>
      <c r="O35" s="145"/>
      <c r="P35" s="145"/>
      <c r="Q35" s="145" t="s">
        <v>4820</v>
      </c>
    </row>
    <row r="36" spans="1:17">
      <c r="A36" s="145" t="s">
        <v>4826</v>
      </c>
      <c r="B36" s="145" t="s">
        <v>4816</v>
      </c>
      <c r="C36" s="145" t="s">
        <v>4824</v>
      </c>
      <c r="D36" s="145" t="s">
        <v>20</v>
      </c>
      <c r="E36" s="145"/>
      <c r="F36" s="145"/>
      <c r="G36" s="145" t="s">
        <v>4827</v>
      </c>
      <c r="H36" s="145"/>
      <c r="I36" s="145" t="s">
        <v>4819</v>
      </c>
      <c r="J36" s="145"/>
      <c r="K36" s="145" t="s">
        <v>577</v>
      </c>
      <c r="L36" s="145"/>
      <c r="M36" s="145"/>
      <c r="N36" s="145"/>
      <c r="O36" s="145"/>
      <c r="P36" s="145"/>
      <c r="Q36" s="145" t="s">
        <v>4828</v>
      </c>
    </row>
    <row r="37" spans="1:17">
      <c r="A37" s="145" t="s">
        <v>4829</v>
      </c>
      <c r="B37" s="145" t="s">
        <v>4830</v>
      </c>
      <c r="C37" s="145" t="s">
        <v>4831</v>
      </c>
      <c r="D37" s="145" t="s">
        <v>65</v>
      </c>
      <c r="E37" s="145" t="s">
        <v>4832</v>
      </c>
      <c r="F37" s="145" t="s">
        <v>53</v>
      </c>
      <c r="G37" s="145"/>
      <c r="H37" s="145"/>
      <c r="I37" s="145" t="s">
        <v>4745</v>
      </c>
      <c r="J37" s="145"/>
      <c r="K37" s="145"/>
      <c r="L37" s="145"/>
      <c r="M37" s="145"/>
      <c r="N37" s="145"/>
      <c r="O37" s="145"/>
      <c r="P37" s="145"/>
      <c r="Q37" s="145" t="s">
        <v>4820</v>
      </c>
    </row>
    <row r="38" spans="1:17">
      <c r="A38" s="145" t="s">
        <v>4833</v>
      </c>
      <c r="B38" s="145" t="s">
        <v>4830</v>
      </c>
      <c r="C38" s="145" t="s">
        <v>4834</v>
      </c>
      <c r="D38" s="145" t="s">
        <v>318</v>
      </c>
      <c r="E38" s="145" t="s">
        <v>4835</v>
      </c>
      <c r="F38" s="145" t="s">
        <v>53</v>
      </c>
      <c r="G38" s="145"/>
      <c r="H38" s="145"/>
      <c r="I38" s="145" t="s">
        <v>4745</v>
      </c>
      <c r="J38" s="145"/>
      <c r="K38" s="145"/>
      <c r="L38" s="145"/>
      <c r="M38" s="145"/>
      <c r="N38" s="145"/>
      <c r="O38" s="145"/>
      <c r="P38" s="145"/>
      <c r="Q38" s="145" t="s">
        <v>4820</v>
      </c>
    </row>
    <row r="39" spans="1:17">
      <c r="A39" s="145" t="s">
        <v>4836</v>
      </c>
      <c r="B39" s="145" t="s">
        <v>4830</v>
      </c>
      <c r="C39" s="145" t="s">
        <v>4824</v>
      </c>
      <c r="D39" s="145" t="s">
        <v>20</v>
      </c>
      <c r="E39" s="145"/>
      <c r="F39" s="145"/>
      <c r="G39" s="145" t="s">
        <v>4837</v>
      </c>
      <c r="H39" s="145"/>
      <c r="I39" s="145" t="s">
        <v>4745</v>
      </c>
      <c r="J39" s="145"/>
      <c r="K39" s="145" t="s">
        <v>577</v>
      </c>
      <c r="L39" s="145"/>
      <c r="M39" s="145"/>
      <c r="N39" s="145"/>
      <c r="O39" s="145"/>
      <c r="P39" s="145"/>
      <c r="Q39" s="145" t="s">
        <v>4838</v>
      </c>
    </row>
    <row r="40" spans="1:17">
      <c r="A40" s="145" t="s">
        <v>4839</v>
      </c>
      <c r="B40" s="145" t="s">
        <v>4840</v>
      </c>
      <c r="C40" s="145" t="s">
        <v>4841</v>
      </c>
      <c r="D40" s="145" t="s">
        <v>785</v>
      </c>
      <c r="E40" s="145" t="s">
        <v>4842</v>
      </c>
      <c r="F40" s="145" t="s">
        <v>53</v>
      </c>
      <c r="G40" s="145"/>
      <c r="H40" s="145" t="s">
        <v>4843</v>
      </c>
      <c r="I40" s="145" t="s">
        <v>4844</v>
      </c>
      <c r="J40" s="145"/>
      <c r="K40" s="145"/>
      <c r="L40" s="145"/>
      <c r="M40" s="145"/>
      <c r="N40" s="145"/>
      <c r="O40" s="145"/>
      <c r="P40" s="145"/>
      <c r="Q40" s="145"/>
    </row>
    <row r="41" spans="1:17">
      <c r="A41" s="145" t="s">
        <v>4845</v>
      </c>
      <c r="B41" s="145" t="s">
        <v>4840</v>
      </c>
      <c r="C41" s="145" t="s">
        <v>4846</v>
      </c>
      <c r="D41" s="145" t="s">
        <v>785</v>
      </c>
      <c r="E41" s="145" t="s">
        <v>4847</v>
      </c>
      <c r="F41" s="145" t="s">
        <v>53</v>
      </c>
      <c r="G41" s="145"/>
      <c r="H41" s="145" t="s">
        <v>4848</v>
      </c>
      <c r="I41" s="145" t="s">
        <v>4849</v>
      </c>
      <c r="J41" s="145"/>
      <c r="K41" s="145"/>
      <c r="L41" s="145"/>
      <c r="M41" s="145"/>
      <c r="N41" s="145"/>
      <c r="O41" s="145"/>
      <c r="P41" s="145"/>
      <c r="Q41" s="145" t="s">
        <v>4850</v>
      </c>
    </row>
    <row r="42" spans="1:17">
      <c r="A42" s="145" t="s">
        <v>4851</v>
      </c>
      <c r="B42" s="145" t="s">
        <v>4840</v>
      </c>
      <c r="C42" s="145" t="s">
        <v>4852</v>
      </c>
      <c r="D42" s="145" t="s">
        <v>886</v>
      </c>
      <c r="E42" s="145" t="s">
        <v>4853</v>
      </c>
      <c r="F42" s="145" t="s">
        <v>53</v>
      </c>
      <c r="G42" s="145"/>
      <c r="H42" s="145" t="s">
        <v>4854</v>
      </c>
      <c r="I42" s="145" t="s">
        <v>4849</v>
      </c>
      <c r="J42" s="145"/>
      <c r="K42" s="145"/>
      <c r="L42" s="145"/>
      <c r="M42" s="145"/>
      <c r="N42" s="145"/>
      <c r="O42" s="145"/>
      <c r="P42" s="145"/>
      <c r="Q42" s="145" t="s">
        <v>1814</v>
      </c>
    </row>
    <row r="43" spans="1:17">
      <c r="A43" s="145" t="s">
        <v>4855</v>
      </c>
      <c r="B43" s="145" t="s">
        <v>4840</v>
      </c>
      <c r="C43" s="145" t="s">
        <v>4856</v>
      </c>
      <c r="D43" s="145" t="s">
        <v>51</v>
      </c>
      <c r="E43" s="145" t="s">
        <v>4857</v>
      </c>
      <c r="F43" s="145" t="s">
        <v>680</v>
      </c>
      <c r="G43" s="145"/>
      <c r="H43" s="145"/>
      <c r="I43" s="145" t="s">
        <v>4849</v>
      </c>
      <c r="J43" s="145"/>
      <c r="K43" s="145"/>
      <c r="L43" s="145" t="s">
        <v>4858</v>
      </c>
      <c r="M43" s="145"/>
      <c r="N43" s="145"/>
      <c r="O43" s="145"/>
      <c r="P43" s="145"/>
      <c r="Q43" s="145"/>
    </row>
    <row r="44" spans="1:17">
      <c r="A44" s="145" t="s">
        <v>4859</v>
      </c>
      <c r="B44" s="145" t="s">
        <v>4840</v>
      </c>
      <c r="C44" s="145" t="s">
        <v>4860</v>
      </c>
      <c r="D44" s="145" t="s">
        <v>785</v>
      </c>
      <c r="E44" s="145" t="s">
        <v>4857</v>
      </c>
      <c r="F44" s="145" t="s">
        <v>680</v>
      </c>
      <c r="G44" s="145"/>
      <c r="H44" s="145" t="s">
        <v>4861</v>
      </c>
      <c r="I44" s="145" t="s">
        <v>4862</v>
      </c>
      <c r="J44" s="145"/>
      <c r="K44" s="145"/>
      <c r="L44" s="145"/>
      <c r="M44" s="145"/>
      <c r="N44" s="145"/>
      <c r="O44" s="145"/>
      <c r="P44" s="145"/>
      <c r="Q44" s="145" t="s">
        <v>4863</v>
      </c>
    </row>
    <row r="45" spans="1:17">
      <c r="A45" s="145" t="s">
        <v>4864</v>
      </c>
      <c r="B45" s="145" t="s">
        <v>4865</v>
      </c>
      <c r="C45" s="145" t="s">
        <v>4866</v>
      </c>
      <c r="D45" s="145" t="s">
        <v>674</v>
      </c>
      <c r="E45" s="145"/>
      <c r="F45" s="145"/>
      <c r="G45" s="145"/>
      <c r="H45" s="145"/>
      <c r="I45" s="145" t="s">
        <v>4748</v>
      </c>
      <c r="J45" s="145"/>
      <c r="K45" s="145" t="b">
        <v>1</v>
      </c>
      <c r="L45" s="145"/>
      <c r="M45" s="145"/>
      <c r="N45" s="145"/>
      <c r="O45" s="145"/>
      <c r="P45" s="145"/>
      <c r="Q45" s="145"/>
    </row>
    <row r="46" spans="1:17">
      <c r="A46" s="145" t="s">
        <v>4867</v>
      </c>
      <c r="B46" s="145" t="s">
        <v>4865</v>
      </c>
      <c r="C46" s="145" t="s">
        <v>4868</v>
      </c>
      <c r="D46" s="145" t="s">
        <v>25</v>
      </c>
      <c r="E46" s="145"/>
      <c r="F46" s="145"/>
      <c r="G46" s="145" t="s">
        <v>4869</v>
      </c>
      <c r="H46" s="145"/>
      <c r="I46" s="145" t="s">
        <v>3473</v>
      </c>
      <c r="J46" s="145"/>
      <c r="K46" s="145"/>
      <c r="L46" s="145"/>
      <c r="M46" s="145"/>
      <c r="N46" s="145"/>
      <c r="O46" s="145"/>
      <c r="P46" s="145"/>
      <c r="Q46" s="145"/>
    </row>
    <row r="47" spans="1:17">
      <c r="A47" s="145" t="s">
        <v>4870</v>
      </c>
      <c r="B47" s="145" t="s">
        <v>4865</v>
      </c>
      <c r="C47" s="145" t="s">
        <v>935</v>
      </c>
      <c r="D47" s="145" t="s">
        <v>936</v>
      </c>
      <c r="E47" s="145"/>
      <c r="F47" s="145"/>
      <c r="G47" s="145"/>
      <c r="H47" s="145" t="s">
        <v>4871</v>
      </c>
      <c r="I47" s="145" t="s">
        <v>90</v>
      </c>
      <c r="J47" s="145"/>
      <c r="K47" s="145"/>
      <c r="L47" s="145"/>
      <c r="M47" s="145"/>
      <c r="N47" s="145"/>
      <c r="O47" s="145"/>
      <c r="P47" s="145"/>
      <c r="Q47" s="145" t="s">
        <v>4872</v>
      </c>
    </row>
    <row r="48" spans="1:17">
      <c r="A48" s="145" t="s">
        <v>4873</v>
      </c>
      <c r="B48" s="145" t="s">
        <v>4865</v>
      </c>
      <c r="C48" s="145" t="s">
        <v>4874</v>
      </c>
      <c r="D48" s="145" t="s">
        <v>65</v>
      </c>
      <c r="E48" s="145" t="s">
        <v>4875</v>
      </c>
      <c r="F48" s="145" t="s">
        <v>680</v>
      </c>
      <c r="G48" s="145"/>
      <c r="H48" s="145"/>
      <c r="I48" s="145" t="s">
        <v>4759</v>
      </c>
      <c r="J48" s="145"/>
      <c r="K48" s="145"/>
      <c r="L48" s="145"/>
      <c r="M48" s="145"/>
      <c r="N48" s="145"/>
      <c r="O48" s="145"/>
      <c r="P48" s="145"/>
      <c r="Q48" s="145"/>
    </row>
    <row r="49" spans="1:17">
      <c r="A49" s="145" t="s">
        <v>4876</v>
      </c>
      <c r="B49" s="145" t="s">
        <v>4877</v>
      </c>
      <c r="C49" s="145" t="s">
        <v>4878</v>
      </c>
      <c r="D49" s="145" t="s">
        <v>65</v>
      </c>
      <c r="E49" s="145" t="s">
        <v>4879</v>
      </c>
      <c r="F49" s="145" t="s">
        <v>53</v>
      </c>
      <c r="G49" s="145"/>
      <c r="H49" s="145"/>
      <c r="I49" s="145" t="s">
        <v>4880</v>
      </c>
      <c r="J49" s="145"/>
      <c r="K49" s="145"/>
      <c r="L49" s="145"/>
      <c r="M49" s="145"/>
      <c r="N49" s="145"/>
      <c r="O49" s="145"/>
      <c r="P49" s="145"/>
      <c r="Q49" s="145"/>
    </row>
    <row r="50" spans="1:17">
      <c r="A50" s="145" t="s">
        <v>4881</v>
      </c>
      <c r="B50" s="145" t="s">
        <v>4877</v>
      </c>
      <c r="C50" s="145" t="s">
        <v>4882</v>
      </c>
      <c r="D50" s="145" t="s">
        <v>65</v>
      </c>
      <c r="E50" s="145" t="s">
        <v>749</v>
      </c>
      <c r="F50" s="145" t="s">
        <v>680</v>
      </c>
      <c r="G50" s="145"/>
      <c r="H50" s="145"/>
      <c r="I50" s="145" t="s">
        <v>4880</v>
      </c>
      <c r="J50" s="145"/>
      <c r="K50" s="145"/>
      <c r="L50" s="145"/>
      <c r="M50" s="145"/>
      <c r="N50" s="145"/>
      <c r="O50" s="145"/>
      <c r="P50" s="145"/>
      <c r="Q50" s="145"/>
    </row>
    <row r="51" spans="1:17">
      <c r="A51" s="145" t="s">
        <v>4883</v>
      </c>
      <c r="B51" s="145" t="s">
        <v>4877</v>
      </c>
      <c r="C51" s="145" t="s">
        <v>4884</v>
      </c>
      <c r="D51" s="145" t="s">
        <v>51</v>
      </c>
      <c r="E51" s="145" t="s">
        <v>4885</v>
      </c>
      <c r="F51" s="145" t="s">
        <v>680</v>
      </c>
      <c r="G51" s="145"/>
      <c r="H51" s="145"/>
      <c r="I51" s="145" t="s">
        <v>4880</v>
      </c>
      <c r="J51" s="145"/>
      <c r="K51" s="145"/>
      <c r="L51" s="145"/>
      <c r="M51" s="145"/>
      <c r="N51" s="145"/>
      <c r="O51" s="145"/>
      <c r="P51" s="145"/>
      <c r="Q51" s="145"/>
    </row>
    <row r="52" spans="1:17">
      <c r="A52" s="145" t="s">
        <v>4886</v>
      </c>
      <c r="B52" s="145" t="s">
        <v>783</v>
      </c>
      <c r="C52" s="145" t="s">
        <v>4887</v>
      </c>
      <c r="D52" s="145" t="s">
        <v>785</v>
      </c>
      <c r="E52" s="145" t="s">
        <v>4888</v>
      </c>
      <c r="F52" s="145" t="s">
        <v>53</v>
      </c>
      <c r="G52" s="145"/>
      <c r="H52" s="145" t="s">
        <v>854</v>
      </c>
      <c r="I52" s="145" t="s">
        <v>4849</v>
      </c>
      <c r="J52" s="145"/>
      <c r="K52" s="145"/>
      <c r="L52" s="145"/>
      <c r="M52" s="145"/>
      <c r="N52" s="145"/>
      <c r="O52" s="145"/>
      <c r="P52" s="145"/>
      <c r="Q52" s="145"/>
    </row>
    <row r="53" spans="1:17">
      <c r="A53" s="145" t="s">
        <v>4889</v>
      </c>
      <c r="B53" s="145" t="s">
        <v>783</v>
      </c>
      <c r="C53" s="145" t="s">
        <v>4890</v>
      </c>
      <c r="D53" s="145" t="s">
        <v>785</v>
      </c>
      <c r="E53" s="145" t="s">
        <v>4891</v>
      </c>
      <c r="F53" s="145" t="s">
        <v>53</v>
      </c>
      <c r="G53" s="145"/>
      <c r="H53" s="145" t="s">
        <v>915</v>
      </c>
      <c r="I53" s="145" t="s">
        <v>4849</v>
      </c>
      <c r="J53" s="145"/>
      <c r="K53" s="145"/>
      <c r="L53" s="145"/>
      <c r="M53" s="145"/>
      <c r="N53" s="145"/>
      <c r="O53" s="145"/>
      <c r="P53" s="145"/>
      <c r="Q53" s="145"/>
    </row>
    <row r="54" spans="1:17">
      <c r="A54" s="145" t="s">
        <v>4892</v>
      </c>
      <c r="B54" s="145" t="s">
        <v>783</v>
      </c>
      <c r="C54" s="145" t="s">
        <v>4893</v>
      </c>
      <c r="D54" s="145" t="s">
        <v>1282</v>
      </c>
      <c r="E54" s="145" t="s">
        <v>4894</v>
      </c>
      <c r="F54" s="145" t="s">
        <v>53</v>
      </c>
      <c r="G54" s="145"/>
      <c r="H54" s="145"/>
      <c r="I54" s="145" t="s">
        <v>4849</v>
      </c>
      <c r="J54" s="145"/>
      <c r="K54" s="145"/>
      <c r="L54" s="145"/>
      <c r="M54" s="145"/>
      <c r="N54" s="145"/>
      <c r="O54" s="145"/>
      <c r="P54" s="145"/>
      <c r="Q54" s="145"/>
    </row>
    <row r="55" spans="1:17">
      <c r="A55" s="145" t="s">
        <v>4895</v>
      </c>
      <c r="B55" s="145" t="s">
        <v>4896</v>
      </c>
      <c r="C55" s="145" t="s">
        <v>4887</v>
      </c>
      <c r="D55" s="145" t="s">
        <v>785</v>
      </c>
      <c r="E55" s="145" t="s">
        <v>4897</v>
      </c>
      <c r="F55" s="145" t="s">
        <v>680</v>
      </c>
      <c r="G55" s="145"/>
      <c r="H55" s="145" t="s">
        <v>4898</v>
      </c>
      <c r="I55" s="145" t="s">
        <v>4849</v>
      </c>
      <c r="J55" s="145"/>
      <c r="K55" s="145"/>
      <c r="L55" s="145"/>
      <c r="M55" s="145"/>
      <c r="N55" s="145"/>
      <c r="O55" s="145"/>
      <c r="P55" s="145"/>
      <c r="Q55" s="145"/>
    </row>
    <row r="56" spans="1:17">
      <c r="A56" s="145" t="s">
        <v>4899</v>
      </c>
      <c r="B56" s="145" t="s">
        <v>4896</v>
      </c>
      <c r="C56" s="145" t="s">
        <v>4890</v>
      </c>
      <c r="D56" s="145" t="s">
        <v>785</v>
      </c>
      <c r="E56" s="145" t="s">
        <v>4900</v>
      </c>
      <c r="F56" s="145" t="s">
        <v>680</v>
      </c>
      <c r="G56" s="145"/>
      <c r="H56" s="145" t="s">
        <v>4901</v>
      </c>
      <c r="I56" s="145" t="s">
        <v>4849</v>
      </c>
      <c r="J56" s="145"/>
      <c r="K56" s="145"/>
      <c r="L56" s="145"/>
      <c r="M56" s="145"/>
      <c r="N56" s="145"/>
      <c r="O56" s="145"/>
      <c r="P56" s="145"/>
      <c r="Q56" s="145"/>
    </row>
    <row r="57" spans="1:17">
      <c r="A57" s="145" t="s">
        <v>4902</v>
      </c>
      <c r="B57" s="145" t="s">
        <v>512</v>
      </c>
      <c r="C57" s="145" t="s">
        <v>4903</v>
      </c>
      <c r="D57" s="145" t="s">
        <v>674</v>
      </c>
      <c r="E57" s="145"/>
      <c r="F57" s="145"/>
      <c r="G57" s="145" t="s">
        <v>3625</v>
      </c>
      <c r="H57" s="145"/>
      <c r="I57" s="145" t="s">
        <v>4748</v>
      </c>
      <c r="J57" s="145"/>
      <c r="K57" s="145" t="b">
        <v>1</v>
      </c>
      <c r="L57" s="145"/>
      <c r="M57" s="145"/>
      <c r="N57" s="145"/>
      <c r="O57" s="145"/>
      <c r="P57" s="145"/>
      <c r="Q57" s="145"/>
    </row>
    <row r="58" spans="1:17">
      <c r="A58" s="145" t="s">
        <v>4904</v>
      </c>
      <c r="B58" s="145" t="s">
        <v>512</v>
      </c>
      <c r="C58" s="145" t="s">
        <v>4905</v>
      </c>
      <c r="D58" s="145" t="s">
        <v>1072</v>
      </c>
      <c r="E58" s="145" t="s">
        <v>4888</v>
      </c>
      <c r="F58" s="145" t="s">
        <v>53</v>
      </c>
      <c r="G58" s="145"/>
      <c r="H58" s="145"/>
      <c r="I58" s="145" t="s">
        <v>4906</v>
      </c>
      <c r="J58" s="145"/>
      <c r="K58" s="145"/>
      <c r="L58" s="145"/>
      <c r="M58" s="145"/>
      <c r="N58" s="145"/>
      <c r="O58" s="145"/>
      <c r="P58" s="145"/>
      <c r="Q58" s="145" t="s">
        <v>4907</v>
      </c>
    </row>
    <row r="59" spans="1:17">
      <c r="A59" s="145" t="s">
        <v>4908</v>
      </c>
      <c r="B59" s="145" t="s">
        <v>512</v>
      </c>
      <c r="C59" s="145" t="s">
        <v>4909</v>
      </c>
      <c r="D59" s="145" t="s">
        <v>25</v>
      </c>
      <c r="E59" s="145"/>
      <c r="F59" s="145"/>
      <c r="G59" s="145" t="s">
        <v>4910</v>
      </c>
      <c r="H59" s="145"/>
      <c r="I59" s="145" t="s">
        <v>3473</v>
      </c>
      <c r="J59" s="145"/>
      <c r="K59" s="145"/>
      <c r="L59" s="145"/>
      <c r="M59" s="145"/>
      <c r="N59" s="145"/>
      <c r="O59" s="145"/>
      <c r="P59" s="145"/>
      <c r="Q59" s="145"/>
    </row>
    <row r="60" spans="1:17">
      <c r="A60" s="145" t="s">
        <v>4911</v>
      </c>
      <c r="B60" s="145" t="s">
        <v>512</v>
      </c>
      <c r="C60" s="145" t="s">
        <v>4912</v>
      </c>
      <c r="D60" s="145" t="s">
        <v>34</v>
      </c>
      <c r="E60" s="145"/>
      <c r="F60" s="145"/>
      <c r="G60" s="145">
        <v>5</v>
      </c>
      <c r="H60" s="145"/>
      <c r="I60" s="145" t="s">
        <v>4740</v>
      </c>
      <c r="J60" s="145"/>
      <c r="K60" s="145"/>
      <c r="L60" s="145"/>
      <c r="M60" s="145"/>
      <c r="N60" s="145"/>
      <c r="O60" s="145"/>
      <c r="P60" s="145"/>
      <c r="Q60" s="145" t="s">
        <v>4913</v>
      </c>
    </row>
    <row r="61" spans="1:17">
      <c r="A61" s="145" t="s">
        <v>4914</v>
      </c>
      <c r="B61" s="145" t="s">
        <v>512</v>
      </c>
      <c r="C61" s="145" t="s">
        <v>935</v>
      </c>
      <c r="D61" s="145" t="s">
        <v>936</v>
      </c>
      <c r="E61" s="145"/>
      <c r="F61" s="145"/>
      <c r="G61" s="145"/>
      <c r="H61" s="145" t="s">
        <v>4915</v>
      </c>
      <c r="I61" s="145" t="s">
        <v>3289</v>
      </c>
      <c r="J61" s="145"/>
      <c r="K61" s="145"/>
      <c r="L61" s="145"/>
      <c r="M61" s="145"/>
      <c r="N61" s="145"/>
      <c r="O61" s="145"/>
      <c r="P61" s="145"/>
      <c r="Q61" s="145" t="s">
        <v>4916</v>
      </c>
    </row>
    <row r="62" spans="1:17">
      <c r="A62" s="145" t="s">
        <v>4917</v>
      </c>
      <c r="B62" s="145" t="s">
        <v>4918</v>
      </c>
      <c r="C62" s="145" t="s">
        <v>935</v>
      </c>
      <c r="D62" s="145" t="s">
        <v>936</v>
      </c>
      <c r="E62" s="145"/>
      <c r="F62" s="145"/>
      <c r="G62" s="145"/>
      <c r="H62" s="145" t="s">
        <v>4919</v>
      </c>
      <c r="I62" s="145" t="s">
        <v>3390</v>
      </c>
      <c r="J62" s="145"/>
      <c r="K62" s="145"/>
      <c r="L62" s="145"/>
      <c r="M62" s="145"/>
      <c r="N62" s="145"/>
      <c r="O62" s="145"/>
      <c r="P62" s="145"/>
      <c r="Q62" s="145" t="s">
        <v>4920</v>
      </c>
    </row>
    <row r="63" spans="1:17">
      <c r="A63" s="145" t="s">
        <v>4921</v>
      </c>
      <c r="B63" s="145" t="s">
        <v>512</v>
      </c>
      <c r="C63" s="145" t="s">
        <v>940</v>
      </c>
      <c r="D63" s="145" t="s">
        <v>769</v>
      </c>
      <c r="E63" s="145"/>
      <c r="F63" s="145"/>
      <c r="G63" s="145" t="s">
        <v>4922</v>
      </c>
      <c r="H63" s="145"/>
      <c r="I63" s="145" t="s">
        <v>3289</v>
      </c>
      <c r="J63" s="145"/>
      <c r="K63" s="145"/>
      <c r="L63" s="145"/>
      <c r="M63" s="145"/>
      <c r="N63" s="145"/>
      <c r="O63" s="145"/>
      <c r="P63" s="145"/>
      <c r="Q63" s="145" t="s">
        <v>4923</v>
      </c>
    </row>
    <row r="64" spans="1:17">
      <c r="A64" s="145" t="s">
        <v>4924</v>
      </c>
      <c r="B64" s="145" t="s">
        <v>4918</v>
      </c>
      <c r="C64" s="145" t="s">
        <v>940</v>
      </c>
      <c r="D64" s="145" t="s">
        <v>769</v>
      </c>
      <c r="E64" s="145"/>
      <c r="F64" s="145"/>
      <c r="G64" s="145" t="s">
        <v>4922</v>
      </c>
      <c r="H64" s="145"/>
      <c r="I64" s="145" t="s">
        <v>4925</v>
      </c>
      <c r="J64" s="145"/>
      <c r="K64" s="145"/>
      <c r="L64" s="145"/>
      <c r="M64" s="145"/>
      <c r="N64" s="145"/>
      <c r="O64" s="145"/>
      <c r="P64" s="145"/>
      <c r="Q64" s="145" t="s">
        <v>4926</v>
      </c>
    </row>
    <row r="65" spans="1:17">
      <c r="A65" s="145" t="s">
        <v>4927</v>
      </c>
      <c r="B65" s="145" t="s">
        <v>512</v>
      </c>
      <c r="C65" s="145" t="s">
        <v>4928</v>
      </c>
      <c r="D65" s="145" t="s">
        <v>818</v>
      </c>
      <c r="E65" s="145" t="s">
        <v>810</v>
      </c>
      <c r="F65" s="145" t="s">
        <v>53</v>
      </c>
      <c r="G65" s="145"/>
      <c r="H65" s="145"/>
      <c r="I65" s="145" t="s">
        <v>4929</v>
      </c>
      <c r="J65" s="145"/>
      <c r="K65" s="145"/>
      <c r="L65" s="145"/>
      <c r="M65" s="145"/>
      <c r="N65" s="145"/>
      <c r="O65" s="145"/>
      <c r="P65" s="145"/>
      <c r="Q65" s="145"/>
    </row>
    <row r="66" spans="1:17">
      <c r="A66" s="145" t="s">
        <v>4930</v>
      </c>
      <c r="B66" s="145" t="s">
        <v>4918</v>
      </c>
      <c r="C66" s="145" t="s">
        <v>4931</v>
      </c>
      <c r="D66" s="145" t="s">
        <v>318</v>
      </c>
      <c r="E66" s="145" t="s">
        <v>810</v>
      </c>
      <c r="F66" s="145" t="s">
        <v>53</v>
      </c>
      <c r="G66" s="145"/>
      <c r="H66" s="145"/>
      <c r="I66" s="145" t="s">
        <v>4932</v>
      </c>
      <c r="J66" s="145"/>
      <c r="K66" s="145"/>
      <c r="L66" s="145"/>
      <c r="M66" s="145"/>
      <c r="N66" s="145"/>
      <c r="O66" s="145"/>
      <c r="P66" s="145"/>
      <c r="Q66" s="145"/>
    </row>
    <row r="67" spans="1:17">
      <c r="A67" s="145" t="s">
        <v>4933</v>
      </c>
      <c r="B67" s="145" t="s">
        <v>4918</v>
      </c>
      <c r="C67" s="145" t="s">
        <v>4928</v>
      </c>
      <c r="D67" s="145" t="s">
        <v>818</v>
      </c>
      <c r="E67" s="145" t="s">
        <v>810</v>
      </c>
      <c r="F67" s="145" t="s">
        <v>53</v>
      </c>
      <c r="G67" s="145"/>
      <c r="H67" s="145"/>
      <c r="I67" s="145" t="s">
        <v>4932</v>
      </c>
      <c r="J67" s="145"/>
      <c r="K67" s="145"/>
      <c r="L67" s="145"/>
      <c r="M67" s="145"/>
      <c r="N67" s="145"/>
      <c r="O67" s="145"/>
      <c r="P67" s="145"/>
      <c r="Q67" s="145"/>
    </row>
    <row r="68" spans="1:17">
      <c r="A68" s="145" t="s">
        <v>4934</v>
      </c>
      <c r="B68" s="145" t="s">
        <v>512</v>
      </c>
      <c r="C68" s="145" t="s">
        <v>4935</v>
      </c>
      <c r="D68" s="145" t="s">
        <v>809</v>
      </c>
      <c r="E68" s="145" t="s">
        <v>810</v>
      </c>
      <c r="F68" s="145" t="s">
        <v>53</v>
      </c>
      <c r="G68" s="145" t="s">
        <v>4936</v>
      </c>
      <c r="H68" s="145"/>
      <c r="I68" s="145" t="s">
        <v>4880</v>
      </c>
      <c r="J68" s="145"/>
      <c r="K68" s="145"/>
      <c r="L68" s="145"/>
      <c r="M68" s="145"/>
      <c r="N68" s="145"/>
      <c r="O68" s="145"/>
      <c r="P68" s="145"/>
      <c r="Q68" s="145"/>
    </row>
    <row r="69" spans="1:17">
      <c r="A69" s="145" t="s">
        <v>4937</v>
      </c>
      <c r="B69" s="145" t="s">
        <v>4918</v>
      </c>
      <c r="C69" s="145" t="s">
        <v>4935</v>
      </c>
      <c r="D69" s="145" t="s">
        <v>809</v>
      </c>
      <c r="E69" s="145" t="s">
        <v>810</v>
      </c>
      <c r="F69" s="145" t="s">
        <v>53</v>
      </c>
      <c r="G69" s="145" t="s">
        <v>4936</v>
      </c>
      <c r="H69" s="145"/>
      <c r="I69" s="145" t="s">
        <v>4938</v>
      </c>
      <c r="J69" s="145"/>
      <c r="K69" s="145"/>
      <c r="L69" s="145"/>
      <c r="M69" s="145"/>
      <c r="N69" s="145"/>
      <c r="O69" s="145"/>
      <c r="P69" s="145"/>
      <c r="Q69" s="145"/>
    </row>
    <row r="70" spans="1:17">
      <c r="A70" s="145" t="s">
        <v>4939</v>
      </c>
      <c r="B70" s="145" t="s">
        <v>512</v>
      </c>
      <c r="C70" s="145" t="s">
        <v>4940</v>
      </c>
      <c r="D70" s="145" t="s">
        <v>809</v>
      </c>
      <c r="E70" s="145" t="s">
        <v>810</v>
      </c>
      <c r="F70" s="145" t="s">
        <v>53</v>
      </c>
      <c r="G70" s="145" t="s">
        <v>4941</v>
      </c>
      <c r="H70" s="145"/>
      <c r="I70" s="145" t="s">
        <v>3473</v>
      </c>
      <c r="J70" s="145"/>
      <c r="K70" s="145"/>
      <c r="L70" s="145"/>
      <c r="M70" s="145"/>
      <c r="N70" s="145"/>
      <c r="O70" s="145"/>
      <c r="P70" s="145"/>
      <c r="Q70" s="145"/>
    </row>
    <row r="71" spans="1:17">
      <c r="A71" s="145" t="s">
        <v>4942</v>
      </c>
      <c r="B71" s="145" t="s">
        <v>512</v>
      </c>
      <c r="C71" s="145" t="s">
        <v>4943</v>
      </c>
      <c r="D71" s="145" t="s">
        <v>818</v>
      </c>
      <c r="E71" s="145" t="s">
        <v>821</v>
      </c>
      <c r="F71" s="145" t="s">
        <v>53</v>
      </c>
      <c r="G71" s="145"/>
      <c r="H71" s="145"/>
      <c r="I71" s="145" t="s">
        <v>4929</v>
      </c>
      <c r="J71" s="145"/>
      <c r="K71" s="145"/>
      <c r="L71" s="145"/>
      <c r="M71" s="145"/>
      <c r="N71" s="145"/>
      <c r="O71" s="145"/>
      <c r="P71" s="145"/>
      <c r="Q71" s="145"/>
    </row>
    <row r="72" spans="1:17">
      <c r="A72" s="145" t="s">
        <v>4944</v>
      </c>
      <c r="B72" s="145" t="s">
        <v>4918</v>
      </c>
      <c r="C72" s="145" t="s">
        <v>4943</v>
      </c>
      <c r="D72" s="145" t="s">
        <v>818</v>
      </c>
      <c r="E72" s="145" t="s">
        <v>821</v>
      </c>
      <c r="F72" s="145" t="s">
        <v>53</v>
      </c>
      <c r="G72" s="145"/>
      <c r="H72" s="145"/>
      <c r="I72" s="145" t="s">
        <v>4932</v>
      </c>
      <c r="J72" s="145"/>
      <c r="K72" s="145"/>
      <c r="L72" s="145"/>
      <c r="M72" s="145"/>
      <c r="N72" s="145"/>
      <c r="O72" s="145"/>
      <c r="P72" s="145"/>
      <c r="Q72" s="145"/>
    </row>
    <row r="73" spans="1:17">
      <c r="A73" s="145" t="s">
        <v>4945</v>
      </c>
      <c r="B73" s="145" t="s">
        <v>512</v>
      </c>
      <c r="C73" s="145" t="s">
        <v>4946</v>
      </c>
      <c r="D73" s="145" t="s">
        <v>809</v>
      </c>
      <c r="E73" s="145" t="s">
        <v>821</v>
      </c>
      <c r="F73" s="145" t="s">
        <v>53</v>
      </c>
      <c r="G73" s="145" t="s">
        <v>4947</v>
      </c>
      <c r="H73" s="145"/>
      <c r="I73" s="145" t="s">
        <v>4880</v>
      </c>
      <c r="J73" s="145"/>
      <c r="K73" s="145"/>
      <c r="L73" s="145"/>
      <c r="M73" s="145"/>
      <c r="N73" s="145"/>
      <c r="O73" s="145"/>
      <c r="P73" s="145"/>
      <c r="Q73" s="145"/>
    </row>
    <row r="74" spans="1:17">
      <c r="A74" s="145" t="s">
        <v>4948</v>
      </c>
      <c r="B74" s="145" t="s">
        <v>512</v>
      </c>
      <c r="C74" s="145" t="s">
        <v>4912</v>
      </c>
      <c r="D74" s="145" t="s">
        <v>34</v>
      </c>
      <c r="E74" s="145"/>
      <c r="F74" s="145"/>
      <c r="G74" s="145">
        <v>5</v>
      </c>
      <c r="H74" s="145"/>
      <c r="I74" s="145" t="s">
        <v>4880</v>
      </c>
      <c r="J74" s="145"/>
      <c r="K74" s="145"/>
      <c r="L74" s="145"/>
      <c r="M74" s="145"/>
      <c r="N74" s="145"/>
      <c r="O74" s="145"/>
      <c r="P74" s="145"/>
      <c r="Q74" s="145" t="s">
        <v>1858</v>
      </c>
    </row>
    <row r="75" spans="1:17">
      <c r="A75" s="145" t="s">
        <v>4949</v>
      </c>
      <c r="B75" s="145" t="s">
        <v>4918</v>
      </c>
      <c r="C75" s="145" t="s">
        <v>4946</v>
      </c>
      <c r="D75" s="145" t="s">
        <v>809</v>
      </c>
      <c r="E75" s="145" t="s">
        <v>821</v>
      </c>
      <c r="F75" s="145" t="s">
        <v>53</v>
      </c>
      <c r="G75" s="145" t="s">
        <v>4947</v>
      </c>
      <c r="H75" s="145"/>
      <c r="I75" s="145" t="s">
        <v>4938</v>
      </c>
      <c r="J75" s="145"/>
      <c r="K75" s="145"/>
      <c r="L75" s="145"/>
      <c r="M75" s="145"/>
      <c r="N75" s="145"/>
      <c r="O75" s="145"/>
      <c r="P75" s="145"/>
      <c r="Q75" s="145"/>
    </row>
    <row r="76" spans="1:17">
      <c r="A76" s="145" t="s">
        <v>4950</v>
      </c>
      <c r="B76" s="145" t="s">
        <v>512</v>
      </c>
      <c r="C76" s="145" t="s">
        <v>4951</v>
      </c>
      <c r="D76" s="145" t="s">
        <v>809</v>
      </c>
      <c r="E76" s="145" t="s">
        <v>821</v>
      </c>
      <c r="F76" s="145" t="s">
        <v>53</v>
      </c>
      <c r="G76" s="145" t="s">
        <v>4952</v>
      </c>
      <c r="H76" s="145"/>
      <c r="I76" s="145" t="s">
        <v>3473</v>
      </c>
      <c r="J76" s="145"/>
      <c r="K76" s="145"/>
      <c r="L76" s="145"/>
      <c r="M76" s="145"/>
      <c r="N76" s="145"/>
      <c r="O76" s="145"/>
      <c r="P76" s="145"/>
      <c r="Q76" s="145"/>
    </row>
    <row r="77" spans="1:17">
      <c r="A77" s="145" t="s">
        <v>4953</v>
      </c>
      <c r="B77" s="145" t="s">
        <v>512</v>
      </c>
      <c r="C77" s="145" t="s">
        <v>4954</v>
      </c>
      <c r="D77" s="145" t="s">
        <v>1198</v>
      </c>
      <c r="E77" s="145" t="s">
        <v>4955</v>
      </c>
      <c r="F77" s="145" t="s">
        <v>53</v>
      </c>
      <c r="G77" s="145"/>
      <c r="H77" s="145"/>
      <c r="I77" s="145" t="s">
        <v>3479</v>
      </c>
      <c r="J77" s="145"/>
      <c r="K77" s="145"/>
      <c r="L77" s="145"/>
      <c r="M77" s="145"/>
      <c r="N77" s="145"/>
      <c r="O77" s="145"/>
      <c r="P77" s="145"/>
      <c r="Q77" s="145"/>
    </row>
    <row r="78" spans="1:17">
      <c r="A78" s="145" t="s">
        <v>4956</v>
      </c>
      <c r="B78" s="145" t="s">
        <v>4918</v>
      </c>
      <c r="C78" s="145" t="s">
        <v>4957</v>
      </c>
      <c r="D78" s="145" t="s">
        <v>65</v>
      </c>
      <c r="E78" s="145" t="s">
        <v>4958</v>
      </c>
      <c r="F78" s="145" t="s">
        <v>53</v>
      </c>
      <c r="G78" s="145"/>
      <c r="H78" s="145"/>
      <c r="I78" s="145" t="s">
        <v>4932</v>
      </c>
      <c r="J78" s="145"/>
      <c r="K78" s="145"/>
      <c r="L78" s="145"/>
      <c r="M78" s="145"/>
      <c r="N78" s="145"/>
      <c r="O78" s="145"/>
      <c r="P78" s="145"/>
      <c r="Q78" s="145"/>
    </row>
    <row r="79" spans="1:17">
      <c r="A79" s="145" t="s">
        <v>4959</v>
      </c>
      <c r="B79" s="145" t="s">
        <v>4918</v>
      </c>
      <c r="C79" s="145" t="s">
        <v>4957</v>
      </c>
      <c r="D79" s="145" t="s">
        <v>493</v>
      </c>
      <c r="E79" s="145" t="s">
        <v>4960</v>
      </c>
      <c r="F79" s="145" t="s">
        <v>53</v>
      </c>
      <c r="G79" s="145" t="s">
        <v>4961</v>
      </c>
      <c r="H79" s="145" t="s">
        <v>496</v>
      </c>
      <c r="I79" s="145"/>
      <c r="J79" s="145"/>
      <c r="K79" s="145"/>
      <c r="L79" s="145"/>
      <c r="M79" s="145"/>
      <c r="N79" s="145"/>
      <c r="O79" s="145"/>
      <c r="P79" s="145"/>
      <c r="Q79" s="145"/>
    </row>
    <row r="80" spans="1:17">
      <c r="A80" s="145" t="s">
        <v>4962</v>
      </c>
      <c r="B80" s="145" t="s">
        <v>512</v>
      </c>
      <c r="C80" s="145" t="s">
        <v>838</v>
      </c>
      <c r="D80" s="145" t="s">
        <v>65</v>
      </c>
      <c r="E80" s="145" t="s">
        <v>4955</v>
      </c>
      <c r="F80" s="145" t="s">
        <v>53</v>
      </c>
      <c r="G80" s="145"/>
      <c r="H80" s="145"/>
      <c r="I80" s="145" t="s">
        <v>3479</v>
      </c>
      <c r="J80" s="145"/>
      <c r="K80" s="145"/>
      <c r="L80" s="145"/>
      <c r="M80" s="145"/>
      <c r="N80" s="145"/>
      <c r="O80" s="145"/>
      <c r="P80" s="145"/>
      <c r="Q80" s="145"/>
    </row>
    <row r="81" spans="1:17">
      <c r="A81" s="145" t="s">
        <v>4963</v>
      </c>
      <c r="B81" s="145" t="s">
        <v>4918</v>
      </c>
      <c r="C81" s="145" t="s">
        <v>832</v>
      </c>
      <c r="D81" s="145" t="s">
        <v>833</v>
      </c>
      <c r="E81" s="145" t="s">
        <v>4964</v>
      </c>
      <c r="F81" s="145" t="s">
        <v>4965</v>
      </c>
      <c r="G81" s="145"/>
      <c r="H81" s="145"/>
      <c r="I81" s="145" t="s">
        <v>4966</v>
      </c>
      <c r="J81" s="145"/>
      <c r="K81" s="145"/>
      <c r="L81" s="145"/>
      <c r="M81" s="145"/>
      <c r="N81" s="145"/>
      <c r="O81" s="145"/>
      <c r="P81" s="145"/>
      <c r="Q81" s="145"/>
    </row>
    <row r="82" spans="1:17">
      <c r="A82" s="145" t="s">
        <v>4967</v>
      </c>
      <c r="B82" s="145" t="s">
        <v>4918</v>
      </c>
      <c r="C82" s="145" t="s">
        <v>836</v>
      </c>
      <c r="D82" s="145" t="s">
        <v>65</v>
      </c>
      <c r="E82" s="145" t="s">
        <v>4964</v>
      </c>
      <c r="F82" s="145" t="s">
        <v>4965</v>
      </c>
      <c r="G82" s="145"/>
      <c r="H82" s="145"/>
      <c r="I82" s="145" t="s">
        <v>4966</v>
      </c>
      <c r="J82" s="145"/>
      <c r="K82" s="145"/>
      <c r="L82" s="145"/>
      <c r="M82" s="145"/>
      <c r="N82" s="145"/>
      <c r="O82" s="145"/>
      <c r="P82" s="145"/>
      <c r="Q82" s="145"/>
    </row>
    <row r="83" spans="1:17">
      <c r="A83" s="145" t="s">
        <v>4968</v>
      </c>
      <c r="B83" s="145" t="s">
        <v>4969</v>
      </c>
      <c r="C83" s="145" t="s">
        <v>4931</v>
      </c>
      <c r="D83" s="145" t="s">
        <v>493</v>
      </c>
      <c r="E83" s="145" t="s">
        <v>4894</v>
      </c>
      <c r="F83" s="145" t="s">
        <v>53</v>
      </c>
      <c r="G83" s="145" t="s">
        <v>4970</v>
      </c>
      <c r="H83" s="145"/>
      <c r="I83" s="145" t="s">
        <v>4932</v>
      </c>
      <c r="J83" s="145"/>
      <c r="K83" s="145"/>
      <c r="L83" s="145"/>
      <c r="M83" s="145"/>
      <c r="N83" s="145"/>
      <c r="O83" s="145"/>
      <c r="P83" s="145"/>
      <c r="Q83" s="145"/>
    </row>
    <row r="84" spans="1:17">
      <c r="A84" s="145" t="s">
        <v>4971</v>
      </c>
      <c r="B84" s="145" t="s">
        <v>4969</v>
      </c>
      <c r="C84" s="145" t="s">
        <v>55</v>
      </c>
      <c r="D84" s="145" t="s">
        <v>65</v>
      </c>
      <c r="E84" s="145" t="s">
        <v>4972</v>
      </c>
      <c r="F84" s="145" t="s">
        <v>53</v>
      </c>
      <c r="G84" s="145"/>
      <c r="H84" s="145"/>
      <c r="I84" s="145" t="s">
        <v>4966</v>
      </c>
      <c r="J84" s="145"/>
      <c r="K84" s="145"/>
      <c r="L84" s="145"/>
      <c r="M84" s="145"/>
      <c r="N84" s="145"/>
      <c r="O84" s="145"/>
      <c r="P84" s="145"/>
      <c r="Q84" s="145"/>
    </row>
    <row r="85" spans="1:17">
      <c r="A85" s="145" t="s">
        <v>4973</v>
      </c>
      <c r="B85" s="145" t="s">
        <v>4918</v>
      </c>
      <c r="C85" s="145" t="s">
        <v>2864</v>
      </c>
      <c r="D85" s="145" t="s">
        <v>65</v>
      </c>
      <c r="E85" s="145" t="s">
        <v>11792</v>
      </c>
      <c r="F85" s="145" t="s">
        <v>53</v>
      </c>
      <c r="G85" s="145"/>
      <c r="H85" s="145"/>
      <c r="I85" s="145" t="s">
        <v>4966</v>
      </c>
      <c r="J85" s="145"/>
      <c r="K85" s="145"/>
      <c r="L85" s="145"/>
      <c r="M85" s="145"/>
      <c r="N85" s="145"/>
      <c r="O85" s="145"/>
      <c r="P85" s="145"/>
      <c r="Q85" s="145"/>
    </row>
    <row r="86" spans="1:17">
      <c r="A86" s="145" t="s">
        <v>4974</v>
      </c>
      <c r="B86" s="145" t="s">
        <v>4975</v>
      </c>
      <c r="C86" s="145" t="s">
        <v>4976</v>
      </c>
      <c r="D86" s="145" t="s">
        <v>318</v>
      </c>
      <c r="E86" s="145" t="s">
        <v>4977</v>
      </c>
      <c r="F86" s="145" t="s">
        <v>53</v>
      </c>
      <c r="G86" s="145"/>
      <c r="H86" s="145"/>
      <c r="I86" s="145" t="s">
        <v>3479</v>
      </c>
      <c r="J86" s="145"/>
      <c r="K86" s="145"/>
      <c r="L86" s="145"/>
      <c r="M86" s="145"/>
      <c r="N86" s="145"/>
      <c r="O86" s="145"/>
      <c r="P86" s="145"/>
      <c r="Q86" s="145"/>
    </row>
    <row r="87" spans="1:17">
      <c r="A87" s="145" t="s">
        <v>4978</v>
      </c>
      <c r="B87" s="145" t="s">
        <v>4975</v>
      </c>
      <c r="C87" s="145" t="s">
        <v>4954</v>
      </c>
      <c r="D87" s="145" t="s">
        <v>1198</v>
      </c>
      <c r="E87" s="145" t="s">
        <v>4977</v>
      </c>
      <c r="F87" s="145" t="s">
        <v>53</v>
      </c>
      <c r="G87" s="145"/>
      <c r="H87" s="145"/>
      <c r="I87" s="145" t="s">
        <v>3479</v>
      </c>
      <c r="J87" s="145"/>
      <c r="K87" s="145"/>
      <c r="L87" s="145"/>
      <c r="M87" s="145"/>
      <c r="N87" s="145"/>
      <c r="O87" s="145"/>
      <c r="P87" s="145"/>
      <c r="Q87" s="145"/>
    </row>
    <row r="88" spans="1:17">
      <c r="A88" s="145" t="s">
        <v>4979</v>
      </c>
      <c r="B88" s="145" t="s">
        <v>4975</v>
      </c>
      <c r="C88" s="145" t="s">
        <v>838</v>
      </c>
      <c r="D88" s="145" t="s">
        <v>65</v>
      </c>
      <c r="E88" s="145" t="s">
        <v>4977</v>
      </c>
      <c r="F88" s="145" t="s">
        <v>53</v>
      </c>
      <c r="G88" s="145"/>
      <c r="H88" s="145"/>
      <c r="I88" s="145" t="s">
        <v>3479</v>
      </c>
      <c r="J88" s="145"/>
      <c r="K88" s="145"/>
      <c r="L88" s="145"/>
      <c r="M88" s="145"/>
      <c r="N88" s="145"/>
      <c r="O88" s="145"/>
      <c r="P88" s="145"/>
      <c r="Q88" s="145"/>
    </row>
    <row r="89" spans="1:17">
      <c r="A89" s="145" t="s">
        <v>4980</v>
      </c>
      <c r="B89" s="145" t="s">
        <v>512</v>
      </c>
      <c r="C89" s="145" t="s">
        <v>838</v>
      </c>
      <c r="D89" s="145" t="s">
        <v>65</v>
      </c>
      <c r="E89" s="145" t="s">
        <v>839</v>
      </c>
      <c r="F89" s="145" t="s">
        <v>53</v>
      </c>
      <c r="G89" s="145"/>
      <c r="H89" s="145"/>
      <c r="I89" s="145" t="s">
        <v>4981</v>
      </c>
      <c r="J89" s="145"/>
      <c r="K89" s="145"/>
      <c r="L89" s="145"/>
      <c r="M89" s="145"/>
      <c r="N89" s="145"/>
      <c r="O89" s="145"/>
      <c r="P89" s="145"/>
      <c r="Q89" s="145" t="s">
        <v>4982</v>
      </c>
    </row>
    <row r="90" spans="1:17">
      <c r="A90" s="145" t="s">
        <v>4983</v>
      </c>
      <c r="B90" s="145" t="s">
        <v>512</v>
      </c>
      <c r="C90" s="145" t="s">
        <v>2736</v>
      </c>
      <c r="D90" s="145" t="s">
        <v>65</v>
      </c>
      <c r="E90" s="145" t="s">
        <v>2737</v>
      </c>
      <c r="F90" s="145" t="s">
        <v>53</v>
      </c>
      <c r="G90" s="145"/>
      <c r="H90" s="145"/>
      <c r="I90" s="145" t="s">
        <v>4759</v>
      </c>
      <c r="J90" s="145"/>
      <c r="K90" s="145"/>
      <c r="L90" s="145"/>
      <c r="M90" s="145"/>
      <c r="N90" s="145"/>
      <c r="O90" s="145"/>
      <c r="P90" s="145"/>
      <c r="Q90" s="145" t="s">
        <v>4984</v>
      </c>
    </row>
    <row r="91" spans="1:17">
      <c r="A91" s="145" t="s">
        <v>4985</v>
      </c>
      <c r="B91" s="145" t="s">
        <v>512</v>
      </c>
      <c r="C91" s="145" t="s">
        <v>2736</v>
      </c>
      <c r="D91" s="145" t="s">
        <v>65</v>
      </c>
      <c r="E91" s="145" t="s">
        <v>2737</v>
      </c>
      <c r="F91" s="145" t="s">
        <v>53</v>
      </c>
      <c r="G91" s="145"/>
      <c r="H91" s="145"/>
      <c r="I91" s="145" t="s">
        <v>3326</v>
      </c>
      <c r="J91" s="145"/>
      <c r="K91" s="145"/>
      <c r="L91" s="145"/>
      <c r="M91" s="145"/>
      <c r="N91" s="145"/>
      <c r="O91" s="145"/>
      <c r="P91" s="145"/>
      <c r="Q91" s="145" t="s">
        <v>4986</v>
      </c>
    </row>
    <row r="92" spans="1:17">
      <c r="A92" s="145" t="s">
        <v>4987</v>
      </c>
      <c r="B92" s="145" t="s">
        <v>512</v>
      </c>
      <c r="C92" s="145" t="s">
        <v>4988</v>
      </c>
      <c r="D92" s="145" t="s">
        <v>25</v>
      </c>
      <c r="E92" s="145"/>
      <c r="F92" s="145"/>
      <c r="G92" s="145" t="s">
        <v>4989</v>
      </c>
      <c r="H92" s="145"/>
      <c r="I92" s="145" t="s">
        <v>3473</v>
      </c>
      <c r="J92" s="145"/>
      <c r="K92" s="145"/>
      <c r="L92" s="145"/>
      <c r="M92" s="145"/>
      <c r="N92" s="145"/>
      <c r="O92" s="145"/>
      <c r="P92" s="145"/>
      <c r="Q92" s="145" t="s">
        <v>4990</v>
      </c>
    </row>
    <row r="93" spans="1:17">
      <c r="A93" s="145" t="s">
        <v>4991</v>
      </c>
      <c r="B93" s="145" t="s">
        <v>512</v>
      </c>
      <c r="C93" s="145" t="s">
        <v>4992</v>
      </c>
      <c r="D93" s="145" t="s">
        <v>65</v>
      </c>
      <c r="E93" s="145" t="s">
        <v>749</v>
      </c>
      <c r="F93" s="145" t="s">
        <v>680</v>
      </c>
      <c r="G93" s="145"/>
      <c r="H93" s="145"/>
      <c r="I93" s="145" t="s">
        <v>4759</v>
      </c>
      <c r="J93" s="145"/>
      <c r="K93" s="145"/>
      <c r="L93" s="145"/>
      <c r="M93" s="145"/>
      <c r="N93" s="145"/>
      <c r="O93" s="145"/>
      <c r="P93" s="145"/>
      <c r="Q93" s="145" t="s">
        <v>4993</v>
      </c>
    </row>
    <row r="94" spans="1:17">
      <c r="A94" s="145" t="s">
        <v>4994</v>
      </c>
      <c r="B94" s="145" t="s">
        <v>512</v>
      </c>
      <c r="C94" s="145" t="s">
        <v>4995</v>
      </c>
      <c r="D94" s="145" t="s">
        <v>412</v>
      </c>
      <c r="E94" s="145"/>
      <c r="F94" s="145"/>
      <c r="G94" s="145" t="s">
        <v>4725</v>
      </c>
      <c r="H94" s="145" t="s">
        <v>4996</v>
      </c>
      <c r="I94" s="145" t="s">
        <v>4997</v>
      </c>
      <c r="J94" s="145"/>
      <c r="K94" s="145"/>
      <c r="L94" s="145"/>
      <c r="M94" s="145"/>
      <c r="N94" s="145"/>
      <c r="O94" s="145"/>
      <c r="P94" s="145"/>
      <c r="Q94" s="145"/>
    </row>
    <row r="95" spans="1:17">
      <c r="A95" s="145" t="s">
        <v>4998</v>
      </c>
      <c r="B95" s="145" t="s">
        <v>512</v>
      </c>
      <c r="C95" s="145" t="s">
        <v>4999</v>
      </c>
      <c r="D95" s="145" t="s">
        <v>5000</v>
      </c>
      <c r="E95" s="145"/>
      <c r="F95" s="145"/>
      <c r="G95" s="145"/>
      <c r="H95" s="145" t="s">
        <v>5001</v>
      </c>
      <c r="I95" s="145" t="s">
        <v>3479</v>
      </c>
      <c r="J95" s="145"/>
      <c r="K95" s="145"/>
      <c r="L95" s="145"/>
      <c r="M95" s="145"/>
      <c r="N95" s="145"/>
      <c r="O95" s="145"/>
      <c r="P95" s="145"/>
      <c r="Q95" s="145"/>
    </row>
    <row r="96" spans="1:17">
      <c r="A96" s="145" t="s">
        <v>5002</v>
      </c>
      <c r="B96" s="145" t="s">
        <v>5003</v>
      </c>
      <c r="C96" s="145" t="s">
        <v>5004</v>
      </c>
      <c r="D96" s="145" t="s">
        <v>785</v>
      </c>
      <c r="E96" s="145" t="s">
        <v>911</v>
      </c>
      <c r="F96" s="145" t="s">
        <v>680</v>
      </c>
      <c r="G96" s="145"/>
      <c r="H96" s="145" t="s">
        <v>854</v>
      </c>
      <c r="I96" s="145" t="s">
        <v>4762</v>
      </c>
      <c r="J96" s="145"/>
      <c r="K96" s="145"/>
      <c r="L96" s="145"/>
      <c r="M96" s="145"/>
      <c r="N96" s="145"/>
      <c r="O96" s="145"/>
      <c r="P96" s="145"/>
      <c r="Q96" s="145"/>
    </row>
    <row r="97" spans="1:17">
      <c r="A97" s="145" t="s">
        <v>5005</v>
      </c>
      <c r="B97" s="145" t="s">
        <v>5003</v>
      </c>
      <c r="C97" s="145" t="s">
        <v>5006</v>
      </c>
      <c r="D97" s="145" t="s">
        <v>785</v>
      </c>
      <c r="E97" s="145" t="s">
        <v>914</v>
      </c>
      <c r="F97" s="145" t="s">
        <v>680</v>
      </c>
      <c r="G97" s="145"/>
      <c r="H97" s="145" t="s">
        <v>915</v>
      </c>
      <c r="I97" s="145" t="s">
        <v>4849</v>
      </c>
      <c r="J97" s="145"/>
      <c r="K97" s="145"/>
      <c r="L97" s="145"/>
      <c r="M97" s="145"/>
      <c r="N97" s="145"/>
      <c r="O97" s="145"/>
      <c r="P97" s="145"/>
      <c r="Q97" s="145"/>
    </row>
    <row r="98" spans="1:17">
      <c r="A98" s="145" t="s">
        <v>5007</v>
      </c>
      <c r="B98" s="145" t="s">
        <v>743</v>
      </c>
      <c r="C98" s="145" t="s">
        <v>5008</v>
      </c>
      <c r="D98" s="145" t="s">
        <v>674</v>
      </c>
      <c r="E98" s="145"/>
      <c r="F98" s="145"/>
      <c r="G98" s="145" t="s">
        <v>338</v>
      </c>
      <c r="H98" s="145"/>
      <c r="I98" s="145" t="s">
        <v>4748</v>
      </c>
      <c r="J98" s="145"/>
      <c r="K98" s="145" t="b">
        <v>1</v>
      </c>
      <c r="L98" s="145"/>
      <c r="M98" s="145"/>
      <c r="N98" s="145"/>
      <c r="O98" s="145"/>
      <c r="P98" s="145"/>
      <c r="Q98" s="145"/>
    </row>
    <row r="99" spans="1:17">
      <c r="A99" s="145" t="s">
        <v>5009</v>
      </c>
      <c r="B99" s="145" t="s">
        <v>743</v>
      </c>
      <c r="C99" s="145" t="s">
        <v>935</v>
      </c>
      <c r="D99" s="145" t="s">
        <v>936</v>
      </c>
      <c r="E99" s="145"/>
      <c r="F99" s="145"/>
      <c r="G99" s="145"/>
      <c r="H99" s="145" t="s">
        <v>5010</v>
      </c>
      <c r="I99" s="145" t="s">
        <v>3289</v>
      </c>
      <c r="J99" s="145"/>
      <c r="K99" s="145"/>
      <c r="L99" s="145"/>
      <c r="M99" s="145"/>
      <c r="N99" s="145"/>
      <c r="O99" s="145"/>
      <c r="P99" s="145"/>
      <c r="Q99" s="145" t="s">
        <v>5011</v>
      </c>
    </row>
    <row r="100" spans="1:17">
      <c r="A100" s="145" t="s">
        <v>5012</v>
      </c>
      <c r="B100" s="145" t="s">
        <v>743</v>
      </c>
      <c r="C100" s="145" t="s">
        <v>940</v>
      </c>
      <c r="D100" s="145" t="s">
        <v>769</v>
      </c>
      <c r="E100" s="145"/>
      <c r="F100" s="145"/>
      <c r="G100" s="145" t="s">
        <v>5013</v>
      </c>
      <c r="H100" s="145"/>
      <c r="I100" s="145" t="s">
        <v>3289</v>
      </c>
      <c r="J100" s="145"/>
      <c r="K100" s="145"/>
      <c r="L100" s="145"/>
      <c r="M100" s="145"/>
      <c r="N100" s="145"/>
      <c r="O100" s="145"/>
      <c r="P100" s="145"/>
      <c r="Q100" s="145" t="s">
        <v>4923</v>
      </c>
    </row>
    <row r="101" spans="1:17">
      <c r="A101" s="145" t="s">
        <v>5014</v>
      </c>
      <c r="B101" s="145" t="s">
        <v>743</v>
      </c>
      <c r="C101" s="145" t="s">
        <v>5015</v>
      </c>
      <c r="D101" s="145" t="s">
        <v>65</v>
      </c>
      <c r="E101" s="145" t="s">
        <v>745</v>
      </c>
      <c r="F101" s="145" t="s">
        <v>53</v>
      </c>
      <c r="G101" s="145"/>
      <c r="H101" s="145"/>
      <c r="I101" s="145" t="s">
        <v>4757</v>
      </c>
      <c r="J101" s="145"/>
      <c r="K101" s="145"/>
      <c r="L101" s="145"/>
      <c r="M101" s="145"/>
      <c r="N101" s="145"/>
      <c r="O101" s="145"/>
      <c r="P101" s="145"/>
      <c r="Q101" s="145" t="s">
        <v>3245</v>
      </c>
    </row>
    <row r="102" spans="1:17">
      <c r="A102" s="145" t="s">
        <v>5016</v>
      </c>
      <c r="B102" s="145" t="s">
        <v>5017</v>
      </c>
      <c r="C102" s="145" t="s">
        <v>935</v>
      </c>
      <c r="D102" s="145" t="s">
        <v>936</v>
      </c>
      <c r="E102" s="145"/>
      <c r="F102" s="145"/>
      <c r="G102" s="145"/>
      <c r="H102" s="145" t="s">
        <v>5010</v>
      </c>
      <c r="I102" s="145" t="s">
        <v>3289</v>
      </c>
      <c r="J102" s="145"/>
      <c r="K102" s="145"/>
      <c r="L102" s="145"/>
      <c r="M102" s="145"/>
      <c r="N102" s="145"/>
      <c r="O102" s="145"/>
      <c r="P102" s="145"/>
      <c r="Q102" s="145" t="s">
        <v>5018</v>
      </c>
    </row>
    <row r="103" spans="1:17">
      <c r="A103" s="145" t="s">
        <v>5019</v>
      </c>
      <c r="B103" s="145" t="s">
        <v>5017</v>
      </c>
      <c r="C103" s="145" t="s">
        <v>940</v>
      </c>
      <c r="D103" s="145" t="s">
        <v>769</v>
      </c>
      <c r="E103" s="145"/>
      <c r="F103" s="145"/>
      <c r="G103" s="145" t="s">
        <v>5013</v>
      </c>
      <c r="H103" s="145"/>
      <c r="I103" s="145" t="s">
        <v>3289</v>
      </c>
      <c r="J103" s="145"/>
      <c r="K103" s="145"/>
      <c r="L103" s="145"/>
      <c r="M103" s="145"/>
      <c r="N103" s="145"/>
      <c r="O103" s="145"/>
      <c r="P103" s="145"/>
      <c r="Q103" s="145" t="s">
        <v>5020</v>
      </c>
    </row>
    <row r="104" spans="1:17">
      <c r="A104" s="145" t="s">
        <v>5021</v>
      </c>
      <c r="B104" s="145" t="s">
        <v>5017</v>
      </c>
      <c r="C104" s="145" t="s">
        <v>5022</v>
      </c>
      <c r="D104" s="145" t="s">
        <v>674</v>
      </c>
      <c r="E104" s="145"/>
      <c r="F104" s="145"/>
      <c r="G104" s="145"/>
      <c r="H104" s="145"/>
      <c r="I104" s="145" t="s">
        <v>4748</v>
      </c>
      <c r="J104" s="145"/>
      <c r="K104" s="145" t="b">
        <v>1</v>
      </c>
      <c r="L104" s="145"/>
      <c r="M104" s="145"/>
      <c r="N104" s="145"/>
      <c r="O104" s="145"/>
      <c r="P104" s="145"/>
      <c r="Q104" s="145"/>
    </row>
    <row r="105" spans="1:17">
      <c r="A105" s="145" t="s">
        <v>5023</v>
      </c>
      <c r="B105" s="145" t="s">
        <v>5017</v>
      </c>
      <c r="C105" s="145" t="s">
        <v>5024</v>
      </c>
      <c r="D105" s="145" t="s">
        <v>818</v>
      </c>
      <c r="E105" s="145" t="s">
        <v>882</v>
      </c>
      <c r="F105" s="145" t="s">
        <v>53</v>
      </c>
      <c r="G105" s="145"/>
      <c r="H105" s="145"/>
      <c r="I105" s="145" t="s">
        <v>5025</v>
      </c>
      <c r="J105" s="145"/>
      <c r="K105" s="145"/>
      <c r="L105" s="145"/>
      <c r="M105" s="145"/>
      <c r="N105" s="145"/>
      <c r="O105" s="145"/>
      <c r="P105" s="145"/>
      <c r="Q105" s="145" t="s">
        <v>5026</v>
      </c>
    </row>
    <row r="106" spans="1:17">
      <c r="A106" s="145" t="s">
        <v>5027</v>
      </c>
      <c r="B106" s="145" t="s">
        <v>5017</v>
      </c>
      <c r="C106" s="145" t="s">
        <v>5028</v>
      </c>
      <c r="D106" s="145" t="s">
        <v>809</v>
      </c>
      <c r="E106" s="145" t="s">
        <v>882</v>
      </c>
      <c r="F106" s="145" t="s">
        <v>53</v>
      </c>
      <c r="G106" s="145" t="s">
        <v>5029</v>
      </c>
      <c r="H106" s="145"/>
      <c r="I106" s="145" t="s">
        <v>5030</v>
      </c>
      <c r="J106" s="145"/>
      <c r="K106" s="145"/>
      <c r="L106" s="145"/>
      <c r="M106" s="145"/>
      <c r="N106" s="145"/>
      <c r="O106" s="145"/>
      <c r="P106" s="145"/>
      <c r="Q106" s="145"/>
    </row>
    <row r="107" spans="1:17">
      <c r="A107" s="145" t="s">
        <v>5031</v>
      </c>
      <c r="B107" s="145" t="s">
        <v>5017</v>
      </c>
      <c r="C107" s="145" t="s">
        <v>5032</v>
      </c>
      <c r="D107" s="145" t="s">
        <v>318</v>
      </c>
      <c r="E107" s="145" t="s">
        <v>5033</v>
      </c>
      <c r="F107" s="145" t="s">
        <v>53</v>
      </c>
      <c r="G107" s="145"/>
      <c r="H107" s="145"/>
      <c r="I107" s="145" t="s">
        <v>5030</v>
      </c>
      <c r="J107" s="145"/>
      <c r="K107" s="145"/>
      <c r="L107" s="145"/>
      <c r="M107" s="145"/>
      <c r="N107" s="145"/>
      <c r="O107" s="145"/>
      <c r="P107" s="145"/>
      <c r="Q107" s="145" t="s">
        <v>5034</v>
      </c>
    </row>
    <row r="108" spans="1:17">
      <c r="A108" s="145" t="s">
        <v>5035</v>
      </c>
      <c r="B108" s="145" t="s">
        <v>5017</v>
      </c>
      <c r="C108" s="145" t="s">
        <v>5036</v>
      </c>
      <c r="D108" s="145" t="s">
        <v>65</v>
      </c>
      <c r="E108" s="145" t="s">
        <v>5037</v>
      </c>
      <c r="F108" s="145" t="s">
        <v>53</v>
      </c>
      <c r="G108" s="145"/>
      <c r="H108" s="145"/>
      <c r="I108" s="145" t="s">
        <v>5030</v>
      </c>
      <c r="J108" s="145"/>
      <c r="K108" s="145"/>
      <c r="L108" s="145"/>
      <c r="M108" s="145"/>
      <c r="N108" s="145"/>
      <c r="O108" s="145"/>
      <c r="P108" s="145"/>
      <c r="Q108" s="145" t="s">
        <v>5038</v>
      </c>
    </row>
    <row r="109" spans="1:17">
      <c r="A109" s="145" t="s">
        <v>5039</v>
      </c>
      <c r="B109" s="233" t="s">
        <v>5017</v>
      </c>
      <c r="C109" s="233" t="s">
        <v>5040</v>
      </c>
      <c r="D109" s="233" t="s">
        <v>793</v>
      </c>
      <c r="E109" s="233" t="s">
        <v>882</v>
      </c>
      <c r="F109" s="233" t="s">
        <v>53</v>
      </c>
      <c r="G109" s="233" t="s">
        <v>5041</v>
      </c>
      <c r="H109" s="233" t="s">
        <v>5042</v>
      </c>
      <c r="I109" s="145" t="s">
        <v>5043</v>
      </c>
      <c r="J109" s="145"/>
      <c r="K109" s="145"/>
      <c r="L109" s="145"/>
      <c r="M109" s="145"/>
      <c r="N109" s="145"/>
      <c r="O109" s="145"/>
      <c r="P109" s="145"/>
      <c r="Q109" s="145" t="s">
        <v>5044</v>
      </c>
    </row>
    <row r="110" spans="1:17">
      <c r="A110" s="145" t="s">
        <v>5045</v>
      </c>
      <c r="B110" s="145" t="s">
        <v>5046</v>
      </c>
      <c r="C110" s="145" t="s">
        <v>5047</v>
      </c>
      <c r="D110" s="145" t="s">
        <v>785</v>
      </c>
      <c r="E110" s="145" t="s">
        <v>873</v>
      </c>
      <c r="F110" s="145" t="s">
        <v>53</v>
      </c>
      <c r="G110" s="145"/>
      <c r="H110" s="145" t="s">
        <v>5048</v>
      </c>
      <c r="I110" s="145" t="s">
        <v>5049</v>
      </c>
      <c r="J110" s="145"/>
      <c r="K110" s="145"/>
      <c r="L110" s="145"/>
      <c r="M110" s="145"/>
      <c r="N110" s="145"/>
      <c r="O110" s="145"/>
      <c r="P110" s="145"/>
      <c r="Q110" s="145" t="s">
        <v>5050</v>
      </c>
    </row>
    <row r="111" spans="1:17">
      <c r="A111" s="145" t="s">
        <v>5051</v>
      </c>
      <c r="B111" s="145" t="s">
        <v>5046</v>
      </c>
      <c r="C111" s="145" t="s">
        <v>5047</v>
      </c>
      <c r="D111" s="145" t="s">
        <v>785</v>
      </c>
      <c r="E111" s="145" t="s">
        <v>873</v>
      </c>
      <c r="F111" s="145" t="s">
        <v>53</v>
      </c>
      <c r="G111" s="145"/>
      <c r="H111" s="145" t="s">
        <v>5052</v>
      </c>
      <c r="I111" s="145" t="s">
        <v>5053</v>
      </c>
      <c r="J111" s="145"/>
      <c r="K111" s="145"/>
      <c r="L111" s="145"/>
      <c r="M111" s="145"/>
      <c r="N111" s="145"/>
      <c r="O111" s="145"/>
      <c r="P111" s="145"/>
      <c r="Q111" s="145" t="s">
        <v>5054</v>
      </c>
    </row>
    <row r="112" spans="1:17">
      <c r="A112" s="145" t="s">
        <v>5055</v>
      </c>
      <c r="B112" s="145" t="s">
        <v>5046</v>
      </c>
      <c r="C112" s="145" t="s">
        <v>5056</v>
      </c>
      <c r="D112" s="145" t="s">
        <v>818</v>
      </c>
      <c r="E112" s="145" t="s">
        <v>882</v>
      </c>
      <c r="F112" s="145" t="s">
        <v>53</v>
      </c>
      <c r="G112" s="145"/>
      <c r="H112" s="145"/>
      <c r="I112" s="145" t="s">
        <v>5053</v>
      </c>
      <c r="J112" s="145"/>
      <c r="K112" s="145"/>
      <c r="L112" s="145"/>
      <c r="M112" s="145"/>
      <c r="N112" s="145"/>
      <c r="O112" s="145"/>
      <c r="P112" s="145"/>
      <c r="Q112" s="145" t="s">
        <v>5057</v>
      </c>
    </row>
    <row r="113" spans="1:17">
      <c r="A113" s="145" t="s">
        <v>5058</v>
      </c>
      <c r="B113" s="145" t="s">
        <v>5046</v>
      </c>
      <c r="C113" s="145" t="s">
        <v>5059</v>
      </c>
      <c r="D113" s="145" t="s">
        <v>809</v>
      </c>
      <c r="E113" s="145" t="s">
        <v>882</v>
      </c>
      <c r="F113" s="145" t="s">
        <v>53</v>
      </c>
      <c r="G113" s="145" t="s">
        <v>5029</v>
      </c>
      <c r="H113" s="145"/>
      <c r="I113" s="145" t="s">
        <v>5060</v>
      </c>
      <c r="J113" s="145"/>
      <c r="K113" s="145"/>
      <c r="L113" s="145"/>
      <c r="M113" s="145"/>
      <c r="N113" s="145"/>
      <c r="O113" s="145"/>
      <c r="P113" s="145"/>
      <c r="Q113" s="145"/>
    </row>
    <row r="114" spans="1:17">
      <c r="A114" s="145" t="s">
        <v>5061</v>
      </c>
      <c r="B114" s="145" t="s">
        <v>5046</v>
      </c>
      <c r="C114" s="145" t="s">
        <v>5062</v>
      </c>
      <c r="D114" s="145" t="s">
        <v>318</v>
      </c>
      <c r="E114" s="145" t="s">
        <v>5033</v>
      </c>
      <c r="F114" s="145" t="s">
        <v>53</v>
      </c>
      <c r="G114" s="145"/>
      <c r="H114" s="145"/>
      <c r="I114" s="145" t="s">
        <v>5060</v>
      </c>
      <c r="J114" s="145"/>
      <c r="K114" s="145"/>
      <c r="L114" s="145"/>
      <c r="M114" s="145"/>
      <c r="N114" s="145"/>
      <c r="O114" s="145"/>
      <c r="P114" s="145"/>
      <c r="Q114" s="145" t="s">
        <v>5063</v>
      </c>
    </row>
    <row r="115" spans="1:17">
      <c r="A115" s="145" t="s">
        <v>5064</v>
      </c>
      <c r="B115" s="145" t="s">
        <v>5046</v>
      </c>
      <c r="C115" s="145" t="s">
        <v>5065</v>
      </c>
      <c r="D115" s="145" t="s">
        <v>65</v>
      </c>
      <c r="E115" s="145" t="s">
        <v>5037</v>
      </c>
      <c r="F115" s="145" t="s">
        <v>53</v>
      </c>
      <c r="G115" s="145"/>
      <c r="H115" s="145"/>
      <c r="I115" s="145" t="s">
        <v>5043</v>
      </c>
      <c r="J115" s="145"/>
      <c r="K115" s="145"/>
      <c r="L115" s="145"/>
      <c r="M115" s="145"/>
      <c r="N115" s="145"/>
      <c r="O115" s="145"/>
      <c r="P115" s="145"/>
      <c r="Q115" s="145" t="s">
        <v>5066</v>
      </c>
    </row>
    <row r="116" spans="1:17">
      <c r="A116" s="145" t="s">
        <v>5067</v>
      </c>
      <c r="B116" s="145" t="s">
        <v>5046</v>
      </c>
      <c r="C116" s="145" t="s">
        <v>5022</v>
      </c>
      <c r="D116" s="145" t="s">
        <v>674</v>
      </c>
      <c r="E116" s="145"/>
      <c r="F116" s="145"/>
      <c r="G116" s="145"/>
      <c r="H116" s="145"/>
      <c r="I116" s="145" t="s">
        <v>4748</v>
      </c>
      <c r="J116" s="145"/>
      <c r="K116" s="145" t="b">
        <v>1</v>
      </c>
      <c r="L116" s="145"/>
      <c r="M116" s="145"/>
      <c r="N116" s="145"/>
      <c r="O116" s="145"/>
      <c r="P116" s="145"/>
      <c r="Q116" s="145"/>
    </row>
    <row r="117" spans="1:17">
      <c r="A117" s="145" t="s">
        <v>5068</v>
      </c>
      <c r="B117" s="145" t="s">
        <v>5069</v>
      </c>
      <c r="C117" s="145" t="s">
        <v>5070</v>
      </c>
      <c r="D117" s="145" t="s">
        <v>886</v>
      </c>
      <c r="E117" s="145" t="s">
        <v>5071</v>
      </c>
      <c r="F117" s="145" t="s">
        <v>53</v>
      </c>
      <c r="G117" s="145"/>
      <c r="H117" s="145" t="s">
        <v>5072</v>
      </c>
      <c r="I117" s="145" t="s">
        <v>90</v>
      </c>
      <c r="J117" s="145"/>
      <c r="K117" s="145"/>
      <c r="L117" s="145"/>
      <c r="M117" s="145"/>
      <c r="N117" s="145"/>
      <c r="O117" s="145"/>
      <c r="P117" s="145"/>
      <c r="Q117" s="145"/>
    </row>
    <row r="118" spans="1:17">
      <c r="A118" s="145" t="s">
        <v>5073</v>
      </c>
      <c r="B118" s="145" t="s">
        <v>5074</v>
      </c>
      <c r="C118" s="145" t="s">
        <v>5075</v>
      </c>
      <c r="D118" s="145" t="s">
        <v>886</v>
      </c>
      <c r="E118" s="145" t="s">
        <v>911</v>
      </c>
      <c r="F118" s="145" t="s">
        <v>680</v>
      </c>
      <c r="G118" s="145"/>
      <c r="H118" s="145" t="s">
        <v>854</v>
      </c>
      <c r="I118" s="145" t="s">
        <v>4849</v>
      </c>
      <c r="J118" s="145"/>
      <c r="K118" s="145"/>
      <c r="L118" s="145"/>
      <c r="M118" s="145"/>
      <c r="N118" s="145" t="s">
        <v>5076</v>
      </c>
      <c r="O118" s="145"/>
      <c r="P118" s="145"/>
      <c r="Q118" s="145"/>
    </row>
    <row r="119" spans="1:17">
      <c r="A119" s="145" t="s">
        <v>5077</v>
      </c>
      <c r="B119" s="145" t="s">
        <v>5074</v>
      </c>
      <c r="C119" s="145" t="s">
        <v>5078</v>
      </c>
      <c r="D119" s="145" t="s">
        <v>785</v>
      </c>
      <c r="E119" s="145" t="s">
        <v>914</v>
      </c>
      <c r="F119" s="145" t="s">
        <v>680</v>
      </c>
      <c r="G119" s="145"/>
      <c r="H119" s="145" t="s">
        <v>915</v>
      </c>
      <c r="I119" s="145" t="s">
        <v>4849</v>
      </c>
      <c r="J119" s="145"/>
      <c r="K119" s="145"/>
      <c r="L119" s="145"/>
      <c r="M119" s="145"/>
      <c r="N119" s="145"/>
      <c r="O119" s="145"/>
      <c r="P119" s="145"/>
      <c r="Q119" s="145"/>
    </row>
    <row r="120" spans="1:17">
      <c r="A120" s="145" t="s">
        <v>5079</v>
      </c>
      <c r="B120" s="145" t="s">
        <v>5074</v>
      </c>
      <c r="C120" s="145" t="s">
        <v>863</v>
      </c>
      <c r="D120" s="145" t="s">
        <v>793</v>
      </c>
      <c r="E120" s="145" t="s">
        <v>920</v>
      </c>
      <c r="F120" s="145" t="s">
        <v>53</v>
      </c>
      <c r="G120" s="145" t="s">
        <v>865</v>
      </c>
      <c r="H120" s="145" t="s">
        <v>866</v>
      </c>
      <c r="I120" s="145" t="s">
        <v>4849</v>
      </c>
      <c r="J120" s="145"/>
      <c r="K120" s="145"/>
      <c r="L120" s="145"/>
      <c r="M120" s="145"/>
      <c r="N120" s="145"/>
      <c r="O120" s="145"/>
      <c r="P120" s="145"/>
      <c r="Q120" s="145" t="s">
        <v>5080</v>
      </c>
    </row>
    <row r="121" spans="1:17">
      <c r="A121" s="145" t="s">
        <v>5081</v>
      </c>
      <c r="B121" s="145" t="s">
        <v>5074</v>
      </c>
      <c r="C121" s="145" t="s">
        <v>869</v>
      </c>
      <c r="D121" s="145" t="s">
        <v>419</v>
      </c>
      <c r="E121" s="145"/>
      <c r="F121" s="145"/>
      <c r="G121" s="145" t="s">
        <v>866</v>
      </c>
      <c r="H121" s="145" t="s">
        <v>5082</v>
      </c>
      <c r="I121" s="145" t="s">
        <v>4849</v>
      </c>
      <c r="J121" s="145"/>
      <c r="K121" s="145"/>
      <c r="L121" s="145"/>
      <c r="M121" s="145"/>
      <c r="N121" s="145"/>
      <c r="O121" s="145"/>
      <c r="P121" s="145"/>
      <c r="Q121" s="145" t="s">
        <v>5080</v>
      </c>
    </row>
    <row r="122" spans="1:17">
      <c r="A122" s="145" t="s">
        <v>5083</v>
      </c>
      <c r="B122" s="145" t="s">
        <v>5084</v>
      </c>
      <c r="C122" s="145" t="s">
        <v>4912</v>
      </c>
      <c r="D122" s="145" t="s">
        <v>34</v>
      </c>
      <c r="E122" s="145"/>
      <c r="F122" s="145"/>
      <c r="G122" s="145">
        <v>10</v>
      </c>
      <c r="H122" s="145"/>
      <c r="I122" s="145" t="s">
        <v>4819</v>
      </c>
      <c r="J122" s="145"/>
      <c r="K122" s="145"/>
      <c r="L122" s="145"/>
      <c r="M122" s="145"/>
      <c r="N122" s="145"/>
      <c r="O122" s="145"/>
      <c r="P122" s="145"/>
      <c r="Q122" s="145"/>
    </row>
    <row r="123" spans="1:17">
      <c r="A123" s="145" t="s">
        <v>5085</v>
      </c>
      <c r="B123" s="145" t="s">
        <v>5084</v>
      </c>
      <c r="C123" s="145" t="s">
        <v>5086</v>
      </c>
      <c r="D123" s="234" t="s">
        <v>5087</v>
      </c>
      <c r="E123" s="145"/>
      <c r="F123" s="145"/>
      <c r="G123" s="234" t="s">
        <v>5088</v>
      </c>
      <c r="H123" s="145">
        <v>180</v>
      </c>
      <c r="I123" s="145"/>
      <c r="J123" s="145"/>
      <c r="K123" s="145"/>
      <c r="L123" s="145"/>
      <c r="M123" s="145"/>
      <c r="N123" s="145"/>
      <c r="O123" s="145"/>
      <c r="P123" s="145"/>
      <c r="Q123" s="145"/>
    </row>
    <row r="124" spans="1:17">
      <c r="A124" s="145" t="s">
        <v>5089</v>
      </c>
      <c r="B124" s="145" t="s">
        <v>5084</v>
      </c>
      <c r="C124" s="145" t="s">
        <v>5090</v>
      </c>
      <c r="D124" s="145" t="s">
        <v>318</v>
      </c>
      <c r="E124" s="145" t="s">
        <v>5091</v>
      </c>
      <c r="F124" s="145" t="s">
        <v>53</v>
      </c>
      <c r="G124" s="145"/>
      <c r="H124" s="145"/>
      <c r="I124" s="145" t="s">
        <v>4819</v>
      </c>
      <c r="J124" s="145"/>
      <c r="K124" s="145"/>
      <c r="L124" s="145"/>
      <c r="M124" s="145"/>
      <c r="N124" s="145"/>
      <c r="O124" s="145"/>
      <c r="P124" s="145"/>
      <c r="Q124" s="145"/>
    </row>
    <row r="125" spans="1:17">
      <c r="A125" s="145" t="s">
        <v>5092</v>
      </c>
      <c r="B125" s="145" t="s">
        <v>5084</v>
      </c>
      <c r="C125" s="145" t="s">
        <v>5090</v>
      </c>
      <c r="D125" s="145" t="s">
        <v>51</v>
      </c>
      <c r="E125" s="145" t="s">
        <v>5091</v>
      </c>
      <c r="F125" s="145" t="s">
        <v>53</v>
      </c>
      <c r="G125" s="145"/>
      <c r="H125" s="145"/>
      <c r="I125" s="145" t="s">
        <v>4819</v>
      </c>
      <c r="J125" s="145"/>
      <c r="K125" s="145"/>
      <c r="L125" s="145"/>
      <c r="M125" s="145"/>
      <c r="N125" s="145"/>
      <c r="O125" s="145"/>
      <c r="P125" s="145"/>
      <c r="Q125" s="145"/>
    </row>
    <row r="126" spans="1:17">
      <c r="A126" s="145" t="s">
        <v>5093</v>
      </c>
      <c r="B126" s="145" t="s">
        <v>5084</v>
      </c>
      <c r="C126" s="145" t="s">
        <v>5094</v>
      </c>
      <c r="D126" s="145" t="s">
        <v>674</v>
      </c>
      <c r="E126" s="145"/>
      <c r="F126" s="145"/>
      <c r="G126" s="145" t="s">
        <v>5095</v>
      </c>
      <c r="H126" s="145"/>
      <c r="I126" s="145" t="s">
        <v>5096</v>
      </c>
      <c r="J126" s="145"/>
      <c r="K126" s="145"/>
      <c r="L126" s="145"/>
      <c r="M126" s="145"/>
      <c r="N126" s="145"/>
      <c r="O126" s="145"/>
      <c r="P126" s="145"/>
      <c r="Q126" s="145" t="s">
        <v>5097</v>
      </c>
    </row>
    <row r="127" spans="1:17">
      <c r="A127" s="145" t="s">
        <v>5098</v>
      </c>
      <c r="B127" s="145" t="s">
        <v>5084</v>
      </c>
      <c r="C127" s="145" t="s">
        <v>509</v>
      </c>
      <c r="D127" s="145" t="s">
        <v>65</v>
      </c>
      <c r="E127" s="145" t="s">
        <v>5091</v>
      </c>
      <c r="F127" s="145" t="s">
        <v>53</v>
      </c>
      <c r="G127" s="145"/>
      <c r="H127" s="145"/>
      <c r="I127" s="145" t="s">
        <v>4819</v>
      </c>
      <c r="J127" s="145"/>
      <c r="K127" s="145"/>
      <c r="L127" s="145"/>
      <c r="M127" s="145"/>
      <c r="N127" s="145"/>
      <c r="O127" s="145"/>
      <c r="P127" s="145"/>
      <c r="Q127" s="145"/>
    </row>
    <row r="128" spans="1:17">
      <c r="A128" s="145" t="s">
        <v>5099</v>
      </c>
      <c r="B128" s="145" t="s">
        <v>5100</v>
      </c>
      <c r="C128" s="145" t="s">
        <v>5022</v>
      </c>
      <c r="D128" s="145" t="s">
        <v>674</v>
      </c>
      <c r="E128" s="145"/>
      <c r="F128" s="145"/>
      <c r="G128" s="145" t="s">
        <v>5101</v>
      </c>
      <c r="H128" s="145"/>
      <c r="I128" s="145" t="s">
        <v>4748</v>
      </c>
      <c r="J128" s="145"/>
      <c r="K128" s="145" t="b">
        <v>1</v>
      </c>
      <c r="L128" s="145"/>
      <c r="M128" s="145"/>
      <c r="N128" s="145"/>
      <c r="O128" s="145"/>
      <c r="P128" s="145"/>
      <c r="Q128" s="145"/>
    </row>
    <row r="129" spans="1:17">
      <c r="A129" s="145" t="s">
        <v>5102</v>
      </c>
      <c r="B129" s="145" t="s">
        <v>5100</v>
      </c>
      <c r="C129" s="145" t="s">
        <v>5103</v>
      </c>
      <c r="D129" s="145" t="s">
        <v>5000</v>
      </c>
      <c r="E129" s="145"/>
      <c r="F129" s="145"/>
      <c r="G129" s="145"/>
      <c r="H129" s="145" t="s">
        <v>5104</v>
      </c>
      <c r="I129" s="145" t="s">
        <v>3479</v>
      </c>
      <c r="J129" s="145"/>
      <c r="K129" s="145"/>
      <c r="L129" s="145"/>
      <c r="M129" s="145"/>
      <c r="N129" s="145"/>
      <c r="O129" s="145"/>
      <c r="P129" s="145"/>
      <c r="Q129" s="145"/>
    </row>
    <row r="130" spans="1:17">
      <c r="A130" s="145" t="s">
        <v>5105</v>
      </c>
      <c r="B130" s="145" t="s">
        <v>5100</v>
      </c>
      <c r="C130" s="145" t="s">
        <v>935</v>
      </c>
      <c r="D130" s="145" t="s">
        <v>936</v>
      </c>
      <c r="E130" s="145"/>
      <c r="F130" s="145"/>
      <c r="G130" s="145"/>
      <c r="H130" s="145" t="s">
        <v>5106</v>
      </c>
      <c r="I130" s="145" t="s">
        <v>3289</v>
      </c>
      <c r="J130" s="145"/>
      <c r="K130" s="145"/>
      <c r="L130" s="145"/>
      <c r="M130" s="145"/>
      <c r="N130" s="145"/>
      <c r="O130" s="145"/>
      <c r="P130" s="145"/>
      <c r="Q130" s="145" t="s">
        <v>5107</v>
      </c>
    </row>
    <row r="131" spans="1:17">
      <c r="A131" s="145" t="s">
        <v>5108</v>
      </c>
      <c r="B131" s="145" t="s">
        <v>5100</v>
      </c>
      <c r="C131" s="145" t="s">
        <v>940</v>
      </c>
      <c r="D131" s="145" t="s">
        <v>769</v>
      </c>
      <c r="E131" s="145"/>
      <c r="F131" s="145"/>
      <c r="G131" s="145" t="s">
        <v>5109</v>
      </c>
      <c r="H131" s="145"/>
      <c r="I131" s="145" t="s">
        <v>3289</v>
      </c>
      <c r="J131" s="145"/>
      <c r="K131" s="145"/>
      <c r="L131" s="145"/>
      <c r="M131" s="145"/>
      <c r="N131" s="145"/>
      <c r="O131" s="145"/>
      <c r="P131" s="145"/>
      <c r="Q131" s="145" t="s">
        <v>5110</v>
      </c>
    </row>
    <row r="132" spans="1:17">
      <c r="A132" s="145" t="s">
        <v>5111</v>
      </c>
      <c r="B132" s="145" t="s">
        <v>5100</v>
      </c>
      <c r="C132" s="145" t="s">
        <v>5112</v>
      </c>
      <c r="D132" s="145" t="s">
        <v>65</v>
      </c>
      <c r="E132" s="145" t="s">
        <v>1935</v>
      </c>
      <c r="F132" s="145" t="s">
        <v>53</v>
      </c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/>
    </row>
    <row r="133" spans="1:17">
      <c r="A133" s="145" t="s">
        <v>5113</v>
      </c>
      <c r="B133" s="145" t="s">
        <v>5100</v>
      </c>
      <c r="C133" s="145" t="s">
        <v>5112</v>
      </c>
      <c r="D133" s="145" t="s">
        <v>65</v>
      </c>
      <c r="E133" s="145" t="s">
        <v>5114</v>
      </c>
      <c r="F133" s="145" t="s">
        <v>4965</v>
      </c>
      <c r="G133" s="145"/>
      <c r="H133" s="145"/>
      <c r="I133" s="145" t="s">
        <v>4757</v>
      </c>
      <c r="J133" s="145"/>
      <c r="K133" s="145"/>
      <c r="L133" s="145"/>
      <c r="M133" s="145"/>
      <c r="N133" s="145"/>
      <c r="O133" s="145"/>
      <c r="P133" s="145"/>
      <c r="Q133" s="145" t="s">
        <v>5115</v>
      </c>
    </row>
    <row r="134" spans="1:17">
      <c r="A134" s="145" t="s">
        <v>5116</v>
      </c>
      <c r="B134" s="145" t="s">
        <v>5100</v>
      </c>
      <c r="C134" s="145" t="s">
        <v>5117</v>
      </c>
      <c r="D134" s="145" t="s">
        <v>2034</v>
      </c>
      <c r="E134" s="145" t="s">
        <v>2425</v>
      </c>
      <c r="F134" s="145" t="s">
        <v>53</v>
      </c>
      <c r="G134" s="145"/>
      <c r="H134" s="145" t="s">
        <v>5118</v>
      </c>
      <c r="I134" s="145" t="s">
        <v>4757</v>
      </c>
      <c r="J134" s="145"/>
      <c r="K134" s="145"/>
      <c r="L134" s="145"/>
      <c r="M134" s="145"/>
      <c r="N134" s="145"/>
      <c r="O134" s="145"/>
      <c r="P134" s="145"/>
      <c r="Q134" s="145" t="s">
        <v>5119</v>
      </c>
    </row>
    <row r="135" spans="1:17">
      <c r="A135" s="145" t="s">
        <v>5120</v>
      </c>
      <c r="B135" s="145" t="s">
        <v>5121</v>
      </c>
      <c r="C135" s="145" t="s">
        <v>5122</v>
      </c>
      <c r="D135" s="145" t="s">
        <v>65</v>
      </c>
      <c r="E135" s="145" t="s">
        <v>2425</v>
      </c>
      <c r="F135" s="145" t="s">
        <v>53</v>
      </c>
      <c r="G135" s="145"/>
      <c r="H135" s="145"/>
      <c r="I135" s="145" t="s">
        <v>5123</v>
      </c>
      <c r="J135" s="145"/>
      <c r="K135" s="145"/>
      <c r="L135" s="145"/>
      <c r="M135" s="145"/>
      <c r="N135" s="145"/>
      <c r="O135" s="145"/>
      <c r="P135" s="145"/>
      <c r="Q135" s="145"/>
    </row>
    <row r="136" spans="1:17">
      <c r="A136" s="145" t="s">
        <v>5124</v>
      </c>
      <c r="B136" s="145" t="s">
        <v>5125</v>
      </c>
      <c r="C136" s="145" t="s">
        <v>5126</v>
      </c>
      <c r="D136" s="145" t="s">
        <v>65</v>
      </c>
      <c r="E136" s="145" t="s">
        <v>5127</v>
      </c>
      <c r="F136" s="145" t="s">
        <v>4965</v>
      </c>
      <c r="G136" s="145"/>
      <c r="H136" s="145"/>
      <c r="I136" s="145" t="s">
        <v>5128</v>
      </c>
      <c r="J136" s="145"/>
      <c r="K136" s="145"/>
      <c r="L136" s="145"/>
      <c r="M136" s="145"/>
      <c r="N136" s="145"/>
      <c r="O136" s="145"/>
      <c r="P136" s="145"/>
      <c r="Q136" s="145"/>
    </row>
    <row r="137" spans="1:17">
      <c r="A137" s="145" t="s">
        <v>5129</v>
      </c>
      <c r="B137" s="145" t="s">
        <v>5130</v>
      </c>
      <c r="C137" s="145" t="s">
        <v>5131</v>
      </c>
      <c r="D137" s="145" t="s">
        <v>65</v>
      </c>
      <c r="E137" s="145" t="s">
        <v>5132</v>
      </c>
      <c r="F137" s="145" t="s">
        <v>53</v>
      </c>
      <c r="G137" s="145"/>
      <c r="H137" s="145"/>
      <c r="I137" s="145" t="s">
        <v>5128</v>
      </c>
      <c r="J137" s="145"/>
      <c r="K137" s="145"/>
      <c r="L137" s="145"/>
      <c r="M137" s="145"/>
      <c r="N137" s="145"/>
      <c r="O137" s="145"/>
      <c r="P137" s="145"/>
      <c r="Q137" s="145"/>
    </row>
    <row r="138" spans="1:17">
      <c r="A138" s="145" t="s">
        <v>5133</v>
      </c>
      <c r="B138" s="145" t="s">
        <v>5125</v>
      </c>
      <c r="C138" s="145" t="s">
        <v>5134</v>
      </c>
      <c r="D138" s="145" t="s">
        <v>25</v>
      </c>
      <c r="E138" s="145"/>
      <c r="F138" s="145"/>
      <c r="G138" s="145" t="s">
        <v>5135</v>
      </c>
      <c r="H138" s="145"/>
      <c r="I138" s="145" t="s">
        <v>3473</v>
      </c>
      <c r="J138" s="145"/>
      <c r="K138" s="145"/>
      <c r="L138" s="145"/>
      <c r="M138" s="145"/>
      <c r="N138" s="145"/>
      <c r="O138" s="145"/>
      <c r="P138" s="145"/>
      <c r="Q138" s="145"/>
    </row>
    <row r="139" spans="1:17">
      <c r="A139" s="145" t="s">
        <v>5136</v>
      </c>
      <c r="B139" s="145" t="s">
        <v>5100</v>
      </c>
      <c r="C139" s="145" t="s">
        <v>5137</v>
      </c>
      <c r="D139" s="145" t="s">
        <v>674</v>
      </c>
      <c r="E139" s="145"/>
      <c r="F139" s="145"/>
      <c r="G139" s="145" t="s">
        <v>5138</v>
      </c>
      <c r="H139" s="145"/>
      <c r="I139" s="145" t="s">
        <v>4748</v>
      </c>
      <c r="J139" s="145"/>
      <c r="K139" s="145" t="b">
        <v>1</v>
      </c>
      <c r="L139" s="145"/>
      <c r="M139" s="145"/>
      <c r="N139" s="145"/>
      <c r="O139" s="145"/>
      <c r="P139" s="145"/>
      <c r="Q139" s="145"/>
    </row>
    <row r="140" spans="1:17">
      <c r="A140" s="145" t="s">
        <v>5139</v>
      </c>
      <c r="B140" s="145" t="s">
        <v>5140</v>
      </c>
      <c r="C140" s="145" t="s">
        <v>5141</v>
      </c>
      <c r="D140" s="145" t="s">
        <v>785</v>
      </c>
      <c r="E140" s="145" t="s">
        <v>911</v>
      </c>
      <c r="F140" s="145" t="s">
        <v>680</v>
      </c>
      <c r="G140" s="145"/>
      <c r="H140" s="145" t="s">
        <v>854</v>
      </c>
      <c r="I140" s="145" t="s">
        <v>4740</v>
      </c>
      <c r="J140" s="145"/>
      <c r="K140" s="145"/>
      <c r="L140" s="145"/>
      <c r="M140" s="145"/>
      <c r="N140" s="145"/>
      <c r="O140" s="145"/>
      <c r="P140" s="145"/>
      <c r="Q140" s="145"/>
    </row>
    <row r="141" spans="1:17">
      <c r="A141" s="145" t="s">
        <v>5142</v>
      </c>
      <c r="B141" s="145" t="s">
        <v>5143</v>
      </c>
      <c r="C141" s="145" t="s">
        <v>5144</v>
      </c>
      <c r="D141" s="145" t="s">
        <v>785</v>
      </c>
      <c r="E141" s="145" t="s">
        <v>5145</v>
      </c>
      <c r="F141" s="145" t="s">
        <v>53</v>
      </c>
      <c r="G141" s="145"/>
      <c r="H141" s="145" t="s">
        <v>5146</v>
      </c>
      <c r="I141" s="145" t="s">
        <v>4762</v>
      </c>
      <c r="J141" s="145"/>
      <c r="K141" s="145"/>
      <c r="L141" s="145"/>
      <c r="M141" s="145"/>
      <c r="N141" s="145"/>
      <c r="O141" s="145"/>
      <c r="P141" s="145"/>
      <c r="Q141" s="145"/>
    </row>
    <row r="142" spans="1:17">
      <c r="A142" s="145" t="s">
        <v>5147</v>
      </c>
      <c r="B142" s="145" t="s">
        <v>5140</v>
      </c>
      <c r="C142" s="145" t="s">
        <v>935</v>
      </c>
      <c r="D142" s="145" t="s">
        <v>936</v>
      </c>
      <c r="E142" s="145"/>
      <c r="F142" s="145"/>
      <c r="G142" s="145"/>
      <c r="H142" s="145" t="s">
        <v>5148</v>
      </c>
      <c r="I142" s="145" t="s">
        <v>3289</v>
      </c>
      <c r="J142" s="145"/>
      <c r="K142" s="145"/>
      <c r="L142" s="145"/>
      <c r="M142" s="145"/>
      <c r="N142" s="145"/>
      <c r="O142" s="145"/>
      <c r="P142" s="145"/>
      <c r="Q142" s="145" t="s">
        <v>5149</v>
      </c>
    </row>
    <row r="143" spans="1:17">
      <c r="A143" s="145" t="s">
        <v>5150</v>
      </c>
      <c r="B143" s="145" t="s">
        <v>5143</v>
      </c>
      <c r="C143" s="145" t="s">
        <v>935</v>
      </c>
      <c r="D143" s="145" t="s">
        <v>936</v>
      </c>
      <c r="E143" s="145"/>
      <c r="F143" s="145"/>
      <c r="G143" s="145"/>
      <c r="H143" s="145" t="s">
        <v>5106</v>
      </c>
      <c r="I143" s="145" t="s">
        <v>3241</v>
      </c>
      <c r="J143" s="145"/>
      <c r="K143" s="145"/>
      <c r="L143" s="145"/>
      <c r="M143" s="145"/>
      <c r="N143" s="145"/>
      <c r="O143" s="145"/>
      <c r="P143" s="145"/>
      <c r="Q143" s="145" t="s">
        <v>5149</v>
      </c>
    </row>
    <row r="144" spans="1:17">
      <c r="A144" s="145" t="s">
        <v>5151</v>
      </c>
      <c r="B144" s="145" t="s">
        <v>5140</v>
      </c>
      <c r="C144" s="145" t="s">
        <v>940</v>
      </c>
      <c r="D144" s="145" t="s">
        <v>769</v>
      </c>
      <c r="E144" s="145"/>
      <c r="F144" s="145"/>
      <c r="G144" s="145" t="s">
        <v>5152</v>
      </c>
      <c r="H144" s="145"/>
      <c r="I144" s="145" t="s">
        <v>3289</v>
      </c>
      <c r="J144" s="145"/>
      <c r="K144" s="145"/>
      <c r="L144" s="145"/>
      <c r="M144" s="145"/>
      <c r="N144" s="145"/>
      <c r="O144" s="145"/>
      <c r="P144" s="145"/>
      <c r="Q144" s="145" t="s">
        <v>5153</v>
      </c>
    </row>
    <row r="145" spans="1:17">
      <c r="A145" s="145" t="s">
        <v>5154</v>
      </c>
      <c r="B145" s="145" t="s">
        <v>5143</v>
      </c>
      <c r="C145" s="145" t="s">
        <v>940</v>
      </c>
      <c r="D145" s="145" t="s">
        <v>769</v>
      </c>
      <c r="E145" s="145"/>
      <c r="F145" s="145"/>
      <c r="G145" s="145" t="s">
        <v>5109</v>
      </c>
      <c r="H145" s="145"/>
      <c r="I145" s="145" t="s">
        <v>3241</v>
      </c>
      <c r="J145" s="145"/>
      <c r="K145" s="145"/>
      <c r="L145" s="145"/>
      <c r="M145" s="145"/>
      <c r="N145" s="145"/>
      <c r="O145" s="145"/>
      <c r="P145" s="145"/>
      <c r="Q145" s="145" t="s">
        <v>5153</v>
      </c>
    </row>
    <row r="146" spans="1:17">
      <c r="A146" s="145" t="s">
        <v>5155</v>
      </c>
      <c r="B146" s="145" t="s">
        <v>5140</v>
      </c>
      <c r="C146" s="145" t="s">
        <v>863</v>
      </c>
      <c r="D146" s="145" t="s">
        <v>793</v>
      </c>
      <c r="E146" s="145" t="s">
        <v>920</v>
      </c>
      <c r="F146" s="145" t="s">
        <v>53</v>
      </c>
      <c r="G146" s="145" t="s">
        <v>865</v>
      </c>
      <c r="H146" s="145" t="s">
        <v>866</v>
      </c>
      <c r="I146" s="145" t="s">
        <v>4740</v>
      </c>
      <c r="J146" s="145"/>
      <c r="K146" s="145"/>
      <c r="L146" s="145"/>
      <c r="M146" s="145"/>
      <c r="N146" s="145"/>
      <c r="O146" s="145"/>
      <c r="P146" s="145"/>
      <c r="Q146" s="145" t="s">
        <v>5156</v>
      </c>
    </row>
    <row r="147" spans="1:17">
      <c r="A147" s="145" t="s">
        <v>5157</v>
      </c>
      <c r="B147" s="145" t="s">
        <v>5140</v>
      </c>
      <c r="C147" s="145" t="s">
        <v>869</v>
      </c>
      <c r="D147" s="145" t="s">
        <v>419</v>
      </c>
      <c r="E147" s="145"/>
      <c r="F147" s="145"/>
      <c r="G147" s="145" t="s">
        <v>866</v>
      </c>
      <c r="H147" s="145" t="s">
        <v>5158</v>
      </c>
      <c r="I147" s="145" t="s">
        <v>4740</v>
      </c>
      <c r="J147" s="145"/>
      <c r="K147" s="145"/>
      <c r="L147" s="145"/>
      <c r="M147" s="145"/>
      <c r="N147" s="145"/>
      <c r="O147" s="145"/>
      <c r="P147" s="145"/>
      <c r="Q147" s="145" t="s">
        <v>5156</v>
      </c>
    </row>
    <row r="148" spans="1:17">
      <c r="A148" s="145" t="s">
        <v>5159</v>
      </c>
      <c r="B148" s="145" t="s">
        <v>5160</v>
      </c>
      <c r="C148" s="145" t="s">
        <v>5161</v>
      </c>
      <c r="D148" s="145" t="s">
        <v>65</v>
      </c>
      <c r="E148" s="145" t="s">
        <v>5162</v>
      </c>
      <c r="F148" s="145" t="s">
        <v>53</v>
      </c>
      <c r="G148" s="145"/>
      <c r="H148" s="145"/>
      <c r="I148" s="145" t="s">
        <v>4740</v>
      </c>
      <c r="J148" s="145"/>
      <c r="K148" s="145"/>
      <c r="L148" s="145"/>
      <c r="M148" s="145"/>
      <c r="N148" s="145"/>
      <c r="O148" s="145"/>
      <c r="P148" s="145"/>
      <c r="Q148" s="145"/>
    </row>
    <row r="149" spans="1:17">
      <c r="A149" s="145" t="s">
        <v>5163</v>
      </c>
      <c r="B149" s="145" t="s">
        <v>5164</v>
      </c>
      <c r="C149" s="145" t="s">
        <v>5165</v>
      </c>
      <c r="D149" s="145" t="s">
        <v>65</v>
      </c>
      <c r="E149" s="145" t="s">
        <v>5166</v>
      </c>
      <c r="F149" s="145" t="s">
        <v>53</v>
      </c>
      <c r="G149" s="145"/>
      <c r="H149" s="145"/>
      <c r="I149" s="145" t="s">
        <v>4740</v>
      </c>
      <c r="J149" s="145"/>
      <c r="K149" s="145"/>
      <c r="L149" s="145"/>
      <c r="M149" s="145"/>
      <c r="N149" s="145"/>
      <c r="O149" s="145"/>
      <c r="P149" s="145"/>
      <c r="Q149" s="145"/>
    </row>
    <row r="150" spans="1:17">
      <c r="A150" s="145" t="s">
        <v>5167</v>
      </c>
      <c r="B150" s="145" t="s">
        <v>5168</v>
      </c>
      <c r="C150" s="145" t="s">
        <v>5169</v>
      </c>
      <c r="D150" s="145" t="s">
        <v>674</v>
      </c>
      <c r="E150" s="145"/>
      <c r="F150" s="145"/>
      <c r="G150" s="145"/>
      <c r="H150" s="145"/>
      <c r="I150" s="145" t="s">
        <v>4748</v>
      </c>
      <c r="J150" s="145"/>
      <c r="K150" s="145" t="b">
        <v>1</v>
      </c>
      <c r="L150" s="145"/>
      <c r="M150" s="145"/>
      <c r="N150" s="145"/>
      <c r="O150" s="145"/>
      <c r="P150" s="145"/>
      <c r="Q150" s="145"/>
    </row>
    <row r="151" spans="1:17">
      <c r="A151" s="145" t="s">
        <v>5170</v>
      </c>
      <c r="B151" s="145" t="s">
        <v>5168</v>
      </c>
      <c r="C151" s="145" t="s">
        <v>5171</v>
      </c>
      <c r="D151" s="145" t="s">
        <v>5000</v>
      </c>
      <c r="E151" s="145"/>
      <c r="F151" s="145"/>
      <c r="G151" s="145"/>
      <c r="H151" s="145" t="s">
        <v>5172</v>
      </c>
      <c r="I151" s="145" t="s">
        <v>3479</v>
      </c>
      <c r="J151" s="145"/>
      <c r="K151" s="145"/>
      <c r="L151" s="145"/>
      <c r="M151" s="145"/>
      <c r="N151" s="145"/>
      <c r="O151" s="145"/>
      <c r="P151" s="145"/>
      <c r="Q151" s="145"/>
    </row>
    <row r="152" spans="1:17">
      <c r="A152" s="145" t="s">
        <v>5173</v>
      </c>
      <c r="B152" s="145" t="s">
        <v>5168</v>
      </c>
      <c r="C152" s="145" t="s">
        <v>5174</v>
      </c>
      <c r="D152" s="145" t="s">
        <v>65</v>
      </c>
      <c r="E152" s="145" t="s">
        <v>933</v>
      </c>
      <c r="F152" s="145" t="s">
        <v>53</v>
      </c>
      <c r="G152" s="145"/>
      <c r="H152" s="145"/>
      <c r="I152" s="145" t="s">
        <v>5175</v>
      </c>
      <c r="J152" s="145"/>
      <c r="K152" s="145"/>
      <c r="L152" s="145"/>
      <c r="M152" s="145"/>
      <c r="N152" s="145"/>
      <c r="O152" s="145"/>
      <c r="P152" s="145"/>
      <c r="Q152" s="145"/>
    </row>
    <row r="153" spans="1:17">
      <c r="A153" s="145" t="s">
        <v>5176</v>
      </c>
      <c r="B153" s="145" t="s">
        <v>5177</v>
      </c>
      <c r="C153" s="145" t="s">
        <v>5178</v>
      </c>
      <c r="D153" s="145" t="s">
        <v>65</v>
      </c>
      <c r="E153" s="145" t="s">
        <v>5179</v>
      </c>
      <c r="F153" s="145" t="s">
        <v>53</v>
      </c>
      <c r="G153" s="145"/>
      <c r="H153" s="145"/>
      <c r="I153" s="145" t="s">
        <v>5180</v>
      </c>
      <c r="J153" s="145"/>
      <c r="K153" s="145"/>
      <c r="L153" s="145"/>
      <c r="M153" s="145"/>
      <c r="N153" s="145"/>
      <c r="O153" s="145"/>
      <c r="P153" s="145"/>
      <c r="Q153" s="145"/>
    </row>
    <row r="154" spans="1:17">
      <c r="A154" s="145" t="s">
        <v>5181</v>
      </c>
      <c r="B154" s="145" t="s">
        <v>5182</v>
      </c>
      <c r="C154" s="145" t="s">
        <v>5183</v>
      </c>
      <c r="D154" s="145" t="s">
        <v>65</v>
      </c>
      <c r="E154" s="145" t="s">
        <v>5184</v>
      </c>
      <c r="F154" s="145" t="s">
        <v>53</v>
      </c>
      <c r="G154" s="145"/>
      <c r="H154" s="145"/>
      <c r="I154" s="145" t="s">
        <v>5180</v>
      </c>
      <c r="J154" s="145"/>
      <c r="K154" s="145"/>
      <c r="L154" s="145"/>
      <c r="M154" s="145"/>
      <c r="N154" s="145"/>
      <c r="O154" s="145"/>
      <c r="P154" s="145"/>
      <c r="Q154" s="145"/>
    </row>
    <row r="155" spans="1:17">
      <c r="A155" s="145" t="s">
        <v>5185</v>
      </c>
      <c r="B155" s="145" t="s">
        <v>5186</v>
      </c>
      <c r="C155" s="145" t="s">
        <v>5187</v>
      </c>
      <c r="D155" s="145" t="s">
        <v>65</v>
      </c>
      <c r="E155" s="145" t="s">
        <v>5188</v>
      </c>
      <c r="F155" s="145" t="s">
        <v>53</v>
      </c>
      <c r="G155" s="145"/>
      <c r="H155" s="145"/>
      <c r="I155" s="145" t="s">
        <v>5180</v>
      </c>
      <c r="J155" s="145"/>
      <c r="K155" s="145"/>
      <c r="L155" s="145"/>
      <c r="M155" s="145"/>
      <c r="N155" s="145"/>
      <c r="O155" s="145"/>
      <c r="P155" s="145"/>
      <c r="Q155" s="145"/>
    </row>
    <row r="156" spans="1:17">
      <c r="A156" s="145" t="s">
        <v>5189</v>
      </c>
      <c r="B156" s="145" t="s">
        <v>5190</v>
      </c>
      <c r="C156" s="145" t="s">
        <v>5191</v>
      </c>
      <c r="D156" s="145" t="s">
        <v>65</v>
      </c>
      <c r="E156" s="145" t="s">
        <v>2861</v>
      </c>
      <c r="F156" s="145" t="s">
        <v>53</v>
      </c>
      <c r="G156" s="145"/>
      <c r="H156" s="145"/>
      <c r="I156" s="145" t="s">
        <v>5180</v>
      </c>
      <c r="J156" s="145"/>
      <c r="K156" s="145"/>
      <c r="L156" s="145"/>
      <c r="M156" s="145"/>
      <c r="N156" s="145"/>
      <c r="O156" s="145"/>
      <c r="P156" s="145"/>
      <c r="Q156" s="145"/>
    </row>
    <row r="157" spans="1:17">
      <c r="A157" s="145" t="s">
        <v>5192</v>
      </c>
      <c r="B157" s="145" t="s">
        <v>5193</v>
      </c>
      <c r="C157" s="145" t="s">
        <v>5194</v>
      </c>
      <c r="D157" s="145" t="s">
        <v>65</v>
      </c>
      <c r="E157" s="145" t="s">
        <v>930</v>
      </c>
      <c r="F157" s="145" t="s">
        <v>53</v>
      </c>
      <c r="G157" s="145"/>
      <c r="H157" s="145"/>
      <c r="I157" s="145" t="s">
        <v>4740</v>
      </c>
      <c r="J157" s="145"/>
      <c r="K157" s="145"/>
      <c r="L157" s="145"/>
      <c r="M157" s="145"/>
      <c r="N157" s="145"/>
      <c r="O157" s="145"/>
      <c r="P157" s="145"/>
      <c r="Q157" s="145"/>
    </row>
    <row r="158" spans="1:17">
      <c r="A158" s="145" t="s">
        <v>5195</v>
      </c>
      <c r="B158" s="145" t="s">
        <v>5196</v>
      </c>
      <c r="C158" s="145" t="s">
        <v>5197</v>
      </c>
      <c r="D158" s="145" t="s">
        <v>65</v>
      </c>
      <c r="E158" s="145" t="s">
        <v>927</v>
      </c>
      <c r="F158" s="145" t="s">
        <v>53</v>
      </c>
      <c r="G158" s="145"/>
      <c r="H158" s="145"/>
      <c r="I158" s="145" t="s">
        <v>4740</v>
      </c>
      <c r="J158" s="145"/>
      <c r="K158" s="145"/>
      <c r="L158" s="145"/>
      <c r="M158" s="145"/>
      <c r="N158" s="145"/>
      <c r="O158" s="145"/>
      <c r="P158" s="145"/>
      <c r="Q158" s="145"/>
    </row>
    <row r="159" spans="1:17">
      <c r="A159" s="145" t="s">
        <v>5198</v>
      </c>
      <c r="B159" s="145" t="s">
        <v>5199</v>
      </c>
      <c r="C159" s="145" t="s">
        <v>5200</v>
      </c>
      <c r="D159" s="145" t="s">
        <v>785</v>
      </c>
      <c r="E159" s="145" t="s">
        <v>5201</v>
      </c>
      <c r="F159" s="145" t="s">
        <v>53</v>
      </c>
      <c r="G159" s="145"/>
      <c r="H159" s="145" t="s">
        <v>5202</v>
      </c>
      <c r="I159" s="145" t="s">
        <v>4740</v>
      </c>
      <c r="J159" s="145"/>
      <c r="K159" s="145"/>
      <c r="L159" s="145"/>
      <c r="M159" s="145"/>
      <c r="N159" s="145"/>
      <c r="O159" s="145"/>
      <c r="P159" s="145"/>
      <c r="Q159" s="145"/>
    </row>
    <row r="160" spans="1:17">
      <c r="A160" s="145" t="s">
        <v>5203</v>
      </c>
      <c r="B160" s="145" t="s">
        <v>5204</v>
      </c>
      <c r="C160" s="145" t="s">
        <v>985</v>
      </c>
      <c r="D160" s="145" t="s">
        <v>785</v>
      </c>
      <c r="E160" s="145" t="s">
        <v>986</v>
      </c>
      <c r="F160" s="145" t="s">
        <v>53</v>
      </c>
      <c r="G160" s="145"/>
      <c r="H160" s="145" t="s">
        <v>987</v>
      </c>
      <c r="I160" s="145" t="s">
        <v>4740</v>
      </c>
      <c r="J160" s="145"/>
      <c r="K160" s="145"/>
      <c r="L160" s="145"/>
      <c r="M160" s="145"/>
      <c r="N160" s="145"/>
      <c r="O160" s="145"/>
      <c r="P160" s="145"/>
      <c r="Q160" s="145"/>
    </row>
    <row r="161" spans="1:17">
      <c r="A161" s="145" t="s">
        <v>5205</v>
      </c>
      <c r="B161" s="145" t="s">
        <v>5204</v>
      </c>
      <c r="C161" s="145" t="s">
        <v>989</v>
      </c>
      <c r="D161" s="145" t="s">
        <v>785</v>
      </c>
      <c r="E161" s="145" t="s">
        <v>990</v>
      </c>
      <c r="F161" s="145" t="s">
        <v>53</v>
      </c>
      <c r="G161" s="145"/>
      <c r="H161" s="145" t="s">
        <v>991</v>
      </c>
      <c r="I161" s="145" t="s">
        <v>4740</v>
      </c>
      <c r="J161" s="145"/>
      <c r="K161" s="145"/>
      <c r="L161" s="145"/>
      <c r="M161" s="145"/>
      <c r="N161" s="145"/>
      <c r="O161" s="145"/>
      <c r="P161" s="145"/>
      <c r="Q161" s="145"/>
    </row>
    <row r="162" spans="1:17">
      <c r="A162" s="145" t="s">
        <v>5206</v>
      </c>
      <c r="B162" s="145" t="s">
        <v>5207</v>
      </c>
      <c r="C162" s="145" t="s">
        <v>5208</v>
      </c>
      <c r="D162" s="145" t="s">
        <v>318</v>
      </c>
      <c r="E162" s="145" t="s">
        <v>5209</v>
      </c>
      <c r="F162" s="145" t="s">
        <v>53</v>
      </c>
      <c r="G162" s="145"/>
      <c r="H162" s="145"/>
      <c r="I162" s="145" t="s">
        <v>4740</v>
      </c>
      <c r="J162" s="145"/>
      <c r="K162" s="145"/>
      <c r="L162" s="145"/>
      <c r="M162" s="145"/>
      <c r="N162" s="145"/>
      <c r="O162" s="145"/>
      <c r="P162" s="145"/>
      <c r="Q162" s="145"/>
    </row>
    <row r="163" spans="1:17">
      <c r="A163" s="145" t="s">
        <v>5210</v>
      </c>
      <c r="B163" s="145" t="s">
        <v>5207</v>
      </c>
      <c r="C163" s="145" t="s">
        <v>5211</v>
      </c>
      <c r="D163" s="145" t="s">
        <v>785</v>
      </c>
      <c r="E163" s="145" t="s">
        <v>911</v>
      </c>
      <c r="F163" s="145" t="s">
        <v>680</v>
      </c>
      <c r="G163" s="145"/>
      <c r="H163" s="145" t="s">
        <v>854</v>
      </c>
      <c r="I163" s="145" t="s">
        <v>4740</v>
      </c>
      <c r="J163" s="145"/>
      <c r="K163" s="145"/>
      <c r="L163" s="145"/>
      <c r="M163" s="145"/>
      <c r="N163" s="145"/>
      <c r="O163" s="145"/>
      <c r="P163" s="145"/>
      <c r="Q163" s="145"/>
    </row>
    <row r="164" spans="1:17">
      <c r="A164" s="145" t="s">
        <v>5212</v>
      </c>
      <c r="B164" s="145" t="s">
        <v>5207</v>
      </c>
      <c r="C164" s="145" t="s">
        <v>863</v>
      </c>
      <c r="D164" s="145" t="s">
        <v>793</v>
      </c>
      <c r="E164" s="145" t="s">
        <v>920</v>
      </c>
      <c r="F164" s="145" t="s">
        <v>53</v>
      </c>
      <c r="G164" s="145" t="s">
        <v>865</v>
      </c>
      <c r="H164" s="145" t="s">
        <v>866</v>
      </c>
      <c r="I164" s="145" t="s">
        <v>4740</v>
      </c>
      <c r="J164" s="145"/>
      <c r="K164" s="145"/>
      <c r="L164" s="145"/>
      <c r="M164" s="145"/>
      <c r="N164" s="145"/>
      <c r="O164" s="145"/>
      <c r="P164" s="145"/>
      <c r="Q164" s="145" t="s">
        <v>4262</v>
      </c>
    </row>
    <row r="165" spans="1:17">
      <c r="A165" s="145" t="s">
        <v>5213</v>
      </c>
      <c r="B165" s="145" t="s">
        <v>5207</v>
      </c>
      <c r="C165" s="145" t="s">
        <v>869</v>
      </c>
      <c r="D165" s="145" t="s">
        <v>419</v>
      </c>
      <c r="E165" s="145"/>
      <c r="F165" s="145"/>
      <c r="G165" s="145" t="s">
        <v>866</v>
      </c>
      <c r="H165" s="145" t="s">
        <v>5214</v>
      </c>
      <c r="I165" s="145" t="s">
        <v>4740</v>
      </c>
      <c r="J165" s="145"/>
      <c r="K165" s="145"/>
      <c r="L165" s="145"/>
      <c r="M165" s="145"/>
      <c r="N165" s="145"/>
      <c r="O165" s="145"/>
      <c r="P165" s="145"/>
      <c r="Q165" s="145" t="s">
        <v>4262</v>
      </c>
    </row>
    <row r="166" spans="1:17">
      <c r="A166" s="145" t="s">
        <v>5215</v>
      </c>
      <c r="B166" s="145" t="s">
        <v>5216</v>
      </c>
      <c r="C166" s="145" t="s">
        <v>5217</v>
      </c>
      <c r="D166" s="145" t="s">
        <v>674</v>
      </c>
      <c r="E166" s="145"/>
      <c r="F166" s="145"/>
      <c r="G166" s="145"/>
      <c r="H166" s="145"/>
      <c r="I166" s="145" t="s">
        <v>4748</v>
      </c>
      <c r="J166" s="145"/>
      <c r="K166" s="145" t="b">
        <v>1</v>
      </c>
      <c r="L166" s="145"/>
      <c r="M166" s="145"/>
      <c r="N166" s="145"/>
      <c r="O166" s="145"/>
      <c r="P166" s="145"/>
      <c r="Q166" s="145"/>
    </row>
    <row r="167" spans="1:17">
      <c r="A167" s="145" t="s">
        <v>5218</v>
      </c>
      <c r="B167" s="145" t="s">
        <v>5216</v>
      </c>
      <c r="C167" s="145" t="s">
        <v>5219</v>
      </c>
      <c r="D167" s="145" t="s">
        <v>809</v>
      </c>
      <c r="E167" s="145" t="s">
        <v>882</v>
      </c>
      <c r="F167" s="145" t="s">
        <v>53</v>
      </c>
      <c r="G167" s="145" t="s">
        <v>5029</v>
      </c>
      <c r="H167" s="145"/>
      <c r="I167" s="145" t="s">
        <v>5175</v>
      </c>
      <c r="J167" s="145"/>
      <c r="K167" s="145"/>
      <c r="L167" s="145"/>
      <c r="M167" s="145"/>
      <c r="N167" s="145"/>
      <c r="O167" s="145"/>
      <c r="P167" s="145"/>
      <c r="Q167" s="145"/>
    </row>
    <row r="168" spans="1:17">
      <c r="A168" s="145" t="s">
        <v>5220</v>
      </c>
      <c r="B168" s="145" t="s">
        <v>5216</v>
      </c>
      <c r="C168" s="145" t="s">
        <v>5062</v>
      </c>
      <c r="D168" s="145" t="s">
        <v>318</v>
      </c>
      <c r="E168" s="145" t="s">
        <v>5033</v>
      </c>
      <c r="F168" s="145" t="s">
        <v>53</v>
      </c>
      <c r="G168" s="145"/>
      <c r="H168" s="145"/>
      <c r="I168" s="145" t="s">
        <v>5175</v>
      </c>
      <c r="J168" s="145"/>
      <c r="K168" s="145"/>
      <c r="L168" s="145"/>
      <c r="M168" s="145"/>
      <c r="N168" s="145"/>
      <c r="O168" s="145"/>
      <c r="P168" s="145"/>
      <c r="Q168" s="145" t="s">
        <v>5221</v>
      </c>
    </row>
    <row r="169" spans="1:17">
      <c r="A169" s="145" t="s">
        <v>5222</v>
      </c>
      <c r="B169" s="145" t="s">
        <v>5216</v>
      </c>
      <c r="C169" s="145" t="s">
        <v>5223</v>
      </c>
      <c r="D169" s="145" t="s">
        <v>65</v>
      </c>
      <c r="E169" s="145" t="s">
        <v>5037</v>
      </c>
      <c r="F169" s="145" t="s">
        <v>53</v>
      </c>
      <c r="G169" s="145"/>
      <c r="H169" s="145"/>
      <c r="I169" s="145" t="s">
        <v>5175</v>
      </c>
      <c r="J169" s="145"/>
      <c r="K169" s="145"/>
      <c r="L169" s="145"/>
      <c r="M169" s="145"/>
      <c r="N169" s="145"/>
      <c r="O169" s="145"/>
      <c r="P169" s="145"/>
      <c r="Q169" s="145" t="s">
        <v>5221</v>
      </c>
    </row>
    <row r="170" spans="1:17">
      <c r="A170" s="145" t="s">
        <v>5224</v>
      </c>
      <c r="B170" s="145" t="s">
        <v>5225</v>
      </c>
      <c r="C170" s="145" t="s">
        <v>5226</v>
      </c>
      <c r="D170" s="145" t="s">
        <v>318</v>
      </c>
      <c r="E170" s="145" t="s">
        <v>5227</v>
      </c>
      <c r="F170" s="145" t="s">
        <v>680</v>
      </c>
      <c r="G170" s="145"/>
      <c r="H170" s="145"/>
      <c r="I170" s="145" t="s">
        <v>4740</v>
      </c>
      <c r="J170" s="145"/>
      <c r="K170" s="145"/>
      <c r="L170" s="145"/>
      <c r="M170" s="145"/>
      <c r="N170" s="145"/>
      <c r="O170" s="145"/>
      <c r="P170" s="145"/>
      <c r="Q170" s="145"/>
    </row>
    <row r="171" spans="1:17">
      <c r="A171" s="145" t="s">
        <v>5228</v>
      </c>
      <c r="B171" s="145" t="s">
        <v>5229</v>
      </c>
      <c r="C171" s="145" t="s">
        <v>5226</v>
      </c>
      <c r="D171" s="145" t="s">
        <v>318</v>
      </c>
      <c r="E171" s="145" t="s">
        <v>5230</v>
      </c>
      <c r="F171" s="145" t="s">
        <v>53</v>
      </c>
      <c r="G171" s="145"/>
      <c r="H171" s="145"/>
      <c r="I171" s="145" t="s">
        <v>4762</v>
      </c>
      <c r="J171" s="145"/>
      <c r="K171" s="145"/>
      <c r="L171" s="145"/>
      <c r="M171" s="145"/>
      <c r="N171" s="145"/>
      <c r="O171" s="145"/>
      <c r="P171" s="145"/>
      <c r="Q171" s="145"/>
    </row>
    <row r="172" spans="1:17">
      <c r="A172" s="145" t="s">
        <v>5231</v>
      </c>
      <c r="B172" s="145" t="s">
        <v>5225</v>
      </c>
      <c r="C172" s="145" t="s">
        <v>5232</v>
      </c>
      <c r="D172" s="145" t="s">
        <v>785</v>
      </c>
      <c r="E172" s="145" t="s">
        <v>911</v>
      </c>
      <c r="F172" s="145" t="s">
        <v>680</v>
      </c>
      <c r="G172" s="145"/>
      <c r="H172" s="145" t="s">
        <v>854</v>
      </c>
      <c r="I172" s="145" t="s">
        <v>4740</v>
      </c>
      <c r="J172" s="145"/>
      <c r="K172" s="145"/>
      <c r="L172" s="145"/>
      <c r="M172" s="145"/>
      <c r="N172" s="145"/>
      <c r="O172" s="145"/>
      <c r="P172" s="145"/>
      <c r="Q172" s="145"/>
    </row>
    <row r="173" spans="1:17">
      <c r="A173" s="145" t="s">
        <v>5233</v>
      </c>
      <c r="B173" s="145" t="s">
        <v>5229</v>
      </c>
      <c r="C173" s="145" t="s">
        <v>5232</v>
      </c>
      <c r="D173" s="145" t="s">
        <v>785</v>
      </c>
      <c r="E173" s="145" t="s">
        <v>5234</v>
      </c>
      <c r="F173" s="145" t="s">
        <v>53</v>
      </c>
      <c r="G173" s="145"/>
      <c r="H173" s="145" t="s">
        <v>5235</v>
      </c>
      <c r="I173" s="145" t="s">
        <v>4762</v>
      </c>
      <c r="J173" s="145"/>
      <c r="K173" s="145"/>
      <c r="L173" s="145"/>
      <c r="M173" s="145"/>
      <c r="N173" s="145"/>
      <c r="O173" s="145"/>
      <c r="P173" s="145"/>
      <c r="Q173" s="145"/>
    </row>
    <row r="174" spans="1:17">
      <c r="A174" s="145" t="s">
        <v>5236</v>
      </c>
      <c r="B174" s="145" t="s">
        <v>5225</v>
      </c>
      <c r="C174" s="145" t="s">
        <v>5237</v>
      </c>
      <c r="D174" s="145" t="s">
        <v>785</v>
      </c>
      <c r="E174" s="145" t="s">
        <v>914</v>
      </c>
      <c r="F174" s="145" t="s">
        <v>680</v>
      </c>
      <c r="G174" s="145"/>
      <c r="H174" s="145" t="s">
        <v>915</v>
      </c>
      <c r="I174" s="145" t="s">
        <v>4740</v>
      </c>
      <c r="J174" s="145"/>
      <c r="K174" s="145"/>
      <c r="L174" s="145"/>
      <c r="M174" s="145"/>
      <c r="N174" s="145"/>
      <c r="O174" s="145"/>
      <c r="P174" s="145"/>
      <c r="Q174" s="145" t="s">
        <v>1814</v>
      </c>
    </row>
    <row r="175" spans="1:17">
      <c r="A175" s="145" t="s">
        <v>5238</v>
      </c>
      <c r="B175" s="145" t="s">
        <v>5229</v>
      </c>
      <c r="C175" s="145" t="s">
        <v>5237</v>
      </c>
      <c r="D175" s="145" t="s">
        <v>785</v>
      </c>
      <c r="E175" s="145" t="s">
        <v>5239</v>
      </c>
      <c r="F175" s="145" t="s">
        <v>53</v>
      </c>
      <c r="G175" s="145"/>
      <c r="H175" s="145" t="s">
        <v>5240</v>
      </c>
      <c r="I175" s="145" t="s">
        <v>4762</v>
      </c>
      <c r="J175" s="145"/>
      <c r="K175" s="145"/>
      <c r="L175" s="145"/>
      <c r="M175" s="145"/>
      <c r="N175" s="145"/>
      <c r="O175" s="145"/>
      <c r="P175" s="145"/>
      <c r="Q175" s="145" t="s">
        <v>1814</v>
      </c>
    </row>
    <row r="176" spans="1:17">
      <c r="A176" s="145" t="s">
        <v>5241</v>
      </c>
      <c r="B176" s="145" t="s">
        <v>5225</v>
      </c>
      <c r="C176" s="145" t="s">
        <v>5242</v>
      </c>
      <c r="D176" s="145" t="s">
        <v>793</v>
      </c>
      <c r="E176" s="145" t="s">
        <v>5243</v>
      </c>
      <c r="F176" s="145" t="s">
        <v>53</v>
      </c>
      <c r="G176" s="145" t="s">
        <v>795</v>
      </c>
      <c r="H176" s="145" t="s">
        <v>5244</v>
      </c>
      <c r="I176" s="145" t="s">
        <v>90</v>
      </c>
      <c r="J176" s="145"/>
      <c r="K176" s="145"/>
      <c r="L176" s="145"/>
      <c r="M176" s="145"/>
      <c r="N176" s="145"/>
      <c r="O176" s="145"/>
      <c r="P176" s="145"/>
      <c r="Q176" s="145"/>
    </row>
    <row r="177" spans="1:17">
      <c r="A177" s="145" t="s">
        <v>5245</v>
      </c>
      <c r="B177" s="145" t="s">
        <v>5225</v>
      </c>
      <c r="C177" s="145" t="s">
        <v>5246</v>
      </c>
      <c r="D177" s="145" t="s">
        <v>419</v>
      </c>
      <c r="E177" s="145"/>
      <c r="F177" s="145"/>
      <c r="G177" s="145" t="s">
        <v>5244</v>
      </c>
      <c r="H177" s="145" t="s">
        <v>5247</v>
      </c>
      <c r="I177" s="145" t="s">
        <v>90</v>
      </c>
      <c r="J177" s="145"/>
      <c r="K177" s="145"/>
      <c r="L177" s="145"/>
      <c r="M177" s="145"/>
      <c r="N177" s="145"/>
      <c r="O177" s="145"/>
      <c r="P177" s="145"/>
      <c r="Q177" s="145"/>
    </row>
    <row r="178" spans="1:17">
      <c r="A178" s="145" t="s">
        <v>5248</v>
      </c>
      <c r="B178" s="145" t="s">
        <v>5225</v>
      </c>
      <c r="C178" s="145" t="s">
        <v>5249</v>
      </c>
      <c r="D178" s="145" t="s">
        <v>793</v>
      </c>
      <c r="E178" s="145" t="s">
        <v>5250</v>
      </c>
      <c r="F178" s="145" t="s">
        <v>53</v>
      </c>
      <c r="G178" s="145" t="s">
        <v>795</v>
      </c>
      <c r="H178" s="145" t="s">
        <v>5251</v>
      </c>
      <c r="I178" s="145" t="s">
        <v>90</v>
      </c>
      <c r="J178" s="145"/>
      <c r="K178" s="145"/>
      <c r="L178" s="145"/>
      <c r="M178" s="145"/>
      <c r="N178" s="145"/>
      <c r="O178" s="145"/>
      <c r="P178" s="145"/>
      <c r="Q178" s="145"/>
    </row>
    <row r="179" spans="1:17">
      <c r="A179" s="145" t="s">
        <v>5252</v>
      </c>
      <c r="B179" s="145" t="s">
        <v>5225</v>
      </c>
      <c r="C179" s="145" t="s">
        <v>5253</v>
      </c>
      <c r="D179" s="145" t="s">
        <v>419</v>
      </c>
      <c r="E179" s="145"/>
      <c r="F179" s="145"/>
      <c r="G179" s="145" t="s">
        <v>5251</v>
      </c>
      <c r="H179" s="145" t="s">
        <v>5254</v>
      </c>
      <c r="I179" s="145" t="s">
        <v>90</v>
      </c>
      <c r="J179" s="145"/>
      <c r="K179" s="145"/>
      <c r="L179" s="145"/>
      <c r="M179" s="145"/>
      <c r="N179" s="145"/>
      <c r="O179" s="145"/>
      <c r="P179" s="145"/>
      <c r="Q179" s="145" t="s">
        <v>3935</v>
      </c>
    </row>
    <row r="180" spans="1:17">
      <c r="A180" s="145" t="s">
        <v>5255</v>
      </c>
      <c r="B180" s="145" t="s">
        <v>5225</v>
      </c>
      <c r="C180" s="145" t="s">
        <v>863</v>
      </c>
      <c r="D180" s="145" t="s">
        <v>793</v>
      </c>
      <c r="E180" s="145" t="s">
        <v>920</v>
      </c>
      <c r="F180" s="145" t="s">
        <v>53</v>
      </c>
      <c r="G180" s="145" t="s">
        <v>865</v>
      </c>
      <c r="H180" s="145" t="s">
        <v>866</v>
      </c>
      <c r="I180" s="145" t="s">
        <v>4740</v>
      </c>
      <c r="J180" s="145"/>
      <c r="K180" s="145"/>
      <c r="L180" s="145"/>
      <c r="M180" s="145"/>
      <c r="N180" s="145"/>
      <c r="O180" s="145"/>
      <c r="P180" s="145"/>
      <c r="Q180" s="145" t="s">
        <v>5256</v>
      </c>
    </row>
    <row r="181" spans="1:17">
      <c r="A181" s="145" t="s">
        <v>5257</v>
      </c>
      <c r="B181" s="145" t="s">
        <v>5225</v>
      </c>
      <c r="C181" s="145" t="s">
        <v>869</v>
      </c>
      <c r="D181" s="145" t="s">
        <v>419</v>
      </c>
      <c r="E181" s="145"/>
      <c r="F181" s="145"/>
      <c r="G181" s="145" t="s">
        <v>866</v>
      </c>
      <c r="H181" s="145" t="s">
        <v>5258</v>
      </c>
      <c r="I181" s="145" t="s">
        <v>4740</v>
      </c>
      <c r="J181" s="145"/>
      <c r="K181" s="145"/>
      <c r="L181" s="145"/>
      <c r="M181" s="145"/>
      <c r="N181" s="145"/>
      <c r="O181" s="145"/>
      <c r="P181" s="145"/>
      <c r="Q181" s="145" t="s">
        <v>5256</v>
      </c>
    </row>
    <row r="182" spans="1:17">
      <c r="A182" s="145" t="s">
        <v>5259</v>
      </c>
      <c r="B182" s="145" t="s">
        <v>5260</v>
      </c>
      <c r="C182" s="145" t="s">
        <v>5261</v>
      </c>
      <c r="D182" s="145" t="s">
        <v>674</v>
      </c>
      <c r="E182" s="145"/>
      <c r="F182" s="145"/>
      <c r="G182" s="145"/>
      <c r="H182" s="145"/>
      <c r="I182" s="145" t="s">
        <v>5262</v>
      </c>
      <c r="J182" s="145"/>
      <c r="K182" s="145" t="b">
        <v>1</v>
      </c>
      <c r="L182" s="145"/>
      <c r="M182" s="145"/>
      <c r="N182" s="145"/>
      <c r="O182" s="145"/>
      <c r="P182" s="145"/>
      <c r="Q182" s="145"/>
    </row>
    <row r="183" spans="1:17">
      <c r="A183" s="145" t="s">
        <v>5263</v>
      </c>
      <c r="B183" s="145" t="s">
        <v>5260</v>
      </c>
      <c r="C183" s="145" t="s">
        <v>935</v>
      </c>
      <c r="D183" s="145" t="s">
        <v>936</v>
      </c>
      <c r="E183" s="145"/>
      <c r="F183" s="145"/>
      <c r="G183" s="145"/>
      <c r="H183" s="145" t="s">
        <v>5264</v>
      </c>
      <c r="I183" s="145" t="s">
        <v>3289</v>
      </c>
      <c r="J183" s="145"/>
      <c r="K183" s="145"/>
      <c r="L183" s="145"/>
      <c r="M183" s="145"/>
      <c r="N183" s="145"/>
      <c r="O183" s="145"/>
      <c r="P183" s="145"/>
      <c r="Q183" s="145" t="s">
        <v>5149</v>
      </c>
    </row>
    <row r="184" spans="1:17">
      <c r="A184" s="145" t="s">
        <v>5265</v>
      </c>
      <c r="B184" s="145" t="s">
        <v>5266</v>
      </c>
      <c r="C184" s="145" t="s">
        <v>935</v>
      </c>
      <c r="D184" s="145" t="s">
        <v>936</v>
      </c>
      <c r="E184" s="145"/>
      <c r="F184" s="145"/>
      <c r="G184" s="145"/>
      <c r="H184" s="145" t="s">
        <v>5106</v>
      </c>
      <c r="I184" s="145" t="s">
        <v>3241</v>
      </c>
      <c r="J184" s="145"/>
      <c r="K184" s="145"/>
      <c r="L184" s="145"/>
      <c r="M184" s="145"/>
      <c r="N184" s="145"/>
      <c r="O184" s="145"/>
      <c r="P184" s="145"/>
      <c r="Q184" s="145" t="s">
        <v>5149</v>
      </c>
    </row>
    <row r="185" spans="1:17">
      <c r="A185" s="145" t="s">
        <v>5267</v>
      </c>
      <c r="B185" s="145" t="s">
        <v>5260</v>
      </c>
      <c r="C185" s="145" t="s">
        <v>940</v>
      </c>
      <c r="D185" s="145" t="s">
        <v>769</v>
      </c>
      <c r="E185" s="145"/>
      <c r="F185" s="145"/>
      <c r="G185" s="145" t="s">
        <v>5268</v>
      </c>
      <c r="H185" s="145"/>
      <c r="I185" s="145" t="s">
        <v>3289</v>
      </c>
      <c r="J185" s="145"/>
      <c r="K185" s="145"/>
      <c r="L185" s="145"/>
      <c r="M185" s="145"/>
      <c r="N185" s="145"/>
      <c r="O185" s="145"/>
      <c r="P185" s="145"/>
      <c r="Q185" s="145" t="s">
        <v>5153</v>
      </c>
    </row>
    <row r="186" spans="1:17">
      <c r="A186" s="145" t="s">
        <v>5269</v>
      </c>
      <c r="B186" s="145" t="s">
        <v>5266</v>
      </c>
      <c r="C186" s="145" t="s">
        <v>940</v>
      </c>
      <c r="D186" s="145" t="s">
        <v>769</v>
      </c>
      <c r="E186" s="145"/>
      <c r="F186" s="145"/>
      <c r="G186" s="145" t="s">
        <v>5109</v>
      </c>
      <c r="H186" s="145"/>
      <c r="I186" s="145" t="s">
        <v>3241</v>
      </c>
      <c r="J186" s="145"/>
      <c r="K186" s="145"/>
      <c r="L186" s="145"/>
      <c r="M186" s="145"/>
      <c r="N186" s="145"/>
      <c r="O186" s="145"/>
      <c r="P186" s="145"/>
      <c r="Q186" s="145" t="s">
        <v>5153</v>
      </c>
    </row>
    <row r="187" spans="1:17">
      <c r="A187" s="145" t="s">
        <v>5270</v>
      </c>
      <c r="B187" s="145" t="s">
        <v>5260</v>
      </c>
      <c r="C187" s="145" t="s">
        <v>5271</v>
      </c>
      <c r="D187" s="145" t="s">
        <v>809</v>
      </c>
      <c r="E187" s="145" t="s">
        <v>5272</v>
      </c>
      <c r="F187" s="145" t="s">
        <v>680</v>
      </c>
      <c r="G187" s="145" t="s">
        <v>5273</v>
      </c>
      <c r="H187" s="145"/>
      <c r="I187" s="145" t="s">
        <v>5274</v>
      </c>
      <c r="J187" s="145"/>
      <c r="K187" s="145"/>
      <c r="L187" s="145"/>
      <c r="M187" s="145"/>
      <c r="N187" s="145"/>
      <c r="O187" s="145"/>
      <c r="P187" s="145"/>
      <c r="Q187" s="145"/>
    </row>
    <row r="188" spans="1:17">
      <c r="A188" s="145" t="s">
        <v>5275</v>
      </c>
      <c r="B188" s="145" t="s">
        <v>5276</v>
      </c>
      <c r="C188" s="145" t="s">
        <v>5271</v>
      </c>
      <c r="D188" s="145" t="s">
        <v>809</v>
      </c>
      <c r="E188" s="145" t="s">
        <v>5272</v>
      </c>
      <c r="F188" s="145" t="s">
        <v>680</v>
      </c>
      <c r="G188" s="145" t="s">
        <v>5273</v>
      </c>
      <c r="H188" s="145"/>
      <c r="I188" s="145" t="s">
        <v>5277</v>
      </c>
      <c r="J188" s="145"/>
      <c r="K188" s="145"/>
      <c r="L188" s="145"/>
      <c r="M188" s="145"/>
      <c r="N188" s="145"/>
      <c r="O188" s="145"/>
      <c r="P188" s="145"/>
      <c r="Q188" s="145"/>
    </row>
    <row r="189" spans="1:17">
      <c r="A189" s="145" t="s">
        <v>5278</v>
      </c>
      <c r="B189" s="145" t="s">
        <v>5260</v>
      </c>
      <c r="C189" s="145" t="s">
        <v>5062</v>
      </c>
      <c r="D189" s="145" t="s">
        <v>318</v>
      </c>
      <c r="E189" s="145" t="s">
        <v>5033</v>
      </c>
      <c r="F189" s="145" t="s">
        <v>53</v>
      </c>
      <c r="G189" s="145"/>
      <c r="H189" s="145"/>
      <c r="I189" s="145" t="s">
        <v>5274</v>
      </c>
      <c r="J189" s="145"/>
      <c r="K189" s="145"/>
      <c r="L189" s="145"/>
      <c r="M189" s="145"/>
      <c r="N189" s="145"/>
      <c r="O189" s="145"/>
      <c r="P189" s="145"/>
      <c r="Q189" s="145" t="s">
        <v>5279</v>
      </c>
    </row>
    <row r="190" spans="1:17">
      <c r="A190" s="145" t="s">
        <v>5280</v>
      </c>
      <c r="B190" s="145" t="s">
        <v>5276</v>
      </c>
      <c r="C190" s="145" t="s">
        <v>5062</v>
      </c>
      <c r="D190" s="145" t="s">
        <v>318</v>
      </c>
      <c r="E190" s="145" t="s">
        <v>5033</v>
      </c>
      <c r="F190" s="145" t="s">
        <v>53</v>
      </c>
      <c r="G190" s="145"/>
      <c r="H190" s="145"/>
      <c r="I190" s="145" t="s">
        <v>5277</v>
      </c>
      <c r="J190" s="145"/>
      <c r="K190" s="145"/>
      <c r="L190" s="145"/>
      <c r="M190" s="145"/>
      <c r="N190" s="145"/>
      <c r="O190" s="145"/>
      <c r="P190" s="145"/>
      <c r="Q190" s="145" t="s">
        <v>5279</v>
      </c>
    </row>
    <row r="191" spans="1:17">
      <c r="A191" s="145" t="s">
        <v>5281</v>
      </c>
      <c r="B191" s="145" t="s">
        <v>5260</v>
      </c>
      <c r="C191" s="145" t="s">
        <v>5223</v>
      </c>
      <c r="D191" s="145" t="s">
        <v>65</v>
      </c>
      <c r="E191" s="145" t="s">
        <v>5282</v>
      </c>
      <c r="F191" s="145" t="s">
        <v>53</v>
      </c>
      <c r="G191" s="145"/>
      <c r="H191" s="145"/>
      <c r="I191" s="145" t="s">
        <v>5274</v>
      </c>
      <c r="J191" s="145"/>
      <c r="K191" s="145"/>
      <c r="L191" s="145"/>
      <c r="M191" s="145"/>
      <c r="N191" s="145"/>
      <c r="O191" s="145"/>
      <c r="P191" s="145"/>
      <c r="Q191" s="145" t="s">
        <v>5279</v>
      </c>
    </row>
    <row r="192" spans="1:17">
      <c r="A192" s="145" t="s">
        <v>5283</v>
      </c>
      <c r="B192" s="145" t="s">
        <v>5276</v>
      </c>
      <c r="C192" s="145" t="s">
        <v>5223</v>
      </c>
      <c r="D192" s="145" t="s">
        <v>65</v>
      </c>
      <c r="E192" s="145" t="s">
        <v>5282</v>
      </c>
      <c r="F192" s="145" t="s">
        <v>53</v>
      </c>
      <c r="G192" s="145"/>
      <c r="H192" s="145"/>
      <c r="I192" s="145" t="s">
        <v>5277</v>
      </c>
      <c r="J192" s="145"/>
      <c r="K192" s="145"/>
      <c r="L192" s="145"/>
      <c r="M192" s="145"/>
      <c r="N192" s="145"/>
      <c r="O192" s="145"/>
      <c r="P192" s="145"/>
      <c r="Q192" s="145" t="s">
        <v>5279</v>
      </c>
    </row>
    <row r="193" spans="1:17">
      <c r="A193" s="145" t="s">
        <v>5284</v>
      </c>
      <c r="B193" s="145" t="s">
        <v>5260</v>
      </c>
      <c r="C193" s="145" t="s">
        <v>5285</v>
      </c>
      <c r="D193" s="145" t="s">
        <v>809</v>
      </c>
      <c r="E193" s="145" t="s">
        <v>5286</v>
      </c>
      <c r="F193" s="145" t="s">
        <v>680</v>
      </c>
      <c r="G193" s="145" t="s">
        <v>5287</v>
      </c>
      <c r="H193" s="145"/>
      <c r="I193" s="145" t="s">
        <v>5274</v>
      </c>
      <c r="J193" s="145"/>
      <c r="K193" s="145"/>
      <c r="L193" s="145"/>
      <c r="M193" s="145"/>
      <c r="N193" s="145"/>
      <c r="O193" s="145"/>
      <c r="P193" s="145"/>
      <c r="Q193" s="145" t="s">
        <v>5279</v>
      </c>
    </row>
    <row r="194" spans="1:17">
      <c r="A194" s="145" t="s">
        <v>5288</v>
      </c>
      <c r="B194" s="145" t="s">
        <v>5276</v>
      </c>
      <c r="C194" s="145" t="s">
        <v>5285</v>
      </c>
      <c r="D194" s="145" t="s">
        <v>809</v>
      </c>
      <c r="E194" s="145" t="s">
        <v>5286</v>
      </c>
      <c r="F194" s="145" t="s">
        <v>680</v>
      </c>
      <c r="G194" s="145" t="s">
        <v>5287</v>
      </c>
      <c r="H194" s="145"/>
      <c r="I194" s="145" t="s">
        <v>5277</v>
      </c>
      <c r="J194" s="145"/>
      <c r="K194" s="145"/>
      <c r="L194" s="145"/>
      <c r="M194" s="145"/>
      <c r="N194" s="145"/>
      <c r="O194" s="145"/>
      <c r="P194" s="145"/>
      <c r="Q194" s="145" t="s">
        <v>5279</v>
      </c>
    </row>
    <row r="195" spans="1:17">
      <c r="A195" s="145" t="s">
        <v>5289</v>
      </c>
      <c r="B195" s="145" t="s">
        <v>5260</v>
      </c>
      <c r="C195" s="145" t="s">
        <v>5062</v>
      </c>
      <c r="D195" s="145" t="s">
        <v>318</v>
      </c>
      <c r="E195" s="145" t="s">
        <v>5033</v>
      </c>
      <c r="F195" s="145" t="s">
        <v>53</v>
      </c>
      <c r="G195" s="145"/>
      <c r="H195" s="145"/>
      <c r="I195" s="145" t="s">
        <v>5274</v>
      </c>
      <c r="J195" s="145"/>
      <c r="K195" s="145"/>
      <c r="L195" s="145"/>
      <c r="M195" s="145"/>
      <c r="N195" s="145"/>
      <c r="O195" s="145"/>
      <c r="P195" s="145"/>
      <c r="Q195" s="145" t="s">
        <v>5279</v>
      </c>
    </row>
    <row r="196" spans="1:17">
      <c r="A196" s="145" t="s">
        <v>5290</v>
      </c>
      <c r="B196" s="145" t="s">
        <v>5276</v>
      </c>
      <c r="C196" s="145" t="s">
        <v>5062</v>
      </c>
      <c r="D196" s="145" t="s">
        <v>318</v>
      </c>
      <c r="E196" s="145" t="s">
        <v>5033</v>
      </c>
      <c r="F196" s="145" t="s">
        <v>53</v>
      </c>
      <c r="G196" s="145"/>
      <c r="H196" s="145"/>
      <c r="I196" s="145" t="s">
        <v>5277</v>
      </c>
      <c r="J196" s="145"/>
      <c r="K196" s="145"/>
      <c r="L196" s="145"/>
      <c r="M196" s="145"/>
      <c r="N196" s="145"/>
      <c r="O196" s="145"/>
      <c r="P196" s="145"/>
      <c r="Q196" s="145" t="s">
        <v>5279</v>
      </c>
    </row>
    <row r="197" spans="1:17">
      <c r="A197" s="145" t="s">
        <v>5291</v>
      </c>
      <c r="B197" s="145" t="s">
        <v>5260</v>
      </c>
      <c r="C197" s="145" t="s">
        <v>5223</v>
      </c>
      <c r="D197" s="145" t="s">
        <v>65</v>
      </c>
      <c r="E197" s="145" t="s">
        <v>5292</v>
      </c>
      <c r="F197" s="145" t="s">
        <v>53</v>
      </c>
      <c r="G197" s="145"/>
      <c r="H197" s="145"/>
      <c r="I197" s="145" t="s">
        <v>5274</v>
      </c>
      <c r="J197" s="145"/>
      <c r="K197" s="145"/>
      <c r="L197" s="145"/>
      <c r="M197" s="145"/>
      <c r="N197" s="145"/>
      <c r="O197" s="145"/>
      <c r="P197" s="145"/>
      <c r="Q197" s="145" t="s">
        <v>5279</v>
      </c>
    </row>
    <row r="198" spans="1:17">
      <c r="A198" s="145" t="s">
        <v>5293</v>
      </c>
      <c r="B198" s="145" t="s">
        <v>5276</v>
      </c>
      <c r="C198" s="145" t="s">
        <v>5223</v>
      </c>
      <c r="D198" s="145" t="s">
        <v>65</v>
      </c>
      <c r="E198" s="145" t="s">
        <v>5292</v>
      </c>
      <c r="F198" s="145" t="s">
        <v>53</v>
      </c>
      <c r="G198" s="145"/>
      <c r="H198" s="145"/>
      <c r="I198" s="145" t="s">
        <v>5277</v>
      </c>
      <c r="J198" s="145"/>
      <c r="K198" s="145"/>
      <c r="L198" s="145"/>
      <c r="M198" s="145"/>
      <c r="N198" s="145"/>
      <c r="O198" s="145"/>
      <c r="P198" s="145"/>
      <c r="Q198" s="145" t="s">
        <v>5279</v>
      </c>
    </row>
    <row r="199" spans="1:17">
      <c r="A199" s="145" t="s">
        <v>5294</v>
      </c>
      <c r="B199" s="145" t="s">
        <v>5295</v>
      </c>
      <c r="C199" s="145" t="s">
        <v>5296</v>
      </c>
      <c r="D199" s="145" t="s">
        <v>785</v>
      </c>
      <c r="E199" s="145" t="s">
        <v>911</v>
      </c>
      <c r="F199" s="145" t="s">
        <v>680</v>
      </c>
      <c r="G199" s="145"/>
      <c r="H199" s="145" t="s">
        <v>854</v>
      </c>
      <c r="I199" s="145" t="s">
        <v>4740</v>
      </c>
      <c r="J199" s="145"/>
      <c r="K199" s="145"/>
      <c r="L199" s="145"/>
      <c r="M199" s="145"/>
      <c r="N199" s="145"/>
      <c r="O199" s="145"/>
      <c r="P199" s="145"/>
      <c r="Q199" s="145"/>
    </row>
    <row r="200" spans="1:17">
      <c r="A200" s="145" t="s">
        <v>5297</v>
      </c>
      <c r="B200" s="145" t="s">
        <v>5295</v>
      </c>
      <c r="C200" s="145" t="s">
        <v>5298</v>
      </c>
      <c r="D200" s="145" t="s">
        <v>785</v>
      </c>
      <c r="E200" s="145" t="s">
        <v>914</v>
      </c>
      <c r="F200" s="145" t="s">
        <v>680</v>
      </c>
      <c r="G200" s="145"/>
      <c r="H200" s="145" t="s">
        <v>915</v>
      </c>
      <c r="I200" s="145" t="s">
        <v>4740</v>
      </c>
      <c r="J200" s="145"/>
      <c r="K200" s="145"/>
      <c r="L200" s="145"/>
      <c r="M200" s="145"/>
      <c r="N200" s="145"/>
      <c r="O200" s="145"/>
      <c r="P200" s="145"/>
      <c r="Q200" s="145"/>
    </row>
    <row r="201" spans="1:17">
      <c r="A201" s="145" t="s">
        <v>5299</v>
      </c>
      <c r="B201" s="145" t="s">
        <v>5295</v>
      </c>
      <c r="C201" s="145" t="s">
        <v>863</v>
      </c>
      <c r="D201" s="145" t="s">
        <v>793</v>
      </c>
      <c r="E201" s="145" t="s">
        <v>920</v>
      </c>
      <c r="F201" s="145" t="s">
        <v>53</v>
      </c>
      <c r="G201" s="145" t="s">
        <v>865</v>
      </c>
      <c r="H201" s="145" t="s">
        <v>866</v>
      </c>
      <c r="I201" s="145" t="s">
        <v>4740</v>
      </c>
      <c r="J201" s="145"/>
      <c r="K201" s="145"/>
      <c r="L201" s="145"/>
      <c r="M201" s="145"/>
      <c r="N201" s="145"/>
      <c r="O201" s="145"/>
      <c r="P201" s="145"/>
      <c r="Q201" s="145" t="s">
        <v>5300</v>
      </c>
    </row>
    <row r="202" spans="1:17">
      <c r="A202" s="145" t="s">
        <v>5301</v>
      </c>
      <c r="B202" s="145" t="s">
        <v>5295</v>
      </c>
      <c r="C202" s="145" t="s">
        <v>869</v>
      </c>
      <c r="D202" s="145" t="s">
        <v>419</v>
      </c>
      <c r="E202" s="145"/>
      <c r="F202" s="145"/>
      <c r="G202" s="145" t="s">
        <v>866</v>
      </c>
      <c r="H202" s="145" t="s">
        <v>5302</v>
      </c>
      <c r="I202" s="145" t="s">
        <v>4740</v>
      </c>
      <c r="J202" s="145"/>
      <c r="K202" s="145"/>
      <c r="L202" s="145"/>
      <c r="M202" s="145"/>
      <c r="N202" s="145"/>
      <c r="O202" s="145"/>
      <c r="P202" s="145"/>
      <c r="Q202" s="145" t="s">
        <v>5300</v>
      </c>
    </row>
    <row r="203" spans="1:17">
      <c r="A203" s="145" t="s">
        <v>5303</v>
      </c>
      <c r="B203" s="145" t="s">
        <v>5304</v>
      </c>
      <c r="C203" s="145" t="s">
        <v>5305</v>
      </c>
      <c r="D203" s="145" t="s">
        <v>674</v>
      </c>
      <c r="E203" s="145"/>
      <c r="F203" s="145"/>
      <c r="G203" s="145"/>
      <c r="H203" s="145"/>
      <c r="I203" s="145" t="s">
        <v>5262</v>
      </c>
      <c r="J203" s="145"/>
      <c r="K203" s="145" t="b">
        <v>1</v>
      </c>
      <c r="L203" s="145"/>
      <c r="M203" s="145"/>
      <c r="N203" s="145"/>
      <c r="O203" s="145"/>
      <c r="P203" s="145"/>
      <c r="Q203" s="145"/>
    </row>
    <row r="204" spans="1:17" s="57" customFormat="1">
      <c r="A204" s="245" t="s">
        <v>5306</v>
      </c>
      <c r="B204" s="245" t="s">
        <v>5304</v>
      </c>
      <c r="C204" s="245" t="s">
        <v>5307</v>
      </c>
      <c r="D204" s="245" t="s">
        <v>65</v>
      </c>
      <c r="E204" s="245" t="s">
        <v>927</v>
      </c>
      <c r="F204" s="245" t="s">
        <v>53</v>
      </c>
      <c r="G204" s="245"/>
      <c r="H204" s="245"/>
      <c r="I204" s="245" t="s">
        <v>5175</v>
      </c>
      <c r="J204" s="245"/>
      <c r="K204" s="245"/>
      <c r="L204" s="245"/>
      <c r="M204" s="245"/>
      <c r="N204" s="245"/>
      <c r="O204" s="245"/>
      <c r="P204" s="245"/>
      <c r="Q204" s="245" t="s">
        <v>5308</v>
      </c>
    </row>
    <row r="205" spans="1:17" s="57" customFormat="1">
      <c r="A205" s="245" t="s">
        <v>5309</v>
      </c>
      <c r="B205" s="245" t="s">
        <v>5304</v>
      </c>
      <c r="C205" s="245" t="s">
        <v>5310</v>
      </c>
      <c r="D205" s="245" t="s">
        <v>65</v>
      </c>
      <c r="E205" s="245" t="s">
        <v>930</v>
      </c>
      <c r="F205" s="245" t="s">
        <v>53</v>
      </c>
      <c r="G205" s="245"/>
      <c r="H205" s="245"/>
      <c r="I205" s="245" t="s">
        <v>5175</v>
      </c>
      <c r="J205" s="245"/>
      <c r="K205" s="245"/>
      <c r="L205" s="245"/>
      <c r="M205" s="245"/>
      <c r="N205" s="245"/>
      <c r="O205" s="245"/>
      <c r="P205" s="245"/>
      <c r="Q205" s="245" t="s">
        <v>5308</v>
      </c>
    </row>
    <row r="206" spans="1:17" s="57" customFormat="1">
      <c r="A206" s="245" t="s">
        <v>5311</v>
      </c>
      <c r="B206" s="245" t="s">
        <v>5304</v>
      </c>
      <c r="C206" s="245" t="s">
        <v>5312</v>
      </c>
      <c r="D206" s="245" t="s">
        <v>65</v>
      </c>
      <c r="E206" s="245" t="s">
        <v>933</v>
      </c>
      <c r="F206" s="245" t="s">
        <v>53</v>
      </c>
      <c r="G206" s="245"/>
      <c r="H206" s="245"/>
      <c r="I206" s="245" t="s">
        <v>5175</v>
      </c>
      <c r="J206" s="245"/>
      <c r="K206" s="245"/>
      <c r="L206" s="245"/>
      <c r="M206" s="245"/>
      <c r="N206" s="245"/>
      <c r="O206" s="245"/>
      <c r="P206" s="245"/>
      <c r="Q206" s="245" t="s">
        <v>5308</v>
      </c>
    </row>
    <row r="207" spans="1:17" s="57" customFormat="1" ht="12.75" customHeight="1">
      <c r="A207" s="245" t="s">
        <v>5313</v>
      </c>
      <c r="B207" s="245" t="s">
        <v>5304</v>
      </c>
      <c r="C207" s="245" t="s">
        <v>5307</v>
      </c>
      <c r="D207" s="245" t="s">
        <v>65</v>
      </c>
      <c r="E207" s="245" t="s">
        <v>943</v>
      </c>
      <c r="F207" s="245" t="s">
        <v>53</v>
      </c>
      <c r="G207" s="245"/>
      <c r="H207" s="245"/>
      <c r="I207" s="245" t="s">
        <v>5175</v>
      </c>
      <c r="J207" s="245"/>
      <c r="K207" s="245"/>
      <c r="L207" s="245"/>
      <c r="M207" s="245"/>
      <c r="N207" s="245"/>
      <c r="O207" s="245"/>
      <c r="P207" s="245"/>
      <c r="Q207" s="245" t="s">
        <v>5314</v>
      </c>
    </row>
    <row r="208" spans="1:17" s="57" customFormat="1" ht="12.75" customHeight="1">
      <c r="A208" s="245" t="s">
        <v>5315</v>
      </c>
      <c r="B208" s="245" t="s">
        <v>5304</v>
      </c>
      <c r="C208" s="245" t="s">
        <v>5310</v>
      </c>
      <c r="D208" s="245" t="s">
        <v>65</v>
      </c>
      <c r="E208" s="245" t="s">
        <v>946</v>
      </c>
      <c r="F208" s="245" t="s">
        <v>53</v>
      </c>
      <c r="G208" s="245"/>
      <c r="H208" s="245"/>
      <c r="I208" s="245" t="s">
        <v>5175</v>
      </c>
      <c r="J208" s="245"/>
      <c r="K208" s="245"/>
      <c r="L208" s="245"/>
      <c r="M208" s="245"/>
      <c r="N208" s="245"/>
      <c r="O208" s="245"/>
      <c r="P208" s="245"/>
      <c r="Q208" s="245" t="s">
        <v>5314</v>
      </c>
    </row>
    <row r="209" spans="1:17" s="57" customFormat="1">
      <c r="A209" s="245" t="s">
        <v>5316</v>
      </c>
      <c r="B209" s="245" t="s">
        <v>5304</v>
      </c>
      <c r="C209" s="245" t="s">
        <v>5312</v>
      </c>
      <c r="D209" s="245" t="s">
        <v>65</v>
      </c>
      <c r="E209" s="245" t="s">
        <v>948</v>
      </c>
      <c r="F209" s="245" t="s">
        <v>53</v>
      </c>
      <c r="G209" s="245"/>
      <c r="H209" s="245"/>
      <c r="I209" s="245" t="s">
        <v>5175</v>
      </c>
      <c r="J209" s="245"/>
      <c r="K209" s="245"/>
      <c r="L209" s="245"/>
      <c r="M209" s="245"/>
      <c r="N209" s="245"/>
      <c r="O209" s="245"/>
      <c r="P209" s="245"/>
      <c r="Q209" s="245" t="s">
        <v>5314</v>
      </c>
    </row>
    <row r="210" spans="1:17" s="57" customFormat="1">
      <c r="A210" s="245" t="s">
        <v>5317</v>
      </c>
      <c r="B210" s="245" t="s">
        <v>5318</v>
      </c>
      <c r="C210" s="245" t="s">
        <v>5319</v>
      </c>
      <c r="D210" s="245" t="s">
        <v>65</v>
      </c>
      <c r="E210" s="245" t="s">
        <v>5320</v>
      </c>
      <c r="F210" s="245" t="s">
        <v>53</v>
      </c>
      <c r="G210" s="245"/>
      <c r="H210" s="245"/>
      <c r="I210" s="245" t="s">
        <v>5321</v>
      </c>
      <c r="J210" s="245"/>
      <c r="K210" s="245"/>
      <c r="L210" s="245"/>
      <c r="M210" s="245"/>
      <c r="N210" s="245"/>
      <c r="O210" s="245"/>
      <c r="P210" s="245"/>
      <c r="Q210" s="245" t="s">
        <v>5314</v>
      </c>
    </row>
    <row r="211" spans="1:17" s="57" customFormat="1">
      <c r="A211" s="245" t="s">
        <v>5322</v>
      </c>
      <c r="B211" s="245" t="s">
        <v>5304</v>
      </c>
      <c r="C211" s="245" t="s">
        <v>950</v>
      </c>
      <c r="D211" s="245" t="s">
        <v>65</v>
      </c>
      <c r="E211" s="245" t="s">
        <v>951</v>
      </c>
      <c r="F211" s="245" t="s">
        <v>53</v>
      </c>
      <c r="G211" s="245"/>
      <c r="H211" s="245"/>
      <c r="I211" s="245" t="s">
        <v>5175</v>
      </c>
      <c r="J211" s="245"/>
      <c r="K211" s="245"/>
      <c r="L211" s="245"/>
      <c r="M211" s="245"/>
      <c r="N211" s="245"/>
      <c r="O211" s="245"/>
      <c r="P211" s="245"/>
      <c r="Q211" s="245" t="s">
        <v>5323</v>
      </c>
    </row>
    <row r="212" spans="1:17">
      <c r="A212" s="145" t="s">
        <v>5324</v>
      </c>
      <c r="B212" s="145" t="s">
        <v>99</v>
      </c>
      <c r="C212" s="145" t="s">
        <v>5325</v>
      </c>
      <c r="D212" s="145" t="s">
        <v>25</v>
      </c>
      <c r="E212" s="145"/>
      <c r="F212" s="145"/>
      <c r="G212" s="145" t="s">
        <v>5326</v>
      </c>
      <c r="H212" s="145"/>
      <c r="I212" s="145" t="s">
        <v>3473</v>
      </c>
      <c r="J212" s="145"/>
      <c r="K212" s="145"/>
      <c r="L212" s="145"/>
      <c r="M212" s="145"/>
      <c r="N212" s="145"/>
      <c r="O212" s="145"/>
      <c r="P212" s="145"/>
      <c r="Q212" s="145"/>
    </row>
    <row r="213" spans="1:17">
      <c r="A213" s="145" t="s">
        <v>5327</v>
      </c>
      <c r="B213" s="145" t="s">
        <v>5328</v>
      </c>
      <c r="C213" s="145" t="s">
        <v>5329</v>
      </c>
      <c r="D213" s="145" t="s">
        <v>785</v>
      </c>
      <c r="E213" s="145" t="s">
        <v>911</v>
      </c>
      <c r="F213" s="145" t="s">
        <v>680</v>
      </c>
      <c r="G213" s="145"/>
      <c r="H213" s="145" t="s">
        <v>854</v>
      </c>
      <c r="I213" s="145" t="s">
        <v>4849</v>
      </c>
      <c r="J213" s="145"/>
      <c r="K213" s="145"/>
      <c r="L213" s="145"/>
      <c r="M213" s="145"/>
      <c r="N213" s="145"/>
      <c r="O213" s="145"/>
      <c r="P213" s="145"/>
      <c r="Q213" s="145"/>
    </row>
    <row r="214" spans="1:17">
      <c r="A214" s="145" t="s">
        <v>5330</v>
      </c>
      <c r="B214" s="145" t="s">
        <v>5328</v>
      </c>
      <c r="C214" s="145" t="s">
        <v>5331</v>
      </c>
      <c r="D214" s="145" t="s">
        <v>785</v>
      </c>
      <c r="E214" s="145" t="s">
        <v>914</v>
      </c>
      <c r="F214" s="145" t="s">
        <v>680</v>
      </c>
      <c r="G214" s="145"/>
      <c r="H214" s="145" t="s">
        <v>915</v>
      </c>
      <c r="I214" s="145" t="s">
        <v>4849</v>
      </c>
      <c r="J214" s="145"/>
      <c r="K214" s="145"/>
      <c r="L214" s="145"/>
      <c r="M214" s="145"/>
      <c r="N214" s="145"/>
      <c r="O214" s="145"/>
      <c r="P214" s="145"/>
      <c r="Q214" s="145"/>
    </row>
    <row r="215" spans="1:17">
      <c r="A215" s="145" t="s">
        <v>5332</v>
      </c>
      <c r="B215" s="145" t="s">
        <v>5328</v>
      </c>
      <c r="C215" s="145" t="s">
        <v>5333</v>
      </c>
      <c r="D215" s="145" t="s">
        <v>793</v>
      </c>
      <c r="E215" s="145" t="s">
        <v>5334</v>
      </c>
      <c r="F215" s="145" t="s">
        <v>53</v>
      </c>
      <c r="G215" s="145" t="s">
        <v>795</v>
      </c>
      <c r="H215" s="145" t="s">
        <v>5335</v>
      </c>
      <c r="I215" s="145" t="s">
        <v>90</v>
      </c>
      <c r="J215" s="145"/>
      <c r="K215" s="145"/>
      <c r="L215" s="145"/>
      <c r="M215" s="145"/>
      <c r="N215" s="145"/>
      <c r="O215" s="145"/>
      <c r="P215" s="145"/>
      <c r="Q215" s="145" t="s">
        <v>5336</v>
      </c>
    </row>
    <row r="216" spans="1:17">
      <c r="A216" s="145" t="s">
        <v>5337</v>
      </c>
      <c r="B216" s="145" t="s">
        <v>5328</v>
      </c>
      <c r="C216" s="145" t="s">
        <v>5338</v>
      </c>
      <c r="D216" s="145" t="s">
        <v>419</v>
      </c>
      <c r="E216" s="145"/>
      <c r="F216" s="145"/>
      <c r="G216" s="145" t="s">
        <v>5335</v>
      </c>
      <c r="H216" s="145" t="s">
        <v>5339</v>
      </c>
      <c r="I216" s="145" t="s">
        <v>90</v>
      </c>
      <c r="J216" s="145"/>
      <c r="K216" s="145"/>
      <c r="L216" s="145"/>
      <c r="M216" s="145"/>
      <c r="N216" s="145"/>
      <c r="O216" s="145"/>
      <c r="P216" s="145"/>
      <c r="Q216" s="145" t="s">
        <v>5340</v>
      </c>
    </row>
    <row r="217" spans="1:17" s="57" customFormat="1">
      <c r="A217" s="245" t="s">
        <v>5341</v>
      </c>
      <c r="B217" s="245" t="s">
        <v>5328</v>
      </c>
      <c r="C217" s="245" t="s">
        <v>863</v>
      </c>
      <c r="D217" s="245" t="s">
        <v>793</v>
      </c>
      <c r="E217" s="245" t="s">
        <v>920</v>
      </c>
      <c r="F217" s="245" t="s">
        <v>53</v>
      </c>
      <c r="G217" s="245" t="s">
        <v>865</v>
      </c>
      <c r="H217" s="245" t="s">
        <v>866</v>
      </c>
      <c r="I217" s="245" t="s">
        <v>4849</v>
      </c>
      <c r="J217" s="245"/>
      <c r="K217" s="245"/>
      <c r="L217" s="245"/>
      <c r="M217" s="245"/>
      <c r="N217" s="245"/>
      <c r="O217" s="245"/>
      <c r="P217" s="245"/>
      <c r="Q217" s="245" t="s">
        <v>5342</v>
      </c>
    </row>
    <row r="218" spans="1:17" s="57" customFormat="1">
      <c r="A218" s="245" t="s">
        <v>5343</v>
      </c>
      <c r="B218" s="245" t="s">
        <v>5328</v>
      </c>
      <c r="C218" s="245" t="s">
        <v>869</v>
      </c>
      <c r="D218" s="245" t="s">
        <v>419</v>
      </c>
      <c r="E218" s="245"/>
      <c r="F218" s="245"/>
      <c r="G218" s="245" t="s">
        <v>866</v>
      </c>
      <c r="H218" s="245" t="s">
        <v>5344</v>
      </c>
      <c r="I218" s="245" t="s">
        <v>4849</v>
      </c>
      <c r="J218" s="245"/>
      <c r="K218" s="245"/>
      <c r="L218" s="245"/>
      <c r="M218" s="245"/>
      <c r="N218" s="245"/>
      <c r="O218" s="245"/>
      <c r="P218" s="245"/>
      <c r="Q218" s="245" t="s">
        <v>5342</v>
      </c>
    </row>
    <row r="219" spans="1:17">
      <c r="A219" s="145" t="s">
        <v>5345</v>
      </c>
      <c r="B219" s="145" t="s">
        <v>5346</v>
      </c>
      <c r="C219" s="145" t="s">
        <v>5347</v>
      </c>
      <c r="D219" s="145" t="s">
        <v>674</v>
      </c>
      <c r="E219" s="145"/>
      <c r="F219" s="145"/>
      <c r="G219" s="145"/>
      <c r="H219" s="145"/>
      <c r="I219" s="145" t="s">
        <v>5262</v>
      </c>
      <c r="J219" s="145"/>
      <c r="K219" s="145" t="b">
        <v>1</v>
      </c>
      <c r="L219" s="145"/>
      <c r="M219" s="145"/>
      <c r="N219" s="145"/>
      <c r="O219" s="145"/>
      <c r="P219" s="145"/>
      <c r="Q219" s="145"/>
    </row>
    <row r="220" spans="1:17" s="57" customFormat="1">
      <c r="A220" s="245" t="s">
        <v>5348</v>
      </c>
      <c r="B220" s="245" t="s">
        <v>5346</v>
      </c>
      <c r="C220" s="245" t="s">
        <v>935</v>
      </c>
      <c r="D220" s="245" t="s">
        <v>936</v>
      </c>
      <c r="E220" s="245"/>
      <c r="F220" s="245"/>
      <c r="G220" s="245"/>
      <c r="H220" s="245" t="s">
        <v>5349</v>
      </c>
      <c r="I220" s="245" t="s">
        <v>3289</v>
      </c>
      <c r="J220" s="245"/>
      <c r="K220" s="245"/>
      <c r="L220" s="245"/>
      <c r="M220" s="245"/>
      <c r="N220" s="245"/>
      <c r="O220" s="245"/>
      <c r="P220" s="245"/>
      <c r="Q220" s="245" t="s">
        <v>5350</v>
      </c>
    </row>
    <row r="221" spans="1:17" s="57" customFormat="1">
      <c r="A221" s="245" t="s">
        <v>5351</v>
      </c>
      <c r="B221" s="245" t="s">
        <v>5346</v>
      </c>
      <c r="C221" s="245" t="s">
        <v>940</v>
      </c>
      <c r="D221" s="245" t="s">
        <v>769</v>
      </c>
      <c r="E221" s="245"/>
      <c r="F221" s="245"/>
      <c r="G221" s="245" t="s">
        <v>5352</v>
      </c>
      <c r="H221" s="245"/>
      <c r="I221" s="245" t="s">
        <v>3289</v>
      </c>
      <c r="J221" s="245"/>
      <c r="K221" s="245"/>
      <c r="L221" s="245"/>
      <c r="M221" s="245"/>
      <c r="N221" s="245"/>
      <c r="O221" s="245"/>
      <c r="P221" s="245"/>
      <c r="Q221" s="245" t="s">
        <v>5353</v>
      </c>
    </row>
    <row r="222" spans="1:17">
      <c r="A222" s="145" t="s">
        <v>5354</v>
      </c>
      <c r="B222" s="145" t="s">
        <v>5346</v>
      </c>
      <c r="C222" s="145" t="s">
        <v>5355</v>
      </c>
      <c r="D222" s="145" t="s">
        <v>5356</v>
      </c>
      <c r="E222" s="145"/>
      <c r="F222" s="145"/>
      <c r="G222" s="145"/>
      <c r="H222" s="145" t="s">
        <v>5357</v>
      </c>
      <c r="I222" s="145" t="s">
        <v>3479</v>
      </c>
      <c r="J222" s="145"/>
      <c r="K222" s="145"/>
      <c r="L222" s="145"/>
      <c r="M222" s="145"/>
      <c r="N222" s="145"/>
      <c r="O222" s="145"/>
      <c r="P222" s="145"/>
      <c r="Q222" s="145"/>
    </row>
    <row r="223" spans="1:17">
      <c r="A223" s="145" t="s">
        <v>5358</v>
      </c>
      <c r="B223" s="145" t="s">
        <v>5346</v>
      </c>
      <c r="C223" s="145" t="s">
        <v>5219</v>
      </c>
      <c r="D223" s="145" t="s">
        <v>809</v>
      </c>
      <c r="E223" s="145" t="s">
        <v>882</v>
      </c>
      <c r="F223" s="145" t="s">
        <v>53</v>
      </c>
      <c r="G223" s="145" t="s">
        <v>5029</v>
      </c>
      <c r="H223" s="145"/>
      <c r="I223" s="145" t="s">
        <v>4757</v>
      </c>
      <c r="J223" s="145"/>
      <c r="K223" s="145"/>
      <c r="L223" s="145"/>
      <c r="M223" s="145"/>
      <c r="N223" s="145"/>
      <c r="O223" s="145"/>
      <c r="P223" s="145"/>
      <c r="Q223" s="145" t="s">
        <v>5359</v>
      </c>
    </row>
    <row r="224" spans="1:17" s="57" customFormat="1">
      <c r="A224" s="245" t="s">
        <v>5360</v>
      </c>
      <c r="B224" s="245" t="s">
        <v>5346</v>
      </c>
      <c r="C224" s="245" t="s">
        <v>5062</v>
      </c>
      <c r="D224" s="245" t="s">
        <v>318</v>
      </c>
      <c r="E224" s="245" t="s">
        <v>5033</v>
      </c>
      <c r="F224" s="245" t="s">
        <v>53</v>
      </c>
      <c r="G224" s="245"/>
      <c r="H224" s="245"/>
      <c r="I224" s="245" t="s">
        <v>5175</v>
      </c>
      <c r="J224" s="245"/>
      <c r="K224" s="245"/>
      <c r="L224" s="245"/>
      <c r="M224" s="245"/>
      <c r="N224" s="245"/>
      <c r="O224" s="245"/>
      <c r="P224" s="245"/>
      <c r="Q224" s="245" t="s">
        <v>5361</v>
      </c>
    </row>
    <row r="225" spans="1:17" s="57" customFormat="1">
      <c r="A225" s="245" t="s">
        <v>5362</v>
      </c>
      <c r="B225" s="245" t="s">
        <v>5346</v>
      </c>
      <c r="C225" s="245" t="s">
        <v>5223</v>
      </c>
      <c r="D225" s="245" t="s">
        <v>65</v>
      </c>
      <c r="E225" s="245" t="s">
        <v>5037</v>
      </c>
      <c r="F225" s="245" t="s">
        <v>53</v>
      </c>
      <c r="G225" s="245"/>
      <c r="H225" s="245"/>
      <c r="I225" s="245" t="s">
        <v>5175</v>
      </c>
      <c r="J225" s="245"/>
      <c r="K225" s="245"/>
      <c r="L225" s="245"/>
      <c r="M225" s="245"/>
      <c r="N225" s="245"/>
      <c r="O225" s="245"/>
      <c r="P225" s="245"/>
      <c r="Q225" s="245" t="s">
        <v>5363</v>
      </c>
    </row>
    <row r="226" spans="1:17" s="57" customFormat="1">
      <c r="A226" s="245" t="s">
        <v>5364</v>
      </c>
      <c r="B226" s="245" t="s">
        <v>5365</v>
      </c>
      <c r="C226" s="245" t="s">
        <v>5366</v>
      </c>
      <c r="D226" s="245" t="s">
        <v>785</v>
      </c>
      <c r="E226" s="245" t="s">
        <v>5367</v>
      </c>
      <c r="F226" s="245" t="s">
        <v>53</v>
      </c>
      <c r="G226" s="245"/>
      <c r="H226" s="245" t="s">
        <v>854</v>
      </c>
      <c r="I226" s="245" t="s">
        <v>4740</v>
      </c>
      <c r="J226" s="245"/>
      <c r="K226" s="245"/>
      <c r="L226" s="245"/>
      <c r="M226" s="245"/>
      <c r="N226" s="245"/>
      <c r="O226" s="245"/>
      <c r="P226" s="245"/>
      <c r="Q226" s="245" t="s">
        <v>5368</v>
      </c>
    </row>
    <row r="227" spans="1:17" s="57" customFormat="1">
      <c r="A227" s="245" t="s">
        <v>5369</v>
      </c>
      <c r="B227" s="245" t="s">
        <v>5365</v>
      </c>
      <c r="C227" s="245" t="s">
        <v>5366</v>
      </c>
      <c r="D227" s="245" t="s">
        <v>785</v>
      </c>
      <c r="E227" s="245" t="s">
        <v>5367</v>
      </c>
      <c r="F227" s="245" t="s">
        <v>53</v>
      </c>
      <c r="G227" s="245"/>
      <c r="H227" s="245" t="s">
        <v>5370</v>
      </c>
      <c r="I227" s="245" t="s">
        <v>4740</v>
      </c>
      <c r="J227" s="245"/>
      <c r="K227" s="245"/>
      <c r="L227" s="245"/>
      <c r="M227" s="245"/>
      <c r="N227" s="245"/>
      <c r="O227" s="245"/>
      <c r="P227" s="245"/>
      <c r="Q227" s="245" t="s">
        <v>5371</v>
      </c>
    </row>
    <row r="228" spans="1:17">
      <c r="A228" s="145" t="s">
        <v>5372</v>
      </c>
      <c r="B228" s="145" t="s">
        <v>5365</v>
      </c>
      <c r="C228" s="145" t="s">
        <v>5373</v>
      </c>
      <c r="D228" s="145" t="s">
        <v>785</v>
      </c>
      <c r="E228" s="145" t="s">
        <v>914</v>
      </c>
      <c r="F228" s="145" t="s">
        <v>680</v>
      </c>
      <c r="G228" s="145"/>
      <c r="H228" s="145" t="s">
        <v>915</v>
      </c>
      <c r="I228" s="145" t="s">
        <v>4740</v>
      </c>
      <c r="J228" s="145"/>
      <c r="K228" s="145"/>
      <c r="L228" s="145"/>
      <c r="M228" s="145"/>
      <c r="N228" s="145" t="s">
        <v>5374</v>
      </c>
      <c r="O228" s="145"/>
      <c r="P228" s="145"/>
      <c r="Q228" s="145" t="s">
        <v>4262</v>
      </c>
    </row>
    <row r="229" spans="1:17" s="57" customFormat="1">
      <c r="A229" s="245" t="s">
        <v>5375</v>
      </c>
      <c r="B229" s="245" t="s">
        <v>5365</v>
      </c>
      <c r="C229" s="245" t="s">
        <v>5376</v>
      </c>
      <c r="D229" s="245" t="s">
        <v>785</v>
      </c>
      <c r="E229" s="245" t="s">
        <v>5367</v>
      </c>
      <c r="F229" s="245" t="s">
        <v>53</v>
      </c>
      <c r="G229" s="245"/>
      <c r="H229" s="245" t="s">
        <v>5370</v>
      </c>
      <c r="I229" s="245"/>
      <c r="J229" s="245"/>
      <c r="K229" s="245"/>
      <c r="L229" s="245"/>
      <c r="M229" s="245"/>
      <c r="N229" s="245"/>
      <c r="O229" s="245"/>
      <c r="P229" s="245"/>
      <c r="Q229" s="245" t="s">
        <v>5377</v>
      </c>
    </row>
    <row r="230" spans="1:17" s="57" customFormat="1">
      <c r="A230" s="245" t="s">
        <v>5378</v>
      </c>
      <c r="B230" s="245" t="s">
        <v>5365</v>
      </c>
      <c r="C230" s="245" t="s">
        <v>5379</v>
      </c>
      <c r="D230" s="245" t="s">
        <v>785</v>
      </c>
      <c r="E230" s="245" t="s">
        <v>914</v>
      </c>
      <c r="F230" s="245" t="s">
        <v>680</v>
      </c>
      <c r="G230" s="245"/>
      <c r="H230" s="245" t="s">
        <v>5380</v>
      </c>
      <c r="I230" s="245"/>
      <c r="J230" s="245"/>
      <c r="K230" s="245"/>
      <c r="L230" s="245"/>
      <c r="M230" s="245"/>
      <c r="N230" s="245"/>
      <c r="O230" s="245"/>
      <c r="P230" s="245"/>
      <c r="Q230" s="245" t="s">
        <v>5377</v>
      </c>
    </row>
    <row r="231" spans="1:17" s="57" customFormat="1">
      <c r="A231" s="245" t="s">
        <v>5381</v>
      </c>
      <c r="B231" s="245" t="s">
        <v>5365</v>
      </c>
      <c r="C231" s="245" t="s">
        <v>863</v>
      </c>
      <c r="D231" s="245" t="s">
        <v>793</v>
      </c>
      <c r="E231" s="245" t="s">
        <v>920</v>
      </c>
      <c r="F231" s="245" t="s">
        <v>53</v>
      </c>
      <c r="G231" s="245" t="s">
        <v>865</v>
      </c>
      <c r="H231" s="245" t="s">
        <v>866</v>
      </c>
      <c r="I231" s="245" t="s">
        <v>4740</v>
      </c>
      <c r="J231" s="245"/>
      <c r="K231" s="245"/>
      <c r="L231" s="245"/>
      <c r="M231" s="245"/>
      <c r="N231" s="245"/>
      <c r="O231" s="245"/>
      <c r="P231" s="245"/>
      <c r="Q231" s="245" t="s">
        <v>5368</v>
      </c>
    </row>
    <row r="232" spans="1:17" s="57" customFormat="1">
      <c r="A232" s="245" t="s">
        <v>5382</v>
      </c>
      <c r="B232" s="245" t="s">
        <v>5365</v>
      </c>
      <c r="C232" s="245" t="s">
        <v>869</v>
      </c>
      <c r="D232" s="245" t="s">
        <v>419</v>
      </c>
      <c r="E232" s="245"/>
      <c r="F232" s="245"/>
      <c r="G232" s="245" t="s">
        <v>866</v>
      </c>
      <c r="H232" s="245" t="s">
        <v>5383</v>
      </c>
      <c r="I232" s="245" t="s">
        <v>4740</v>
      </c>
      <c r="J232" s="245"/>
      <c r="K232" s="245"/>
      <c r="L232" s="245"/>
      <c r="M232" s="245"/>
      <c r="N232" s="245"/>
      <c r="O232" s="245"/>
      <c r="P232" s="245"/>
      <c r="Q232" s="245" t="s">
        <v>5368</v>
      </c>
    </row>
    <row r="233" spans="1:17">
      <c r="A233" s="145" t="s">
        <v>5384</v>
      </c>
      <c r="B233" s="145" t="s">
        <v>5385</v>
      </c>
      <c r="C233" s="145" t="s">
        <v>5366</v>
      </c>
      <c r="D233" s="145" t="s">
        <v>785</v>
      </c>
      <c r="E233" s="145" t="s">
        <v>5367</v>
      </c>
      <c r="F233" s="145" t="s">
        <v>53</v>
      </c>
      <c r="G233" s="145"/>
      <c r="H233" s="145" t="s">
        <v>5386</v>
      </c>
      <c r="I233" s="145" t="s">
        <v>4740</v>
      </c>
      <c r="J233" s="145"/>
      <c r="K233" s="145"/>
      <c r="L233" s="145"/>
      <c r="M233" s="145"/>
      <c r="N233" s="145"/>
      <c r="O233" s="145"/>
      <c r="P233" s="145"/>
      <c r="Q233" s="145"/>
    </row>
    <row r="234" spans="1:17">
      <c r="A234" s="145" t="s">
        <v>5387</v>
      </c>
      <c r="B234" s="145" t="s">
        <v>5385</v>
      </c>
      <c r="C234" s="145" t="s">
        <v>5373</v>
      </c>
      <c r="D234" s="145" t="s">
        <v>785</v>
      </c>
      <c r="E234" s="145" t="s">
        <v>914</v>
      </c>
      <c r="F234" s="145" t="s">
        <v>680</v>
      </c>
      <c r="G234" s="145"/>
      <c r="H234" s="145" t="s">
        <v>915</v>
      </c>
      <c r="I234" s="145" t="s">
        <v>4740</v>
      </c>
      <c r="J234" s="145"/>
      <c r="K234" s="145"/>
      <c r="L234" s="145"/>
      <c r="M234" s="145"/>
      <c r="N234" s="145" t="s">
        <v>5374</v>
      </c>
      <c r="O234" s="145"/>
      <c r="P234" s="145"/>
      <c r="Q234" s="145" t="s">
        <v>4262</v>
      </c>
    </row>
    <row r="235" spans="1:17">
      <c r="A235" s="145" t="s">
        <v>5388</v>
      </c>
      <c r="B235" s="145" t="s">
        <v>5389</v>
      </c>
      <c r="C235" s="145" t="s">
        <v>5390</v>
      </c>
      <c r="D235" s="145" t="s">
        <v>674</v>
      </c>
      <c r="E235" s="145"/>
      <c r="F235" s="145"/>
      <c r="G235" s="145"/>
      <c r="H235" s="145"/>
      <c r="I235" s="145" t="s">
        <v>5262</v>
      </c>
      <c r="J235" s="145"/>
      <c r="K235" s="145" t="b">
        <v>1</v>
      </c>
      <c r="L235" s="145"/>
      <c r="M235" s="145"/>
      <c r="N235" s="145"/>
      <c r="O235" s="145"/>
      <c r="P235" s="145"/>
      <c r="Q235" s="145"/>
    </row>
    <row r="236" spans="1:17">
      <c r="A236" s="145" t="s">
        <v>5391</v>
      </c>
      <c r="B236" s="145" t="s">
        <v>5389</v>
      </c>
      <c r="C236" s="145" t="s">
        <v>935</v>
      </c>
      <c r="D236" s="145" t="s">
        <v>936</v>
      </c>
      <c r="E236" s="145"/>
      <c r="F236" s="145"/>
      <c r="G236" s="145"/>
      <c r="H236" s="145" t="s">
        <v>5392</v>
      </c>
      <c r="I236" s="145" t="s">
        <v>3289</v>
      </c>
      <c r="J236" s="145"/>
      <c r="K236" s="145"/>
      <c r="L236" s="145"/>
      <c r="M236" s="145"/>
      <c r="N236" s="145"/>
      <c r="O236" s="145"/>
      <c r="P236" s="145"/>
      <c r="Q236" s="145" t="s">
        <v>5393</v>
      </c>
    </row>
    <row r="237" spans="1:17">
      <c r="A237" s="145" t="s">
        <v>5394</v>
      </c>
      <c r="B237" s="145" t="s">
        <v>5389</v>
      </c>
      <c r="C237" s="145" t="s">
        <v>940</v>
      </c>
      <c r="D237" s="145" t="s">
        <v>769</v>
      </c>
      <c r="E237" s="145"/>
      <c r="F237" s="145"/>
      <c r="G237" s="145" t="s">
        <v>5395</v>
      </c>
      <c r="H237" s="145"/>
      <c r="I237" s="145" t="s">
        <v>3289</v>
      </c>
      <c r="J237" s="145"/>
      <c r="K237" s="145"/>
      <c r="L237" s="145"/>
      <c r="M237" s="145"/>
      <c r="N237" s="145"/>
      <c r="O237" s="145"/>
      <c r="P237" s="145"/>
      <c r="Q237" s="145" t="s">
        <v>5396</v>
      </c>
    </row>
    <row r="238" spans="1:17">
      <c r="A238" s="145" t="s">
        <v>5397</v>
      </c>
      <c r="B238" s="145" t="s">
        <v>5389</v>
      </c>
      <c r="C238" s="145" t="s">
        <v>5398</v>
      </c>
      <c r="D238" s="145" t="s">
        <v>65</v>
      </c>
      <c r="E238" s="145" t="s">
        <v>1943</v>
      </c>
      <c r="F238" s="145" t="s">
        <v>53</v>
      </c>
      <c r="G238" s="145"/>
      <c r="H238" s="145"/>
      <c r="I238" s="145" t="s">
        <v>5175</v>
      </c>
      <c r="J238" s="145"/>
      <c r="K238" s="145"/>
      <c r="L238" s="145"/>
      <c r="M238" s="145"/>
      <c r="N238" s="145"/>
      <c r="O238" s="145"/>
      <c r="P238" s="145"/>
      <c r="Q238" s="145" t="s">
        <v>5399</v>
      </c>
    </row>
    <row r="239" spans="1:17">
      <c r="A239" s="145" t="s">
        <v>5400</v>
      </c>
      <c r="B239" s="145" t="s">
        <v>5389</v>
      </c>
      <c r="C239" s="145" t="s">
        <v>5398</v>
      </c>
      <c r="D239" s="145" t="s">
        <v>65</v>
      </c>
      <c r="E239" s="145" t="s">
        <v>2737</v>
      </c>
      <c r="F239" s="145" t="s">
        <v>53</v>
      </c>
      <c r="G239" s="145"/>
      <c r="H239" s="145"/>
      <c r="I239" s="145" t="s">
        <v>5175</v>
      </c>
      <c r="J239" s="145"/>
      <c r="K239" s="145"/>
      <c r="L239" s="145"/>
      <c r="M239" s="145"/>
      <c r="N239" s="145"/>
      <c r="O239" s="145"/>
      <c r="P239" s="145"/>
      <c r="Q239" s="145" t="s">
        <v>5401</v>
      </c>
    </row>
    <row r="240" spans="1:17">
      <c r="A240" s="145" t="s">
        <v>5402</v>
      </c>
      <c r="B240" s="145" t="s">
        <v>5403</v>
      </c>
      <c r="C240" s="145" t="s">
        <v>5404</v>
      </c>
      <c r="D240" s="145" t="s">
        <v>785</v>
      </c>
      <c r="E240" s="145" t="s">
        <v>5367</v>
      </c>
      <c r="F240" s="145" t="s">
        <v>53</v>
      </c>
      <c r="G240" s="145"/>
      <c r="H240" s="145" t="s">
        <v>854</v>
      </c>
      <c r="I240" s="145" t="s">
        <v>4740</v>
      </c>
      <c r="J240" s="145"/>
      <c r="K240" s="145"/>
      <c r="L240" s="145"/>
      <c r="M240" s="145"/>
      <c r="N240" s="145"/>
      <c r="O240" s="145"/>
      <c r="P240" s="145"/>
      <c r="Q240" s="145"/>
    </row>
    <row r="241" spans="1:17">
      <c r="A241" s="145" t="s">
        <v>5405</v>
      </c>
      <c r="B241" s="145" t="s">
        <v>5403</v>
      </c>
      <c r="C241" s="145" t="s">
        <v>5406</v>
      </c>
      <c r="D241" s="145" t="s">
        <v>785</v>
      </c>
      <c r="E241" s="145" t="s">
        <v>914</v>
      </c>
      <c r="F241" s="145" t="s">
        <v>680</v>
      </c>
      <c r="G241" s="145"/>
      <c r="H241" s="145" t="s">
        <v>915</v>
      </c>
      <c r="I241" s="145" t="s">
        <v>4740</v>
      </c>
      <c r="J241" s="145"/>
      <c r="K241" s="145"/>
      <c r="L241" s="145"/>
      <c r="M241" s="145"/>
      <c r="N241" s="145"/>
      <c r="O241" s="145"/>
      <c r="P241" s="145"/>
      <c r="Q241" s="145" t="s">
        <v>5407</v>
      </c>
    </row>
    <row r="242" spans="1:17">
      <c r="A242" s="145" t="s">
        <v>5408</v>
      </c>
      <c r="B242" s="145" t="s">
        <v>5403</v>
      </c>
      <c r="C242" s="145" t="s">
        <v>5409</v>
      </c>
      <c r="D242" s="145" t="s">
        <v>3163</v>
      </c>
      <c r="E242" s="145" t="s">
        <v>5410</v>
      </c>
      <c r="F242" s="145" t="s">
        <v>53</v>
      </c>
      <c r="G242" s="145" t="s">
        <v>5411</v>
      </c>
      <c r="H242" s="145" t="s">
        <v>5412</v>
      </c>
      <c r="I242" s="145"/>
      <c r="J242" s="145"/>
      <c r="K242" s="145"/>
      <c r="L242" s="145"/>
      <c r="M242" s="145"/>
      <c r="N242" s="145"/>
      <c r="O242" s="145"/>
      <c r="P242" s="145"/>
      <c r="Q242" s="145" t="s">
        <v>5413</v>
      </c>
    </row>
    <row r="243" spans="1:17">
      <c r="A243" s="145" t="s">
        <v>5414</v>
      </c>
      <c r="B243" s="145" t="s">
        <v>5403</v>
      </c>
      <c r="C243" s="145" t="s">
        <v>5415</v>
      </c>
      <c r="D243" s="145" t="s">
        <v>20</v>
      </c>
      <c r="E243" s="145"/>
      <c r="F243" s="145"/>
      <c r="G243" s="145" t="s">
        <v>5416</v>
      </c>
      <c r="H243" s="145" t="s">
        <v>5412</v>
      </c>
      <c r="I243" s="145"/>
      <c r="J243" s="145"/>
      <c r="K243" s="145"/>
      <c r="L243" s="145"/>
      <c r="M243" s="145"/>
      <c r="N243" s="145"/>
      <c r="O243" s="145"/>
      <c r="P243" s="145"/>
      <c r="Q243" s="145" t="s">
        <v>5413</v>
      </c>
    </row>
    <row r="244" spans="1:17">
      <c r="A244" s="145" t="s">
        <v>5417</v>
      </c>
      <c r="B244" s="145" t="s">
        <v>5403</v>
      </c>
      <c r="C244" s="145" t="s">
        <v>863</v>
      </c>
      <c r="D244" s="145" t="s">
        <v>793</v>
      </c>
      <c r="E244" s="145" t="s">
        <v>920</v>
      </c>
      <c r="F244" s="145" t="s">
        <v>53</v>
      </c>
      <c r="G244" s="145" t="s">
        <v>865</v>
      </c>
      <c r="H244" s="145" t="s">
        <v>866</v>
      </c>
      <c r="I244" s="145" t="s">
        <v>4740</v>
      </c>
      <c r="J244" s="145"/>
      <c r="K244" s="145"/>
      <c r="L244" s="145"/>
      <c r="M244" s="145"/>
      <c r="N244" s="145"/>
      <c r="O244" s="145"/>
      <c r="P244" s="145"/>
      <c r="Q244" s="145" t="s">
        <v>5418</v>
      </c>
    </row>
    <row r="245" spans="1:17">
      <c r="A245" s="145" t="s">
        <v>5419</v>
      </c>
      <c r="B245" s="145" t="s">
        <v>5403</v>
      </c>
      <c r="C245" s="145" t="s">
        <v>869</v>
      </c>
      <c r="D245" s="145" t="s">
        <v>419</v>
      </c>
      <c r="E245" s="145"/>
      <c r="F245" s="145"/>
      <c r="G245" s="145" t="s">
        <v>866</v>
      </c>
      <c r="H245" s="145" t="s">
        <v>5420</v>
      </c>
      <c r="I245" s="145" t="s">
        <v>4740</v>
      </c>
      <c r="J245" s="145"/>
      <c r="K245" s="145"/>
      <c r="L245" s="145"/>
      <c r="M245" s="145"/>
      <c r="N245" s="145"/>
      <c r="O245" s="145"/>
      <c r="P245" s="145"/>
      <c r="Q245" s="145" t="s">
        <v>5418</v>
      </c>
    </row>
    <row r="246" spans="1:17">
      <c r="A246" s="145" t="s">
        <v>5421</v>
      </c>
      <c r="B246" s="145" t="s">
        <v>5422</v>
      </c>
      <c r="C246" s="145" t="s">
        <v>5423</v>
      </c>
      <c r="D246" s="145" t="s">
        <v>2034</v>
      </c>
      <c r="E246" s="145" t="s">
        <v>5424</v>
      </c>
      <c r="F246" s="145" t="s">
        <v>53</v>
      </c>
      <c r="G246" s="145"/>
      <c r="H246" s="145" t="s">
        <v>5425</v>
      </c>
      <c r="I246" s="145"/>
      <c r="J246" s="145"/>
      <c r="K246" s="145"/>
      <c r="L246" s="145"/>
      <c r="M246" s="145"/>
      <c r="N246" s="145"/>
      <c r="O246" s="145"/>
      <c r="P246" s="145"/>
      <c r="Q246" s="145" t="s">
        <v>5426</v>
      </c>
    </row>
    <row r="247" spans="1:17">
      <c r="A247" s="145" t="s">
        <v>5427</v>
      </c>
      <c r="B247" s="145" t="s">
        <v>5428</v>
      </c>
      <c r="C247" s="145" t="s">
        <v>5429</v>
      </c>
      <c r="D247" s="145" t="s">
        <v>674</v>
      </c>
      <c r="E247" s="145"/>
      <c r="F247" s="145"/>
      <c r="G247" s="145"/>
      <c r="H247" s="145"/>
      <c r="I247" s="145" t="s">
        <v>5262</v>
      </c>
      <c r="J247" s="145"/>
      <c r="K247" s="145" t="b">
        <v>1</v>
      </c>
      <c r="L247" s="145"/>
      <c r="M247" s="145"/>
      <c r="N247" s="145"/>
      <c r="O247" s="145"/>
      <c r="P247" s="145"/>
      <c r="Q247" s="145"/>
    </row>
    <row r="248" spans="1:17">
      <c r="A248" s="145" t="s">
        <v>5430</v>
      </c>
      <c r="B248" s="145" t="s">
        <v>5428</v>
      </c>
      <c r="C248" s="145" t="s">
        <v>935</v>
      </c>
      <c r="D248" s="145" t="s">
        <v>936</v>
      </c>
      <c r="E248" s="145"/>
      <c r="F248" s="145"/>
      <c r="G248" s="145"/>
      <c r="H248" s="145" t="s">
        <v>5431</v>
      </c>
      <c r="I248" s="145" t="s">
        <v>3289</v>
      </c>
      <c r="J248" s="145"/>
      <c r="K248" s="145"/>
      <c r="L248" s="145"/>
      <c r="M248" s="145"/>
      <c r="N248" s="145"/>
      <c r="O248" s="145"/>
      <c r="P248" s="145"/>
      <c r="Q248" s="145" t="s">
        <v>5432</v>
      </c>
    </row>
    <row r="249" spans="1:17">
      <c r="A249" s="145" t="s">
        <v>5433</v>
      </c>
      <c r="B249" s="145" t="s">
        <v>5428</v>
      </c>
      <c r="C249" s="145" t="s">
        <v>940</v>
      </c>
      <c r="D249" s="145" t="s">
        <v>769</v>
      </c>
      <c r="E249" s="145"/>
      <c r="F249" s="145"/>
      <c r="G249" s="145" t="s">
        <v>5434</v>
      </c>
      <c r="H249" s="145"/>
      <c r="I249" s="145" t="s">
        <v>3289</v>
      </c>
      <c r="J249" s="145"/>
      <c r="K249" s="145"/>
      <c r="L249" s="145"/>
      <c r="M249" s="145"/>
      <c r="N249" s="145"/>
      <c r="O249" s="145"/>
      <c r="P249" s="145"/>
      <c r="Q249" s="145" t="s">
        <v>5435</v>
      </c>
    </row>
    <row r="250" spans="1:17">
      <c r="A250" s="145" t="s">
        <v>5436</v>
      </c>
      <c r="B250" s="145" t="s">
        <v>5428</v>
      </c>
      <c r="C250" s="145" t="s">
        <v>5437</v>
      </c>
      <c r="D250" s="145" t="s">
        <v>65</v>
      </c>
      <c r="E250" s="145" t="s">
        <v>1947</v>
      </c>
      <c r="F250" s="145" t="s">
        <v>53</v>
      </c>
      <c r="G250" s="145"/>
      <c r="H250" s="145"/>
      <c r="I250" s="145" t="s">
        <v>5175</v>
      </c>
      <c r="J250" s="145"/>
      <c r="K250" s="145"/>
      <c r="L250" s="145"/>
      <c r="M250" s="145"/>
      <c r="N250" s="145"/>
      <c r="O250" s="145"/>
      <c r="P250" s="145"/>
      <c r="Q250" s="145" t="s">
        <v>4262</v>
      </c>
    </row>
    <row r="251" spans="1:17" s="57" customFormat="1">
      <c r="A251" s="245" t="s">
        <v>5438</v>
      </c>
      <c r="B251" s="245" t="s">
        <v>5428</v>
      </c>
      <c r="C251" s="245" t="s">
        <v>5439</v>
      </c>
      <c r="D251" s="245" t="s">
        <v>2034</v>
      </c>
      <c r="E251" s="245" t="s">
        <v>1947</v>
      </c>
      <c r="F251" s="245" t="s">
        <v>53</v>
      </c>
      <c r="G251" s="245"/>
      <c r="H251" s="245" t="s">
        <v>2610</v>
      </c>
      <c r="I251" s="245" t="s">
        <v>5175</v>
      </c>
      <c r="J251" s="245"/>
      <c r="K251" s="245"/>
      <c r="L251" s="245"/>
      <c r="M251" s="245"/>
      <c r="N251" s="245"/>
      <c r="O251" s="245"/>
      <c r="P251" s="245"/>
      <c r="Q251" s="245" t="s">
        <v>5440</v>
      </c>
    </row>
    <row r="252" spans="1:17" s="57" customFormat="1">
      <c r="A252" s="245" t="s">
        <v>5441</v>
      </c>
      <c r="B252" s="245" t="s">
        <v>5428</v>
      </c>
      <c r="C252" s="245" t="s">
        <v>5437</v>
      </c>
      <c r="D252" s="245" t="s">
        <v>65</v>
      </c>
      <c r="E252" s="245" t="s">
        <v>2737</v>
      </c>
      <c r="F252" s="245" t="s">
        <v>53</v>
      </c>
      <c r="G252" s="245"/>
      <c r="H252" s="245"/>
      <c r="I252" s="245" t="s">
        <v>5175</v>
      </c>
      <c r="J252" s="245"/>
      <c r="K252" s="245"/>
      <c r="L252" s="245"/>
      <c r="M252" s="245"/>
      <c r="N252" s="245"/>
      <c r="O252" s="245"/>
      <c r="P252" s="245"/>
      <c r="Q252" s="245" t="s">
        <v>5442</v>
      </c>
    </row>
    <row r="253" spans="1:17" s="57" customFormat="1">
      <c r="A253" s="245" t="s">
        <v>5443</v>
      </c>
      <c r="B253" s="245" t="s">
        <v>5428</v>
      </c>
      <c r="C253" s="245" t="s">
        <v>5444</v>
      </c>
      <c r="D253" s="245" t="s">
        <v>65</v>
      </c>
      <c r="E253" s="245" t="s">
        <v>749</v>
      </c>
      <c r="F253" s="245" t="s">
        <v>680</v>
      </c>
      <c r="G253" s="245"/>
      <c r="H253" s="245"/>
      <c r="I253" s="245" t="s">
        <v>5175</v>
      </c>
      <c r="J253" s="245"/>
      <c r="K253" s="245"/>
      <c r="L253" s="245"/>
      <c r="M253" s="245"/>
      <c r="N253" s="245"/>
      <c r="O253" s="245"/>
      <c r="P253" s="245"/>
      <c r="Q253" s="245" t="s">
        <v>5445</v>
      </c>
    </row>
    <row r="254" spans="1:17">
      <c r="A254" s="145" t="s">
        <v>5446</v>
      </c>
      <c r="B254" s="145" t="s">
        <v>5447</v>
      </c>
      <c r="C254" s="145" t="s">
        <v>1325</v>
      </c>
      <c r="D254" s="145" t="s">
        <v>886</v>
      </c>
      <c r="E254" s="145" t="s">
        <v>5448</v>
      </c>
      <c r="F254" s="145" t="s">
        <v>53</v>
      </c>
      <c r="G254" s="145"/>
      <c r="H254" s="145" t="s">
        <v>5449</v>
      </c>
      <c r="I254" s="145" t="s">
        <v>4740</v>
      </c>
      <c r="J254" s="145"/>
      <c r="K254" s="145"/>
      <c r="L254" s="145"/>
      <c r="M254" s="145"/>
      <c r="N254" s="145"/>
      <c r="O254" s="145"/>
      <c r="P254" s="145"/>
      <c r="Q254" s="145"/>
    </row>
    <row r="255" spans="1:17">
      <c r="A255" s="145" t="s">
        <v>5450</v>
      </c>
      <c r="B255" s="145" t="s">
        <v>5447</v>
      </c>
      <c r="C255" s="145" t="s">
        <v>5451</v>
      </c>
      <c r="D255" s="145" t="s">
        <v>3163</v>
      </c>
      <c r="E255" s="145" t="s">
        <v>5452</v>
      </c>
      <c r="F255" s="145" t="s">
        <v>53</v>
      </c>
      <c r="G255" s="145" t="s">
        <v>5453</v>
      </c>
      <c r="H255" s="145" t="s">
        <v>5454</v>
      </c>
      <c r="I255" s="145" t="s">
        <v>4740</v>
      </c>
      <c r="J255" s="145"/>
      <c r="K255" s="145"/>
      <c r="L255" s="145"/>
      <c r="M255" s="145"/>
      <c r="N255" s="145"/>
      <c r="O255" s="145"/>
      <c r="P255" s="145"/>
      <c r="Q255" s="145"/>
    </row>
    <row r="256" spans="1:17">
      <c r="A256" s="145" t="s">
        <v>5455</v>
      </c>
      <c r="B256" s="145" t="s">
        <v>5447</v>
      </c>
      <c r="C256" s="145" t="s">
        <v>5456</v>
      </c>
      <c r="D256" s="145" t="s">
        <v>20</v>
      </c>
      <c r="E256" s="145"/>
      <c r="F256" s="145"/>
      <c r="G256" s="145" t="s">
        <v>5457</v>
      </c>
      <c r="H256" s="145" t="s">
        <v>5454</v>
      </c>
      <c r="I256" s="145"/>
      <c r="J256" s="145"/>
      <c r="K256" s="145"/>
      <c r="L256" s="145"/>
      <c r="M256" s="145"/>
      <c r="N256" s="145"/>
      <c r="O256" s="145"/>
      <c r="P256" s="145"/>
      <c r="Q256" s="145"/>
    </row>
    <row r="257" spans="1:17">
      <c r="A257" s="145" t="s">
        <v>5458</v>
      </c>
      <c r="B257" s="145" t="s">
        <v>5447</v>
      </c>
      <c r="C257" s="145" t="s">
        <v>5459</v>
      </c>
      <c r="D257" s="145" t="s">
        <v>674</v>
      </c>
      <c r="E257" s="145"/>
      <c r="F257" s="145"/>
      <c r="G257" s="145" t="s">
        <v>5460</v>
      </c>
      <c r="H257" s="145"/>
      <c r="I257" s="145" t="s">
        <v>5262</v>
      </c>
      <c r="J257" s="145"/>
      <c r="K257" s="145"/>
      <c r="L257" s="145"/>
      <c r="M257" s="145"/>
      <c r="N257" s="145"/>
      <c r="O257" s="145"/>
      <c r="P257" s="145"/>
      <c r="Q257" s="145"/>
    </row>
    <row r="258" spans="1:17">
      <c r="A258" s="145" t="s">
        <v>5461</v>
      </c>
      <c r="B258" s="145" t="s">
        <v>5462</v>
      </c>
      <c r="C258" s="145" t="s">
        <v>5463</v>
      </c>
      <c r="D258" s="145" t="s">
        <v>2034</v>
      </c>
      <c r="E258" s="145" t="s">
        <v>5464</v>
      </c>
      <c r="F258" s="145" t="s">
        <v>53</v>
      </c>
      <c r="G258" s="145"/>
      <c r="H258" s="145" t="s">
        <v>5465</v>
      </c>
      <c r="I258" s="145"/>
      <c r="J258" s="145"/>
      <c r="K258" s="145"/>
      <c r="L258" s="145"/>
      <c r="M258" s="145"/>
      <c r="N258" s="145"/>
      <c r="O258" s="145"/>
      <c r="P258" s="145"/>
      <c r="Q258" s="145"/>
    </row>
    <row r="259" spans="1:17">
      <c r="A259" s="145" t="s">
        <v>5466</v>
      </c>
      <c r="B259" s="145" t="s">
        <v>5467</v>
      </c>
      <c r="C259" s="145" t="s">
        <v>5463</v>
      </c>
      <c r="D259" s="145" t="s">
        <v>5468</v>
      </c>
      <c r="E259" s="145" t="s">
        <v>5452</v>
      </c>
      <c r="F259" s="145" t="s">
        <v>53</v>
      </c>
      <c r="G259" s="145"/>
      <c r="H259" s="145" t="s">
        <v>5469</v>
      </c>
      <c r="I259" s="145" t="s">
        <v>4762</v>
      </c>
      <c r="J259" s="145"/>
      <c r="K259" s="145"/>
      <c r="L259" s="145"/>
      <c r="M259" s="145"/>
      <c r="N259" s="145"/>
      <c r="O259" s="145"/>
      <c r="P259" s="145"/>
      <c r="Q259" s="145"/>
    </row>
    <row r="260" spans="1:17">
      <c r="A260" s="145" t="s">
        <v>5470</v>
      </c>
      <c r="B260" s="145" t="s">
        <v>5471</v>
      </c>
      <c r="C260" s="145" t="s">
        <v>5472</v>
      </c>
      <c r="D260" s="145" t="s">
        <v>785</v>
      </c>
      <c r="E260" s="145" t="s">
        <v>911</v>
      </c>
      <c r="F260" s="145" t="s">
        <v>680</v>
      </c>
      <c r="G260" s="145"/>
      <c r="H260" s="145" t="s">
        <v>854</v>
      </c>
      <c r="I260" s="145" t="s">
        <v>5473</v>
      </c>
      <c r="J260" s="145"/>
      <c r="K260" s="145"/>
      <c r="L260" s="145"/>
      <c r="M260" s="145"/>
      <c r="N260" s="145"/>
      <c r="O260" s="145"/>
      <c r="P260" s="145"/>
      <c r="Q260" s="145"/>
    </row>
    <row r="261" spans="1:17">
      <c r="A261" s="145" t="s">
        <v>5474</v>
      </c>
      <c r="B261" s="145" t="s">
        <v>5471</v>
      </c>
      <c r="C261" s="145" t="s">
        <v>5475</v>
      </c>
      <c r="D261" s="145" t="s">
        <v>785</v>
      </c>
      <c r="E261" s="145" t="s">
        <v>914</v>
      </c>
      <c r="F261" s="145" t="s">
        <v>680</v>
      </c>
      <c r="G261" s="145"/>
      <c r="H261" s="145" t="s">
        <v>915</v>
      </c>
      <c r="I261" s="145" t="s">
        <v>5473</v>
      </c>
      <c r="J261" s="145"/>
      <c r="K261" s="145"/>
      <c r="L261" s="145"/>
      <c r="M261" s="145"/>
      <c r="N261" s="145"/>
      <c r="O261" s="145"/>
      <c r="P261" s="145"/>
      <c r="Q261" s="145"/>
    </row>
    <row r="262" spans="1:17">
      <c r="A262" s="145" t="s">
        <v>5476</v>
      </c>
      <c r="B262" s="145" t="s">
        <v>5471</v>
      </c>
      <c r="C262" s="145" t="s">
        <v>863</v>
      </c>
      <c r="D262" s="145" t="s">
        <v>793</v>
      </c>
      <c r="E262" s="145" t="s">
        <v>920</v>
      </c>
      <c r="F262" s="145" t="s">
        <v>53</v>
      </c>
      <c r="G262" s="145" t="s">
        <v>865</v>
      </c>
      <c r="H262" s="145" t="s">
        <v>866</v>
      </c>
      <c r="I262" s="145" t="s">
        <v>4849</v>
      </c>
      <c r="J262" s="145"/>
      <c r="K262" s="145"/>
      <c r="L262" s="145"/>
      <c r="M262" s="145"/>
      <c r="N262" s="145"/>
      <c r="O262" s="145"/>
      <c r="P262" s="145"/>
      <c r="Q262" s="145" t="s">
        <v>5477</v>
      </c>
    </row>
    <row r="263" spans="1:17">
      <c r="A263" s="145" t="s">
        <v>5478</v>
      </c>
      <c r="B263" s="145" t="s">
        <v>5471</v>
      </c>
      <c r="C263" s="145" t="s">
        <v>869</v>
      </c>
      <c r="D263" s="145" t="s">
        <v>419</v>
      </c>
      <c r="E263" s="145"/>
      <c r="F263" s="145"/>
      <c r="G263" s="145" t="s">
        <v>866</v>
      </c>
      <c r="H263" s="145" t="s">
        <v>5479</v>
      </c>
      <c r="I263" s="145" t="s">
        <v>4849</v>
      </c>
      <c r="J263" s="145"/>
      <c r="K263" s="145"/>
      <c r="L263" s="145"/>
      <c r="M263" s="145"/>
      <c r="N263" s="145"/>
      <c r="O263" s="145"/>
      <c r="P263" s="145"/>
      <c r="Q263" s="145" t="s">
        <v>5477</v>
      </c>
    </row>
    <row r="264" spans="1:17">
      <c r="A264" s="145" t="s">
        <v>5480</v>
      </c>
      <c r="B264" s="145" t="s">
        <v>5471</v>
      </c>
      <c r="C264" s="145" t="s">
        <v>5481</v>
      </c>
      <c r="D264" s="145" t="s">
        <v>5000</v>
      </c>
      <c r="E264" s="145"/>
      <c r="F264" s="145"/>
      <c r="G264" s="145"/>
      <c r="H264" s="145" t="s">
        <v>5482</v>
      </c>
      <c r="I264" s="145" t="s">
        <v>3479</v>
      </c>
      <c r="J264" s="145"/>
      <c r="K264" s="145"/>
      <c r="L264" s="145"/>
      <c r="M264" s="145"/>
      <c r="N264" s="145"/>
      <c r="O264" s="145"/>
      <c r="P264" s="145"/>
      <c r="Q264" s="145"/>
    </row>
    <row r="265" spans="1:17">
      <c r="A265" s="145" t="s">
        <v>5483</v>
      </c>
      <c r="B265" s="145" t="s">
        <v>5484</v>
      </c>
      <c r="C265" s="145" t="s">
        <v>5485</v>
      </c>
      <c r="D265" s="145" t="s">
        <v>674</v>
      </c>
      <c r="E265" s="145"/>
      <c r="F265" s="145"/>
      <c r="G265" s="145"/>
      <c r="H265" s="145"/>
      <c r="I265" s="145" t="s">
        <v>5262</v>
      </c>
      <c r="J265" s="145"/>
      <c r="K265" s="145" t="b">
        <v>1</v>
      </c>
      <c r="L265" s="145"/>
      <c r="M265" s="145"/>
      <c r="N265" s="145"/>
      <c r="O265" s="145"/>
      <c r="P265" s="145"/>
      <c r="Q265" s="145"/>
    </row>
    <row r="266" spans="1:17">
      <c r="A266" s="145" t="s">
        <v>5486</v>
      </c>
      <c r="B266" s="145" t="s">
        <v>5484</v>
      </c>
      <c r="C266" s="145" t="s">
        <v>935</v>
      </c>
      <c r="D266" s="145" t="s">
        <v>936</v>
      </c>
      <c r="E266" s="145"/>
      <c r="F266" s="145"/>
      <c r="G266" s="145"/>
      <c r="H266" s="145" t="s">
        <v>5487</v>
      </c>
      <c r="I266" s="145" t="s">
        <v>3289</v>
      </c>
      <c r="J266" s="145"/>
      <c r="K266" s="145"/>
      <c r="L266" s="145"/>
      <c r="M266" s="145"/>
      <c r="N266" s="145"/>
      <c r="O266" s="145"/>
      <c r="P266" s="145"/>
      <c r="Q266" s="145" t="s">
        <v>5488</v>
      </c>
    </row>
    <row r="267" spans="1:17">
      <c r="A267" s="145" t="s">
        <v>5489</v>
      </c>
      <c r="B267" s="145" t="s">
        <v>5484</v>
      </c>
      <c r="C267" s="145" t="s">
        <v>940</v>
      </c>
      <c r="D267" s="145" t="s">
        <v>769</v>
      </c>
      <c r="E267" s="145"/>
      <c r="F267" s="145"/>
      <c r="G267" s="145" t="s">
        <v>5490</v>
      </c>
      <c r="H267" s="145"/>
      <c r="I267" s="145" t="s">
        <v>3289</v>
      </c>
      <c r="J267" s="145"/>
      <c r="K267" s="145"/>
      <c r="L267" s="145"/>
      <c r="M267" s="145"/>
      <c r="N267" s="145"/>
      <c r="O267" s="145"/>
      <c r="P267" s="145"/>
      <c r="Q267" s="145" t="s">
        <v>5491</v>
      </c>
    </row>
    <row r="268" spans="1:17">
      <c r="A268" s="145" t="s">
        <v>5492</v>
      </c>
      <c r="B268" s="145" t="s">
        <v>5484</v>
      </c>
      <c r="C268" s="145" t="s">
        <v>5493</v>
      </c>
      <c r="D268" s="145" t="s">
        <v>785</v>
      </c>
      <c r="E268" s="145" t="s">
        <v>5494</v>
      </c>
      <c r="F268" s="145" t="s">
        <v>53</v>
      </c>
      <c r="G268" s="145"/>
      <c r="H268" s="145" t="s">
        <v>5495</v>
      </c>
      <c r="I268" s="145" t="s">
        <v>5274</v>
      </c>
      <c r="J268" s="145"/>
      <c r="K268" s="145"/>
      <c r="L268" s="145"/>
      <c r="M268" s="145"/>
      <c r="N268" s="145"/>
      <c r="O268" s="145"/>
      <c r="P268" s="145"/>
      <c r="Q268" s="145" t="s">
        <v>4863</v>
      </c>
    </row>
    <row r="269" spans="1:17">
      <c r="A269" s="145" t="s">
        <v>5496</v>
      </c>
      <c r="B269" s="145" t="s">
        <v>5484</v>
      </c>
      <c r="C269" s="145" t="s">
        <v>5497</v>
      </c>
      <c r="D269" s="145" t="s">
        <v>65</v>
      </c>
      <c r="E269" s="145" t="s">
        <v>1955</v>
      </c>
      <c r="F269" s="145" t="s">
        <v>53</v>
      </c>
      <c r="G269" s="145"/>
      <c r="H269" s="145"/>
      <c r="I269" s="145" t="s">
        <v>5498</v>
      </c>
      <c r="J269" s="145"/>
      <c r="K269" s="145"/>
      <c r="L269" s="145"/>
      <c r="M269" s="145"/>
      <c r="N269" s="145"/>
      <c r="O269" s="145"/>
      <c r="P269" s="145"/>
      <c r="Q269" s="145"/>
    </row>
    <row r="270" spans="1:17">
      <c r="A270" s="145" t="s">
        <v>5499</v>
      </c>
      <c r="B270" s="145" t="s">
        <v>5500</v>
      </c>
      <c r="C270" s="145" t="s">
        <v>1237</v>
      </c>
      <c r="D270" s="145" t="s">
        <v>318</v>
      </c>
      <c r="E270" s="145" t="s">
        <v>5501</v>
      </c>
      <c r="F270" s="145" t="s">
        <v>53</v>
      </c>
      <c r="G270" s="145"/>
      <c r="H270" s="145"/>
      <c r="I270" s="145" t="s">
        <v>3289</v>
      </c>
      <c r="J270" s="145"/>
      <c r="K270" s="145"/>
      <c r="L270" s="145"/>
      <c r="M270" s="145"/>
      <c r="N270" s="145"/>
      <c r="O270" s="145"/>
      <c r="P270" s="145"/>
      <c r="Q270" s="145"/>
    </row>
    <row r="271" spans="1:17">
      <c r="A271" s="145" t="s">
        <v>5502</v>
      </c>
      <c r="B271" s="145" t="s">
        <v>5500</v>
      </c>
      <c r="C271" s="145" t="s">
        <v>935</v>
      </c>
      <c r="D271" s="145" t="s">
        <v>936</v>
      </c>
      <c r="E271" s="145"/>
      <c r="F271" s="145"/>
      <c r="G271" s="145"/>
      <c r="H271" s="145" t="s">
        <v>5503</v>
      </c>
      <c r="I271" s="145" t="s">
        <v>3289</v>
      </c>
      <c r="J271" s="145"/>
      <c r="K271" s="145"/>
      <c r="L271" s="145"/>
      <c r="M271" s="145"/>
      <c r="N271" s="145"/>
      <c r="O271" s="145"/>
      <c r="P271" s="145"/>
      <c r="Q271" s="145" t="s">
        <v>5504</v>
      </c>
    </row>
    <row r="272" spans="1:17">
      <c r="A272" s="145" t="s">
        <v>5505</v>
      </c>
      <c r="B272" s="145" t="s">
        <v>5500</v>
      </c>
      <c r="C272" s="145" t="s">
        <v>940</v>
      </c>
      <c r="D272" s="145" t="s">
        <v>769</v>
      </c>
      <c r="E272" s="145"/>
      <c r="F272" s="145"/>
      <c r="G272" s="145" t="s">
        <v>5506</v>
      </c>
      <c r="H272" s="145"/>
      <c r="I272" s="145" t="s">
        <v>3289</v>
      </c>
      <c r="J272" s="145"/>
      <c r="K272" s="145"/>
      <c r="L272" s="145"/>
      <c r="M272" s="145"/>
      <c r="N272" s="145"/>
      <c r="O272" s="145"/>
      <c r="P272" s="145"/>
      <c r="Q272" s="145" t="s">
        <v>5507</v>
      </c>
    </row>
    <row r="273" spans="1:17">
      <c r="A273" s="145" t="s">
        <v>5508</v>
      </c>
      <c r="B273" s="145" t="s">
        <v>5500</v>
      </c>
      <c r="C273" s="145" t="s">
        <v>5509</v>
      </c>
      <c r="D273" s="145" t="s">
        <v>318</v>
      </c>
      <c r="E273" s="145" t="s">
        <v>5510</v>
      </c>
      <c r="F273" s="145" t="s">
        <v>53</v>
      </c>
      <c r="G273" s="145"/>
      <c r="H273" s="145" t="s">
        <v>5511</v>
      </c>
      <c r="I273" s="145" t="s">
        <v>3289</v>
      </c>
      <c r="J273" s="145"/>
      <c r="K273" s="145"/>
      <c r="L273" s="145"/>
      <c r="M273" s="145"/>
      <c r="N273" s="145"/>
      <c r="O273" s="145"/>
      <c r="P273" s="145"/>
      <c r="Q273" s="145"/>
    </row>
    <row r="274" spans="1:17">
      <c r="A274" s="145" t="s">
        <v>5512</v>
      </c>
      <c r="B274" s="145" t="s">
        <v>5500</v>
      </c>
      <c r="C274" s="145" t="s">
        <v>5513</v>
      </c>
      <c r="D274" s="145" t="s">
        <v>785</v>
      </c>
      <c r="E274" s="145" t="s">
        <v>5501</v>
      </c>
      <c r="F274" s="145" t="s">
        <v>53</v>
      </c>
      <c r="G274" s="145"/>
      <c r="H274" s="145" t="s">
        <v>5514</v>
      </c>
      <c r="I274" s="145" t="s">
        <v>3289</v>
      </c>
      <c r="J274" s="145"/>
      <c r="K274" s="145"/>
      <c r="L274" s="145"/>
      <c r="M274" s="145"/>
      <c r="N274" s="145"/>
      <c r="O274" s="145"/>
      <c r="P274" s="145"/>
      <c r="Q274" s="145"/>
    </row>
    <row r="275" spans="1:17">
      <c r="A275" s="145" t="s">
        <v>5515</v>
      </c>
      <c r="B275" s="145" t="s">
        <v>5500</v>
      </c>
      <c r="C275" s="145" t="s">
        <v>5516</v>
      </c>
      <c r="D275" s="145" t="s">
        <v>793</v>
      </c>
      <c r="E275" s="145" t="s">
        <v>5517</v>
      </c>
      <c r="F275" s="145" t="s">
        <v>53</v>
      </c>
      <c r="G275" s="145" t="s">
        <v>5518</v>
      </c>
      <c r="H275" s="145" t="s">
        <v>5518</v>
      </c>
      <c r="I275" s="145" t="s">
        <v>3289</v>
      </c>
      <c r="J275" s="145"/>
      <c r="K275" s="145"/>
      <c r="L275" s="145"/>
      <c r="M275" s="145"/>
      <c r="N275" s="145"/>
      <c r="O275" s="145"/>
      <c r="P275" s="145"/>
      <c r="Q275" s="145" t="s">
        <v>5519</v>
      </c>
    </row>
    <row r="276" spans="1:17">
      <c r="A276" s="145" t="s">
        <v>5520</v>
      </c>
      <c r="B276" s="145" t="s">
        <v>5500</v>
      </c>
      <c r="C276" s="145" t="s">
        <v>5521</v>
      </c>
      <c r="D276" s="145" t="s">
        <v>5000</v>
      </c>
      <c r="E276" s="145"/>
      <c r="F276" s="145"/>
      <c r="G276" s="145"/>
      <c r="H276" s="145"/>
      <c r="I276" s="145" t="s">
        <v>3479</v>
      </c>
      <c r="J276" s="145"/>
      <c r="K276" s="145"/>
      <c r="L276" s="145"/>
      <c r="M276" s="145"/>
      <c r="N276" s="145"/>
      <c r="O276" s="145"/>
      <c r="P276" s="145"/>
      <c r="Q276" s="145"/>
    </row>
    <row r="277" spans="1:17">
      <c r="A277" s="145" t="s">
        <v>5522</v>
      </c>
      <c r="B277" s="145" t="s">
        <v>5500</v>
      </c>
      <c r="C277" s="145" t="s">
        <v>5523</v>
      </c>
      <c r="D277" s="145" t="s">
        <v>674</v>
      </c>
      <c r="E277" s="145"/>
      <c r="F277" s="145"/>
      <c r="G277" s="145"/>
      <c r="H277" s="145"/>
      <c r="I277" s="145" t="s">
        <v>5262</v>
      </c>
      <c r="J277" s="145"/>
      <c r="K277" s="145" t="b">
        <v>1</v>
      </c>
      <c r="L277" s="145"/>
      <c r="M277" s="145"/>
      <c r="N277" s="145"/>
      <c r="O277" s="145"/>
      <c r="P277" s="145"/>
      <c r="Q277" s="145"/>
    </row>
    <row r="278" spans="1:17">
      <c r="A278" s="145" t="s">
        <v>5524</v>
      </c>
      <c r="B278" s="145" t="s">
        <v>5500</v>
      </c>
      <c r="C278" s="145" t="s">
        <v>5525</v>
      </c>
      <c r="D278" s="145" t="s">
        <v>65</v>
      </c>
      <c r="E278" s="145" t="s">
        <v>5526</v>
      </c>
      <c r="F278" s="145" t="s">
        <v>53</v>
      </c>
      <c r="G278" s="145"/>
      <c r="H278" s="145"/>
      <c r="I278" s="145" t="s">
        <v>3289</v>
      </c>
      <c r="J278" s="145"/>
      <c r="K278" s="145"/>
      <c r="L278" s="145"/>
      <c r="M278" s="145"/>
      <c r="N278" s="145"/>
      <c r="O278" s="145"/>
      <c r="P278" s="145"/>
      <c r="Q278" s="145"/>
    </row>
    <row r="279" spans="1:17">
      <c r="A279" s="145" t="s">
        <v>5527</v>
      </c>
      <c r="B279" s="145" t="s">
        <v>5500</v>
      </c>
      <c r="C279" s="145" t="s">
        <v>5528</v>
      </c>
      <c r="D279" s="145" t="s">
        <v>785</v>
      </c>
      <c r="E279" s="145" t="s">
        <v>5529</v>
      </c>
      <c r="F279" s="145" t="s">
        <v>53</v>
      </c>
      <c r="G279" s="145"/>
      <c r="H279" s="145" t="s">
        <v>5530</v>
      </c>
      <c r="I279" s="145" t="s">
        <v>3289</v>
      </c>
      <c r="J279" s="145"/>
      <c r="K279" s="145"/>
      <c r="L279" s="145"/>
      <c r="M279" s="145"/>
      <c r="N279" s="145"/>
      <c r="O279" s="145"/>
      <c r="P279" s="145"/>
      <c r="Q279" s="145"/>
    </row>
    <row r="280" spans="1:17">
      <c r="A280" s="145" t="s">
        <v>5531</v>
      </c>
      <c r="B280" s="145" t="s">
        <v>5500</v>
      </c>
      <c r="C280" s="145" t="s">
        <v>5532</v>
      </c>
      <c r="D280" s="145" t="s">
        <v>65</v>
      </c>
      <c r="E280" s="145" t="s">
        <v>5533</v>
      </c>
      <c r="F280" s="145" t="s">
        <v>53</v>
      </c>
      <c r="G280" s="145"/>
      <c r="H280" s="145"/>
      <c r="I280" s="145" t="s">
        <v>3289</v>
      </c>
      <c r="J280" s="145"/>
      <c r="K280" s="145"/>
      <c r="L280" s="145"/>
      <c r="M280" s="145"/>
      <c r="N280" s="145"/>
      <c r="O280" s="145"/>
      <c r="P280" s="145"/>
      <c r="Q280" s="145"/>
    </row>
    <row r="281" spans="1:17">
      <c r="A281" s="145" t="s">
        <v>5534</v>
      </c>
      <c r="B281" s="145" t="s">
        <v>5500</v>
      </c>
      <c r="C281" s="145" t="s">
        <v>5535</v>
      </c>
      <c r="D281" s="145" t="s">
        <v>814</v>
      </c>
      <c r="E281" s="145" t="s">
        <v>5536</v>
      </c>
      <c r="F281" s="145" t="s">
        <v>53</v>
      </c>
      <c r="G281" s="145"/>
      <c r="H281" s="145"/>
      <c r="I281" s="145"/>
      <c r="J281" s="145"/>
      <c r="K281" s="145"/>
      <c r="L281" s="145"/>
      <c r="M281" s="145"/>
      <c r="N281" s="145"/>
      <c r="O281" s="145"/>
      <c r="P281" s="145"/>
      <c r="Q281" s="145"/>
    </row>
    <row r="282" spans="1:17">
      <c r="A282" s="145" t="s">
        <v>5537</v>
      </c>
      <c r="B282" s="145" t="s">
        <v>5500</v>
      </c>
      <c r="C282" s="145" t="s">
        <v>5538</v>
      </c>
      <c r="D282" s="145" t="s">
        <v>785</v>
      </c>
      <c r="E282" s="145" t="s">
        <v>11843</v>
      </c>
      <c r="F282" s="145" t="s">
        <v>53</v>
      </c>
      <c r="G282" s="145"/>
      <c r="H282" s="145" t="s">
        <v>5540</v>
      </c>
      <c r="I282" s="145" t="s">
        <v>3289</v>
      </c>
      <c r="J282" s="145"/>
      <c r="K282" s="145"/>
      <c r="L282" s="145"/>
      <c r="M282" s="145"/>
      <c r="N282" s="145"/>
      <c r="O282" s="145"/>
      <c r="P282" s="145"/>
      <c r="Q282" s="145"/>
    </row>
    <row r="283" spans="1:17">
      <c r="A283" s="145" t="s">
        <v>5541</v>
      </c>
      <c r="B283" s="145" t="s">
        <v>5500</v>
      </c>
      <c r="C283" s="145" t="s">
        <v>5542</v>
      </c>
      <c r="D283" s="145" t="s">
        <v>65</v>
      </c>
      <c r="E283" s="145" t="s">
        <v>11844</v>
      </c>
      <c r="F283" s="145" t="s">
        <v>53</v>
      </c>
      <c r="G283" s="145"/>
      <c r="H283" s="145"/>
      <c r="I283" s="145" t="s">
        <v>3289</v>
      </c>
      <c r="J283" s="145"/>
      <c r="K283" s="145"/>
      <c r="L283" s="145"/>
      <c r="M283" s="145"/>
      <c r="N283" s="145"/>
      <c r="O283" s="145"/>
      <c r="P283" s="145"/>
      <c r="Q283" s="145"/>
    </row>
    <row r="284" spans="1:17">
      <c r="A284" s="145" t="s">
        <v>5544</v>
      </c>
      <c r="B284" s="145" t="s">
        <v>5500</v>
      </c>
      <c r="C284" s="145" t="s">
        <v>5545</v>
      </c>
      <c r="D284" s="145" t="s">
        <v>814</v>
      </c>
      <c r="E284" s="145" t="s">
        <v>5546</v>
      </c>
      <c r="F284" s="145" t="s">
        <v>53</v>
      </c>
      <c r="G284" s="145"/>
      <c r="H284" s="145"/>
      <c r="I284" s="145"/>
      <c r="J284" s="145"/>
      <c r="K284" s="145"/>
      <c r="L284" s="145"/>
      <c r="M284" s="145"/>
      <c r="N284" s="145"/>
      <c r="O284" s="145"/>
      <c r="P284" s="145"/>
      <c r="Q284" s="145"/>
    </row>
    <row r="285" spans="1:17">
      <c r="A285" s="145" t="s">
        <v>5547</v>
      </c>
      <c r="B285" s="145" t="s">
        <v>5500</v>
      </c>
      <c r="C285" s="145" t="s">
        <v>5548</v>
      </c>
      <c r="D285" s="145" t="s">
        <v>785</v>
      </c>
      <c r="E285" s="145" t="s">
        <v>5549</v>
      </c>
      <c r="F285" s="145" t="s">
        <v>53</v>
      </c>
      <c r="G285" s="145"/>
      <c r="H285" s="145" t="s">
        <v>5550</v>
      </c>
      <c r="I285" s="145" t="s">
        <v>3289</v>
      </c>
      <c r="J285" s="145"/>
      <c r="K285" s="145"/>
      <c r="L285" s="145"/>
      <c r="M285" s="145"/>
      <c r="N285" s="145"/>
      <c r="O285" s="145"/>
      <c r="P285" s="145"/>
      <c r="Q285" s="145"/>
    </row>
    <row r="286" spans="1:17">
      <c r="A286" s="145" t="s">
        <v>5551</v>
      </c>
      <c r="B286" s="145" t="s">
        <v>5500</v>
      </c>
      <c r="C286" s="145" t="s">
        <v>5552</v>
      </c>
      <c r="D286" s="145" t="s">
        <v>785</v>
      </c>
      <c r="E286" s="145" t="s">
        <v>5553</v>
      </c>
      <c r="F286" s="145" t="s">
        <v>53</v>
      </c>
      <c r="G286" s="145"/>
      <c r="H286" s="145" t="s">
        <v>5554</v>
      </c>
      <c r="I286" s="145" t="s">
        <v>3289</v>
      </c>
      <c r="J286" s="145"/>
      <c r="K286" s="145"/>
      <c r="L286" s="145"/>
      <c r="M286" s="145"/>
      <c r="N286" s="145"/>
      <c r="O286" s="145"/>
      <c r="P286" s="145"/>
      <c r="Q286" s="145"/>
    </row>
    <row r="287" spans="1:17">
      <c r="A287" s="145" t="s">
        <v>5555</v>
      </c>
      <c r="B287" s="145" t="s">
        <v>5500</v>
      </c>
      <c r="C287" s="145" t="s">
        <v>5556</v>
      </c>
      <c r="D287" s="145" t="s">
        <v>65</v>
      </c>
      <c r="E287" s="145" t="s">
        <v>5557</v>
      </c>
      <c r="F287" s="145" t="s">
        <v>53</v>
      </c>
      <c r="G287" s="145"/>
      <c r="H287" s="145"/>
      <c r="I287" s="145" t="s">
        <v>3289</v>
      </c>
      <c r="J287" s="145"/>
      <c r="K287" s="145"/>
      <c r="L287" s="145"/>
      <c r="M287" s="145"/>
      <c r="N287" s="145"/>
      <c r="O287" s="145"/>
      <c r="P287" s="145"/>
      <c r="Q287" s="145"/>
    </row>
    <row r="288" spans="1:17">
      <c r="A288" s="145" t="s">
        <v>5558</v>
      </c>
      <c r="B288" s="145" t="s">
        <v>5500</v>
      </c>
      <c r="C288" s="145" t="s">
        <v>5559</v>
      </c>
      <c r="D288" s="145" t="s">
        <v>318</v>
      </c>
      <c r="E288" s="145" t="s">
        <v>5560</v>
      </c>
      <c r="F288" s="145" t="s">
        <v>53</v>
      </c>
      <c r="G288" s="145"/>
      <c r="H288" s="145"/>
      <c r="I288" s="145" t="s">
        <v>3289</v>
      </c>
      <c r="J288" s="145"/>
      <c r="K288" s="145"/>
      <c r="L288" s="145"/>
      <c r="M288" s="145"/>
      <c r="N288" s="145"/>
      <c r="O288" s="145"/>
      <c r="P288" s="145"/>
      <c r="Q288" s="145"/>
    </row>
    <row r="289" spans="1:17">
      <c r="A289" s="145" t="s">
        <v>5561</v>
      </c>
      <c r="B289" s="145" t="s">
        <v>5500</v>
      </c>
      <c r="C289" s="145" t="s">
        <v>5562</v>
      </c>
      <c r="D289" s="145" t="s">
        <v>65</v>
      </c>
      <c r="E289" s="145" t="s">
        <v>5563</v>
      </c>
      <c r="F289" s="145" t="s">
        <v>53</v>
      </c>
      <c r="G289" s="145"/>
      <c r="H289" s="145"/>
      <c r="I289" s="145" t="s">
        <v>3289</v>
      </c>
      <c r="J289" s="145"/>
      <c r="K289" s="145"/>
      <c r="L289" s="145"/>
      <c r="M289" s="145"/>
      <c r="N289" s="145"/>
      <c r="O289" s="145"/>
      <c r="P289" s="145"/>
      <c r="Q289" s="145"/>
    </row>
    <row r="290" spans="1:17">
      <c r="A290" s="145" t="s">
        <v>5564</v>
      </c>
      <c r="B290" s="145" t="s">
        <v>5565</v>
      </c>
      <c r="C290" s="145" t="s">
        <v>5566</v>
      </c>
      <c r="D290" s="145" t="s">
        <v>318</v>
      </c>
      <c r="E290" s="145" t="s">
        <v>5567</v>
      </c>
      <c r="F290" s="145" t="s">
        <v>53</v>
      </c>
      <c r="G290" s="145"/>
      <c r="H290" s="145"/>
      <c r="I290" s="145" t="s">
        <v>5568</v>
      </c>
      <c r="J290" s="145"/>
      <c r="K290" s="145"/>
      <c r="L290" s="145"/>
      <c r="M290" s="145"/>
      <c r="N290" s="145"/>
      <c r="O290" s="145"/>
      <c r="P290" s="145"/>
      <c r="Q290" s="145"/>
    </row>
    <row r="291" spans="1:17">
      <c r="A291" s="145" t="s">
        <v>5569</v>
      </c>
      <c r="B291" s="145" t="s">
        <v>5565</v>
      </c>
      <c r="C291" s="145" t="s">
        <v>940</v>
      </c>
      <c r="D291" s="145" t="s">
        <v>769</v>
      </c>
      <c r="E291" s="145"/>
      <c r="F291" s="145"/>
      <c r="G291" s="145" t="s">
        <v>5506</v>
      </c>
      <c r="H291" s="145"/>
      <c r="I291" s="145" t="s">
        <v>3289</v>
      </c>
      <c r="J291" s="145"/>
      <c r="K291" s="145"/>
      <c r="L291" s="145"/>
      <c r="M291" s="145"/>
      <c r="N291" s="145"/>
      <c r="O291" s="145"/>
      <c r="P291" s="145"/>
      <c r="Q291" s="145" t="s">
        <v>5570</v>
      </c>
    </row>
    <row r="292" spans="1:17">
      <c r="A292" s="145" t="s">
        <v>5571</v>
      </c>
      <c r="B292" s="145" t="s">
        <v>5565</v>
      </c>
      <c r="C292" s="145" t="s">
        <v>5509</v>
      </c>
      <c r="D292" s="145" t="s">
        <v>318</v>
      </c>
      <c r="E292" s="145" t="s">
        <v>5510</v>
      </c>
      <c r="F292" s="145" t="s">
        <v>53</v>
      </c>
      <c r="G292" s="145"/>
      <c r="H292" s="145" t="s">
        <v>5511</v>
      </c>
      <c r="I292" s="145" t="s">
        <v>3289</v>
      </c>
      <c r="J292" s="145"/>
      <c r="K292" s="145"/>
      <c r="L292" s="145"/>
      <c r="M292" s="145"/>
      <c r="N292" s="145"/>
      <c r="O292" s="145"/>
      <c r="P292" s="145"/>
      <c r="Q292" s="145"/>
    </row>
    <row r="293" spans="1:17" s="244" customFormat="1">
      <c r="A293" s="246" t="s">
        <v>5572</v>
      </c>
      <c r="B293" s="246" t="s">
        <v>5565</v>
      </c>
      <c r="C293" s="246" t="s">
        <v>5513</v>
      </c>
      <c r="D293" s="246" t="s">
        <v>785</v>
      </c>
      <c r="E293" s="246" t="s">
        <v>5573</v>
      </c>
      <c r="F293" s="246" t="s">
        <v>53</v>
      </c>
      <c r="G293" s="246"/>
      <c r="H293" s="246" t="s">
        <v>5514</v>
      </c>
      <c r="I293" s="246" t="s">
        <v>3289</v>
      </c>
      <c r="J293" s="246"/>
      <c r="K293" s="246"/>
      <c r="L293" s="246"/>
      <c r="M293" s="246"/>
      <c r="N293" s="246"/>
      <c r="O293" s="246"/>
      <c r="P293" s="246"/>
      <c r="Q293" s="246" t="s">
        <v>5574</v>
      </c>
    </row>
    <row r="294" spans="1:17">
      <c r="A294" s="145" t="s">
        <v>5575</v>
      </c>
      <c r="B294" s="145" t="s">
        <v>5565</v>
      </c>
      <c r="C294" s="145" t="s">
        <v>5513</v>
      </c>
      <c r="D294" s="145" t="s">
        <v>785</v>
      </c>
      <c r="E294" s="145" t="s">
        <v>5573</v>
      </c>
      <c r="F294" s="145" t="s">
        <v>53</v>
      </c>
      <c r="G294" s="145"/>
      <c r="H294" s="145" t="s">
        <v>5576</v>
      </c>
      <c r="I294" s="145" t="s">
        <v>3289</v>
      </c>
      <c r="J294" s="145"/>
      <c r="K294" s="145"/>
      <c r="L294" s="145"/>
      <c r="M294" s="145"/>
      <c r="N294" s="145"/>
      <c r="O294" s="145"/>
      <c r="P294" s="145"/>
      <c r="Q294" s="145" t="s">
        <v>5577</v>
      </c>
    </row>
    <row r="295" spans="1:17" s="244" customFormat="1">
      <c r="A295" s="246" t="s">
        <v>5578</v>
      </c>
      <c r="B295" s="246" t="s">
        <v>5565</v>
      </c>
      <c r="C295" s="246" t="s">
        <v>5516</v>
      </c>
      <c r="D295" s="246" t="s">
        <v>793</v>
      </c>
      <c r="E295" s="246" t="s">
        <v>5517</v>
      </c>
      <c r="F295" s="246" t="s">
        <v>53</v>
      </c>
      <c r="G295" s="246" t="s">
        <v>5518</v>
      </c>
      <c r="H295" s="246" t="s">
        <v>5518</v>
      </c>
      <c r="I295" s="246" t="s">
        <v>3289</v>
      </c>
      <c r="J295" s="246"/>
      <c r="K295" s="246"/>
      <c r="L295" s="246"/>
      <c r="M295" s="246"/>
      <c r="N295" s="246"/>
      <c r="O295" s="246"/>
      <c r="P295" s="246"/>
      <c r="Q295" s="246" t="s">
        <v>5579</v>
      </c>
    </row>
    <row r="296" spans="1:17">
      <c r="A296" s="145" t="s">
        <v>5580</v>
      </c>
      <c r="B296" s="145" t="s">
        <v>5565</v>
      </c>
      <c r="C296" s="145" t="s">
        <v>5521</v>
      </c>
      <c r="D296" s="145" t="s">
        <v>5000</v>
      </c>
      <c r="E296" s="145"/>
      <c r="F296" s="145"/>
      <c r="G296" s="145"/>
      <c r="H296" s="145"/>
      <c r="I296" s="145"/>
      <c r="J296" s="145"/>
      <c r="K296" s="145"/>
      <c r="L296" s="145"/>
      <c r="M296" s="145"/>
      <c r="N296" s="145"/>
      <c r="O296" s="145"/>
      <c r="P296" s="145"/>
      <c r="Q296" s="145"/>
    </row>
    <row r="297" spans="1:17">
      <c r="A297" s="145" t="s">
        <v>5581</v>
      </c>
      <c r="B297" s="145" t="s">
        <v>5565</v>
      </c>
      <c r="C297" s="145" t="s">
        <v>5523</v>
      </c>
      <c r="D297" s="145" t="s">
        <v>674</v>
      </c>
      <c r="E297" s="145"/>
      <c r="F297" s="145"/>
      <c r="G297" s="145"/>
      <c r="H297" s="145"/>
      <c r="I297" s="145" t="s">
        <v>5262</v>
      </c>
      <c r="J297" s="145"/>
      <c r="K297" s="145" t="b">
        <v>1</v>
      </c>
      <c r="L297" s="145"/>
      <c r="M297" s="145"/>
      <c r="N297" s="145"/>
      <c r="O297" s="145"/>
      <c r="P297" s="145"/>
      <c r="Q297" s="145"/>
    </row>
    <row r="298" spans="1:17" s="244" customFormat="1">
      <c r="A298" s="246" t="s">
        <v>5582</v>
      </c>
      <c r="B298" s="246" t="s">
        <v>5565</v>
      </c>
      <c r="C298" s="246" t="s">
        <v>5525</v>
      </c>
      <c r="D298" s="246" t="s">
        <v>65</v>
      </c>
      <c r="E298" s="246" t="s">
        <v>5583</v>
      </c>
      <c r="F298" s="246" t="s">
        <v>53</v>
      </c>
      <c r="G298" s="246"/>
      <c r="H298" s="246"/>
      <c r="I298" s="246" t="s">
        <v>3289</v>
      </c>
      <c r="J298" s="246"/>
      <c r="K298" s="246"/>
      <c r="L298" s="246"/>
      <c r="M298" s="246"/>
      <c r="N298" s="246"/>
      <c r="O298" s="246"/>
      <c r="P298" s="246"/>
      <c r="Q298" s="246"/>
    </row>
    <row r="299" spans="1:17" s="244" customFormat="1">
      <c r="A299" s="246" t="s">
        <v>5584</v>
      </c>
      <c r="B299" s="246" t="s">
        <v>5565</v>
      </c>
      <c r="C299" s="246" t="s">
        <v>5528</v>
      </c>
      <c r="D299" s="246" t="s">
        <v>785</v>
      </c>
      <c r="E299" s="246" t="s">
        <v>5529</v>
      </c>
      <c r="F299" s="246" t="s">
        <v>53</v>
      </c>
      <c r="G299" s="246"/>
      <c r="H299" s="246" t="s">
        <v>5530</v>
      </c>
      <c r="I299" s="246" t="s">
        <v>3289</v>
      </c>
      <c r="J299" s="246"/>
      <c r="K299" s="246"/>
      <c r="L299" s="246"/>
      <c r="M299" s="246"/>
      <c r="N299" s="246"/>
      <c r="O299" s="246"/>
      <c r="P299" s="246"/>
      <c r="Q299" s="246" t="s">
        <v>899</v>
      </c>
    </row>
    <row r="300" spans="1:17" s="244" customFormat="1">
      <c r="A300" s="246" t="s">
        <v>5585</v>
      </c>
      <c r="B300" s="246" t="s">
        <v>5565</v>
      </c>
      <c r="C300" s="246" t="s">
        <v>5532</v>
      </c>
      <c r="D300" s="246" t="s">
        <v>65</v>
      </c>
      <c r="E300" s="246" t="s">
        <v>5586</v>
      </c>
      <c r="F300" s="246" t="s">
        <v>53</v>
      </c>
      <c r="G300" s="246"/>
      <c r="H300" s="246"/>
      <c r="I300" s="246" t="s">
        <v>3289</v>
      </c>
      <c r="J300" s="246"/>
      <c r="K300" s="246"/>
      <c r="L300" s="246"/>
      <c r="M300" s="246"/>
      <c r="N300" s="246"/>
      <c r="O300" s="246"/>
      <c r="P300" s="246"/>
      <c r="Q300" s="246"/>
    </row>
    <row r="301" spans="1:17">
      <c r="A301" s="145" t="s">
        <v>5587</v>
      </c>
      <c r="B301" s="145" t="s">
        <v>5565</v>
      </c>
      <c r="C301" s="145" t="s">
        <v>5535</v>
      </c>
      <c r="D301" s="145" t="s">
        <v>65</v>
      </c>
      <c r="E301" s="145" t="s">
        <v>5588</v>
      </c>
      <c r="F301" s="145" t="s">
        <v>53</v>
      </c>
      <c r="G301" s="145"/>
      <c r="H301" s="145"/>
      <c r="I301" s="145" t="s">
        <v>3289</v>
      </c>
      <c r="J301" s="145"/>
      <c r="K301" s="145"/>
      <c r="L301" s="145"/>
      <c r="M301" s="145"/>
      <c r="N301" s="145"/>
      <c r="O301" s="145"/>
      <c r="P301" s="145"/>
      <c r="Q301" s="145"/>
    </row>
    <row r="302" spans="1:17" s="244" customFormat="1">
      <c r="A302" s="246" t="s">
        <v>5589</v>
      </c>
      <c r="B302" s="246" t="s">
        <v>5565</v>
      </c>
      <c r="C302" s="246" t="s">
        <v>5538</v>
      </c>
      <c r="D302" s="246" t="s">
        <v>785</v>
      </c>
      <c r="E302" s="246" t="s">
        <v>11843</v>
      </c>
      <c r="F302" s="246" t="s">
        <v>53</v>
      </c>
      <c r="G302" s="246"/>
      <c r="H302" s="246" t="s">
        <v>5540</v>
      </c>
      <c r="I302" s="246" t="s">
        <v>3289</v>
      </c>
      <c r="J302" s="246"/>
      <c r="K302" s="246"/>
      <c r="L302" s="246"/>
      <c r="M302" s="246"/>
      <c r="N302" s="246"/>
      <c r="O302" s="246"/>
      <c r="P302" s="246"/>
      <c r="Q302" s="246" t="s">
        <v>899</v>
      </c>
    </row>
    <row r="303" spans="1:17" s="244" customFormat="1">
      <c r="A303" s="246" t="s">
        <v>5590</v>
      </c>
      <c r="B303" s="246" t="s">
        <v>5565</v>
      </c>
      <c r="C303" s="246" t="s">
        <v>5591</v>
      </c>
      <c r="D303" s="246" t="s">
        <v>65</v>
      </c>
      <c r="E303" s="246" t="s">
        <v>5592</v>
      </c>
      <c r="F303" s="246" t="s">
        <v>53</v>
      </c>
      <c r="G303" s="246"/>
      <c r="H303" s="246"/>
      <c r="I303" s="246" t="s">
        <v>3289</v>
      </c>
      <c r="J303" s="246"/>
      <c r="K303" s="246"/>
      <c r="L303" s="246"/>
      <c r="M303" s="246"/>
      <c r="N303" s="246"/>
      <c r="O303" s="246"/>
      <c r="P303" s="246"/>
      <c r="Q303" s="246"/>
    </row>
    <row r="304" spans="1:17">
      <c r="A304" s="145" t="s">
        <v>5593</v>
      </c>
      <c r="B304" s="145" t="s">
        <v>5565</v>
      </c>
      <c r="C304" s="145" t="s">
        <v>5594</v>
      </c>
      <c r="D304" s="145" t="s">
        <v>65</v>
      </c>
      <c r="E304" s="145" t="s">
        <v>5595</v>
      </c>
      <c r="F304" s="145" t="s">
        <v>53</v>
      </c>
      <c r="G304" s="145"/>
      <c r="H304" s="145"/>
      <c r="I304" s="145" t="s">
        <v>3289</v>
      </c>
      <c r="J304" s="145"/>
      <c r="K304" s="145"/>
      <c r="L304" s="145"/>
      <c r="M304" s="145"/>
      <c r="N304" s="145"/>
      <c r="O304" s="145"/>
      <c r="P304" s="145"/>
      <c r="Q304" s="145"/>
    </row>
    <row r="305" spans="1:17">
      <c r="A305" s="145" t="s">
        <v>5596</v>
      </c>
      <c r="B305" s="145" t="s">
        <v>5565</v>
      </c>
      <c r="C305" s="145" t="s">
        <v>5597</v>
      </c>
      <c r="D305" s="145" t="s">
        <v>65</v>
      </c>
      <c r="E305" s="145" t="s">
        <v>5598</v>
      </c>
      <c r="F305" s="145" t="s">
        <v>53</v>
      </c>
      <c r="G305" s="145"/>
      <c r="H305" s="145"/>
      <c r="I305" s="145" t="s">
        <v>3289</v>
      </c>
      <c r="J305" s="145"/>
      <c r="K305" s="145"/>
      <c r="L305" s="145"/>
      <c r="M305" s="145"/>
      <c r="N305" s="145"/>
      <c r="O305" s="145"/>
      <c r="P305" s="145"/>
      <c r="Q305" s="145"/>
    </row>
    <row r="306" spans="1:17">
      <c r="A306" s="145" t="s">
        <v>5599</v>
      </c>
      <c r="B306" s="145" t="s">
        <v>5565</v>
      </c>
      <c r="C306" s="145" t="s">
        <v>5600</v>
      </c>
      <c r="D306" s="145" t="s">
        <v>65</v>
      </c>
      <c r="E306" s="145" t="s">
        <v>5601</v>
      </c>
      <c r="F306" s="145" t="s">
        <v>53</v>
      </c>
      <c r="G306" s="145"/>
      <c r="H306" s="145"/>
      <c r="I306" s="145" t="s">
        <v>3289</v>
      </c>
      <c r="J306" s="145"/>
      <c r="K306" s="145"/>
      <c r="L306" s="145"/>
      <c r="M306" s="145"/>
      <c r="N306" s="145"/>
      <c r="O306" s="145"/>
      <c r="P306" s="145"/>
      <c r="Q306" s="145"/>
    </row>
    <row r="307" spans="1:17">
      <c r="A307" s="145" t="s">
        <v>5602</v>
      </c>
      <c r="B307" s="145" t="s">
        <v>5565</v>
      </c>
      <c r="C307" s="145" t="s">
        <v>5603</v>
      </c>
      <c r="D307" s="145" t="s">
        <v>65</v>
      </c>
      <c r="E307" s="145" t="s">
        <v>5604</v>
      </c>
      <c r="F307" s="145" t="s">
        <v>53</v>
      </c>
      <c r="G307" s="145"/>
      <c r="H307" s="145"/>
      <c r="I307" s="145" t="s">
        <v>3289</v>
      </c>
      <c r="J307" s="145"/>
      <c r="K307" s="145"/>
      <c r="L307" s="145"/>
      <c r="M307" s="145"/>
      <c r="N307" s="145"/>
      <c r="O307" s="145"/>
      <c r="P307" s="145"/>
      <c r="Q307" s="145"/>
    </row>
    <row r="308" spans="1:17">
      <c r="A308" s="145" t="s">
        <v>5605</v>
      </c>
      <c r="B308" s="145" t="s">
        <v>5565</v>
      </c>
      <c r="C308" s="145" t="s">
        <v>5606</v>
      </c>
      <c r="D308" s="145" t="s">
        <v>65</v>
      </c>
      <c r="E308" s="145" t="s">
        <v>5607</v>
      </c>
      <c r="F308" s="145" t="s">
        <v>53</v>
      </c>
      <c r="G308" s="145"/>
      <c r="H308" s="145"/>
      <c r="I308" s="145" t="s">
        <v>3289</v>
      </c>
      <c r="J308" s="145"/>
      <c r="K308" s="145"/>
      <c r="L308" s="145"/>
      <c r="M308" s="145"/>
      <c r="N308" s="145"/>
      <c r="O308" s="145"/>
      <c r="P308" s="145"/>
      <c r="Q308" s="145"/>
    </row>
    <row r="309" spans="1:17" s="244" customFormat="1">
      <c r="A309" s="246" t="s">
        <v>5608</v>
      </c>
      <c r="B309" s="246" t="s">
        <v>5565</v>
      </c>
      <c r="C309" s="246" t="s">
        <v>5542</v>
      </c>
      <c r="D309" s="246" t="s">
        <v>65</v>
      </c>
      <c r="E309" s="246" t="s">
        <v>11844</v>
      </c>
      <c r="F309" s="246" t="s">
        <v>53</v>
      </c>
      <c r="G309" s="246"/>
      <c r="H309" s="246"/>
      <c r="I309" s="246" t="s">
        <v>3289</v>
      </c>
      <c r="J309" s="246"/>
      <c r="K309" s="246"/>
      <c r="L309" s="246"/>
      <c r="M309" s="246"/>
      <c r="N309" s="246"/>
      <c r="O309" s="246"/>
      <c r="P309" s="246"/>
      <c r="Q309" s="246" t="s">
        <v>5609</v>
      </c>
    </row>
    <row r="310" spans="1:17" s="244" customFormat="1">
      <c r="A310" s="246" t="s">
        <v>5610</v>
      </c>
      <c r="B310" s="246" t="s">
        <v>5565</v>
      </c>
      <c r="C310" s="246" t="s">
        <v>5548</v>
      </c>
      <c r="D310" s="246" t="s">
        <v>785</v>
      </c>
      <c r="E310" s="246" t="s">
        <v>5549</v>
      </c>
      <c r="F310" s="246" t="s">
        <v>53</v>
      </c>
      <c r="G310" s="246"/>
      <c r="H310" s="246" t="s">
        <v>5550</v>
      </c>
      <c r="I310" s="246" t="s">
        <v>3289</v>
      </c>
      <c r="J310" s="246"/>
      <c r="K310" s="246"/>
      <c r="L310" s="246"/>
      <c r="M310" s="246"/>
      <c r="N310" s="246"/>
      <c r="O310" s="246"/>
      <c r="P310" s="246"/>
      <c r="Q310" s="246" t="s">
        <v>5609</v>
      </c>
    </row>
    <row r="311" spans="1:17" s="244" customFormat="1">
      <c r="A311" s="246" t="s">
        <v>5611</v>
      </c>
      <c r="B311" s="246" t="s">
        <v>5565</v>
      </c>
      <c r="C311" s="246" t="s">
        <v>5552</v>
      </c>
      <c r="D311" s="246" t="s">
        <v>785</v>
      </c>
      <c r="E311" s="246" t="s">
        <v>5553</v>
      </c>
      <c r="F311" s="246" t="s">
        <v>53</v>
      </c>
      <c r="G311" s="246"/>
      <c r="H311" s="246" t="s">
        <v>5554</v>
      </c>
      <c r="I311" s="246" t="s">
        <v>3289</v>
      </c>
      <c r="J311" s="246"/>
      <c r="K311" s="246"/>
      <c r="L311" s="246"/>
      <c r="M311" s="246"/>
      <c r="N311" s="246"/>
      <c r="O311" s="246"/>
      <c r="P311" s="246"/>
      <c r="Q311" s="246" t="s">
        <v>5609</v>
      </c>
    </row>
    <row r="312" spans="1:17" s="244" customFormat="1">
      <c r="A312" s="246" t="s">
        <v>5612</v>
      </c>
      <c r="B312" s="246" t="s">
        <v>5565</v>
      </c>
      <c r="C312" s="246" t="s">
        <v>5613</v>
      </c>
      <c r="D312" s="246" t="s">
        <v>65</v>
      </c>
      <c r="E312" s="246" t="s">
        <v>5614</v>
      </c>
      <c r="F312" s="246" t="s">
        <v>53</v>
      </c>
      <c r="G312" s="246"/>
      <c r="H312" s="246"/>
      <c r="I312" s="246" t="s">
        <v>3289</v>
      </c>
      <c r="J312" s="246"/>
      <c r="K312" s="246"/>
      <c r="L312" s="246"/>
      <c r="M312" s="246"/>
      <c r="N312" s="246"/>
      <c r="O312" s="246"/>
      <c r="P312" s="246"/>
      <c r="Q312" s="246" t="s">
        <v>5609</v>
      </c>
    </row>
    <row r="313" spans="1:17">
      <c r="A313" s="145" t="s">
        <v>5615</v>
      </c>
      <c r="B313" s="145" t="s">
        <v>5565</v>
      </c>
      <c r="C313" s="145" t="s">
        <v>5616</v>
      </c>
      <c r="D313" s="145" t="s">
        <v>65</v>
      </c>
      <c r="E313" s="145" t="s">
        <v>5617</v>
      </c>
      <c r="F313" s="145" t="s">
        <v>53</v>
      </c>
      <c r="G313" s="145"/>
      <c r="H313" s="145"/>
      <c r="I313" s="145" t="s">
        <v>5568</v>
      </c>
      <c r="J313" s="145"/>
      <c r="K313" s="145"/>
      <c r="L313" s="145"/>
      <c r="M313" s="145"/>
      <c r="N313" s="145"/>
      <c r="O313" s="145"/>
      <c r="P313" s="145"/>
      <c r="Q313" s="145"/>
    </row>
    <row r="314" spans="1:17">
      <c r="A314" s="145" t="s">
        <v>5618</v>
      </c>
      <c r="B314" s="145" t="s">
        <v>5619</v>
      </c>
      <c r="C314" s="145" t="s">
        <v>5620</v>
      </c>
      <c r="D314" s="145" t="s">
        <v>785</v>
      </c>
      <c r="E314" s="145" t="s">
        <v>5621</v>
      </c>
      <c r="F314" s="145" t="s">
        <v>53</v>
      </c>
      <c r="G314" s="145"/>
      <c r="H314" s="145" t="s">
        <v>5622</v>
      </c>
      <c r="I314" s="145" t="s">
        <v>5498</v>
      </c>
      <c r="J314" s="145"/>
      <c r="K314" s="145"/>
      <c r="L314" s="145"/>
      <c r="M314" s="145"/>
      <c r="N314" s="145"/>
      <c r="O314" s="145"/>
      <c r="P314" s="145"/>
      <c r="Q314" s="145"/>
    </row>
    <row r="315" spans="1:17">
      <c r="A315" s="145" t="s">
        <v>5623</v>
      </c>
      <c r="B315" s="145" t="s">
        <v>5619</v>
      </c>
      <c r="C315" s="145" t="s">
        <v>5624</v>
      </c>
      <c r="D315" s="145" t="s">
        <v>785</v>
      </c>
      <c r="E315" s="145" t="s">
        <v>5625</v>
      </c>
      <c r="F315" s="145" t="s">
        <v>53</v>
      </c>
      <c r="G315" s="145"/>
      <c r="H315" s="145" t="s">
        <v>5626</v>
      </c>
      <c r="I315" s="145" t="s">
        <v>5498</v>
      </c>
      <c r="J315" s="145"/>
      <c r="K315" s="145"/>
      <c r="L315" s="145"/>
      <c r="M315" s="145"/>
      <c r="N315" s="145"/>
      <c r="O315" s="145"/>
      <c r="P315" s="145"/>
      <c r="Q315" s="145"/>
    </row>
    <row r="316" spans="1:17">
      <c r="A316" s="145" t="s">
        <v>5627</v>
      </c>
      <c r="B316" s="145" t="s">
        <v>5619</v>
      </c>
      <c r="C316" s="145" t="s">
        <v>5628</v>
      </c>
      <c r="D316" s="145" t="s">
        <v>785</v>
      </c>
      <c r="E316" s="145" t="s">
        <v>5629</v>
      </c>
      <c r="F316" s="145" t="s">
        <v>53</v>
      </c>
      <c r="G316" s="145"/>
      <c r="H316" s="145" t="s">
        <v>5630</v>
      </c>
      <c r="I316" s="145" t="s">
        <v>5498</v>
      </c>
      <c r="J316" s="145"/>
      <c r="K316" s="145"/>
      <c r="L316" s="145"/>
      <c r="M316" s="145"/>
      <c r="N316" s="145"/>
      <c r="O316" s="145"/>
      <c r="P316" s="145"/>
      <c r="Q316" s="145"/>
    </row>
    <row r="317" spans="1:17">
      <c r="A317" s="145" t="s">
        <v>5631</v>
      </c>
      <c r="B317" s="145" t="s">
        <v>5619</v>
      </c>
      <c r="C317" s="145" t="s">
        <v>5632</v>
      </c>
      <c r="D317" s="145" t="s">
        <v>785</v>
      </c>
      <c r="E317" s="145" t="s">
        <v>5633</v>
      </c>
      <c r="F317" s="145" t="s">
        <v>53</v>
      </c>
      <c r="G317" s="145"/>
      <c r="H317" s="145" t="s">
        <v>5634</v>
      </c>
      <c r="I317" s="145" t="s">
        <v>5498</v>
      </c>
      <c r="J317" s="145"/>
      <c r="K317" s="145"/>
      <c r="L317" s="145"/>
      <c r="M317" s="145"/>
      <c r="N317" s="145"/>
      <c r="O317" s="145"/>
      <c r="P317" s="145"/>
      <c r="Q317" s="145"/>
    </row>
    <row r="318" spans="1:17">
      <c r="A318" s="145" t="s">
        <v>5635</v>
      </c>
      <c r="B318" s="145" t="s">
        <v>5619</v>
      </c>
      <c r="C318" s="145" t="s">
        <v>5636</v>
      </c>
      <c r="D318" s="145" t="s">
        <v>785</v>
      </c>
      <c r="E318" s="145" t="s">
        <v>5637</v>
      </c>
      <c r="F318" s="145" t="s">
        <v>53</v>
      </c>
      <c r="G318" s="145"/>
      <c r="H318" s="145" t="s">
        <v>5638</v>
      </c>
      <c r="I318" s="145" t="s">
        <v>5498</v>
      </c>
      <c r="J318" s="145"/>
      <c r="K318" s="145"/>
      <c r="L318" s="145"/>
      <c r="M318" s="145"/>
      <c r="N318" s="145"/>
      <c r="O318" s="145"/>
      <c r="P318" s="145"/>
      <c r="Q318" s="145"/>
    </row>
    <row r="319" spans="1:17">
      <c r="A319" s="145" t="s">
        <v>5639</v>
      </c>
      <c r="B319" s="145" t="s">
        <v>5619</v>
      </c>
      <c r="C319" s="145" t="s">
        <v>5640</v>
      </c>
      <c r="D319" s="145" t="s">
        <v>65</v>
      </c>
      <c r="E319" s="145" t="s">
        <v>5637</v>
      </c>
      <c r="F319" s="145" t="s">
        <v>53</v>
      </c>
      <c r="G319" s="145"/>
      <c r="H319" s="145"/>
      <c r="I319" s="145" t="s">
        <v>5498</v>
      </c>
      <c r="J319" s="145"/>
      <c r="K319" s="145"/>
      <c r="L319" s="145"/>
      <c r="M319" s="145"/>
      <c r="N319" s="145"/>
      <c r="O319" s="145"/>
      <c r="P319" s="145"/>
      <c r="Q319" s="145"/>
    </row>
    <row r="320" spans="1:17">
      <c r="A320" s="145" t="s">
        <v>5641</v>
      </c>
      <c r="B320" s="145" t="s">
        <v>5619</v>
      </c>
      <c r="C320" s="145" t="s">
        <v>5642</v>
      </c>
      <c r="D320" s="145" t="s">
        <v>785</v>
      </c>
      <c r="E320" s="145" t="s">
        <v>5621</v>
      </c>
      <c r="F320" s="145" t="s">
        <v>53</v>
      </c>
      <c r="G320" s="145"/>
      <c r="H320" s="145" t="s">
        <v>5643</v>
      </c>
      <c r="I320" s="145" t="s">
        <v>5498</v>
      </c>
      <c r="J320" s="145"/>
      <c r="K320" s="145"/>
      <c r="L320" s="145"/>
      <c r="M320" s="145"/>
      <c r="N320" s="145"/>
      <c r="O320" s="145"/>
      <c r="P320" s="145"/>
      <c r="Q320" s="145"/>
    </row>
    <row r="321" spans="1:17">
      <c r="A321" s="145" t="s">
        <v>5644</v>
      </c>
      <c r="B321" s="145" t="s">
        <v>5619</v>
      </c>
      <c r="C321" s="145" t="s">
        <v>5624</v>
      </c>
      <c r="D321" s="145" t="s">
        <v>785</v>
      </c>
      <c r="E321" s="145" t="s">
        <v>5625</v>
      </c>
      <c r="F321" s="145" t="s">
        <v>53</v>
      </c>
      <c r="G321" s="145"/>
      <c r="H321" s="145" t="s">
        <v>5645</v>
      </c>
      <c r="I321" s="145" t="s">
        <v>5498</v>
      </c>
      <c r="J321" s="145"/>
      <c r="K321" s="145"/>
      <c r="L321" s="145"/>
      <c r="M321" s="145"/>
      <c r="N321" s="145"/>
      <c r="O321" s="145"/>
      <c r="P321" s="145"/>
      <c r="Q321" s="145"/>
    </row>
    <row r="322" spans="1:17">
      <c r="A322" s="145" t="s">
        <v>5646</v>
      </c>
      <c r="B322" s="145" t="s">
        <v>5619</v>
      </c>
      <c r="C322" s="145" t="s">
        <v>5647</v>
      </c>
      <c r="D322" s="145" t="s">
        <v>785</v>
      </c>
      <c r="E322" s="145" t="s">
        <v>5648</v>
      </c>
      <c r="F322" s="145" t="s">
        <v>53</v>
      </c>
      <c r="G322" s="145"/>
      <c r="H322" s="145" t="s">
        <v>5649</v>
      </c>
      <c r="I322" s="145" t="s">
        <v>5498</v>
      </c>
      <c r="J322" s="145"/>
      <c r="K322" s="145"/>
      <c r="L322" s="145"/>
      <c r="M322" s="145"/>
      <c r="N322" s="145"/>
      <c r="O322" s="145"/>
      <c r="P322" s="145"/>
      <c r="Q322" s="145"/>
    </row>
    <row r="323" spans="1:17">
      <c r="A323" s="145" t="s">
        <v>5650</v>
      </c>
      <c r="B323" s="145" t="s">
        <v>5619</v>
      </c>
      <c r="C323" s="145" t="s">
        <v>5651</v>
      </c>
      <c r="D323" s="145" t="s">
        <v>785</v>
      </c>
      <c r="E323" s="145" t="s">
        <v>5652</v>
      </c>
      <c r="F323" s="145" t="s">
        <v>53</v>
      </c>
      <c r="G323" s="145"/>
      <c r="H323" s="145" t="s">
        <v>5653</v>
      </c>
      <c r="I323" s="145" t="s">
        <v>5498</v>
      </c>
      <c r="J323" s="145"/>
      <c r="K323" s="145"/>
      <c r="L323" s="145"/>
      <c r="M323" s="145"/>
      <c r="N323" s="145"/>
      <c r="O323" s="145"/>
      <c r="P323" s="145"/>
      <c r="Q323" s="145" t="s">
        <v>5654</v>
      </c>
    </row>
    <row r="324" spans="1:17">
      <c r="A324" s="145" t="s">
        <v>5655</v>
      </c>
      <c r="B324" s="145" t="s">
        <v>5619</v>
      </c>
      <c r="C324" s="145" t="s">
        <v>5656</v>
      </c>
      <c r="D324" s="145" t="s">
        <v>785</v>
      </c>
      <c r="E324" s="145" t="s">
        <v>5657</v>
      </c>
      <c r="F324" s="145" t="s">
        <v>53</v>
      </c>
      <c r="G324" s="145"/>
      <c r="H324" s="145" t="s">
        <v>5658</v>
      </c>
      <c r="I324" s="145" t="s">
        <v>5498</v>
      </c>
      <c r="J324" s="145"/>
      <c r="K324" s="145"/>
      <c r="L324" s="145"/>
      <c r="M324" s="145"/>
      <c r="N324" s="145"/>
      <c r="O324" s="145"/>
      <c r="P324" s="145"/>
      <c r="Q324" s="145" t="s">
        <v>5659</v>
      </c>
    </row>
    <row r="325" spans="1:17">
      <c r="A325" s="145" t="s">
        <v>5660</v>
      </c>
      <c r="B325" s="145" t="s">
        <v>5619</v>
      </c>
      <c r="C325" s="145" t="s">
        <v>5661</v>
      </c>
      <c r="D325" s="145" t="s">
        <v>51</v>
      </c>
      <c r="E325" s="145" t="s">
        <v>5662</v>
      </c>
      <c r="F325" s="145" t="s">
        <v>53</v>
      </c>
      <c r="G325" s="145"/>
      <c r="H325" s="145"/>
      <c r="I325" s="145"/>
      <c r="J325" s="145"/>
      <c r="K325" s="145"/>
      <c r="L325" s="145"/>
      <c r="M325" s="145"/>
      <c r="N325" s="145"/>
      <c r="O325" s="145"/>
      <c r="P325" s="145"/>
      <c r="Q325" s="145"/>
    </row>
    <row r="326" spans="1:17">
      <c r="A326" s="145" t="s">
        <v>5663</v>
      </c>
      <c r="B326" s="145" t="s">
        <v>5619</v>
      </c>
      <c r="C326" s="145" t="s">
        <v>5664</v>
      </c>
      <c r="D326" s="145" t="s">
        <v>785</v>
      </c>
      <c r="E326" s="145" t="s">
        <v>5637</v>
      </c>
      <c r="F326" s="145" t="s">
        <v>53</v>
      </c>
      <c r="G326" s="145"/>
      <c r="H326" s="145" t="s">
        <v>5665</v>
      </c>
      <c r="I326" s="145" t="s">
        <v>5498</v>
      </c>
      <c r="J326" s="145"/>
      <c r="K326" s="145"/>
      <c r="L326" s="145"/>
      <c r="M326" s="145"/>
      <c r="N326" s="145"/>
      <c r="O326" s="145"/>
      <c r="P326" s="145"/>
      <c r="Q326" s="145"/>
    </row>
    <row r="327" spans="1:17">
      <c r="A327" s="145" t="s">
        <v>5666</v>
      </c>
      <c r="B327" s="145" t="s">
        <v>5619</v>
      </c>
      <c r="C327" s="145" t="s">
        <v>5667</v>
      </c>
      <c r="D327" s="145" t="s">
        <v>65</v>
      </c>
      <c r="E327" s="145" t="s">
        <v>5657</v>
      </c>
      <c r="F327" s="145" t="s">
        <v>53</v>
      </c>
      <c r="G327" s="145"/>
      <c r="H327" s="145"/>
      <c r="I327" s="145" t="s">
        <v>5498</v>
      </c>
      <c r="J327" s="145"/>
      <c r="K327" s="145"/>
      <c r="L327" s="145"/>
      <c r="M327" s="145"/>
      <c r="N327" s="145"/>
      <c r="O327" s="145"/>
      <c r="P327" s="145"/>
      <c r="Q327" s="145" t="s">
        <v>5659</v>
      </c>
    </row>
    <row r="328" spans="1:17">
      <c r="A328" s="145" t="s">
        <v>5668</v>
      </c>
      <c r="B328" s="145" t="s">
        <v>5619</v>
      </c>
      <c r="C328" s="145" t="s">
        <v>5667</v>
      </c>
      <c r="D328" s="145" t="s">
        <v>65</v>
      </c>
      <c r="E328" s="145" t="s">
        <v>5637</v>
      </c>
      <c r="F328" s="145" t="s">
        <v>53</v>
      </c>
      <c r="G328" s="145"/>
      <c r="H328" s="145"/>
      <c r="I328" s="145" t="s">
        <v>5498</v>
      </c>
      <c r="J328" s="145"/>
      <c r="K328" s="145"/>
      <c r="L328" s="145"/>
      <c r="M328" s="145"/>
      <c r="N328" s="145"/>
      <c r="O328" s="145"/>
      <c r="P328" s="145"/>
      <c r="Q328" s="145" t="s">
        <v>5669</v>
      </c>
    </row>
    <row r="329" spans="1:17">
      <c r="A329" s="145" t="s">
        <v>5670</v>
      </c>
      <c r="B329" s="145" t="s">
        <v>5619</v>
      </c>
      <c r="C329" s="145" t="s">
        <v>5671</v>
      </c>
      <c r="D329" s="145" t="s">
        <v>1072</v>
      </c>
      <c r="E329" s="145" t="s">
        <v>5621</v>
      </c>
      <c r="F329" s="145" t="s">
        <v>53</v>
      </c>
      <c r="G329" s="145"/>
      <c r="H329" s="145"/>
      <c r="I329" s="145" t="s">
        <v>5498</v>
      </c>
      <c r="J329" s="145"/>
      <c r="K329" s="145"/>
      <c r="L329" s="145"/>
      <c r="M329" s="145"/>
      <c r="N329" s="145"/>
      <c r="O329" s="145"/>
      <c r="P329" s="145"/>
      <c r="Q329" s="145"/>
    </row>
    <row r="330" spans="1:17">
      <c r="A330" s="145" t="s">
        <v>5672</v>
      </c>
      <c r="B330" s="145" t="s">
        <v>5619</v>
      </c>
      <c r="C330" s="145" t="s">
        <v>5673</v>
      </c>
      <c r="D330" s="145" t="s">
        <v>785</v>
      </c>
      <c r="E330" s="145" t="s">
        <v>5621</v>
      </c>
      <c r="F330" s="145" t="s">
        <v>53</v>
      </c>
      <c r="G330" s="145"/>
      <c r="H330" s="145" t="s">
        <v>5622</v>
      </c>
      <c r="I330" s="145" t="s">
        <v>5498</v>
      </c>
      <c r="J330" s="145"/>
      <c r="K330" s="145"/>
      <c r="L330" s="145"/>
      <c r="M330" s="145"/>
      <c r="N330" s="145"/>
      <c r="O330" s="145"/>
      <c r="P330" s="145"/>
      <c r="Q330" s="145"/>
    </row>
    <row r="331" spans="1:17">
      <c r="A331" s="145" t="s">
        <v>5674</v>
      </c>
      <c r="B331" s="145" t="s">
        <v>5619</v>
      </c>
      <c r="C331" s="145" t="s">
        <v>935</v>
      </c>
      <c r="D331" s="145" t="s">
        <v>936</v>
      </c>
      <c r="E331" s="145"/>
      <c r="F331" s="145"/>
      <c r="G331" s="145"/>
      <c r="H331" s="145" t="s">
        <v>5675</v>
      </c>
      <c r="I331" s="145" t="s">
        <v>3289</v>
      </c>
      <c r="J331" s="145"/>
      <c r="K331" s="145"/>
      <c r="L331" s="145"/>
      <c r="M331" s="145"/>
      <c r="N331" s="145"/>
      <c r="O331" s="145"/>
      <c r="P331" s="145"/>
      <c r="Q331" s="145" t="s">
        <v>5676</v>
      </c>
    </row>
    <row r="332" spans="1:17">
      <c r="A332" s="145" t="s">
        <v>5677</v>
      </c>
      <c r="B332" s="145" t="s">
        <v>5619</v>
      </c>
      <c r="C332" s="145" t="s">
        <v>940</v>
      </c>
      <c r="D332" s="145" t="s">
        <v>769</v>
      </c>
      <c r="E332" s="145"/>
      <c r="F332" s="145"/>
      <c r="G332" s="145" t="s">
        <v>5678</v>
      </c>
      <c r="H332" s="145"/>
      <c r="I332" s="145" t="s">
        <v>3289</v>
      </c>
      <c r="J332" s="145"/>
      <c r="K332" s="145"/>
      <c r="L332" s="145"/>
      <c r="M332" s="145"/>
      <c r="N332" s="145"/>
      <c r="O332" s="145"/>
      <c r="P332" s="145"/>
      <c r="Q332" s="145" t="s">
        <v>5679</v>
      </c>
    </row>
    <row r="333" spans="1:17">
      <c r="A333" s="145" t="s">
        <v>5680</v>
      </c>
      <c r="B333" s="145" t="s">
        <v>5681</v>
      </c>
      <c r="C333" s="145" t="s">
        <v>5682</v>
      </c>
      <c r="D333" s="145" t="s">
        <v>5683</v>
      </c>
      <c r="E333" s="145"/>
      <c r="F333" s="145"/>
      <c r="G333" s="145" t="s">
        <v>5684</v>
      </c>
      <c r="H333" s="145" t="s">
        <v>5685</v>
      </c>
      <c r="I333" s="145" t="s">
        <v>5686</v>
      </c>
      <c r="J333" s="145"/>
      <c r="K333" s="145"/>
      <c r="L333" s="145"/>
      <c r="M333" s="145"/>
      <c r="N333" s="145"/>
      <c r="O333" s="145"/>
      <c r="P333" s="145"/>
      <c r="Q333" s="145"/>
    </row>
    <row r="334" spans="1:17">
      <c r="A334" s="145" t="s">
        <v>5687</v>
      </c>
      <c r="B334" s="145" t="s">
        <v>5688</v>
      </c>
      <c r="C334" s="145" t="s">
        <v>5689</v>
      </c>
      <c r="D334" s="145" t="s">
        <v>5683</v>
      </c>
      <c r="E334" s="145"/>
      <c r="F334" s="145"/>
      <c r="G334" s="145" t="s">
        <v>5690</v>
      </c>
      <c r="H334" s="145" t="s">
        <v>5691</v>
      </c>
      <c r="I334" s="145" t="s">
        <v>5692</v>
      </c>
      <c r="J334" s="145"/>
      <c r="K334" s="145"/>
      <c r="L334" s="145"/>
      <c r="M334" s="145"/>
      <c r="N334" s="145"/>
      <c r="O334" s="145"/>
      <c r="P334" s="145"/>
      <c r="Q334" s="145"/>
    </row>
    <row r="335" spans="1:17">
      <c r="A335" s="145" t="s">
        <v>5693</v>
      </c>
      <c r="B335" s="145" t="s">
        <v>208</v>
      </c>
      <c r="C335" s="145" t="s">
        <v>5694</v>
      </c>
      <c r="D335" s="145" t="s">
        <v>674</v>
      </c>
      <c r="E335" s="145"/>
      <c r="F335" s="145"/>
      <c r="G335" s="145" t="s">
        <v>5695</v>
      </c>
      <c r="H335" s="145"/>
      <c r="I335" s="145" t="s">
        <v>5262</v>
      </c>
      <c r="J335" s="145"/>
      <c r="K335" s="145" t="b">
        <v>1</v>
      </c>
      <c r="L335" s="145"/>
      <c r="M335" s="145"/>
      <c r="N335" s="145"/>
      <c r="O335" s="145"/>
      <c r="P335" s="145"/>
      <c r="Q335" s="145"/>
    </row>
    <row r="336" spans="1:17">
      <c r="A336" s="145" t="s">
        <v>5696</v>
      </c>
      <c r="B336" s="145" t="s">
        <v>208</v>
      </c>
      <c r="C336" s="145" t="s">
        <v>5697</v>
      </c>
      <c r="D336" s="145" t="s">
        <v>818</v>
      </c>
      <c r="E336" s="145" t="s">
        <v>5698</v>
      </c>
      <c r="F336" s="145" t="s">
        <v>680</v>
      </c>
      <c r="G336" s="145"/>
      <c r="H336" s="145"/>
      <c r="I336" s="145" t="s">
        <v>5699</v>
      </c>
      <c r="J336" s="145"/>
      <c r="K336" s="145"/>
      <c r="L336" s="145"/>
      <c r="M336" s="145"/>
      <c r="N336" s="145"/>
      <c r="O336" s="145"/>
      <c r="P336" s="145"/>
      <c r="Q336" s="145"/>
    </row>
    <row r="337" spans="1:17">
      <c r="A337" s="145" t="s">
        <v>5700</v>
      </c>
      <c r="B337" s="145" t="s">
        <v>208</v>
      </c>
      <c r="C337" s="145" t="s">
        <v>1106</v>
      </c>
      <c r="D337" s="145" t="s">
        <v>1022</v>
      </c>
      <c r="E337" s="145" t="s">
        <v>5698</v>
      </c>
      <c r="F337" s="145" t="s">
        <v>680</v>
      </c>
      <c r="G337" s="145" t="s">
        <v>5685</v>
      </c>
      <c r="H337" s="145"/>
      <c r="I337" s="145" t="s">
        <v>5699</v>
      </c>
      <c r="J337" s="145"/>
      <c r="K337" s="145"/>
      <c r="L337" s="145"/>
      <c r="M337" s="145"/>
      <c r="N337" s="145"/>
      <c r="O337" s="145"/>
      <c r="P337" s="145"/>
      <c r="Q337" s="145"/>
    </row>
    <row r="338" spans="1:17">
      <c r="A338" s="145" t="s">
        <v>5701</v>
      </c>
      <c r="B338" s="145" t="s">
        <v>208</v>
      </c>
      <c r="C338" s="145" t="s">
        <v>1106</v>
      </c>
      <c r="D338" s="145" t="s">
        <v>1022</v>
      </c>
      <c r="E338" s="145" t="s">
        <v>5698</v>
      </c>
      <c r="F338" s="145" t="s">
        <v>680</v>
      </c>
      <c r="G338" s="145" t="s">
        <v>5702</v>
      </c>
      <c r="H338" s="145"/>
      <c r="I338" s="145" t="s">
        <v>3473</v>
      </c>
      <c r="J338" s="145"/>
      <c r="K338" s="145"/>
      <c r="L338" s="145"/>
      <c r="M338" s="145"/>
      <c r="N338" s="145"/>
      <c r="O338" s="145"/>
      <c r="P338" s="145"/>
      <c r="Q338" s="145"/>
    </row>
    <row r="339" spans="1:17">
      <c r="A339" s="145" t="s">
        <v>5703</v>
      </c>
      <c r="B339" s="145" t="s">
        <v>208</v>
      </c>
      <c r="C339" s="145" t="s">
        <v>1113</v>
      </c>
      <c r="D339" s="145" t="s">
        <v>1022</v>
      </c>
      <c r="E339" s="145" t="s">
        <v>5704</v>
      </c>
      <c r="F339" s="145" t="s">
        <v>680</v>
      </c>
      <c r="G339" s="145" t="s">
        <v>5691</v>
      </c>
      <c r="H339" s="145"/>
      <c r="I339" s="145" t="s">
        <v>5686</v>
      </c>
      <c r="J339" s="145"/>
      <c r="K339" s="145"/>
      <c r="L339" s="145"/>
      <c r="M339" s="145"/>
      <c r="N339" s="145"/>
      <c r="O339" s="145"/>
      <c r="P339" s="145"/>
      <c r="Q339" s="145"/>
    </row>
    <row r="340" spans="1:17">
      <c r="A340" s="145" t="s">
        <v>5705</v>
      </c>
      <c r="B340" s="145" t="s">
        <v>208</v>
      </c>
      <c r="C340" s="145" t="s">
        <v>5706</v>
      </c>
      <c r="D340" s="145" t="s">
        <v>5000</v>
      </c>
      <c r="E340" s="145"/>
      <c r="F340" s="145"/>
      <c r="G340" s="145"/>
      <c r="H340" s="145" t="s">
        <v>5707</v>
      </c>
      <c r="I340" s="145"/>
      <c r="J340" s="145"/>
      <c r="K340" s="145"/>
      <c r="L340" s="145"/>
      <c r="M340" s="145"/>
      <c r="N340" s="145"/>
      <c r="O340" s="145"/>
      <c r="P340" s="145"/>
      <c r="Q340" s="145"/>
    </row>
    <row r="341" spans="1:17">
      <c r="A341" s="145" t="s">
        <v>5708</v>
      </c>
      <c r="B341" s="145" t="s">
        <v>208</v>
      </c>
      <c r="C341" s="145" t="s">
        <v>5709</v>
      </c>
      <c r="D341" s="145" t="s">
        <v>793</v>
      </c>
      <c r="E341" s="145" t="s">
        <v>5698</v>
      </c>
      <c r="F341" s="145" t="s">
        <v>680</v>
      </c>
      <c r="G341" s="145" t="s">
        <v>5041</v>
      </c>
      <c r="H341" s="145" t="s">
        <v>5710</v>
      </c>
      <c r="I341" s="145" t="s">
        <v>5699</v>
      </c>
      <c r="J341" s="145"/>
      <c r="K341" s="145"/>
      <c r="L341" s="145"/>
      <c r="M341" s="145"/>
      <c r="N341" s="145"/>
      <c r="O341" s="145"/>
      <c r="P341" s="145"/>
      <c r="Q341" s="145"/>
    </row>
    <row r="342" spans="1:17">
      <c r="A342" s="145" t="s">
        <v>5711</v>
      </c>
      <c r="B342" s="145" t="s">
        <v>208</v>
      </c>
      <c r="C342" s="145" t="s">
        <v>5712</v>
      </c>
      <c r="D342" s="145" t="s">
        <v>793</v>
      </c>
      <c r="E342" s="145" t="s">
        <v>5704</v>
      </c>
      <c r="F342" s="145" t="s">
        <v>680</v>
      </c>
      <c r="G342" s="145" t="s">
        <v>5041</v>
      </c>
      <c r="H342" s="145" t="s">
        <v>5713</v>
      </c>
      <c r="I342" s="145" t="s">
        <v>5699</v>
      </c>
      <c r="J342" s="145"/>
      <c r="K342" s="145"/>
      <c r="L342" s="145"/>
      <c r="M342" s="145"/>
      <c r="N342" s="145"/>
      <c r="O342" s="145"/>
      <c r="P342" s="145"/>
      <c r="Q342" s="145"/>
    </row>
    <row r="343" spans="1:17">
      <c r="A343" s="145" t="s">
        <v>5714</v>
      </c>
      <c r="B343" s="145" t="s">
        <v>208</v>
      </c>
      <c r="C343" s="145" t="s">
        <v>5715</v>
      </c>
      <c r="D343" s="145" t="s">
        <v>65</v>
      </c>
      <c r="E343" s="145" t="s">
        <v>5716</v>
      </c>
      <c r="F343" s="145" t="s">
        <v>680</v>
      </c>
      <c r="G343" s="145"/>
      <c r="H343" s="145"/>
      <c r="I343" s="145" t="s">
        <v>5686</v>
      </c>
      <c r="J343" s="145"/>
      <c r="K343" s="145"/>
      <c r="L343" s="145"/>
      <c r="M343" s="145"/>
      <c r="N343" s="145"/>
      <c r="O343" s="145"/>
      <c r="P343" s="145"/>
      <c r="Q343" s="145"/>
    </row>
    <row r="344" spans="1:17">
      <c r="A344" s="145" t="s">
        <v>5717</v>
      </c>
      <c r="B344" s="145" t="s">
        <v>208</v>
      </c>
      <c r="C344" s="145" t="s">
        <v>5718</v>
      </c>
      <c r="D344" s="145" t="s">
        <v>1072</v>
      </c>
      <c r="E344" s="145" t="s">
        <v>1508</v>
      </c>
      <c r="F344" s="145" t="s">
        <v>680</v>
      </c>
      <c r="G344" s="145"/>
      <c r="H344" s="145"/>
      <c r="I344" s="145" t="s">
        <v>577</v>
      </c>
      <c r="J344" s="145"/>
      <c r="K344" s="145"/>
      <c r="L344" s="145"/>
      <c r="M344" s="145"/>
      <c r="N344" s="145"/>
      <c r="O344" s="145"/>
      <c r="P344" s="145"/>
      <c r="Q344" s="145" t="s">
        <v>5719</v>
      </c>
    </row>
    <row r="345" spans="1:17">
      <c r="A345" s="145" t="s">
        <v>5720</v>
      </c>
      <c r="B345" s="145" t="s">
        <v>208</v>
      </c>
      <c r="C345" s="145" t="s">
        <v>5721</v>
      </c>
      <c r="D345" s="145" t="s">
        <v>20</v>
      </c>
      <c r="E345" s="145"/>
      <c r="F345" s="145"/>
      <c r="G345" s="145" t="s">
        <v>5722</v>
      </c>
      <c r="H345" s="145"/>
      <c r="I345" s="145" t="s">
        <v>3185</v>
      </c>
      <c r="J345" s="145"/>
      <c r="K345" s="145"/>
      <c r="L345" s="145" t="s">
        <v>578</v>
      </c>
      <c r="M345" s="145"/>
      <c r="N345" s="145" t="s">
        <v>5076</v>
      </c>
      <c r="O345" s="145"/>
      <c r="P345" s="145"/>
      <c r="Q345" s="145" t="s">
        <v>5723</v>
      </c>
    </row>
    <row r="346" spans="1:17">
      <c r="A346" s="145" t="s">
        <v>5724</v>
      </c>
      <c r="B346" s="145" t="s">
        <v>5725</v>
      </c>
      <c r="C346" s="145" t="s">
        <v>5721</v>
      </c>
      <c r="D346" s="145" t="s">
        <v>20</v>
      </c>
      <c r="E346" s="145"/>
      <c r="F346" s="145"/>
      <c r="G346" s="145" t="s">
        <v>5722</v>
      </c>
      <c r="H346" s="145"/>
      <c r="I346" s="145" t="s">
        <v>5726</v>
      </c>
      <c r="J346" s="145"/>
      <c r="K346" s="145"/>
      <c r="L346" s="145" t="s">
        <v>578</v>
      </c>
      <c r="M346" s="145"/>
      <c r="N346" s="145" t="s">
        <v>5076</v>
      </c>
      <c r="O346" s="145"/>
      <c r="P346" s="145"/>
      <c r="Q346" s="145" t="s">
        <v>5727</v>
      </c>
    </row>
    <row r="347" spans="1:17">
      <c r="A347" s="145" t="s">
        <v>5728</v>
      </c>
      <c r="B347" s="145" t="s">
        <v>5729</v>
      </c>
      <c r="C347" s="145" t="s">
        <v>5730</v>
      </c>
      <c r="D347" s="145" t="s">
        <v>65</v>
      </c>
      <c r="E347" s="145" t="s">
        <v>5637</v>
      </c>
      <c r="F347" s="145" t="s">
        <v>680</v>
      </c>
      <c r="G347" s="145"/>
      <c r="H347" s="145"/>
      <c r="I347" s="145" t="s">
        <v>5731</v>
      </c>
      <c r="J347" s="145"/>
      <c r="K347" s="145"/>
      <c r="L347" s="145"/>
      <c r="M347" s="145"/>
      <c r="N347" s="145"/>
      <c r="O347" s="145"/>
      <c r="P347" s="145"/>
      <c r="Q347" s="145"/>
    </row>
    <row r="348" spans="1:17">
      <c r="A348" s="145" t="s">
        <v>5732</v>
      </c>
      <c r="B348" s="145" t="s">
        <v>526</v>
      </c>
      <c r="C348" s="145" t="s">
        <v>5733</v>
      </c>
      <c r="D348" s="145" t="s">
        <v>34</v>
      </c>
      <c r="E348" s="145"/>
      <c r="F348" s="145"/>
      <c r="G348" s="145">
        <v>3</v>
      </c>
      <c r="H348" s="145"/>
      <c r="I348" s="145" t="s">
        <v>5175</v>
      </c>
      <c r="J348" s="145"/>
      <c r="K348" s="145"/>
      <c r="L348" s="145"/>
      <c r="M348" s="145"/>
      <c r="N348" s="145"/>
      <c r="O348" s="145"/>
      <c r="P348" s="145"/>
      <c r="Q348" s="145"/>
    </row>
    <row r="349" spans="1:17">
      <c r="A349" s="145" t="s">
        <v>5734</v>
      </c>
      <c r="B349" s="145" t="s">
        <v>526</v>
      </c>
      <c r="C349" s="145" t="s">
        <v>5735</v>
      </c>
      <c r="D349" s="145" t="s">
        <v>318</v>
      </c>
      <c r="E349" s="145" t="s">
        <v>5736</v>
      </c>
      <c r="F349" s="145" t="s">
        <v>53</v>
      </c>
      <c r="G349" s="145"/>
      <c r="H349" s="145"/>
      <c r="I349" s="145" t="s">
        <v>5175</v>
      </c>
      <c r="J349" s="145"/>
      <c r="K349" s="145"/>
      <c r="L349" s="145"/>
      <c r="M349" s="145"/>
      <c r="N349" s="145"/>
      <c r="O349" s="145"/>
      <c r="P349" s="145"/>
      <c r="Q349" s="145"/>
    </row>
    <row r="350" spans="1:17">
      <c r="A350" s="145" t="s">
        <v>5737</v>
      </c>
      <c r="B350" s="145" t="s">
        <v>526</v>
      </c>
      <c r="C350" s="145" t="s">
        <v>5738</v>
      </c>
      <c r="D350" s="145" t="s">
        <v>51</v>
      </c>
      <c r="E350" s="145" t="s">
        <v>4136</v>
      </c>
      <c r="F350" s="145" t="s">
        <v>53</v>
      </c>
      <c r="G350" s="145"/>
      <c r="H350" s="145"/>
      <c r="I350" s="145" t="s">
        <v>5175</v>
      </c>
      <c r="J350" s="145"/>
      <c r="K350" s="145"/>
      <c r="L350" s="145"/>
      <c r="M350" s="145"/>
      <c r="N350" s="145"/>
      <c r="O350" s="145"/>
      <c r="P350" s="145"/>
      <c r="Q350" s="145"/>
    </row>
    <row r="351" spans="1:17">
      <c r="A351" s="145" t="s">
        <v>5739</v>
      </c>
      <c r="B351" s="145" t="s">
        <v>526</v>
      </c>
      <c r="C351" s="145" t="s">
        <v>5740</v>
      </c>
      <c r="D351" s="145" t="s">
        <v>5000</v>
      </c>
      <c r="E351" s="145"/>
      <c r="F351" s="145"/>
      <c r="G351" s="145"/>
      <c r="H351" s="145" t="s">
        <v>5741</v>
      </c>
      <c r="I351" s="145"/>
      <c r="J351" s="145"/>
      <c r="K351" s="145"/>
      <c r="L351" s="145"/>
      <c r="M351" s="145"/>
      <c r="N351" s="145"/>
      <c r="O351" s="145"/>
      <c r="P351" s="145"/>
      <c r="Q351" s="145"/>
    </row>
    <row r="352" spans="1:17">
      <c r="A352" s="145" t="s">
        <v>5742</v>
      </c>
      <c r="B352" s="145" t="s">
        <v>526</v>
      </c>
      <c r="C352" s="145" t="s">
        <v>5743</v>
      </c>
      <c r="D352" s="145" t="s">
        <v>674</v>
      </c>
      <c r="E352" s="145"/>
      <c r="F352" s="145"/>
      <c r="G352" s="145"/>
      <c r="H352" s="145"/>
      <c r="I352" s="145" t="s">
        <v>5262</v>
      </c>
      <c r="J352" s="145"/>
      <c r="K352" s="145"/>
      <c r="L352" s="145"/>
      <c r="M352" s="145"/>
      <c r="N352" s="145"/>
      <c r="O352" s="145"/>
      <c r="P352" s="145"/>
      <c r="Q352" s="145"/>
    </row>
    <row r="353" spans="1:17">
      <c r="A353" s="145" t="s">
        <v>5744</v>
      </c>
      <c r="B353" s="145" t="s">
        <v>526</v>
      </c>
      <c r="C353" s="145" t="s">
        <v>5745</v>
      </c>
      <c r="D353" s="145" t="s">
        <v>785</v>
      </c>
      <c r="E353" s="145" t="s">
        <v>4136</v>
      </c>
      <c r="F353" s="145" t="s">
        <v>53</v>
      </c>
      <c r="G353" s="145"/>
      <c r="H353" s="145" t="s">
        <v>854</v>
      </c>
      <c r="I353" s="145" t="s">
        <v>5274</v>
      </c>
      <c r="J353" s="145"/>
      <c r="K353" s="145"/>
      <c r="L353" s="145"/>
      <c r="M353" s="145"/>
      <c r="N353" s="145"/>
      <c r="O353" s="145"/>
      <c r="P353" s="145"/>
      <c r="Q353" s="145"/>
    </row>
    <row r="354" spans="1:17" s="57" customFormat="1">
      <c r="A354" s="245" t="s">
        <v>5746</v>
      </c>
      <c r="B354" s="245" t="s">
        <v>526</v>
      </c>
      <c r="C354" s="245" t="s">
        <v>5747</v>
      </c>
      <c r="D354" s="245" t="s">
        <v>785</v>
      </c>
      <c r="E354" s="245" t="s">
        <v>5748</v>
      </c>
      <c r="F354" s="245" t="s">
        <v>4965</v>
      </c>
      <c r="G354" s="245"/>
      <c r="H354" s="245" t="s">
        <v>915</v>
      </c>
      <c r="I354" s="245" t="s">
        <v>750</v>
      </c>
      <c r="J354" s="245"/>
      <c r="K354" s="245"/>
      <c r="L354" s="245"/>
      <c r="M354" s="245"/>
      <c r="N354" s="245"/>
      <c r="O354" s="245"/>
      <c r="P354" s="245"/>
      <c r="Q354" s="245" t="s">
        <v>5749</v>
      </c>
    </row>
    <row r="355" spans="1:17" s="57" customFormat="1">
      <c r="A355" s="245" t="s">
        <v>5750</v>
      </c>
      <c r="B355" s="245" t="s">
        <v>526</v>
      </c>
      <c r="C355" s="245" t="s">
        <v>5751</v>
      </c>
      <c r="D355" s="245" t="s">
        <v>785</v>
      </c>
      <c r="E355" s="245" t="s">
        <v>5752</v>
      </c>
      <c r="F355" s="245" t="s">
        <v>53</v>
      </c>
      <c r="G355" s="245"/>
      <c r="H355" s="245" t="s">
        <v>5753</v>
      </c>
      <c r="I355" s="245" t="s">
        <v>4880</v>
      </c>
      <c r="J355" s="245"/>
      <c r="K355" s="245"/>
      <c r="L355" s="245"/>
      <c r="M355" s="245"/>
      <c r="N355" s="245"/>
      <c r="O355" s="245"/>
      <c r="P355" s="245"/>
      <c r="Q355" s="245" t="s">
        <v>5754</v>
      </c>
    </row>
    <row r="356" spans="1:17">
      <c r="A356" s="145" t="s">
        <v>5755</v>
      </c>
      <c r="B356" s="145" t="s">
        <v>526</v>
      </c>
      <c r="C356" s="145" t="s">
        <v>5756</v>
      </c>
      <c r="D356" s="145" t="s">
        <v>785</v>
      </c>
      <c r="E356" s="145" t="s">
        <v>5757</v>
      </c>
      <c r="F356" s="145" t="s">
        <v>4965</v>
      </c>
      <c r="G356" s="145"/>
      <c r="H356" s="145" t="s">
        <v>5758</v>
      </c>
      <c r="I356" s="145" t="s">
        <v>4880</v>
      </c>
      <c r="J356" s="145"/>
      <c r="K356" s="145"/>
      <c r="L356" s="145"/>
      <c r="M356" s="145"/>
      <c r="N356" s="145"/>
      <c r="O356" s="145"/>
      <c r="P356" s="145"/>
      <c r="Q356" s="145" t="s">
        <v>5759</v>
      </c>
    </row>
    <row r="357" spans="1:17" s="57" customFormat="1">
      <c r="A357" s="245" t="s">
        <v>5760</v>
      </c>
      <c r="B357" s="245" t="s">
        <v>526</v>
      </c>
      <c r="C357" s="245" t="s">
        <v>5761</v>
      </c>
      <c r="D357" s="245" t="s">
        <v>785</v>
      </c>
      <c r="E357" s="245" t="s">
        <v>5762</v>
      </c>
      <c r="F357" s="245" t="s">
        <v>53</v>
      </c>
      <c r="G357" s="245"/>
      <c r="H357" s="245" t="s">
        <v>5763</v>
      </c>
      <c r="I357" s="245" t="s">
        <v>4880</v>
      </c>
      <c r="J357" s="245"/>
      <c r="K357" s="245"/>
      <c r="L357" s="245"/>
      <c r="M357" s="245"/>
      <c r="N357" s="245"/>
      <c r="O357" s="245"/>
      <c r="P357" s="245"/>
      <c r="Q357" s="245" t="s">
        <v>5754</v>
      </c>
    </row>
    <row r="358" spans="1:17" s="57" customFormat="1">
      <c r="A358" s="245" t="s">
        <v>5764</v>
      </c>
      <c r="B358" s="245" t="s">
        <v>526</v>
      </c>
      <c r="C358" s="245" t="s">
        <v>5765</v>
      </c>
      <c r="D358" s="245" t="s">
        <v>785</v>
      </c>
      <c r="E358" s="245" t="s">
        <v>5766</v>
      </c>
      <c r="F358" s="245" t="s">
        <v>53</v>
      </c>
      <c r="G358" s="245"/>
      <c r="H358" s="245" t="s">
        <v>5767</v>
      </c>
      <c r="I358" s="245" t="s">
        <v>4880</v>
      </c>
      <c r="J358" s="245"/>
      <c r="K358" s="245"/>
      <c r="L358" s="245"/>
      <c r="M358" s="245"/>
      <c r="N358" s="245"/>
      <c r="O358" s="245"/>
      <c r="P358" s="245"/>
      <c r="Q358" s="245" t="s">
        <v>5754</v>
      </c>
    </row>
    <row r="359" spans="1:17">
      <c r="A359" s="145" t="s">
        <v>5768</v>
      </c>
      <c r="B359" s="145" t="s">
        <v>526</v>
      </c>
      <c r="C359" s="145" t="s">
        <v>5769</v>
      </c>
      <c r="D359" s="145" t="s">
        <v>785</v>
      </c>
      <c r="E359" s="145" t="s">
        <v>1295</v>
      </c>
      <c r="F359" s="145" t="s">
        <v>680</v>
      </c>
      <c r="G359" s="145"/>
      <c r="H359" s="145" t="s">
        <v>4861</v>
      </c>
      <c r="I359" s="145" t="s">
        <v>5770</v>
      </c>
      <c r="J359" s="145"/>
      <c r="K359" s="145"/>
      <c r="L359" s="145"/>
      <c r="M359" s="145"/>
      <c r="N359" s="145"/>
      <c r="O359" s="145"/>
      <c r="P359" s="145"/>
      <c r="Q359" s="145" t="s">
        <v>5771</v>
      </c>
    </row>
    <row r="360" spans="1:17">
      <c r="A360" s="145" t="s">
        <v>5772</v>
      </c>
      <c r="B360" s="145" t="s">
        <v>526</v>
      </c>
      <c r="C360" s="145" t="s">
        <v>5773</v>
      </c>
      <c r="D360" s="145" t="s">
        <v>65</v>
      </c>
      <c r="E360" s="145" t="s">
        <v>1295</v>
      </c>
      <c r="F360" s="145" t="s">
        <v>680</v>
      </c>
      <c r="G360" s="145"/>
      <c r="H360" s="145"/>
      <c r="I360" s="145" t="s">
        <v>5774</v>
      </c>
      <c r="J360" s="145"/>
      <c r="K360" s="145"/>
      <c r="L360" s="145"/>
      <c r="M360" s="145"/>
      <c r="N360" s="145"/>
      <c r="O360" s="145"/>
      <c r="P360" s="145"/>
      <c r="Q360" s="145"/>
    </row>
    <row r="361" spans="1:17" s="57" customFormat="1">
      <c r="A361" s="245" t="s">
        <v>5775</v>
      </c>
      <c r="B361" s="245" t="s">
        <v>526</v>
      </c>
      <c r="C361" s="245" t="s">
        <v>5776</v>
      </c>
      <c r="D361" s="245" t="s">
        <v>318</v>
      </c>
      <c r="E361" s="245" t="s">
        <v>5777</v>
      </c>
      <c r="F361" s="245" t="s">
        <v>53</v>
      </c>
      <c r="G361" s="245"/>
      <c r="H361" s="245"/>
      <c r="I361" s="245" t="s">
        <v>5175</v>
      </c>
      <c r="J361" s="245"/>
      <c r="K361" s="245"/>
      <c r="L361" s="245"/>
      <c r="M361" s="245"/>
      <c r="N361" s="245"/>
      <c r="O361" s="245"/>
      <c r="P361" s="245"/>
      <c r="Q361" s="245" t="s">
        <v>5778</v>
      </c>
    </row>
    <row r="362" spans="1:17">
      <c r="A362" s="145" t="s">
        <v>5779</v>
      </c>
      <c r="B362" s="145" t="s">
        <v>526</v>
      </c>
      <c r="C362" s="145" t="s">
        <v>5780</v>
      </c>
      <c r="D362" s="145" t="s">
        <v>5000</v>
      </c>
      <c r="E362" s="145"/>
      <c r="F362" s="145"/>
      <c r="G362" s="145"/>
      <c r="H362" s="145" t="s">
        <v>5781</v>
      </c>
      <c r="I362" s="145"/>
      <c r="J362" s="145"/>
      <c r="K362" s="145"/>
      <c r="L362" s="145"/>
      <c r="M362" s="145"/>
      <c r="N362" s="145"/>
      <c r="O362" s="145"/>
      <c r="P362" s="145"/>
      <c r="Q362" s="145"/>
    </row>
    <row r="363" spans="1:17" s="57" customFormat="1" ht="17.25" customHeight="1">
      <c r="A363" s="245" t="s">
        <v>5782</v>
      </c>
      <c r="B363" s="245" t="s">
        <v>526</v>
      </c>
      <c r="C363" s="245" t="s">
        <v>5783</v>
      </c>
      <c r="D363" s="245" t="s">
        <v>65</v>
      </c>
      <c r="E363" s="245" t="s">
        <v>5784</v>
      </c>
      <c r="F363" s="245" t="s">
        <v>53</v>
      </c>
      <c r="G363" s="245"/>
      <c r="H363" s="245"/>
      <c r="I363" s="245" t="s">
        <v>5785</v>
      </c>
      <c r="J363" s="245"/>
      <c r="K363" s="245"/>
      <c r="L363" s="245"/>
      <c r="M363" s="245"/>
      <c r="N363" s="245"/>
      <c r="O363" s="245"/>
      <c r="P363" s="245"/>
      <c r="Q363" s="245" t="s">
        <v>5778</v>
      </c>
    </row>
    <row r="364" spans="1:17" s="57" customFormat="1">
      <c r="A364" s="245" t="s">
        <v>5786</v>
      </c>
      <c r="B364" s="245" t="s">
        <v>526</v>
      </c>
      <c r="C364" s="245" t="s">
        <v>5787</v>
      </c>
      <c r="D364" s="245" t="s">
        <v>51</v>
      </c>
      <c r="E364" s="245" t="s">
        <v>5788</v>
      </c>
      <c r="F364" s="245" t="s">
        <v>53</v>
      </c>
      <c r="G364" s="245"/>
      <c r="H364" s="245"/>
      <c r="I364" s="245" t="s">
        <v>5785</v>
      </c>
      <c r="J364" s="245"/>
      <c r="K364" s="245"/>
      <c r="L364" s="245"/>
      <c r="M364" s="245"/>
      <c r="N364" s="245"/>
      <c r="O364" s="245"/>
      <c r="P364" s="245"/>
      <c r="Q364" s="245" t="s">
        <v>5789</v>
      </c>
    </row>
    <row r="365" spans="1:17">
      <c r="A365" s="145" t="s">
        <v>5790</v>
      </c>
      <c r="B365" s="145" t="s">
        <v>526</v>
      </c>
      <c r="C365" s="145" t="s">
        <v>5791</v>
      </c>
      <c r="D365" s="145" t="s">
        <v>936</v>
      </c>
      <c r="E365" s="145"/>
      <c r="F365" s="145"/>
      <c r="G365" s="145"/>
      <c r="H365" s="145" t="s">
        <v>5792</v>
      </c>
      <c r="I365" s="145" t="s">
        <v>5793</v>
      </c>
      <c r="J365" s="145"/>
      <c r="K365" s="145"/>
      <c r="L365" s="145"/>
      <c r="M365" s="145"/>
      <c r="N365" s="145"/>
      <c r="O365" s="145"/>
      <c r="P365" s="145"/>
      <c r="Q365" s="145" t="s">
        <v>5794</v>
      </c>
    </row>
    <row r="366" spans="1:17">
      <c r="A366" s="145" t="s">
        <v>5795</v>
      </c>
      <c r="B366" s="145" t="s">
        <v>526</v>
      </c>
      <c r="C366" s="145" t="s">
        <v>940</v>
      </c>
      <c r="D366" s="145" t="s">
        <v>769</v>
      </c>
      <c r="E366" s="145"/>
      <c r="F366" s="145"/>
      <c r="G366" s="145" t="s">
        <v>5796</v>
      </c>
      <c r="H366" s="145"/>
      <c r="I366" s="145" t="s">
        <v>3289</v>
      </c>
      <c r="J366" s="145"/>
      <c r="K366" s="145"/>
      <c r="L366" s="145"/>
      <c r="M366" s="145"/>
      <c r="N366" s="145"/>
      <c r="O366" s="145"/>
      <c r="P366" s="145"/>
      <c r="Q366" s="145" t="s">
        <v>5797</v>
      </c>
    </row>
    <row r="367" spans="1:17">
      <c r="A367" s="145" t="s">
        <v>5798</v>
      </c>
      <c r="B367" s="145" t="s">
        <v>526</v>
      </c>
      <c r="C367" s="145" t="s">
        <v>5799</v>
      </c>
      <c r="D367" s="145" t="s">
        <v>25</v>
      </c>
      <c r="E367" s="145"/>
      <c r="F367" s="145"/>
      <c r="G367" s="145" t="s">
        <v>5800</v>
      </c>
      <c r="H367" s="145"/>
      <c r="I367" s="145" t="s">
        <v>3473</v>
      </c>
      <c r="J367" s="145"/>
      <c r="K367" s="145"/>
      <c r="L367" s="145"/>
      <c r="M367" s="145"/>
      <c r="N367" s="145"/>
      <c r="O367" s="145"/>
      <c r="P367" s="145"/>
      <c r="Q367" s="145"/>
    </row>
    <row r="368" spans="1:17">
      <c r="A368" s="145" t="s">
        <v>5801</v>
      </c>
      <c r="B368" s="145" t="s">
        <v>5802</v>
      </c>
      <c r="C368" s="145" t="s">
        <v>5803</v>
      </c>
      <c r="D368" s="145" t="s">
        <v>51</v>
      </c>
      <c r="E368" s="145" t="s">
        <v>5804</v>
      </c>
      <c r="F368" s="145" t="s">
        <v>53</v>
      </c>
      <c r="G368" s="145"/>
      <c r="H368" s="145"/>
      <c r="I368" s="145" t="s">
        <v>3289</v>
      </c>
      <c r="J368" s="145"/>
      <c r="K368" s="145"/>
      <c r="L368" s="145"/>
      <c r="M368" s="145"/>
      <c r="N368" s="145"/>
      <c r="O368" s="145"/>
      <c r="P368" s="145"/>
      <c r="Q368" s="145"/>
    </row>
    <row r="369" spans="1:17">
      <c r="A369" s="145" t="s">
        <v>5805</v>
      </c>
      <c r="B369" s="145" t="s">
        <v>5802</v>
      </c>
      <c r="C369" s="145" t="s">
        <v>5806</v>
      </c>
      <c r="D369" s="145" t="s">
        <v>51</v>
      </c>
      <c r="E369" s="145" t="s">
        <v>5807</v>
      </c>
      <c r="F369" s="145" t="s">
        <v>53</v>
      </c>
      <c r="G369" s="145"/>
      <c r="H369" s="145"/>
      <c r="I369" s="145" t="s">
        <v>3289</v>
      </c>
      <c r="J369" s="145"/>
      <c r="K369" s="145"/>
      <c r="L369" s="145"/>
      <c r="M369" s="145"/>
      <c r="N369" s="145"/>
      <c r="O369" s="145"/>
      <c r="P369" s="145"/>
      <c r="Q369" s="145"/>
    </row>
    <row r="370" spans="1:17">
      <c r="A370" s="145" t="s">
        <v>5808</v>
      </c>
      <c r="B370" s="145" t="s">
        <v>5809</v>
      </c>
      <c r="C370" s="145" t="s">
        <v>5810</v>
      </c>
      <c r="D370" s="145" t="s">
        <v>5811</v>
      </c>
      <c r="E370" s="145"/>
      <c r="F370" s="145"/>
      <c r="G370" s="145" t="b">
        <v>1</v>
      </c>
      <c r="H370" s="145" t="s">
        <v>5812</v>
      </c>
      <c r="I370" s="145" t="s">
        <v>3479</v>
      </c>
      <c r="J370" s="145"/>
      <c r="K370" s="145"/>
      <c r="L370" s="145"/>
      <c r="M370" s="145"/>
      <c r="N370" s="145"/>
      <c r="O370" s="145"/>
      <c r="P370" s="145"/>
      <c r="Q370" s="145"/>
    </row>
    <row r="371" spans="1:17">
      <c r="A371" s="145" t="s">
        <v>5813</v>
      </c>
      <c r="B371" s="145" t="s">
        <v>5814</v>
      </c>
      <c r="C371" s="145" t="s">
        <v>5810</v>
      </c>
      <c r="D371" s="145" t="s">
        <v>5811</v>
      </c>
      <c r="E371" s="145"/>
      <c r="F371" s="145"/>
      <c r="G371" s="145" t="b">
        <v>1</v>
      </c>
      <c r="H371" s="145" t="s">
        <v>5815</v>
      </c>
      <c r="I371" s="145" t="s">
        <v>3479</v>
      </c>
      <c r="J371" s="145"/>
      <c r="K371" s="145"/>
      <c r="L371" s="145"/>
      <c r="M371" s="145"/>
      <c r="N371" s="145"/>
      <c r="O371" s="145"/>
      <c r="P371" s="145"/>
      <c r="Q371" s="145"/>
    </row>
    <row r="372" spans="1:17">
      <c r="A372" s="145" t="s">
        <v>5816</v>
      </c>
      <c r="B372" s="145" t="s">
        <v>5817</v>
      </c>
      <c r="C372" s="145" t="s">
        <v>5818</v>
      </c>
      <c r="D372" s="145" t="s">
        <v>814</v>
      </c>
      <c r="E372" s="145" t="s">
        <v>5819</v>
      </c>
      <c r="F372" s="145" t="s">
        <v>53</v>
      </c>
      <c r="G372" s="145"/>
      <c r="H372" s="145" t="s">
        <v>5820</v>
      </c>
      <c r="I372" s="145" t="s">
        <v>4740</v>
      </c>
      <c r="J372" s="145"/>
      <c r="K372" s="145"/>
      <c r="L372" s="145"/>
      <c r="M372" s="145"/>
      <c r="N372" s="145"/>
      <c r="O372" s="145"/>
      <c r="P372" s="145"/>
      <c r="Q372" s="145"/>
    </row>
    <row r="373" spans="1:17">
      <c r="A373" s="145" t="s">
        <v>5821</v>
      </c>
      <c r="B373" s="145" t="s">
        <v>5817</v>
      </c>
      <c r="C373" s="145" t="s">
        <v>5818</v>
      </c>
      <c r="D373" s="145" t="s">
        <v>814</v>
      </c>
      <c r="E373" s="145" t="s">
        <v>5822</v>
      </c>
      <c r="F373" s="145" t="s">
        <v>53</v>
      </c>
      <c r="G373" s="145"/>
      <c r="H373" s="145" t="s">
        <v>5823</v>
      </c>
      <c r="I373" s="145" t="s">
        <v>4740</v>
      </c>
      <c r="J373" s="145"/>
      <c r="K373" s="145"/>
      <c r="L373" s="145"/>
      <c r="M373" s="145"/>
      <c r="N373" s="145"/>
      <c r="O373" s="145"/>
      <c r="P373" s="145"/>
      <c r="Q373" s="145" t="s">
        <v>5824</v>
      </c>
    </row>
    <row r="374" spans="1:17">
      <c r="A374" s="145" t="s">
        <v>5825</v>
      </c>
      <c r="B374" s="145" t="s">
        <v>5826</v>
      </c>
      <c r="C374" s="145" t="s">
        <v>3554</v>
      </c>
      <c r="D374" s="145" t="s">
        <v>65</v>
      </c>
      <c r="E374" s="145" t="s">
        <v>5827</v>
      </c>
      <c r="F374" s="145" t="s">
        <v>680</v>
      </c>
      <c r="G374" s="145"/>
      <c r="H374" s="145"/>
      <c r="I374" s="145" t="s">
        <v>5828</v>
      </c>
      <c r="J374" s="145"/>
      <c r="K374" s="145"/>
      <c r="L374" s="145"/>
      <c r="M374" s="145"/>
      <c r="N374" s="145"/>
      <c r="O374" s="145"/>
      <c r="P374" s="145"/>
      <c r="Q374" s="145" t="s">
        <v>5829</v>
      </c>
    </row>
    <row r="375" spans="1:17">
      <c r="A375" s="145" t="s">
        <v>5830</v>
      </c>
      <c r="B375" s="145" t="s">
        <v>5826</v>
      </c>
      <c r="C375" s="145" t="s">
        <v>3554</v>
      </c>
      <c r="D375" s="145" t="s">
        <v>65</v>
      </c>
      <c r="E375" s="145" t="s">
        <v>5831</v>
      </c>
      <c r="F375" s="145" t="s">
        <v>53</v>
      </c>
      <c r="G375" s="145"/>
      <c r="H375" s="145"/>
      <c r="I375" s="145" t="s">
        <v>5828</v>
      </c>
      <c r="J375" s="145"/>
      <c r="K375" s="145"/>
      <c r="L375" s="145"/>
      <c r="M375" s="145"/>
      <c r="N375" s="145"/>
      <c r="O375" s="145"/>
      <c r="P375" s="145"/>
      <c r="Q375" s="145" t="s">
        <v>4749</v>
      </c>
    </row>
    <row r="376" spans="1:17">
      <c r="A376" s="145" t="s">
        <v>5832</v>
      </c>
      <c r="B376" s="145" t="s">
        <v>5826</v>
      </c>
      <c r="C376" s="145" t="s">
        <v>5833</v>
      </c>
      <c r="D376" s="145" t="s">
        <v>674</v>
      </c>
      <c r="E376" s="145"/>
      <c r="F376" s="145"/>
      <c r="G376" s="145"/>
      <c r="H376" s="145"/>
      <c r="I376" s="145" t="s">
        <v>5262</v>
      </c>
      <c r="J376" s="145"/>
      <c r="K376" s="145"/>
      <c r="L376" s="145"/>
      <c r="M376" s="145"/>
      <c r="N376" s="145"/>
      <c r="O376" s="145"/>
      <c r="P376" s="145"/>
      <c r="Q376" s="145"/>
    </row>
    <row r="377" spans="1:17">
      <c r="A377" s="145" t="s">
        <v>5834</v>
      </c>
      <c r="B377" s="145" t="s">
        <v>5826</v>
      </c>
      <c r="C377" s="145" t="s">
        <v>5835</v>
      </c>
      <c r="D377" s="145" t="s">
        <v>65</v>
      </c>
      <c r="E377" s="145" t="s">
        <v>5836</v>
      </c>
      <c r="F377" s="145" t="s">
        <v>53</v>
      </c>
      <c r="G377" s="145"/>
      <c r="H377" s="145"/>
      <c r="I377" s="145" t="s">
        <v>5828</v>
      </c>
      <c r="J377" s="145"/>
      <c r="K377" s="145"/>
      <c r="L377" s="145"/>
      <c r="M377" s="145"/>
      <c r="N377" s="145"/>
      <c r="O377" s="145"/>
      <c r="P377" s="145"/>
      <c r="Q377" s="145"/>
    </row>
    <row r="378" spans="1:17">
      <c r="A378" s="145" t="s">
        <v>5837</v>
      </c>
      <c r="B378" s="145" t="s">
        <v>5826</v>
      </c>
      <c r="C378" s="145" t="s">
        <v>5838</v>
      </c>
      <c r="D378" s="145" t="s">
        <v>65</v>
      </c>
      <c r="E378" s="145" t="s">
        <v>1295</v>
      </c>
      <c r="F378" s="145" t="s">
        <v>680</v>
      </c>
      <c r="G378" s="145"/>
      <c r="H378" s="145"/>
      <c r="I378" s="145" t="s">
        <v>5828</v>
      </c>
      <c r="J378" s="145"/>
      <c r="K378" s="145"/>
      <c r="L378" s="145"/>
      <c r="M378" s="145"/>
      <c r="N378" s="145"/>
      <c r="O378" s="145"/>
      <c r="P378" s="145"/>
      <c r="Q378" s="145"/>
    </row>
    <row r="379" spans="1:17">
      <c r="A379" s="145" t="s">
        <v>5839</v>
      </c>
      <c r="B379" s="145" t="s">
        <v>5826</v>
      </c>
      <c r="C379" s="145" t="s">
        <v>5840</v>
      </c>
      <c r="D379" s="145" t="s">
        <v>1738</v>
      </c>
      <c r="E379" s="145" t="s">
        <v>5841</v>
      </c>
      <c r="F379" s="145" t="s">
        <v>680</v>
      </c>
      <c r="G379" s="145"/>
      <c r="H379" s="145"/>
      <c r="I379" s="145" t="s">
        <v>5828</v>
      </c>
      <c r="J379" s="145"/>
      <c r="K379" s="145"/>
      <c r="L379" s="145"/>
      <c r="M379" s="145"/>
      <c r="N379" s="145"/>
      <c r="O379" s="145"/>
      <c r="P379" s="145"/>
      <c r="Q379" s="145"/>
    </row>
    <row r="380" spans="1:17">
      <c r="A380" s="145" t="s">
        <v>5842</v>
      </c>
      <c r="B380" s="145" t="s">
        <v>5826</v>
      </c>
      <c r="C380" s="145" t="s">
        <v>5843</v>
      </c>
      <c r="D380" s="145" t="s">
        <v>674</v>
      </c>
      <c r="E380" s="145"/>
      <c r="F380" s="145"/>
      <c r="G380" s="145" t="s">
        <v>5844</v>
      </c>
      <c r="H380" s="145"/>
      <c r="I380" s="145" t="s">
        <v>5262</v>
      </c>
      <c r="J380" s="145"/>
      <c r="K380" s="145"/>
      <c r="L380" s="145"/>
      <c r="M380" s="145"/>
      <c r="N380" s="145"/>
      <c r="O380" s="145"/>
      <c r="P380" s="145"/>
      <c r="Q380" s="145"/>
    </row>
    <row r="381" spans="1:17">
      <c r="A381" s="145" t="s">
        <v>5845</v>
      </c>
      <c r="B381" s="145" t="s">
        <v>5826</v>
      </c>
      <c r="C381" s="145" t="s">
        <v>5846</v>
      </c>
      <c r="D381" s="145" t="s">
        <v>65</v>
      </c>
      <c r="E381" s="145" t="s">
        <v>5841</v>
      </c>
      <c r="F381" s="145" t="s">
        <v>680</v>
      </c>
      <c r="G381" s="145"/>
      <c r="H381" s="145"/>
      <c r="I381" s="145" t="s">
        <v>5828</v>
      </c>
      <c r="J381" s="145"/>
      <c r="K381" s="145"/>
      <c r="L381" s="145"/>
      <c r="M381" s="145"/>
      <c r="N381" s="145"/>
      <c r="O381" s="145"/>
      <c r="P381" s="145"/>
      <c r="Q381" s="145"/>
    </row>
    <row r="382" spans="1:17">
      <c r="A382" s="145" t="s">
        <v>5847</v>
      </c>
      <c r="B382" s="145" t="s">
        <v>5826</v>
      </c>
      <c r="C382" s="145" t="s">
        <v>5848</v>
      </c>
      <c r="D382" s="145" t="s">
        <v>318</v>
      </c>
      <c r="E382" s="145" t="s">
        <v>5849</v>
      </c>
      <c r="F382" s="145" t="s">
        <v>53</v>
      </c>
      <c r="G382" s="145"/>
      <c r="H382" s="145"/>
      <c r="I382" s="145" t="s">
        <v>5828</v>
      </c>
      <c r="J382" s="145"/>
      <c r="K382" s="145"/>
      <c r="L382" s="145"/>
      <c r="M382" s="145"/>
      <c r="N382" s="145"/>
      <c r="O382" s="145"/>
      <c r="P382" s="145"/>
      <c r="Q382" s="145"/>
    </row>
    <row r="383" spans="1:17">
      <c r="A383" s="145" t="s">
        <v>5850</v>
      </c>
      <c r="B383" s="145" t="s">
        <v>5826</v>
      </c>
      <c r="C383" s="145" t="s">
        <v>5851</v>
      </c>
      <c r="D383" s="145" t="s">
        <v>318</v>
      </c>
      <c r="E383" s="145" t="s">
        <v>5852</v>
      </c>
      <c r="F383" s="145" t="s">
        <v>53</v>
      </c>
      <c r="G383" s="145"/>
      <c r="H383" s="145"/>
      <c r="I383" s="145" t="s">
        <v>5853</v>
      </c>
      <c r="J383" s="145"/>
      <c r="K383" s="145"/>
      <c r="L383" s="145"/>
      <c r="M383" s="145"/>
      <c r="N383" s="145"/>
      <c r="O383" s="145"/>
      <c r="P383" s="145"/>
      <c r="Q383" s="145" t="s">
        <v>5854</v>
      </c>
    </row>
    <row r="384" spans="1:17">
      <c r="A384" s="145" t="s">
        <v>5855</v>
      </c>
      <c r="B384" s="145" t="s">
        <v>5826</v>
      </c>
      <c r="C384" s="145" t="s">
        <v>5851</v>
      </c>
      <c r="D384" s="145" t="s">
        <v>318</v>
      </c>
      <c r="E384" s="145" t="s">
        <v>5856</v>
      </c>
      <c r="F384" s="145" t="s">
        <v>53</v>
      </c>
      <c r="G384" s="145"/>
      <c r="H384" s="145"/>
      <c r="I384" s="145" t="s">
        <v>5853</v>
      </c>
      <c r="J384" s="145"/>
      <c r="K384" s="145"/>
      <c r="L384" s="145"/>
      <c r="M384" s="145"/>
      <c r="N384" s="145"/>
      <c r="O384" s="145"/>
      <c r="P384" s="145"/>
      <c r="Q384" s="145" t="s">
        <v>5857</v>
      </c>
    </row>
    <row r="385" spans="1:17">
      <c r="A385" s="145" t="s">
        <v>5858</v>
      </c>
      <c r="B385" s="145" t="s">
        <v>5826</v>
      </c>
      <c r="C385" s="145" t="s">
        <v>5859</v>
      </c>
      <c r="D385" s="145" t="s">
        <v>814</v>
      </c>
      <c r="E385" s="145" t="s">
        <v>5819</v>
      </c>
      <c r="F385" s="145" t="s">
        <v>53</v>
      </c>
      <c r="G385" s="145"/>
      <c r="H385" s="145" t="s">
        <v>5820</v>
      </c>
      <c r="I385" s="145" t="s">
        <v>5853</v>
      </c>
      <c r="J385" s="145"/>
      <c r="K385" s="145"/>
      <c r="L385" s="145"/>
      <c r="M385" s="145"/>
      <c r="N385" s="145"/>
      <c r="O385" s="145"/>
      <c r="P385" s="145"/>
      <c r="Q385" s="145"/>
    </row>
    <row r="386" spans="1:17">
      <c r="A386" s="145" t="s">
        <v>5860</v>
      </c>
      <c r="B386" s="145" t="s">
        <v>5861</v>
      </c>
      <c r="C386" s="145" t="s">
        <v>5862</v>
      </c>
      <c r="D386" s="145" t="s">
        <v>65</v>
      </c>
      <c r="E386" s="145" t="s">
        <v>5863</v>
      </c>
      <c r="F386" s="145" t="s">
        <v>53</v>
      </c>
      <c r="G386" s="145"/>
      <c r="H386" s="145"/>
      <c r="I386" s="145" t="s">
        <v>4740</v>
      </c>
      <c r="J386" s="145"/>
      <c r="K386" s="145"/>
      <c r="L386" s="145"/>
      <c r="M386" s="145"/>
      <c r="N386" s="145"/>
      <c r="O386" s="145"/>
      <c r="P386" s="145"/>
      <c r="Q386" s="145" t="s">
        <v>5864</v>
      </c>
    </row>
    <row r="387" spans="1:17">
      <c r="A387" s="145" t="s">
        <v>5865</v>
      </c>
      <c r="B387" s="145" t="s">
        <v>5861</v>
      </c>
      <c r="C387" s="145" t="s">
        <v>5866</v>
      </c>
      <c r="D387" s="145" t="s">
        <v>1072</v>
      </c>
      <c r="E387" s="145" t="s">
        <v>5867</v>
      </c>
      <c r="F387" s="145" t="s">
        <v>53</v>
      </c>
      <c r="G387" s="145"/>
      <c r="H387" s="145"/>
      <c r="I387" s="145" t="s">
        <v>4740</v>
      </c>
      <c r="J387" s="145"/>
      <c r="K387" s="145"/>
      <c r="L387" s="145"/>
      <c r="M387" s="145"/>
      <c r="N387" s="145"/>
      <c r="O387" s="145"/>
      <c r="P387" s="145"/>
      <c r="Q387" s="145" t="s">
        <v>5868</v>
      </c>
    </row>
    <row r="388" spans="1:17">
      <c r="A388" s="145" t="s">
        <v>5869</v>
      </c>
      <c r="B388" s="145" t="s">
        <v>5861</v>
      </c>
      <c r="C388" s="145" t="s">
        <v>5870</v>
      </c>
      <c r="D388" s="145" t="s">
        <v>51</v>
      </c>
      <c r="E388" s="145" t="s">
        <v>5867</v>
      </c>
      <c r="F388" s="145" t="s">
        <v>53</v>
      </c>
      <c r="G388" s="145"/>
      <c r="H388" s="145"/>
      <c r="I388" s="145" t="s">
        <v>4740</v>
      </c>
      <c r="J388" s="145"/>
      <c r="K388" s="145"/>
      <c r="L388" s="145"/>
      <c r="M388" s="145"/>
      <c r="N388" s="145"/>
      <c r="O388" s="145"/>
      <c r="P388" s="145"/>
      <c r="Q388" s="145" t="s">
        <v>5864</v>
      </c>
    </row>
    <row r="389" spans="1:17">
      <c r="A389" s="145" t="s">
        <v>5871</v>
      </c>
      <c r="B389" s="145" t="s">
        <v>5861</v>
      </c>
      <c r="C389" s="145" t="s">
        <v>5862</v>
      </c>
      <c r="D389" s="145" t="s">
        <v>65</v>
      </c>
      <c r="E389" s="145" t="s">
        <v>5872</v>
      </c>
      <c r="F389" s="145" t="s">
        <v>53</v>
      </c>
      <c r="G389" s="145"/>
      <c r="H389" s="145"/>
      <c r="I389" s="145" t="s">
        <v>4740</v>
      </c>
      <c r="J389" s="145"/>
      <c r="K389" s="145"/>
      <c r="L389" s="145"/>
      <c r="M389" s="145"/>
      <c r="N389" s="145"/>
      <c r="O389" s="145"/>
      <c r="P389" s="145"/>
      <c r="Q389" s="145" t="s">
        <v>5873</v>
      </c>
    </row>
    <row r="390" spans="1:17">
      <c r="A390" s="145" t="s">
        <v>5874</v>
      </c>
      <c r="B390" s="145" t="s">
        <v>5861</v>
      </c>
      <c r="C390" s="145" t="s">
        <v>5870</v>
      </c>
      <c r="D390" s="145" t="s">
        <v>51</v>
      </c>
      <c r="E390" s="145" t="s">
        <v>5875</v>
      </c>
      <c r="F390" s="145" t="s">
        <v>53</v>
      </c>
      <c r="G390" s="145"/>
      <c r="H390" s="145"/>
      <c r="I390" s="145" t="s">
        <v>4740</v>
      </c>
      <c r="J390" s="145"/>
      <c r="K390" s="145"/>
      <c r="L390" s="145"/>
      <c r="M390" s="145"/>
      <c r="N390" s="145"/>
      <c r="O390" s="145"/>
      <c r="P390" s="145"/>
      <c r="Q390" s="145" t="s">
        <v>5873</v>
      </c>
    </row>
    <row r="391" spans="1:17">
      <c r="A391" s="145" t="s">
        <v>5876</v>
      </c>
      <c r="B391" s="145" t="s">
        <v>5861</v>
      </c>
      <c r="C391" s="145" t="s">
        <v>5877</v>
      </c>
      <c r="D391" s="145" t="s">
        <v>51</v>
      </c>
      <c r="E391" s="145" t="s">
        <v>5878</v>
      </c>
      <c r="F391" s="145" t="s">
        <v>53</v>
      </c>
      <c r="G391" s="145"/>
      <c r="H391" s="145"/>
      <c r="I391" s="145" t="s">
        <v>4740</v>
      </c>
      <c r="J391" s="145"/>
      <c r="K391" s="145"/>
      <c r="L391" s="145"/>
      <c r="M391" s="145"/>
      <c r="N391" s="145"/>
      <c r="O391" s="145"/>
      <c r="P391" s="145"/>
      <c r="Q391" s="145" t="s">
        <v>5879</v>
      </c>
    </row>
    <row r="392" spans="1:17">
      <c r="A392" s="145" t="s">
        <v>5880</v>
      </c>
      <c r="B392" s="145" t="s">
        <v>3634</v>
      </c>
      <c r="C392" s="145" t="s">
        <v>5881</v>
      </c>
      <c r="D392" s="145" t="s">
        <v>65</v>
      </c>
      <c r="E392" s="145" t="s">
        <v>5882</v>
      </c>
      <c r="F392" s="145" t="s">
        <v>53</v>
      </c>
      <c r="G392" s="145"/>
      <c r="H392" s="145"/>
      <c r="I392" s="145" t="s">
        <v>5853</v>
      </c>
      <c r="J392" s="145"/>
      <c r="K392" s="145"/>
      <c r="L392" s="145"/>
      <c r="M392" s="145"/>
      <c r="N392" s="145"/>
      <c r="O392" s="145"/>
      <c r="P392" s="145"/>
      <c r="Q392" s="145" t="s">
        <v>4749</v>
      </c>
    </row>
    <row r="393" spans="1:17">
      <c r="A393" s="145" t="s">
        <v>5883</v>
      </c>
      <c r="B393" s="145" t="s">
        <v>3634</v>
      </c>
      <c r="C393" s="145" t="s">
        <v>5884</v>
      </c>
      <c r="D393" s="145" t="s">
        <v>65</v>
      </c>
      <c r="E393" s="145" t="s">
        <v>5885</v>
      </c>
      <c r="F393" s="145" t="s">
        <v>53</v>
      </c>
      <c r="G393" s="145"/>
      <c r="H393" s="145"/>
      <c r="I393" s="145" t="s">
        <v>5853</v>
      </c>
      <c r="J393" s="145"/>
      <c r="K393" s="145"/>
      <c r="L393" s="145"/>
      <c r="M393" s="145"/>
      <c r="N393" s="145"/>
      <c r="O393" s="145"/>
      <c r="P393" s="145"/>
      <c r="Q393" s="145" t="s">
        <v>4749</v>
      </c>
    </row>
    <row r="394" spans="1:17">
      <c r="A394" s="145" t="s">
        <v>5886</v>
      </c>
      <c r="B394" s="145" t="s">
        <v>3634</v>
      </c>
      <c r="C394" s="145" t="s">
        <v>5881</v>
      </c>
      <c r="D394" s="145" t="s">
        <v>65</v>
      </c>
      <c r="E394" s="145" t="s">
        <v>5887</v>
      </c>
      <c r="F394" s="145" t="s">
        <v>53</v>
      </c>
      <c r="G394" s="145"/>
      <c r="H394" s="145"/>
      <c r="I394" s="145" t="s">
        <v>5853</v>
      </c>
      <c r="J394" s="145"/>
      <c r="K394" s="145"/>
      <c r="L394" s="145"/>
      <c r="M394" s="145"/>
      <c r="N394" s="145"/>
      <c r="O394" s="145"/>
      <c r="P394" s="145"/>
      <c r="Q394" s="145" t="s">
        <v>5888</v>
      </c>
    </row>
    <row r="395" spans="1:17">
      <c r="A395" s="145" t="s">
        <v>5889</v>
      </c>
      <c r="B395" s="145" t="s">
        <v>3634</v>
      </c>
      <c r="C395" s="145" t="s">
        <v>5890</v>
      </c>
      <c r="D395" s="145" t="s">
        <v>674</v>
      </c>
      <c r="E395" s="145"/>
      <c r="F395" s="145"/>
      <c r="G395" s="145"/>
      <c r="H395" s="145"/>
      <c r="I395" s="145" t="s">
        <v>5891</v>
      </c>
      <c r="J395" s="145"/>
      <c r="K395" s="145"/>
      <c r="L395" s="145"/>
      <c r="M395" s="145"/>
      <c r="N395" s="145"/>
      <c r="O395" s="145"/>
      <c r="P395" s="145"/>
      <c r="Q395" s="145"/>
    </row>
    <row r="396" spans="1:17">
      <c r="A396" s="145" t="s">
        <v>5892</v>
      </c>
      <c r="B396" s="145" t="s">
        <v>5893</v>
      </c>
      <c r="C396" s="145" t="s">
        <v>5881</v>
      </c>
      <c r="D396" s="145" t="s">
        <v>65</v>
      </c>
      <c r="E396" s="145" t="s">
        <v>5882</v>
      </c>
      <c r="F396" s="145" t="s">
        <v>53</v>
      </c>
      <c r="G396" s="145"/>
      <c r="H396" s="145"/>
      <c r="I396" s="145"/>
      <c r="J396" s="145"/>
      <c r="K396" s="145"/>
      <c r="L396" s="145"/>
      <c r="M396" s="145"/>
      <c r="N396" s="145"/>
      <c r="O396" s="145"/>
      <c r="P396" s="145"/>
      <c r="Q396" s="145" t="s">
        <v>5857</v>
      </c>
    </row>
    <row r="397" spans="1:17">
      <c r="A397" s="145" t="s">
        <v>5894</v>
      </c>
      <c r="B397" s="145" t="s">
        <v>5893</v>
      </c>
      <c r="C397" s="145" t="s">
        <v>5895</v>
      </c>
      <c r="D397" s="145" t="s">
        <v>65</v>
      </c>
      <c r="E397" s="145" t="s">
        <v>5896</v>
      </c>
      <c r="F397" s="145" t="s">
        <v>53</v>
      </c>
      <c r="G397" s="145"/>
      <c r="H397" s="145"/>
      <c r="I397" s="145" t="s">
        <v>5853</v>
      </c>
      <c r="J397" s="145"/>
      <c r="K397" s="145"/>
      <c r="L397" s="145"/>
      <c r="M397" s="145"/>
      <c r="N397" s="145"/>
      <c r="O397" s="145"/>
      <c r="P397" s="145"/>
      <c r="Q397" s="145"/>
    </row>
    <row r="398" spans="1:17">
      <c r="A398" s="145" t="s">
        <v>5897</v>
      </c>
      <c r="B398" s="145" t="s">
        <v>5893</v>
      </c>
      <c r="C398" s="145" t="s">
        <v>2445</v>
      </c>
      <c r="D398" s="145" t="s">
        <v>34</v>
      </c>
      <c r="E398" s="145"/>
      <c r="F398" s="145"/>
      <c r="G398" s="145">
        <v>3</v>
      </c>
      <c r="H398" s="145"/>
      <c r="I398" s="145" t="s">
        <v>5853</v>
      </c>
      <c r="J398" s="145"/>
      <c r="K398" s="145"/>
      <c r="L398" s="145"/>
      <c r="M398" s="145"/>
      <c r="N398" s="145"/>
      <c r="O398" s="145"/>
      <c r="P398" s="145"/>
      <c r="Q398" s="145"/>
    </row>
    <row r="399" spans="1:17">
      <c r="A399" s="145" t="s">
        <v>5898</v>
      </c>
      <c r="B399" s="145" t="s">
        <v>5893</v>
      </c>
      <c r="C399" s="145" t="s">
        <v>5899</v>
      </c>
      <c r="D399" s="145" t="s">
        <v>1487</v>
      </c>
      <c r="E399" s="145" t="s">
        <v>5900</v>
      </c>
      <c r="F399" s="145" t="s">
        <v>53</v>
      </c>
      <c r="G399" s="145" t="s">
        <v>5901</v>
      </c>
      <c r="H399" s="145" t="s">
        <v>5902</v>
      </c>
      <c r="I399" s="145" t="s">
        <v>5853</v>
      </c>
      <c r="J399" s="145"/>
      <c r="K399" s="145"/>
      <c r="L399" s="145"/>
      <c r="M399" s="145"/>
      <c r="N399" s="145"/>
      <c r="O399" s="145"/>
      <c r="P399" s="145"/>
      <c r="Q399" s="145"/>
    </row>
    <row r="400" spans="1:17">
      <c r="A400" s="145" t="s">
        <v>5903</v>
      </c>
      <c r="B400" s="145" t="s">
        <v>5893</v>
      </c>
      <c r="C400" s="145" t="s">
        <v>5904</v>
      </c>
      <c r="D400" s="145" t="s">
        <v>419</v>
      </c>
      <c r="E400" s="145"/>
      <c r="F400" s="145" t="s">
        <v>53</v>
      </c>
      <c r="G400" s="145" t="s">
        <v>5902</v>
      </c>
      <c r="H400" s="145" t="s">
        <v>5905</v>
      </c>
      <c r="I400" s="145" t="s">
        <v>5853</v>
      </c>
      <c r="J400" s="145"/>
      <c r="K400" s="145"/>
      <c r="L400" s="145"/>
      <c r="M400" s="145"/>
      <c r="N400" s="145"/>
      <c r="O400" s="145"/>
      <c r="P400" s="145"/>
      <c r="Q400" s="145"/>
    </row>
    <row r="401" spans="1:17">
      <c r="A401" s="145" t="s">
        <v>5906</v>
      </c>
      <c r="B401" s="145" t="s">
        <v>5893</v>
      </c>
      <c r="C401" s="145" t="s">
        <v>5907</v>
      </c>
      <c r="D401" s="145" t="s">
        <v>785</v>
      </c>
      <c r="E401" s="145" t="s">
        <v>5908</v>
      </c>
      <c r="F401" s="145" t="s">
        <v>53</v>
      </c>
      <c r="G401" s="145"/>
      <c r="H401" s="145" t="s">
        <v>5909</v>
      </c>
      <c r="I401" s="145" t="s">
        <v>5853</v>
      </c>
      <c r="J401" s="145"/>
      <c r="K401" s="145"/>
      <c r="L401" s="145"/>
      <c r="M401" s="145"/>
      <c r="N401" s="145"/>
      <c r="O401" s="145"/>
      <c r="P401" s="145"/>
      <c r="Q401" s="145"/>
    </row>
    <row r="402" spans="1:17">
      <c r="A402" s="145" t="s">
        <v>5910</v>
      </c>
      <c r="B402" s="145" t="s">
        <v>5911</v>
      </c>
      <c r="C402" s="145" t="s">
        <v>5912</v>
      </c>
      <c r="D402" s="145" t="s">
        <v>5913</v>
      </c>
      <c r="E402" s="145" t="s">
        <v>5914</v>
      </c>
      <c r="F402" s="145" t="s">
        <v>53</v>
      </c>
      <c r="G402" s="145" t="s">
        <v>5915</v>
      </c>
      <c r="H402" s="145"/>
      <c r="I402" s="145" t="s">
        <v>5853</v>
      </c>
      <c r="J402" s="145"/>
      <c r="K402" s="145"/>
      <c r="L402" s="145"/>
      <c r="M402" s="145"/>
      <c r="N402" s="145"/>
      <c r="O402" s="145"/>
      <c r="P402" s="145"/>
      <c r="Q402" s="145" t="s">
        <v>5916</v>
      </c>
    </row>
    <row r="403" spans="1:17">
      <c r="A403" s="145" t="s">
        <v>5917</v>
      </c>
      <c r="B403" s="145" t="s">
        <v>5911</v>
      </c>
      <c r="C403" s="145" t="s">
        <v>5912</v>
      </c>
      <c r="D403" s="145" t="s">
        <v>5913</v>
      </c>
      <c r="E403" s="145" t="s">
        <v>5918</v>
      </c>
      <c r="F403" s="145" t="s">
        <v>53</v>
      </c>
      <c r="G403" s="145" t="s">
        <v>5915</v>
      </c>
      <c r="H403" s="145"/>
      <c r="I403" s="145" t="s">
        <v>5853</v>
      </c>
      <c r="J403" s="145"/>
      <c r="K403" s="145"/>
      <c r="L403" s="145"/>
      <c r="M403" s="145"/>
      <c r="N403" s="145"/>
      <c r="O403" s="145"/>
      <c r="P403" s="145"/>
      <c r="Q403" s="145" t="s">
        <v>5857</v>
      </c>
    </row>
    <row r="404" spans="1:17">
      <c r="A404" s="145" t="s">
        <v>5919</v>
      </c>
      <c r="B404" s="145" t="s">
        <v>5911</v>
      </c>
      <c r="C404" s="145" t="s">
        <v>426</v>
      </c>
      <c r="D404" s="145" t="s">
        <v>34</v>
      </c>
      <c r="E404" s="145"/>
      <c r="F404" s="145"/>
      <c r="G404" s="145">
        <v>3</v>
      </c>
      <c r="H404" s="145"/>
      <c r="I404" s="145" t="s">
        <v>5853</v>
      </c>
      <c r="J404" s="145"/>
      <c r="K404" s="145"/>
      <c r="L404" s="145"/>
      <c r="M404" s="145"/>
      <c r="N404" s="145"/>
      <c r="O404" s="145"/>
      <c r="P404" s="145"/>
      <c r="Q404" s="145"/>
    </row>
    <row r="405" spans="1:17">
      <c r="A405" s="145" t="s">
        <v>5920</v>
      </c>
      <c r="B405" s="145" t="s">
        <v>5911</v>
      </c>
      <c r="C405" s="145" t="s">
        <v>5921</v>
      </c>
      <c r="D405" s="145" t="s">
        <v>1487</v>
      </c>
      <c r="E405" s="145" t="s">
        <v>5922</v>
      </c>
      <c r="F405" s="145" t="s">
        <v>53</v>
      </c>
      <c r="G405" s="145" t="s">
        <v>5923</v>
      </c>
      <c r="H405" s="145" t="s">
        <v>5924</v>
      </c>
      <c r="I405" s="145" t="s">
        <v>5853</v>
      </c>
      <c r="J405" s="145"/>
      <c r="K405" s="145"/>
      <c r="L405" s="145"/>
      <c r="M405" s="145"/>
      <c r="N405" s="145"/>
      <c r="O405" s="145"/>
      <c r="P405" s="145"/>
      <c r="Q405" s="145"/>
    </row>
    <row r="406" spans="1:17">
      <c r="A406" s="145" t="s">
        <v>5925</v>
      </c>
      <c r="B406" s="145" t="s">
        <v>5911</v>
      </c>
      <c r="C406" s="145" t="s">
        <v>5926</v>
      </c>
      <c r="D406" s="145" t="s">
        <v>419</v>
      </c>
      <c r="E406" s="145"/>
      <c r="F406" s="145" t="s">
        <v>53</v>
      </c>
      <c r="G406" s="145" t="s">
        <v>5924</v>
      </c>
      <c r="H406" s="145" t="s">
        <v>5927</v>
      </c>
      <c r="I406" s="145" t="s">
        <v>5853</v>
      </c>
      <c r="J406" s="145"/>
      <c r="K406" s="145"/>
      <c r="L406" s="145"/>
      <c r="M406" s="145"/>
      <c r="N406" s="145"/>
      <c r="O406" s="145"/>
      <c r="P406" s="145"/>
      <c r="Q406" s="145" t="s">
        <v>5928</v>
      </c>
    </row>
    <row r="407" spans="1:17">
      <c r="A407" s="145" t="s">
        <v>5929</v>
      </c>
      <c r="B407" s="145" t="s">
        <v>5930</v>
      </c>
      <c r="C407" s="145" t="s">
        <v>5931</v>
      </c>
      <c r="D407" s="145" t="s">
        <v>65</v>
      </c>
      <c r="E407" s="145" t="s">
        <v>5932</v>
      </c>
      <c r="F407" s="145" t="s">
        <v>680</v>
      </c>
      <c r="G407" s="145"/>
      <c r="H407" s="145"/>
      <c r="I407" s="145" t="s">
        <v>4740</v>
      </c>
      <c r="J407" s="145"/>
      <c r="K407" s="145"/>
      <c r="L407" s="145"/>
      <c r="M407" s="145"/>
      <c r="N407" s="145"/>
      <c r="O407" s="145"/>
      <c r="P407" s="145"/>
      <c r="Q407" s="145"/>
    </row>
    <row r="408" spans="1:17">
      <c r="A408" s="145" t="s">
        <v>5933</v>
      </c>
      <c r="B408" s="145" t="s">
        <v>5930</v>
      </c>
      <c r="C408" s="145" t="s">
        <v>5934</v>
      </c>
      <c r="D408" s="145" t="s">
        <v>65</v>
      </c>
      <c r="E408" s="145" t="s">
        <v>5935</v>
      </c>
      <c r="F408" s="145" t="s">
        <v>53</v>
      </c>
      <c r="G408" s="145"/>
      <c r="H408" s="145"/>
      <c r="I408" s="145" t="s">
        <v>4740</v>
      </c>
      <c r="J408" s="145"/>
      <c r="K408" s="145"/>
      <c r="L408" s="145"/>
      <c r="M408" s="145"/>
      <c r="N408" s="145"/>
      <c r="O408" s="145"/>
      <c r="P408" s="145"/>
      <c r="Q408" s="145"/>
    </row>
    <row r="409" spans="1:17">
      <c r="A409" s="145" t="s">
        <v>5936</v>
      </c>
      <c r="B409" s="145" t="s">
        <v>5930</v>
      </c>
      <c r="C409" s="145" t="s">
        <v>426</v>
      </c>
      <c r="D409" s="145" t="s">
        <v>34</v>
      </c>
      <c r="E409" s="145"/>
      <c r="F409" s="145"/>
      <c r="G409" s="145">
        <v>3</v>
      </c>
      <c r="H409" s="145"/>
      <c r="I409" s="145" t="s">
        <v>4740</v>
      </c>
      <c r="J409" s="145"/>
      <c r="K409" s="145"/>
      <c r="L409" s="145"/>
      <c r="M409" s="145"/>
      <c r="N409" s="145"/>
      <c r="O409" s="145"/>
      <c r="P409" s="145"/>
      <c r="Q409" s="145"/>
    </row>
    <row r="410" spans="1:17">
      <c r="A410" s="145" t="s">
        <v>5937</v>
      </c>
      <c r="B410" s="145" t="s">
        <v>5930</v>
      </c>
      <c r="C410" s="145" t="s">
        <v>5938</v>
      </c>
      <c r="D410" s="145" t="s">
        <v>1487</v>
      </c>
      <c r="E410" s="145" t="s">
        <v>5939</v>
      </c>
      <c r="F410" s="145" t="s">
        <v>53</v>
      </c>
      <c r="G410" s="145" t="s">
        <v>5901</v>
      </c>
      <c r="H410" s="145" t="s">
        <v>5940</v>
      </c>
      <c r="I410" s="145" t="s">
        <v>4740</v>
      </c>
      <c r="J410" s="145"/>
      <c r="K410" s="145"/>
      <c r="L410" s="145"/>
      <c r="M410" s="145"/>
      <c r="N410" s="145"/>
      <c r="O410" s="145"/>
      <c r="P410" s="145"/>
      <c r="Q410" s="145"/>
    </row>
    <row r="411" spans="1:17">
      <c r="A411" s="145" t="s">
        <v>5941</v>
      </c>
      <c r="B411" s="145" t="s">
        <v>5930</v>
      </c>
      <c r="C411" s="145" t="s">
        <v>5942</v>
      </c>
      <c r="D411" s="145" t="s">
        <v>419</v>
      </c>
      <c r="E411" s="145"/>
      <c r="F411" s="145" t="s">
        <v>53</v>
      </c>
      <c r="G411" s="145" t="s">
        <v>5940</v>
      </c>
      <c r="H411" s="145" t="s">
        <v>5943</v>
      </c>
      <c r="I411" s="145" t="s">
        <v>4740</v>
      </c>
      <c r="J411" s="145"/>
      <c r="K411" s="145"/>
      <c r="L411" s="145"/>
      <c r="M411" s="145"/>
      <c r="N411" s="145"/>
      <c r="O411" s="145"/>
      <c r="P411" s="145"/>
      <c r="Q411" s="145"/>
    </row>
    <row r="412" spans="1:17">
      <c r="A412" s="145" t="s">
        <v>5944</v>
      </c>
      <c r="B412" s="145" t="s">
        <v>5930</v>
      </c>
      <c r="C412" s="145" t="s">
        <v>5881</v>
      </c>
      <c r="D412" s="145" t="s">
        <v>65</v>
      </c>
      <c r="E412" s="145" t="s">
        <v>5882</v>
      </c>
      <c r="F412" s="145" t="s">
        <v>53</v>
      </c>
      <c r="G412" s="145"/>
      <c r="H412" s="145"/>
      <c r="I412" s="145" t="s">
        <v>4740</v>
      </c>
      <c r="J412" s="145"/>
      <c r="K412" s="145"/>
      <c r="L412" s="145"/>
      <c r="M412" s="145"/>
      <c r="N412" s="145"/>
      <c r="O412" s="145"/>
      <c r="P412" s="145"/>
      <c r="Q412" s="145" t="s">
        <v>5857</v>
      </c>
    </row>
    <row r="413" spans="1:17">
      <c r="A413" s="145" t="s">
        <v>5945</v>
      </c>
      <c r="B413" s="145" t="s">
        <v>5930</v>
      </c>
      <c r="C413" s="145" t="s">
        <v>5884</v>
      </c>
      <c r="D413" s="145" t="s">
        <v>65</v>
      </c>
      <c r="E413" s="145" t="s">
        <v>5885</v>
      </c>
      <c r="F413" s="145" t="s">
        <v>53</v>
      </c>
      <c r="G413" s="145"/>
      <c r="H413" s="145"/>
      <c r="I413" s="145" t="s">
        <v>4740</v>
      </c>
      <c r="J413" s="145"/>
      <c r="K413" s="145"/>
      <c r="L413" s="145"/>
      <c r="M413" s="145"/>
      <c r="N413" s="145"/>
      <c r="O413" s="145"/>
      <c r="P413" s="145"/>
      <c r="Q413" s="145" t="s">
        <v>5857</v>
      </c>
    </row>
    <row r="414" spans="1:17">
      <c r="A414" s="145" t="s">
        <v>5946</v>
      </c>
      <c r="B414" s="145" t="s">
        <v>5930</v>
      </c>
      <c r="C414" s="145" t="s">
        <v>5931</v>
      </c>
      <c r="D414" s="145" t="s">
        <v>65</v>
      </c>
      <c r="E414" s="145" t="s">
        <v>5932</v>
      </c>
      <c r="F414" s="145" t="s">
        <v>680</v>
      </c>
      <c r="G414" s="145"/>
      <c r="H414" s="145"/>
      <c r="I414" s="145" t="s">
        <v>4740</v>
      </c>
      <c r="J414" s="145"/>
      <c r="K414" s="145"/>
      <c r="L414" s="145"/>
      <c r="M414" s="145"/>
      <c r="N414" s="145"/>
      <c r="O414" s="145"/>
      <c r="P414" s="145"/>
      <c r="Q414" s="145"/>
    </row>
    <row r="415" spans="1:17">
      <c r="A415" s="145" t="s">
        <v>5947</v>
      </c>
      <c r="B415" s="145" t="s">
        <v>5930</v>
      </c>
      <c r="C415" s="145" t="s">
        <v>5948</v>
      </c>
      <c r="D415" s="145" t="s">
        <v>65</v>
      </c>
      <c r="E415" s="145" t="s">
        <v>5949</v>
      </c>
      <c r="F415" s="145" t="s">
        <v>53</v>
      </c>
      <c r="G415" s="145"/>
      <c r="H415" s="145"/>
      <c r="I415" s="145" t="s">
        <v>4740</v>
      </c>
      <c r="J415" s="145"/>
      <c r="K415" s="145"/>
      <c r="L415" s="145"/>
      <c r="M415" s="145"/>
      <c r="N415" s="145"/>
      <c r="O415" s="145"/>
      <c r="P415" s="145"/>
      <c r="Q415" s="145"/>
    </row>
    <row r="416" spans="1:17">
      <c r="A416" s="145" t="s">
        <v>5950</v>
      </c>
      <c r="B416" s="145" t="s">
        <v>5930</v>
      </c>
      <c r="C416" s="145" t="s">
        <v>426</v>
      </c>
      <c r="D416" s="145" t="s">
        <v>51</v>
      </c>
      <c r="E416" s="145" t="s">
        <v>5882</v>
      </c>
      <c r="F416" s="145" t="s">
        <v>53</v>
      </c>
      <c r="G416" s="145"/>
      <c r="H416" s="145"/>
      <c r="I416" s="145" t="s">
        <v>4740</v>
      </c>
      <c r="J416" s="145"/>
      <c r="K416" s="145"/>
      <c r="L416" s="145"/>
      <c r="M416" s="145"/>
      <c r="N416" s="145"/>
      <c r="O416" s="145"/>
      <c r="P416" s="145"/>
      <c r="Q416" s="145"/>
    </row>
    <row r="417" spans="1:17">
      <c r="A417" s="145" t="s">
        <v>5951</v>
      </c>
      <c r="B417" s="145" t="s">
        <v>5930</v>
      </c>
      <c r="C417" s="145" t="s">
        <v>5881</v>
      </c>
      <c r="D417" s="145" t="s">
        <v>65</v>
      </c>
      <c r="E417" s="145" t="s">
        <v>5882</v>
      </c>
      <c r="F417" s="145" t="s">
        <v>53</v>
      </c>
      <c r="G417" s="145"/>
      <c r="H417" s="145"/>
      <c r="I417" s="145" t="s">
        <v>4740</v>
      </c>
      <c r="J417" s="145"/>
      <c r="K417" s="145"/>
      <c r="L417" s="145"/>
      <c r="M417" s="145"/>
      <c r="N417" s="145"/>
      <c r="O417" s="145"/>
      <c r="P417" s="145"/>
      <c r="Q417" s="145" t="s">
        <v>5857</v>
      </c>
    </row>
    <row r="418" spans="1:17">
      <c r="A418" s="145" t="s">
        <v>5952</v>
      </c>
      <c r="B418" s="145" t="s">
        <v>5930</v>
      </c>
      <c r="C418" s="145" t="s">
        <v>5884</v>
      </c>
      <c r="D418" s="145" t="s">
        <v>65</v>
      </c>
      <c r="E418" s="145" t="s">
        <v>5885</v>
      </c>
      <c r="F418" s="145" t="s">
        <v>53</v>
      </c>
      <c r="G418" s="145"/>
      <c r="H418" s="145"/>
      <c r="I418" s="145" t="s">
        <v>4740</v>
      </c>
      <c r="J418" s="145"/>
      <c r="K418" s="145"/>
      <c r="L418" s="145"/>
      <c r="M418" s="145"/>
      <c r="N418" s="145"/>
      <c r="O418" s="145"/>
      <c r="P418" s="145"/>
      <c r="Q418" s="145" t="s">
        <v>5857</v>
      </c>
    </row>
    <row r="419" spans="1:17">
      <c r="A419" s="145" t="s">
        <v>5953</v>
      </c>
      <c r="B419" s="145" t="s">
        <v>5930</v>
      </c>
      <c r="C419" s="145" t="s">
        <v>5954</v>
      </c>
      <c r="D419" s="145" t="s">
        <v>785</v>
      </c>
      <c r="E419" s="145" t="s">
        <v>5932</v>
      </c>
      <c r="F419" s="145" t="s">
        <v>680</v>
      </c>
      <c r="G419" s="145"/>
      <c r="H419" s="145" t="s">
        <v>5955</v>
      </c>
      <c r="I419" s="145" t="s">
        <v>4740</v>
      </c>
      <c r="J419" s="145"/>
      <c r="K419" s="145"/>
      <c r="L419" s="145"/>
      <c r="M419" s="145"/>
      <c r="N419" s="145"/>
      <c r="O419" s="145"/>
      <c r="P419" s="145"/>
      <c r="Q419" s="145"/>
    </row>
    <row r="420" spans="1:17">
      <c r="A420" s="145" t="s">
        <v>5956</v>
      </c>
      <c r="B420" s="145" t="s">
        <v>5957</v>
      </c>
      <c r="C420" s="145" t="s">
        <v>5958</v>
      </c>
      <c r="D420" s="145" t="s">
        <v>5913</v>
      </c>
      <c r="E420" s="145" t="s">
        <v>5959</v>
      </c>
      <c r="F420" s="145" t="s">
        <v>53</v>
      </c>
      <c r="G420" s="145" t="s">
        <v>5960</v>
      </c>
      <c r="H420" s="145"/>
      <c r="I420" s="145" t="s">
        <v>4740</v>
      </c>
      <c r="J420" s="145"/>
      <c r="K420" s="145"/>
      <c r="L420" s="145"/>
      <c r="M420" s="145"/>
      <c r="N420" s="145"/>
      <c r="O420" s="145"/>
      <c r="P420" s="145"/>
      <c r="Q420" s="145" t="s">
        <v>5961</v>
      </c>
    </row>
    <row r="421" spans="1:17">
      <c r="A421" s="145" t="s">
        <v>5962</v>
      </c>
      <c r="B421" s="145" t="s">
        <v>5957</v>
      </c>
      <c r="C421" s="145" t="s">
        <v>5958</v>
      </c>
      <c r="D421" s="145" t="s">
        <v>5913</v>
      </c>
      <c r="E421" s="145" t="s">
        <v>5963</v>
      </c>
      <c r="F421" s="145" t="s">
        <v>53</v>
      </c>
      <c r="G421" s="145" t="s">
        <v>5960</v>
      </c>
      <c r="H421" s="145"/>
      <c r="I421" s="145" t="s">
        <v>4740</v>
      </c>
      <c r="J421" s="145"/>
      <c r="K421" s="145"/>
      <c r="L421" s="145"/>
      <c r="M421" s="145"/>
      <c r="N421" s="145"/>
      <c r="O421" s="145"/>
      <c r="P421" s="145"/>
      <c r="Q421" s="145" t="s">
        <v>5857</v>
      </c>
    </row>
    <row r="422" spans="1:17">
      <c r="A422" s="145" t="s">
        <v>5964</v>
      </c>
      <c r="B422" s="145" t="s">
        <v>5957</v>
      </c>
      <c r="C422" s="145" t="s">
        <v>5965</v>
      </c>
      <c r="D422" s="145" t="s">
        <v>318</v>
      </c>
      <c r="E422" s="145" t="s">
        <v>5922</v>
      </c>
      <c r="F422" s="145" t="s">
        <v>53</v>
      </c>
      <c r="G422" s="145"/>
      <c r="H422" s="145"/>
      <c r="I422" s="145" t="s">
        <v>4740</v>
      </c>
      <c r="J422" s="145"/>
      <c r="K422" s="145"/>
      <c r="L422" s="145"/>
      <c r="M422" s="145"/>
      <c r="N422" s="145"/>
      <c r="O422" s="145"/>
      <c r="P422" s="145"/>
      <c r="Q422" s="145"/>
    </row>
    <row r="423" spans="1:17">
      <c r="A423" s="145" t="s">
        <v>5966</v>
      </c>
      <c r="B423" s="145" t="s">
        <v>5957</v>
      </c>
      <c r="C423" s="145" t="s">
        <v>5967</v>
      </c>
      <c r="D423" s="145" t="s">
        <v>1487</v>
      </c>
      <c r="E423" s="145" t="s">
        <v>5922</v>
      </c>
      <c r="F423" s="145" t="s">
        <v>53</v>
      </c>
      <c r="G423" s="145" t="s">
        <v>5968</v>
      </c>
      <c r="H423" s="145" t="s">
        <v>5924</v>
      </c>
      <c r="I423" s="145" t="s">
        <v>4740</v>
      </c>
      <c r="J423" s="145"/>
      <c r="K423" s="145"/>
      <c r="L423" s="145"/>
      <c r="M423" s="145"/>
      <c r="N423" s="145"/>
      <c r="O423" s="145"/>
      <c r="P423" s="145"/>
      <c r="Q423" s="145"/>
    </row>
    <row r="424" spans="1:17">
      <c r="A424" s="145" t="s">
        <v>5969</v>
      </c>
      <c r="B424" s="145" t="s">
        <v>5957</v>
      </c>
      <c r="C424" s="145" t="s">
        <v>5970</v>
      </c>
      <c r="D424" s="145" t="s">
        <v>419</v>
      </c>
      <c r="E424" s="145"/>
      <c r="F424" s="145" t="s">
        <v>53</v>
      </c>
      <c r="G424" s="145" t="s">
        <v>5924</v>
      </c>
      <c r="H424" s="145" t="s">
        <v>5971</v>
      </c>
      <c r="I424" s="145" t="s">
        <v>4740</v>
      </c>
      <c r="J424" s="145"/>
      <c r="K424" s="145"/>
      <c r="L424" s="145"/>
      <c r="M424" s="145"/>
      <c r="N424" s="145"/>
      <c r="O424" s="145"/>
      <c r="P424" s="145"/>
      <c r="Q424" s="145" t="s">
        <v>5928</v>
      </c>
    </row>
    <row r="425" spans="1:17">
      <c r="A425" s="145" t="s">
        <v>5972</v>
      </c>
      <c r="B425" s="145" t="s">
        <v>5957</v>
      </c>
      <c r="C425" s="145" t="s">
        <v>5967</v>
      </c>
      <c r="D425" s="145" t="s">
        <v>1487</v>
      </c>
      <c r="E425" s="145" t="s">
        <v>5922</v>
      </c>
      <c r="F425" s="145" t="s">
        <v>53</v>
      </c>
      <c r="G425" s="145" t="s">
        <v>5968</v>
      </c>
      <c r="H425" s="145" t="s">
        <v>5924</v>
      </c>
      <c r="I425" s="145" t="s">
        <v>4740</v>
      </c>
      <c r="J425" s="145"/>
      <c r="K425" s="145"/>
      <c r="L425" s="145"/>
      <c r="M425" s="145"/>
      <c r="N425" s="145"/>
      <c r="O425" s="145"/>
      <c r="P425" s="145"/>
      <c r="Q425" s="145"/>
    </row>
    <row r="426" spans="1:17">
      <c r="A426" s="145" t="s">
        <v>5973</v>
      </c>
      <c r="B426" s="145" t="s">
        <v>5974</v>
      </c>
      <c r="C426" s="145" t="s">
        <v>5975</v>
      </c>
      <c r="D426" s="145" t="s">
        <v>5913</v>
      </c>
      <c r="E426" s="145" t="s">
        <v>5976</v>
      </c>
      <c r="F426" s="145" t="s">
        <v>53</v>
      </c>
      <c r="G426" s="145" t="s">
        <v>5977</v>
      </c>
      <c r="H426" s="145"/>
      <c r="I426" s="145" t="s">
        <v>4740</v>
      </c>
      <c r="J426" s="145"/>
      <c r="K426" s="145"/>
      <c r="L426" s="145"/>
      <c r="M426" s="145"/>
      <c r="N426" s="145"/>
      <c r="O426" s="145"/>
      <c r="P426" s="145"/>
      <c r="Q426" s="145" t="s">
        <v>5916</v>
      </c>
    </row>
    <row r="427" spans="1:17">
      <c r="A427" s="145" t="s">
        <v>5978</v>
      </c>
      <c r="B427" s="145" t="s">
        <v>5974</v>
      </c>
      <c r="C427" s="145" t="s">
        <v>5975</v>
      </c>
      <c r="D427" s="145" t="s">
        <v>5913</v>
      </c>
      <c r="E427" s="145" t="s">
        <v>5979</v>
      </c>
      <c r="F427" s="145" t="s">
        <v>53</v>
      </c>
      <c r="G427" s="145" t="s">
        <v>5977</v>
      </c>
      <c r="H427" s="145"/>
      <c r="I427" s="145" t="s">
        <v>4740</v>
      </c>
      <c r="J427" s="145"/>
      <c r="K427" s="145"/>
      <c r="L427" s="145"/>
      <c r="M427" s="145"/>
      <c r="N427" s="145"/>
      <c r="O427" s="145"/>
      <c r="P427" s="145"/>
      <c r="Q427" s="145" t="s">
        <v>5857</v>
      </c>
    </row>
    <row r="428" spans="1:17">
      <c r="A428" s="145" t="s">
        <v>5980</v>
      </c>
      <c r="B428" s="145" t="s">
        <v>5974</v>
      </c>
      <c r="C428" s="145" t="s">
        <v>3325</v>
      </c>
      <c r="D428" s="145" t="s">
        <v>1081</v>
      </c>
      <c r="E428" s="145"/>
      <c r="F428" s="145"/>
      <c r="G428" s="145"/>
      <c r="H428" s="145"/>
      <c r="I428" s="145" t="s">
        <v>4740</v>
      </c>
      <c r="J428" s="145"/>
      <c r="K428" s="145"/>
      <c r="L428" s="145"/>
      <c r="M428" s="145"/>
      <c r="N428" s="145"/>
      <c r="O428" s="145"/>
      <c r="P428" s="145"/>
      <c r="Q428" s="145" t="s">
        <v>5916</v>
      </c>
    </row>
    <row r="429" spans="1:17">
      <c r="A429" s="145" t="s">
        <v>5981</v>
      </c>
      <c r="B429" s="145" t="s">
        <v>5974</v>
      </c>
      <c r="C429" s="145" t="s">
        <v>3530</v>
      </c>
      <c r="D429" s="145" t="s">
        <v>318</v>
      </c>
      <c r="E429" s="145" t="s">
        <v>5939</v>
      </c>
      <c r="F429" s="145" t="s">
        <v>53</v>
      </c>
      <c r="G429" s="145"/>
      <c r="H429" s="145"/>
      <c r="I429" s="145" t="s">
        <v>4740</v>
      </c>
      <c r="J429" s="145"/>
      <c r="K429" s="145"/>
      <c r="L429" s="145"/>
      <c r="M429" s="145"/>
      <c r="N429" s="145"/>
      <c r="O429" s="145"/>
      <c r="P429" s="145"/>
      <c r="Q429" s="145" t="s">
        <v>5916</v>
      </c>
    </row>
    <row r="430" spans="1:17">
      <c r="A430" s="145" t="s">
        <v>5982</v>
      </c>
      <c r="B430" s="145" t="s">
        <v>5974</v>
      </c>
      <c r="C430" s="145" t="s">
        <v>5881</v>
      </c>
      <c r="D430" s="145" t="s">
        <v>65</v>
      </c>
      <c r="E430" s="145" t="s">
        <v>5887</v>
      </c>
      <c r="F430" s="145" t="s">
        <v>680</v>
      </c>
      <c r="G430" s="145"/>
      <c r="H430" s="145"/>
      <c r="I430" s="145"/>
      <c r="J430" s="145"/>
      <c r="K430" s="145"/>
      <c r="L430" s="145"/>
      <c r="M430" s="145"/>
      <c r="N430" s="145"/>
      <c r="O430" s="145"/>
      <c r="P430" s="145"/>
      <c r="Q430" s="145"/>
    </row>
    <row r="431" spans="1:17">
      <c r="A431" s="145" t="s">
        <v>5983</v>
      </c>
      <c r="B431" s="145" t="s">
        <v>5974</v>
      </c>
      <c r="C431" s="145" t="s">
        <v>34</v>
      </c>
      <c r="D431" s="145" t="s">
        <v>34</v>
      </c>
      <c r="E431" s="145"/>
      <c r="F431" s="145"/>
      <c r="G431" s="145">
        <v>3</v>
      </c>
      <c r="H431" s="145"/>
      <c r="I431" s="145" t="s">
        <v>4740</v>
      </c>
      <c r="J431" s="145"/>
      <c r="K431" s="145"/>
      <c r="L431" s="145"/>
      <c r="M431" s="145"/>
      <c r="N431" s="145"/>
      <c r="O431" s="145"/>
      <c r="P431" s="145"/>
      <c r="Q431" s="145"/>
    </row>
    <row r="432" spans="1:17">
      <c r="A432" s="145" t="s">
        <v>5984</v>
      </c>
      <c r="B432" s="145" t="s">
        <v>5974</v>
      </c>
      <c r="C432" s="145" t="s">
        <v>5985</v>
      </c>
      <c r="D432" s="145" t="s">
        <v>1487</v>
      </c>
      <c r="E432" s="145" t="s">
        <v>5939</v>
      </c>
      <c r="F432" s="145" t="s">
        <v>53</v>
      </c>
      <c r="G432" s="145" t="s">
        <v>5986</v>
      </c>
      <c r="H432" s="145" t="s">
        <v>5987</v>
      </c>
      <c r="I432" s="145" t="s">
        <v>4740</v>
      </c>
      <c r="J432" s="145"/>
      <c r="K432" s="145"/>
      <c r="L432" s="145"/>
      <c r="M432" s="145"/>
      <c r="N432" s="145"/>
      <c r="O432" s="145"/>
      <c r="P432" s="145"/>
      <c r="Q432" s="145"/>
    </row>
    <row r="433" spans="1:17">
      <c r="A433" s="145" t="s">
        <v>5988</v>
      </c>
      <c r="B433" s="145" t="s">
        <v>5974</v>
      </c>
      <c r="C433" s="145" t="s">
        <v>5989</v>
      </c>
      <c r="D433" s="145" t="s">
        <v>419</v>
      </c>
      <c r="E433" s="145"/>
      <c r="F433" s="145" t="s">
        <v>53</v>
      </c>
      <c r="G433" s="145" t="s">
        <v>5987</v>
      </c>
      <c r="H433" s="145" t="s">
        <v>5990</v>
      </c>
      <c r="I433" s="145" t="s">
        <v>4740</v>
      </c>
      <c r="J433" s="145"/>
      <c r="K433" s="145"/>
      <c r="L433" s="145"/>
      <c r="M433" s="145"/>
      <c r="N433" s="145"/>
      <c r="O433" s="145"/>
      <c r="P433" s="145"/>
      <c r="Q433" s="145"/>
    </row>
    <row r="434" spans="1:17">
      <c r="A434" s="145" t="s">
        <v>5991</v>
      </c>
      <c r="B434" s="145" t="s">
        <v>5992</v>
      </c>
      <c r="C434" s="145" t="s">
        <v>5993</v>
      </c>
      <c r="D434" s="145" t="s">
        <v>833</v>
      </c>
      <c r="E434" s="145" t="s">
        <v>5994</v>
      </c>
      <c r="F434" s="145" t="s">
        <v>53</v>
      </c>
      <c r="G434" s="145"/>
      <c r="H434" s="145"/>
      <c r="I434" s="145"/>
      <c r="J434" s="145"/>
      <c r="K434" s="145"/>
      <c r="L434" s="145"/>
      <c r="M434" s="145"/>
      <c r="N434" s="145"/>
      <c r="O434" s="145"/>
      <c r="P434" s="145"/>
      <c r="Q434" s="145" t="s">
        <v>5916</v>
      </c>
    </row>
    <row r="435" spans="1:17">
      <c r="A435" s="145" t="s">
        <v>5995</v>
      </c>
      <c r="B435" s="145" t="s">
        <v>5992</v>
      </c>
      <c r="C435" s="145" t="s">
        <v>5996</v>
      </c>
      <c r="D435" s="145" t="s">
        <v>5913</v>
      </c>
      <c r="E435" s="145" t="s">
        <v>5997</v>
      </c>
      <c r="F435" s="145" t="s">
        <v>53</v>
      </c>
      <c r="G435" s="145" t="s">
        <v>5998</v>
      </c>
      <c r="H435" s="145"/>
      <c r="I435" s="145" t="s">
        <v>4740</v>
      </c>
      <c r="J435" s="145"/>
      <c r="K435" s="145"/>
      <c r="L435" s="145"/>
      <c r="M435" s="145"/>
      <c r="N435" s="145"/>
      <c r="O435" s="145"/>
      <c r="P435" s="145"/>
      <c r="Q435" s="145" t="s">
        <v>5916</v>
      </c>
    </row>
    <row r="436" spans="1:17">
      <c r="A436" s="145" t="s">
        <v>5999</v>
      </c>
      <c r="B436" s="145" t="s">
        <v>5992</v>
      </c>
      <c r="C436" s="145" t="s">
        <v>5996</v>
      </c>
      <c r="D436" s="145" t="s">
        <v>5913</v>
      </c>
      <c r="E436" s="145" t="s">
        <v>6000</v>
      </c>
      <c r="F436" s="145" t="s">
        <v>53</v>
      </c>
      <c r="G436" s="145" t="s">
        <v>5998</v>
      </c>
      <c r="H436" s="145"/>
      <c r="I436" s="145" t="s">
        <v>4740</v>
      </c>
      <c r="J436" s="145"/>
      <c r="K436" s="145"/>
      <c r="L436" s="145"/>
      <c r="M436" s="145"/>
      <c r="N436" s="145"/>
      <c r="O436" s="145"/>
      <c r="P436" s="145"/>
      <c r="Q436" s="145" t="s">
        <v>5857</v>
      </c>
    </row>
    <row r="437" spans="1:17">
      <c r="A437" s="145" t="s">
        <v>6001</v>
      </c>
      <c r="B437" s="145" t="s">
        <v>5992</v>
      </c>
      <c r="C437" s="145" t="s">
        <v>5965</v>
      </c>
      <c r="D437" s="145" t="s">
        <v>1072</v>
      </c>
      <c r="E437" s="145" t="s">
        <v>5922</v>
      </c>
      <c r="F437" s="145" t="s">
        <v>53</v>
      </c>
      <c r="G437" s="145"/>
      <c r="H437" s="145"/>
      <c r="I437" s="145" t="s">
        <v>4740</v>
      </c>
      <c r="J437" s="145"/>
      <c r="K437" s="145"/>
      <c r="L437" s="145"/>
      <c r="M437" s="145"/>
      <c r="N437" s="145"/>
      <c r="O437" s="145"/>
      <c r="P437" s="145"/>
      <c r="Q437" s="145"/>
    </row>
    <row r="438" spans="1:17">
      <c r="A438" s="145" t="s">
        <v>6002</v>
      </c>
      <c r="B438" s="145" t="s">
        <v>5992</v>
      </c>
      <c r="C438" s="145" t="s">
        <v>6003</v>
      </c>
      <c r="D438" s="145" t="s">
        <v>1487</v>
      </c>
      <c r="E438" s="145" t="s">
        <v>5922</v>
      </c>
      <c r="F438" s="145" t="s">
        <v>53</v>
      </c>
      <c r="G438" s="145" t="s">
        <v>6004</v>
      </c>
      <c r="H438" s="145" t="s">
        <v>5924</v>
      </c>
      <c r="I438" s="145" t="s">
        <v>4740</v>
      </c>
      <c r="J438" s="145"/>
      <c r="K438" s="145"/>
      <c r="L438" s="145"/>
      <c r="M438" s="145"/>
      <c r="N438" s="145"/>
      <c r="O438" s="145"/>
      <c r="P438" s="145"/>
      <c r="Q438" s="145"/>
    </row>
    <row r="439" spans="1:17">
      <c r="A439" s="145" t="s">
        <v>6005</v>
      </c>
      <c r="B439" s="145" t="s">
        <v>5992</v>
      </c>
      <c r="C439" s="145" t="s">
        <v>6006</v>
      </c>
      <c r="D439" s="145" t="s">
        <v>419</v>
      </c>
      <c r="E439" s="145"/>
      <c r="F439" s="145" t="s">
        <v>53</v>
      </c>
      <c r="G439" s="145" t="s">
        <v>5924</v>
      </c>
      <c r="H439" s="145" t="s">
        <v>6007</v>
      </c>
      <c r="I439" s="145" t="s">
        <v>4740</v>
      </c>
      <c r="J439" s="145"/>
      <c r="K439" s="145"/>
      <c r="L439" s="145"/>
      <c r="M439" s="145"/>
      <c r="N439" s="145"/>
      <c r="O439" s="145"/>
      <c r="P439" s="145"/>
      <c r="Q439" s="145"/>
    </row>
    <row r="440" spans="1:17">
      <c r="A440" s="145" t="s">
        <v>6008</v>
      </c>
      <c r="B440" s="145" t="s">
        <v>6009</v>
      </c>
      <c r="C440" s="145" t="s">
        <v>6010</v>
      </c>
      <c r="D440" s="145" t="s">
        <v>5913</v>
      </c>
      <c r="E440" s="145" t="s">
        <v>6011</v>
      </c>
      <c r="F440" s="145" t="s">
        <v>53</v>
      </c>
      <c r="G440" s="145" t="s">
        <v>6012</v>
      </c>
      <c r="H440" s="145"/>
      <c r="I440" s="145" t="s">
        <v>4740</v>
      </c>
      <c r="J440" s="145"/>
      <c r="K440" s="145"/>
      <c r="L440" s="145"/>
      <c r="M440" s="145"/>
      <c r="N440" s="145"/>
      <c r="O440" s="145"/>
      <c r="P440" s="145"/>
      <c r="Q440" s="145" t="s">
        <v>5916</v>
      </c>
    </row>
    <row r="441" spans="1:17">
      <c r="A441" s="145" t="s">
        <v>6013</v>
      </c>
      <c r="B441" s="145" t="s">
        <v>6009</v>
      </c>
      <c r="C441" s="145" t="s">
        <v>6010</v>
      </c>
      <c r="D441" s="145" t="s">
        <v>5913</v>
      </c>
      <c r="E441" s="145" t="s">
        <v>6014</v>
      </c>
      <c r="F441" s="145" t="s">
        <v>53</v>
      </c>
      <c r="G441" s="145" t="s">
        <v>6012</v>
      </c>
      <c r="H441" s="145"/>
      <c r="I441" s="145" t="s">
        <v>4740</v>
      </c>
      <c r="J441" s="145"/>
      <c r="K441" s="145"/>
      <c r="L441" s="145"/>
      <c r="M441" s="145"/>
      <c r="N441" s="145"/>
      <c r="O441" s="145"/>
      <c r="P441" s="145"/>
      <c r="Q441" s="145" t="s">
        <v>6015</v>
      </c>
    </row>
    <row r="442" spans="1:17">
      <c r="A442" s="145" t="s">
        <v>6016</v>
      </c>
      <c r="B442" s="145" t="s">
        <v>6009</v>
      </c>
      <c r="C442" s="145" t="s">
        <v>5965</v>
      </c>
      <c r="D442" s="145" t="s">
        <v>318</v>
      </c>
      <c r="E442" s="145" t="s">
        <v>5922</v>
      </c>
      <c r="F442" s="145" t="s">
        <v>53</v>
      </c>
      <c r="G442" s="145"/>
      <c r="H442" s="145"/>
      <c r="I442" s="145" t="s">
        <v>4740</v>
      </c>
      <c r="J442" s="145"/>
      <c r="K442" s="145"/>
      <c r="L442" s="145"/>
      <c r="M442" s="145"/>
      <c r="N442" s="145"/>
      <c r="O442" s="145"/>
      <c r="P442" s="145"/>
      <c r="Q442" s="145"/>
    </row>
    <row r="443" spans="1:17">
      <c r="A443" s="145" t="s">
        <v>6017</v>
      </c>
      <c r="B443" s="145" t="s">
        <v>6009</v>
      </c>
      <c r="C443" s="145" t="s">
        <v>6018</v>
      </c>
      <c r="D443" s="145" t="s">
        <v>1487</v>
      </c>
      <c r="E443" s="145" t="s">
        <v>5922</v>
      </c>
      <c r="F443" s="145" t="s">
        <v>53</v>
      </c>
      <c r="G443" s="145" t="s">
        <v>6019</v>
      </c>
      <c r="H443" s="145" t="s">
        <v>5924</v>
      </c>
      <c r="I443" s="145" t="s">
        <v>4740</v>
      </c>
      <c r="J443" s="145"/>
      <c r="K443" s="145"/>
      <c r="L443" s="145"/>
      <c r="M443" s="145"/>
      <c r="N443" s="145"/>
      <c r="O443" s="145"/>
      <c r="P443" s="145"/>
      <c r="Q443" s="145"/>
    </row>
    <row r="444" spans="1:17">
      <c r="A444" s="145" t="s">
        <v>6020</v>
      </c>
      <c r="B444" s="145" t="s">
        <v>6009</v>
      </c>
      <c r="C444" s="145" t="s">
        <v>6021</v>
      </c>
      <c r="D444" s="145" t="s">
        <v>419</v>
      </c>
      <c r="E444" s="145"/>
      <c r="F444" s="145" t="s">
        <v>53</v>
      </c>
      <c r="G444" s="145" t="s">
        <v>5924</v>
      </c>
      <c r="H444" s="145" t="s">
        <v>6022</v>
      </c>
      <c r="I444" s="145" t="s">
        <v>4740</v>
      </c>
      <c r="J444" s="145"/>
      <c r="K444" s="145"/>
      <c r="L444" s="145"/>
      <c r="M444" s="145"/>
      <c r="N444" s="145"/>
      <c r="O444" s="145"/>
      <c r="P444" s="145"/>
      <c r="Q444" s="145"/>
    </row>
    <row r="445" spans="1:17">
      <c r="A445" s="145" t="s">
        <v>6023</v>
      </c>
      <c r="B445" s="145" t="s">
        <v>6009</v>
      </c>
      <c r="C445" s="145" t="s">
        <v>5965</v>
      </c>
      <c r="D445" s="145" t="s">
        <v>1072</v>
      </c>
      <c r="E445" s="145" t="s">
        <v>5932</v>
      </c>
      <c r="F445" s="145" t="s">
        <v>680</v>
      </c>
      <c r="G445" s="145"/>
      <c r="H445" s="145"/>
      <c r="I445" s="145" t="s">
        <v>4740</v>
      </c>
      <c r="J445" s="145"/>
      <c r="K445" s="145"/>
      <c r="L445" s="145"/>
      <c r="M445" s="145"/>
      <c r="N445" s="145"/>
      <c r="O445" s="145"/>
      <c r="P445" s="145"/>
      <c r="Q445" s="145"/>
    </row>
    <row r="446" spans="1:17">
      <c r="A446" s="145" t="s">
        <v>6024</v>
      </c>
      <c r="B446" s="145" t="s">
        <v>6025</v>
      </c>
      <c r="C446" s="145" t="s">
        <v>6026</v>
      </c>
      <c r="D446" s="145" t="s">
        <v>833</v>
      </c>
      <c r="E446" s="145" t="s">
        <v>5932</v>
      </c>
      <c r="F446" s="145" t="s">
        <v>680</v>
      </c>
      <c r="G446" s="145"/>
      <c r="H446" s="145"/>
      <c r="I446" s="145" t="s">
        <v>4740</v>
      </c>
      <c r="J446" s="145"/>
      <c r="K446" s="145"/>
      <c r="L446" s="145"/>
      <c r="M446" s="145"/>
      <c r="N446" s="145"/>
      <c r="O446" s="145"/>
      <c r="P446" s="145"/>
      <c r="Q446" s="145"/>
    </row>
    <row r="447" spans="1:17">
      <c r="A447" s="145" t="s">
        <v>6027</v>
      </c>
      <c r="B447" s="145" t="s">
        <v>6025</v>
      </c>
      <c r="C447" s="145" t="s">
        <v>6028</v>
      </c>
      <c r="D447" s="145" t="s">
        <v>65</v>
      </c>
      <c r="E447" s="145" t="s">
        <v>5932</v>
      </c>
      <c r="F447" s="145" t="s">
        <v>680</v>
      </c>
      <c r="G447" s="145"/>
      <c r="H447" s="145"/>
      <c r="I447" s="145" t="s">
        <v>4740</v>
      </c>
      <c r="J447" s="145"/>
      <c r="K447" s="145"/>
      <c r="L447" s="145"/>
      <c r="M447" s="145"/>
      <c r="N447" s="145"/>
      <c r="O447" s="145"/>
      <c r="P447" s="145"/>
      <c r="Q447" s="145"/>
    </row>
    <row r="448" spans="1:17">
      <c r="A448" s="145" t="s">
        <v>6029</v>
      </c>
      <c r="B448" s="145" t="s">
        <v>6025</v>
      </c>
      <c r="C448" s="145" t="s">
        <v>6030</v>
      </c>
      <c r="D448" s="145" t="s">
        <v>65</v>
      </c>
      <c r="E448" s="145" t="s">
        <v>6031</v>
      </c>
      <c r="F448" s="145" t="s">
        <v>53</v>
      </c>
      <c r="G448" s="145"/>
      <c r="H448" s="145"/>
      <c r="I448" s="145" t="s">
        <v>4740</v>
      </c>
      <c r="J448" s="145"/>
      <c r="K448" s="145"/>
      <c r="L448" s="145"/>
      <c r="M448" s="145"/>
      <c r="N448" s="145"/>
      <c r="O448" s="145"/>
      <c r="P448" s="145"/>
      <c r="Q448" s="145"/>
    </row>
    <row r="449" spans="1:17">
      <c r="A449" s="145" t="s">
        <v>6032</v>
      </c>
      <c r="B449" s="145" t="s">
        <v>6025</v>
      </c>
      <c r="C449" s="145" t="s">
        <v>6033</v>
      </c>
      <c r="D449" s="145" t="s">
        <v>1487</v>
      </c>
      <c r="E449" s="145" t="s">
        <v>5922</v>
      </c>
      <c r="F449" s="145" t="s">
        <v>53</v>
      </c>
      <c r="G449" s="145" t="s">
        <v>6034</v>
      </c>
      <c r="H449" s="145" t="s">
        <v>6035</v>
      </c>
      <c r="I449" s="145" t="s">
        <v>4740</v>
      </c>
      <c r="J449" s="145"/>
      <c r="K449" s="145"/>
      <c r="L449" s="145"/>
      <c r="M449" s="145"/>
      <c r="N449" s="145"/>
      <c r="O449" s="145"/>
      <c r="P449" s="145"/>
      <c r="Q449" s="145"/>
    </row>
    <row r="450" spans="1:17">
      <c r="A450" s="145" t="s">
        <v>6036</v>
      </c>
      <c r="B450" s="145" t="s">
        <v>6025</v>
      </c>
      <c r="C450" s="145" t="s">
        <v>6037</v>
      </c>
      <c r="D450" s="145" t="s">
        <v>419</v>
      </c>
      <c r="E450" s="145"/>
      <c r="F450" s="145"/>
      <c r="G450" s="145" t="s">
        <v>6035</v>
      </c>
      <c r="H450" s="145" t="s">
        <v>6038</v>
      </c>
      <c r="I450" s="145" t="s">
        <v>4740</v>
      </c>
      <c r="J450" s="145"/>
      <c r="K450" s="145"/>
      <c r="L450" s="145"/>
      <c r="M450" s="145"/>
      <c r="N450" s="145"/>
      <c r="O450" s="145"/>
      <c r="P450" s="145"/>
      <c r="Q450" s="145"/>
    </row>
    <row r="451" spans="1:17">
      <c r="A451" s="145" t="s">
        <v>6039</v>
      </c>
      <c r="B451" s="145" t="s">
        <v>6040</v>
      </c>
      <c r="C451" s="145" t="s">
        <v>6041</v>
      </c>
      <c r="D451" s="145" t="s">
        <v>833</v>
      </c>
      <c r="E451" s="145" t="s">
        <v>5994</v>
      </c>
      <c r="F451" s="145" t="s">
        <v>53</v>
      </c>
      <c r="G451" s="145"/>
      <c r="H451" s="145"/>
      <c r="I451" s="145" t="s">
        <v>5853</v>
      </c>
      <c r="J451" s="145"/>
      <c r="K451" s="145"/>
      <c r="L451" s="145"/>
      <c r="M451" s="145"/>
      <c r="N451" s="145"/>
      <c r="O451" s="145"/>
      <c r="P451" s="145"/>
      <c r="Q451" s="145"/>
    </row>
    <row r="452" spans="1:17">
      <c r="A452" s="145" t="s">
        <v>6042</v>
      </c>
      <c r="B452" s="145" t="s">
        <v>6040</v>
      </c>
      <c r="C452" s="145" t="s">
        <v>6043</v>
      </c>
      <c r="D452" s="145" t="s">
        <v>65</v>
      </c>
      <c r="E452" s="145" t="s">
        <v>5994</v>
      </c>
      <c r="F452" s="145" t="s">
        <v>53</v>
      </c>
      <c r="G452" s="145"/>
      <c r="H452" s="145"/>
      <c r="I452" s="145" t="s">
        <v>5853</v>
      </c>
      <c r="J452" s="145"/>
      <c r="K452" s="145"/>
      <c r="L452" s="145"/>
      <c r="M452" s="145"/>
      <c r="N452" s="145"/>
      <c r="O452" s="145"/>
      <c r="P452" s="145"/>
      <c r="Q452" s="145"/>
    </row>
    <row r="453" spans="1:17">
      <c r="A453" s="145" t="s">
        <v>6044</v>
      </c>
      <c r="B453" s="145" t="s">
        <v>6040</v>
      </c>
      <c r="C453" s="145" t="s">
        <v>6045</v>
      </c>
      <c r="D453" s="145" t="s">
        <v>674</v>
      </c>
      <c r="E453" s="145"/>
      <c r="F453" s="145"/>
      <c r="G453" s="145"/>
      <c r="H453" s="145"/>
      <c r="I453" s="145" t="s">
        <v>5891</v>
      </c>
      <c r="J453" s="145"/>
      <c r="K453" s="145"/>
      <c r="L453" s="145"/>
      <c r="M453" s="145"/>
      <c r="N453" s="145"/>
      <c r="O453" s="145"/>
      <c r="P453" s="145"/>
      <c r="Q453" s="145"/>
    </row>
    <row r="454" spans="1:17">
      <c r="A454" s="145" t="s">
        <v>6046</v>
      </c>
      <c r="B454" s="145" t="s">
        <v>6040</v>
      </c>
      <c r="C454" s="145" t="s">
        <v>6047</v>
      </c>
      <c r="D454" s="145" t="s">
        <v>318</v>
      </c>
      <c r="E454" s="145" t="s">
        <v>6048</v>
      </c>
      <c r="F454" s="145" t="s">
        <v>53</v>
      </c>
      <c r="G454" s="145"/>
      <c r="H454" s="145"/>
      <c r="I454" s="145" t="s">
        <v>5853</v>
      </c>
      <c r="J454" s="145"/>
      <c r="K454" s="145"/>
      <c r="L454" s="145"/>
      <c r="M454" s="145"/>
      <c r="N454" s="145"/>
      <c r="O454" s="145"/>
      <c r="P454" s="145"/>
      <c r="Q454" s="145"/>
    </row>
    <row r="455" spans="1:17">
      <c r="A455" s="145" t="s">
        <v>6049</v>
      </c>
      <c r="B455" s="145" t="s">
        <v>6050</v>
      </c>
      <c r="C455" s="145" t="s">
        <v>6051</v>
      </c>
      <c r="D455" s="145" t="s">
        <v>65</v>
      </c>
      <c r="E455" s="145" t="s">
        <v>6052</v>
      </c>
      <c r="F455" s="145" t="s">
        <v>680</v>
      </c>
      <c r="G455" s="145"/>
      <c r="H455" s="145"/>
      <c r="I455" s="145" t="s">
        <v>5853</v>
      </c>
      <c r="J455" s="145"/>
      <c r="K455" s="145"/>
      <c r="L455" s="145"/>
      <c r="M455" s="145"/>
      <c r="N455" s="145"/>
      <c r="O455" s="145"/>
      <c r="P455" s="145"/>
      <c r="Q455" s="145"/>
    </row>
    <row r="456" spans="1:17">
      <c r="A456" s="145" t="s">
        <v>6053</v>
      </c>
      <c r="B456" s="145" t="s">
        <v>6050</v>
      </c>
      <c r="C456" s="145" t="s">
        <v>6054</v>
      </c>
      <c r="D456" s="145" t="s">
        <v>318</v>
      </c>
      <c r="E456" s="145" t="s">
        <v>6055</v>
      </c>
      <c r="F456" s="145" t="s">
        <v>53</v>
      </c>
      <c r="G456" s="145"/>
      <c r="H456" s="145"/>
      <c r="I456" s="145" t="s">
        <v>4740</v>
      </c>
      <c r="J456" s="145"/>
      <c r="K456" s="145"/>
      <c r="L456" s="145"/>
      <c r="M456" s="145"/>
      <c r="N456" s="145"/>
      <c r="O456" s="145"/>
      <c r="P456" s="145"/>
      <c r="Q456" s="145"/>
    </row>
    <row r="457" spans="1:17">
      <c r="A457" s="145" t="s">
        <v>6056</v>
      </c>
      <c r="B457" s="145" t="s">
        <v>6050</v>
      </c>
      <c r="C457" s="145" t="s">
        <v>5921</v>
      </c>
      <c r="D457" s="145" t="s">
        <v>1487</v>
      </c>
      <c r="E457" s="145" t="s">
        <v>5922</v>
      </c>
      <c r="F457" s="145" t="s">
        <v>53</v>
      </c>
      <c r="G457" s="145" t="s">
        <v>5923</v>
      </c>
      <c r="H457" s="145" t="s">
        <v>6057</v>
      </c>
      <c r="I457" s="145" t="s">
        <v>4740</v>
      </c>
      <c r="J457" s="145"/>
      <c r="K457" s="145"/>
      <c r="L457" s="145"/>
      <c r="M457" s="145"/>
      <c r="N457" s="145"/>
      <c r="O457" s="145"/>
      <c r="P457" s="145"/>
      <c r="Q457" s="145"/>
    </row>
    <row r="458" spans="1:17">
      <c r="A458" s="145" t="s">
        <v>6058</v>
      </c>
      <c r="B458" s="145" t="s">
        <v>6050</v>
      </c>
      <c r="C458" s="145" t="s">
        <v>6059</v>
      </c>
      <c r="D458" s="145" t="s">
        <v>419</v>
      </c>
      <c r="E458" s="145"/>
      <c r="F458" s="145" t="s">
        <v>53</v>
      </c>
      <c r="G458" s="145" t="s">
        <v>6057</v>
      </c>
      <c r="H458" s="145" t="s">
        <v>5915</v>
      </c>
      <c r="I458" s="145" t="s">
        <v>4740</v>
      </c>
      <c r="J458" s="145"/>
      <c r="K458" s="145"/>
      <c r="L458" s="145"/>
      <c r="M458" s="145"/>
      <c r="N458" s="145"/>
      <c r="O458" s="145"/>
      <c r="P458" s="145"/>
      <c r="Q458" s="145" t="s">
        <v>4749</v>
      </c>
    </row>
    <row r="459" spans="1:17">
      <c r="A459" s="145" t="s">
        <v>6060</v>
      </c>
      <c r="B459" s="145" t="s">
        <v>6050</v>
      </c>
      <c r="C459" s="145" t="s">
        <v>5967</v>
      </c>
      <c r="D459" s="145" t="s">
        <v>1487</v>
      </c>
      <c r="E459" s="145" t="s">
        <v>5922</v>
      </c>
      <c r="F459" s="145" t="s">
        <v>53</v>
      </c>
      <c r="G459" s="145" t="s">
        <v>5968</v>
      </c>
      <c r="H459" s="145" t="s">
        <v>6061</v>
      </c>
      <c r="I459" s="145" t="s">
        <v>4740</v>
      </c>
      <c r="J459" s="145"/>
      <c r="K459" s="145"/>
      <c r="L459" s="145"/>
      <c r="M459" s="145"/>
      <c r="N459" s="145"/>
      <c r="O459" s="145"/>
      <c r="P459" s="145"/>
      <c r="Q459" s="145"/>
    </row>
    <row r="460" spans="1:17">
      <c r="A460" s="145" t="s">
        <v>6062</v>
      </c>
      <c r="B460" s="145" t="s">
        <v>6050</v>
      </c>
      <c r="C460" s="145" t="s">
        <v>6063</v>
      </c>
      <c r="D460" s="145" t="s">
        <v>419</v>
      </c>
      <c r="E460" s="145"/>
      <c r="F460" s="145" t="s">
        <v>53</v>
      </c>
      <c r="G460" s="145" t="s">
        <v>6061</v>
      </c>
      <c r="H460" s="145" t="s">
        <v>5960</v>
      </c>
      <c r="I460" s="145" t="s">
        <v>4740</v>
      </c>
      <c r="J460" s="145"/>
      <c r="K460" s="145"/>
      <c r="L460" s="145"/>
      <c r="M460" s="145"/>
      <c r="N460" s="145"/>
      <c r="O460" s="145"/>
      <c r="P460" s="145"/>
      <c r="Q460" s="145" t="s">
        <v>4749</v>
      </c>
    </row>
    <row r="461" spans="1:17">
      <c r="A461" s="145" t="s">
        <v>6064</v>
      </c>
      <c r="B461" s="145" t="s">
        <v>6050</v>
      </c>
      <c r="C461" s="145" t="s">
        <v>5985</v>
      </c>
      <c r="D461" s="145" t="s">
        <v>1487</v>
      </c>
      <c r="E461" s="145" t="s">
        <v>5939</v>
      </c>
      <c r="F461" s="145" t="s">
        <v>53</v>
      </c>
      <c r="G461" s="145" t="s">
        <v>5986</v>
      </c>
      <c r="H461" s="145" t="s">
        <v>6065</v>
      </c>
      <c r="I461" s="145" t="s">
        <v>4740</v>
      </c>
      <c r="J461" s="145"/>
      <c r="K461" s="145"/>
      <c r="L461" s="145"/>
      <c r="M461" s="145"/>
      <c r="N461" s="145"/>
      <c r="O461" s="145"/>
      <c r="P461" s="145"/>
      <c r="Q461" s="145"/>
    </row>
    <row r="462" spans="1:17">
      <c r="A462" s="145" t="s">
        <v>6066</v>
      </c>
      <c r="B462" s="145" t="s">
        <v>6050</v>
      </c>
      <c r="C462" s="145" t="s">
        <v>6067</v>
      </c>
      <c r="D462" s="145" t="s">
        <v>419</v>
      </c>
      <c r="E462" s="145"/>
      <c r="F462" s="145" t="s">
        <v>53</v>
      </c>
      <c r="G462" s="145" t="s">
        <v>6065</v>
      </c>
      <c r="H462" s="145" t="s">
        <v>5977</v>
      </c>
      <c r="I462" s="145" t="s">
        <v>4740</v>
      </c>
      <c r="J462" s="145"/>
      <c r="K462" s="145"/>
      <c r="L462" s="145"/>
      <c r="M462" s="145"/>
      <c r="N462" s="145"/>
      <c r="O462" s="145"/>
      <c r="P462" s="145"/>
      <c r="Q462" s="145"/>
    </row>
    <row r="463" spans="1:17">
      <c r="A463" s="145" t="s">
        <v>6068</v>
      </c>
      <c r="B463" s="145" t="s">
        <v>6050</v>
      </c>
      <c r="C463" s="145" t="s">
        <v>6003</v>
      </c>
      <c r="D463" s="145" t="s">
        <v>1487</v>
      </c>
      <c r="E463" s="145" t="s">
        <v>5922</v>
      </c>
      <c r="F463" s="145" t="s">
        <v>53</v>
      </c>
      <c r="G463" s="145" t="s">
        <v>6004</v>
      </c>
      <c r="H463" s="145" t="s">
        <v>6069</v>
      </c>
      <c r="I463" s="145" t="s">
        <v>4740</v>
      </c>
      <c r="J463" s="145"/>
      <c r="K463" s="145"/>
      <c r="L463" s="145"/>
      <c r="M463" s="145"/>
      <c r="N463" s="145"/>
      <c r="O463" s="145"/>
      <c r="P463" s="145"/>
      <c r="Q463" s="145"/>
    </row>
    <row r="464" spans="1:17">
      <c r="A464" s="145" t="s">
        <v>6070</v>
      </c>
      <c r="B464" s="145" t="s">
        <v>6050</v>
      </c>
      <c r="C464" s="145" t="s">
        <v>6071</v>
      </c>
      <c r="D464" s="145" t="s">
        <v>419</v>
      </c>
      <c r="E464" s="145"/>
      <c r="F464" s="145" t="s">
        <v>53</v>
      </c>
      <c r="G464" s="145" t="s">
        <v>6069</v>
      </c>
      <c r="H464" s="145" t="s">
        <v>5998</v>
      </c>
      <c r="I464" s="145" t="s">
        <v>4740</v>
      </c>
      <c r="J464" s="145"/>
      <c r="K464" s="145"/>
      <c r="L464" s="145"/>
      <c r="M464" s="145"/>
      <c r="N464" s="145"/>
      <c r="O464" s="145"/>
      <c r="P464" s="145"/>
      <c r="Q464" s="145" t="s">
        <v>4749</v>
      </c>
    </row>
    <row r="465" spans="1:17">
      <c r="A465" s="145" t="s">
        <v>6072</v>
      </c>
      <c r="B465" s="145" t="s">
        <v>6050</v>
      </c>
      <c r="C465" s="145" t="s">
        <v>6018</v>
      </c>
      <c r="D465" s="145" t="s">
        <v>1487</v>
      </c>
      <c r="E465" s="145" t="s">
        <v>6011</v>
      </c>
      <c r="F465" s="145" t="s">
        <v>53</v>
      </c>
      <c r="G465" s="145" t="s">
        <v>6019</v>
      </c>
      <c r="H465" s="145" t="s">
        <v>6073</v>
      </c>
      <c r="I465" s="145" t="s">
        <v>4740</v>
      </c>
      <c r="J465" s="145"/>
      <c r="K465" s="145"/>
      <c r="L465" s="145"/>
      <c r="M465" s="145"/>
      <c r="N465" s="145"/>
      <c r="O465" s="145"/>
      <c r="P465" s="145"/>
      <c r="Q465" s="145"/>
    </row>
    <row r="466" spans="1:17">
      <c r="A466" s="145" t="s">
        <v>6074</v>
      </c>
      <c r="B466" s="145" t="s">
        <v>6050</v>
      </c>
      <c r="C466" s="145" t="s">
        <v>6075</v>
      </c>
      <c r="D466" s="145" t="s">
        <v>419</v>
      </c>
      <c r="E466" s="145"/>
      <c r="F466" s="145" t="s">
        <v>53</v>
      </c>
      <c r="G466" s="145" t="s">
        <v>6073</v>
      </c>
      <c r="H466" s="145" t="s">
        <v>6012</v>
      </c>
      <c r="I466" s="145" t="s">
        <v>4740</v>
      </c>
      <c r="J466" s="145"/>
      <c r="K466" s="145"/>
      <c r="L466" s="145"/>
      <c r="M466" s="145"/>
      <c r="N466" s="145"/>
      <c r="O466" s="145"/>
      <c r="P466" s="145"/>
      <c r="Q466" s="145"/>
    </row>
    <row r="467" spans="1:17">
      <c r="A467" s="145" t="s">
        <v>6076</v>
      </c>
      <c r="B467" s="145" t="s">
        <v>6077</v>
      </c>
      <c r="C467" s="145" t="s">
        <v>6078</v>
      </c>
      <c r="D467" s="145" t="s">
        <v>65</v>
      </c>
      <c r="E467" s="145" t="s">
        <v>1360</v>
      </c>
      <c r="F467" s="145" t="s">
        <v>53</v>
      </c>
      <c r="G467" s="145"/>
      <c r="H467" s="145"/>
      <c r="I467" s="145" t="s">
        <v>5828</v>
      </c>
      <c r="J467" s="145"/>
      <c r="K467" s="145"/>
      <c r="L467" s="145"/>
      <c r="M467" s="145"/>
      <c r="N467" s="145"/>
      <c r="O467" s="145"/>
      <c r="P467" s="145"/>
      <c r="Q467" s="145" t="s">
        <v>6079</v>
      </c>
    </row>
    <row r="468" spans="1:17">
      <c r="A468" s="145" t="s">
        <v>6080</v>
      </c>
      <c r="B468" s="145" t="s">
        <v>6077</v>
      </c>
      <c r="C468" s="145" t="s">
        <v>6078</v>
      </c>
      <c r="D468" s="145" t="s">
        <v>65</v>
      </c>
      <c r="E468" s="145" t="s">
        <v>6081</v>
      </c>
      <c r="F468" s="145" t="s">
        <v>53</v>
      </c>
      <c r="G468" s="145"/>
      <c r="H468" s="145"/>
      <c r="I468" s="145" t="s">
        <v>5853</v>
      </c>
      <c r="J468" s="145"/>
      <c r="K468" s="145"/>
      <c r="L468" s="145"/>
      <c r="M468" s="145"/>
      <c r="N468" s="145"/>
      <c r="O468" s="145"/>
      <c r="P468" s="145"/>
      <c r="Q468" s="145" t="s">
        <v>6082</v>
      </c>
    </row>
    <row r="469" spans="1:17">
      <c r="A469" s="145" t="s">
        <v>6083</v>
      </c>
      <c r="B469" s="145" t="s">
        <v>6077</v>
      </c>
      <c r="C469" s="145" t="s">
        <v>6084</v>
      </c>
      <c r="D469" s="145" t="s">
        <v>674</v>
      </c>
      <c r="E469" s="145"/>
      <c r="F469" s="145"/>
      <c r="G469" s="145"/>
      <c r="H469" s="145"/>
      <c r="I469" s="145" t="s">
        <v>5262</v>
      </c>
      <c r="J469" s="145"/>
      <c r="K469" s="145"/>
      <c r="L469" s="145"/>
      <c r="M469" s="145"/>
      <c r="N469" s="145"/>
      <c r="O469" s="145"/>
      <c r="P469" s="145"/>
      <c r="Q469" s="145"/>
    </row>
    <row r="470" spans="1:17">
      <c r="A470" s="145" t="s">
        <v>6085</v>
      </c>
      <c r="B470" s="145" t="s">
        <v>6086</v>
      </c>
      <c r="C470" s="145" t="s">
        <v>6087</v>
      </c>
      <c r="D470" s="145" t="s">
        <v>814</v>
      </c>
      <c r="E470" s="145" t="s">
        <v>6088</v>
      </c>
      <c r="F470" s="145" t="s">
        <v>53</v>
      </c>
      <c r="G470" s="145"/>
      <c r="H470" s="145" t="s">
        <v>6089</v>
      </c>
      <c r="I470" s="145" t="s">
        <v>4740</v>
      </c>
      <c r="J470" s="145"/>
      <c r="K470" s="145"/>
      <c r="L470" s="145"/>
      <c r="M470" s="145"/>
      <c r="N470" s="145"/>
      <c r="O470" s="145"/>
      <c r="P470" s="145"/>
      <c r="Q470" s="145"/>
    </row>
    <row r="471" spans="1:17">
      <c r="A471" s="145" t="s">
        <v>6090</v>
      </c>
      <c r="B471" s="145" t="s">
        <v>6086</v>
      </c>
      <c r="C471" s="145" t="s">
        <v>6091</v>
      </c>
      <c r="D471" s="145" t="s">
        <v>814</v>
      </c>
      <c r="E471" s="145" t="s">
        <v>6092</v>
      </c>
      <c r="F471" s="145" t="s">
        <v>53</v>
      </c>
      <c r="G471" s="145"/>
      <c r="H471" s="145" t="s">
        <v>6093</v>
      </c>
      <c r="I471" s="145" t="s">
        <v>4740</v>
      </c>
      <c r="J471" s="145"/>
      <c r="K471" s="145"/>
      <c r="L471" s="145"/>
      <c r="M471" s="145"/>
      <c r="N471" s="145"/>
      <c r="O471" s="145"/>
      <c r="P471" s="145"/>
      <c r="Q471" s="145"/>
    </row>
    <row r="472" spans="1:17">
      <c r="A472" s="145" t="s">
        <v>6094</v>
      </c>
      <c r="B472" s="145" t="s">
        <v>6095</v>
      </c>
      <c r="C472" s="145" t="s">
        <v>6096</v>
      </c>
      <c r="D472" s="145" t="s">
        <v>814</v>
      </c>
      <c r="E472" s="145" t="s">
        <v>6088</v>
      </c>
      <c r="F472" s="145" t="s">
        <v>53</v>
      </c>
      <c r="G472" s="145"/>
      <c r="H472" s="145" t="s">
        <v>6097</v>
      </c>
      <c r="I472" s="145" t="s">
        <v>4740</v>
      </c>
      <c r="J472" s="145"/>
      <c r="K472" s="145"/>
      <c r="L472" s="145"/>
      <c r="M472" s="145"/>
      <c r="N472" s="145"/>
      <c r="O472" s="145"/>
      <c r="P472" s="145"/>
      <c r="Q472" s="145" t="s">
        <v>1814</v>
      </c>
    </row>
    <row r="473" spans="1:17">
      <c r="A473" s="145" t="s">
        <v>6098</v>
      </c>
      <c r="B473" s="145" t="s">
        <v>6095</v>
      </c>
      <c r="C473" s="145" t="s">
        <v>6099</v>
      </c>
      <c r="D473" s="145" t="s">
        <v>814</v>
      </c>
      <c r="E473" s="145" t="s">
        <v>6092</v>
      </c>
      <c r="F473" s="145" t="s">
        <v>53</v>
      </c>
      <c r="G473" s="145"/>
      <c r="H473" s="145" t="s">
        <v>6100</v>
      </c>
      <c r="I473" s="145" t="s">
        <v>4740</v>
      </c>
      <c r="J473" s="145"/>
      <c r="K473" s="145"/>
      <c r="L473" s="145"/>
      <c r="M473" s="145"/>
      <c r="N473" s="145"/>
      <c r="O473" s="145"/>
      <c r="P473" s="145"/>
      <c r="Q473" s="145" t="s">
        <v>1814</v>
      </c>
    </row>
    <row r="474" spans="1:17">
      <c r="A474" s="145" t="s">
        <v>6101</v>
      </c>
      <c r="B474" s="145" t="s">
        <v>6095</v>
      </c>
      <c r="C474" s="145" t="s">
        <v>6102</v>
      </c>
      <c r="D474" s="145" t="s">
        <v>814</v>
      </c>
      <c r="E474" s="145" t="s">
        <v>6103</v>
      </c>
      <c r="F474" s="145" t="s">
        <v>53</v>
      </c>
      <c r="G474" s="145"/>
      <c r="H474" s="145" t="s">
        <v>6104</v>
      </c>
      <c r="I474" s="145" t="s">
        <v>4740</v>
      </c>
      <c r="J474" s="145"/>
      <c r="K474" s="145"/>
      <c r="L474" s="145"/>
      <c r="M474" s="145"/>
      <c r="N474" s="145"/>
      <c r="O474" s="145"/>
      <c r="P474" s="145"/>
      <c r="Q474" s="145"/>
    </row>
    <row r="475" spans="1:17">
      <c r="A475" s="145" t="s">
        <v>6105</v>
      </c>
      <c r="B475" s="145" t="s">
        <v>6095</v>
      </c>
      <c r="C475" s="145" t="s">
        <v>6106</v>
      </c>
      <c r="D475" s="145" t="s">
        <v>814</v>
      </c>
      <c r="E475" s="145" t="s">
        <v>6107</v>
      </c>
      <c r="F475" s="145" t="s">
        <v>53</v>
      </c>
      <c r="G475" s="145"/>
      <c r="H475" s="145" t="s">
        <v>6108</v>
      </c>
      <c r="I475" s="145" t="s">
        <v>4740</v>
      </c>
      <c r="J475" s="145"/>
      <c r="K475" s="145"/>
      <c r="L475" s="145"/>
      <c r="M475" s="145"/>
      <c r="N475" s="145"/>
      <c r="O475" s="145"/>
      <c r="P475" s="145"/>
      <c r="Q475" s="145"/>
    </row>
    <row r="476" spans="1:17">
      <c r="A476" s="145" t="s">
        <v>6109</v>
      </c>
      <c r="B476" s="145" t="s">
        <v>6095</v>
      </c>
      <c r="C476" s="145" t="s">
        <v>6110</v>
      </c>
      <c r="D476" s="145" t="s">
        <v>814</v>
      </c>
      <c r="E476" s="145" t="s">
        <v>6111</v>
      </c>
      <c r="F476" s="145" t="s">
        <v>53</v>
      </c>
      <c r="G476" s="145"/>
      <c r="H476" s="145" t="s">
        <v>1391</v>
      </c>
      <c r="I476" s="145" t="s">
        <v>4740</v>
      </c>
      <c r="J476" s="145"/>
      <c r="K476" s="145"/>
      <c r="L476" s="145"/>
      <c r="M476" s="145"/>
      <c r="N476" s="145"/>
      <c r="O476" s="145"/>
      <c r="P476" s="145"/>
      <c r="Q476" s="145"/>
    </row>
    <row r="477" spans="1:17">
      <c r="A477" s="145" t="s">
        <v>6112</v>
      </c>
      <c r="B477" s="145" t="s">
        <v>6095</v>
      </c>
      <c r="C477" s="145" t="s">
        <v>6113</v>
      </c>
      <c r="D477" s="145" t="s">
        <v>814</v>
      </c>
      <c r="E477" s="145" t="s">
        <v>6114</v>
      </c>
      <c r="F477" s="145" t="s">
        <v>53</v>
      </c>
      <c r="G477" s="145"/>
      <c r="H477" s="145" t="s">
        <v>1410</v>
      </c>
      <c r="I477" s="145" t="s">
        <v>4740</v>
      </c>
      <c r="J477" s="145"/>
      <c r="K477" s="145"/>
      <c r="L477" s="145"/>
      <c r="M477" s="145"/>
      <c r="N477" s="145"/>
      <c r="O477" s="145"/>
      <c r="P477" s="145"/>
      <c r="Q477" s="145" t="s">
        <v>6115</v>
      </c>
    </row>
    <row r="478" spans="1:17">
      <c r="A478" s="145" t="s">
        <v>6116</v>
      </c>
      <c r="B478" s="145" t="s">
        <v>6095</v>
      </c>
      <c r="C478" s="145" t="s">
        <v>6113</v>
      </c>
      <c r="D478" s="145" t="s">
        <v>1292</v>
      </c>
      <c r="E478" s="145" t="s">
        <v>6117</v>
      </c>
      <c r="F478" s="145" t="s">
        <v>53</v>
      </c>
      <c r="G478" s="145"/>
      <c r="H478" s="145"/>
      <c r="I478" s="145" t="s">
        <v>4740</v>
      </c>
      <c r="J478" s="145"/>
      <c r="K478" s="145"/>
      <c r="L478" s="145"/>
      <c r="M478" s="145"/>
      <c r="N478" s="145"/>
      <c r="O478" s="145"/>
      <c r="P478" s="145"/>
      <c r="Q478" s="145" t="s">
        <v>6118</v>
      </c>
    </row>
    <row r="479" spans="1:17">
      <c r="A479" s="145" t="s">
        <v>6119</v>
      </c>
      <c r="B479" s="145" t="s">
        <v>6095</v>
      </c>
      <c r="C479" s="145" t="s">
        <v>6120</v>
      </c>
      <c r="D479" s="145" t="s">
        <v>814</v>
      </c>
      <c r="E479" s="145" t="s">
        <v>6117</v>
      </c>
      <c r="F479" s="145" t="s">
        <v>53</v>
      </c>
      <c r="G479" s="145"/>
      <c r="H479" s="145" t="s">
        <v>1427</v>
      </c>
      <c r="I479" s="145" t="s">
        <v>4740</v>
      </c>
      <c r="J479" s="145"/>
      <c r="K479" s="145"/>
      <c r="L479" s="145"/>
      <c r="M479" s="145"/>
      <c r="N479" s="145"/>
      <c r="O479" s="145"/>
      <c r="P479" s="145"/>
      <c r="Q479" s="145" t="s">
        <v>6121</v>
      </c>
    </row>
    <row r="480" spans="1:17">
      <c r="A480" s="145" t="s">
        <v>6122</v>
      </c>
      <c r="B480" s="145" t="s">
        <v>6095</v>
      </c>
      <c r="C480" s="145" t="s">
        <v>6123</v>
      </c>
      <c r="D480" s="145" t="s">
        <v>814</v>
      </c>
      <c r="E480" s="145" t="s">
        <v>6124</v>
      </c>
      <c r="F480" s="145" t="s">
        <v>53</v>
      </c>
      <c r="G480" s="145"/>
      <c r="H480" s="145" t="s">
        <v>1427</v>
      </c>
      <c r="I480" s="145" t="s">
        <v>4740</v>
      </c>
      <c r="J480" s="145"/>
      <c r="K480" s="145"/>
      <c r="L480" s="145"/>
      <c r="M480" s="145"/>
      <c r="N480" s="145"/>
      <c r="O480" s="145"/>
      <c r="P480" s="145"/>
      <c r="Q480" s="145" t="s">
        <v>6125</v>
      </c>
    </row>
    <row r="481" spans="1:17">
      <c r="A481" s="145" t="s">
        <v>6126</v>
      </c>
      <c r="B481" s="145" t="s">
        <v>6095</v>
      </c>
      <c r="C481" s="145" t="s">
        <v>6127</v>
      </c>
      <c r="D481" s="145" t="s">
        <v>814</v>
      </c>
      <c r="E481" s="145" t="s">
        <v>6128</v>
      </c>
      <c r="F481" s="145" t="s">
        <v>53</v>
      </c>
      <c r="G481" s="145"/>
      <c r="H481" s="145" t="s">
        <v>1352</v>
      </c>
      <c r="I481" s="145" t="s">
        <v>4740</v>
      </c>
      <c r="J481" s="145"/>
      <c r="K481" s="145"/>
      <c r="L481" s="145"/>
      <c r="M481" s="145"/>
      <c r="N481" s="145"/>
      <c r="O481" s="145"/>
      <c r="P481" s="145"/>
      <c r="Q481" s="145"/>
    </row>
    <row r="482" spans="1:17">
      <c r="A482" s="145" t="s">
        <v>6129</v>
      </c>
      <c r="B482" s="145" t="s">
        <v>6095</v>
      </c>
      <c r="C482" s="145" t="s">
        <v>757</v>
      </c>
      <c r="D482" s="145" t="s">
        <v>65</v>
      </c>
      <c r="E482" s="145" t="s">
        <v>1901</v>
      </c>
      <c r="F482" s="145" t="s">
        <v>680</v>
      </c>
      <c r="G482" s="145"/>
      <c r="H482" s="145"/>
      <c r="I482" s="145" t="s">
        <v>5828</v>
      </c>
      <c r="J482" s="145"/>
      <c r="K482" s="145"/>
      <c r="L482" s="145"/>
      <c r="M482" s="145"/>
      <c r="N482" s="145"/>
      <c r="O482" s="145"/>
      <c r="P482" s="145"/>
      <c r="Q482" s="145"/>
    </row>
    <row r="483" spans="1:17">
      <c r="A483" s="145" t="s">
        <v>6130</v>
      </c>
      <c r="B483" s="145" t="s">
        <v>6095</v>
      </c>
      <c r="C483" s="145" t="s">
        <v>6131</v>
      </c>
      <c r="D483" s="145" t="s">
        <v>785</v>
      </c>
      <c r="E483" s="145" t="s">
        <v>6132</v>
      </c>
      <c r="F483" s="145" t="s">
        <v>53</v>
      </c>
      <c r="G483" s="145"/>
      <c r="H483" s="145" t="s">
        <v>6133</v>
      </c>
      <c r="I483" s="145" t="s">
        <v>4740</v>
      </c>
      <c r="J483" s="145"/>
      <c r="K483" s="145"/>
      <c r="L483" s="145"/>
      <c r="M483" s="145"/>
      <c r="N483" s="145"/>
      <c r="O483" s="145"/>
      <c r="P483" s="145"/>
      <c r="Q483" s="145"/>
    </row>
    <row r="484" spans="1:17">
      <c r="A484" s="145" t="s">
        <v>6134</v>
      </c>
      <c r="B484" s="145" t="s">
        <v>6135</v>
      </c>
      <c r="C484" s="145" t="s">
        <v>1462</v>
      </c>
      <c r="D484" s="145" t="s">
        <v>818</v>
      </c>
      <c r="E484" s="145" t="s">
        <v>6088</v>
      </c>
      <c r="F484" s="145" t="s">
        <v>53</v>
      </c>
      <c r="G484" s="145"/>
      <c r="H484" s="145"/>
      <c r="I484" s="145" t="s">
        <v>4740</v>
      </c>
      <c r="J484" s="145"/>
      <c r="K484" s="145"/>
      <c r="L484" s="145"/>
      <c r="M484" s="145"/>
      <c r="N484" s="145"/>
      <c r="O484" s="145"/>
      <c r="P484" s="145"/>
      <c r="Q484" s="145"/>
    </row>
    <row r="485" spans="1:17">
      <c r="A485" s="145" t="s">
        <v>6136</v>
      </c>
      <c r="B485" s="145" t="s">
        <v>6135</v>
      </c>
      <c r="C485" s="145" t="s">
        <v>6137</v>
      </c>
      <c r="D485" s="145" t="s">
        <v>793</v>
      </c>
      <c r="E485" s="145" t="s">
        <v>6088</v>
      </c>
      <c r="F485" s="145" t="s">
        <v>53</v>
      </c>
      <c r="G485" s="145" t="s">
        <v>795</v>
      </c>
      <c r="H485" s="145" t="s">
        <v>6138</v>
      </c>
      <c r="I485" s="145" t="s">
        <v>90</v>
      </c>
      <c r="J485" s="145"/>
      <c r="K485" s="145"/>
      <c r="L485" s="145"/>
      <c r="M485" s="145"/>
      <c r="N485" s="145"/>
      <c r="O485" s="145"/>
      <c r="P485" s="145"/>
      <c r="Q485" s="145"/>
    </row>
    <row r="486" spans="1:17">
      <c r="A486" s="145" t="s">
        <v>6139</v>
      </c>
      <c r="B486" s="145" t="s">
        <v>6135</v>
      </c>
      <c r="C486" s="145" t="s">
        <v>6140</v>
      </c>
      <c r="D486" s="145" t="s">
        <v>419</v>
      </c>
      <c r="E486" s="145"/>
      <c r="F486" s="145"/>
      <c r="G486" s="145" t="s">
        <v>6138</v>
      </c>
      <c r="H486" s="145" t="s">
        <v>6141</v>
      </c>
      <c r="I486" s="145" t="s">
        <v>90</v>
      </c>
      <c r="J486" s="145"/>
      <c r="K486" s="145"/>
      <c r="L486" s="145"/>
      <c r="M486" s="145"/>
      <c r="N486" s="145"/>
      <c r="O486" s="145"/>
      <c r="P486" s="145"/>
      <c r="Q486" s="145"/>
    </row>
    <row r="487" spans="1:17">
      <c r="A487" s="145" t="s">
        <v>6142</v>
      </c>
      <c r="B487" s="145" t="s">
        <v>6135</v>
      </c>
      <c r="C487" s="145" t="s">
        <v>6143</v>
      </c>
      <c r="D487" s="145" t="s">
        <v>1022</v>
      </c>
      <c r="E487" s="145" t="s">
        <v>6088</v>
      </c>
      <c r="F487" s="145" t="s">
        <v>53</v>
      </c>
      <c r="G487" s="145" t="s">
        <v>6097</v>
      </c>
      <c r="H487" s="145"/>
      <c r="I487" s="145" t="s">
        <v>4740</v>
      </c>
      <c r="J487" s="145"/>
      <c r="K487" s="145"/>
      <c r="L487" s="145"/>
      <c r="M487" s="145"/>
      <c r="N487" s="145"/>
      <c r="O487" s="145"/>
      <c r="P487" s="145"/>
      <c r="Q487" s="145"/>
    </row>
    <row r="488" spans="1:17">
      <c r="A488" s="145" t="s">
        <v>6144</v>
      </c>
      <c r="B488" s="145" t="s">
        <v>6135</v>
      </c>
      <c r="C488" s="145" t="s">
        <v>6145</v>
      </c>
      <c r="D488" s="145" t="s">
        <v>818</v>
      </c>
      <c r="E488" s="145" t="s">
        <v>6092</v>
      </c>
      <c r="F488" s="145" t="s">
        <v>53</v>
      </c>
      <c r="G488" s="145"/>
      <c r="H488" s="145"/>
      <c r="I488" s="145" t="s">
        <v>4740</v>
      </c>
      <c r="J488" s="145"/>
      <c r="K488" s="145"/>
      <c r="L488" s="145"/>
      <c r="M488" s="145"/>
      <c r="N488" s="145"/>
      <c r="O488" s="145"/>
      <c r="P488" s="145"/>
      <c r="Q488" s="145"/>
    </row>
    <row r="489" spans="1:17">
      <c r="A489" s="145" t="s">
        <v>6146</v>
      </c>
      <c r="B489" s="145" t="s">
        <v>6135</v>
      </c>
      <c r="C489" s="145" t="s">
        <v>6147</v>
      </c>
      <c r="D489" s="145" t="s">
        <v>793</v>
      </c>
      <c r="E489" s="145" t="s">
        <v>6092</v>
      </c>
      <c r="F489" s="145" t="s">
        <v>53</v>
      </c>
      <c r="G489" s="145" t="s">
        <v>795</v>
      </c>
      <c r="H489" s="145" t="s">
        <v>6148</v>
      </c>
      <c r="I489" s="145" t="s">
        <v>90</v>
      </c>
      <c r="J489" s="145"/>
      <c r="K489" s="145"/>
      <c r="L489" s="145"/>
      <c r="M489" s="145"/>
      <c r="N489" s="145"/>
      <c r="O489" s="145"/>
      <c r="P489" s="145"/>
      <c r="Q489" s="145"/>
    </row>
    <row r="490" spans="1:17">
      <c r="A490" s="145" t="s">
        <v>6149</v>
      </c>
      <c r="B490" s="145" t="s">
        <v>6135</v>
      </c>
      <c r="C490" s="145" t="s">
        <v>6150</v>
      </c>
      <c r="D490" s="145" t="s">
        <v>419</v>
      </c>
      <c r="E490" s="145"/>
      <c r="F490" s="145"/>
      <c r="G490" s="145" t="s">
        <v>6148</v>
      </c>
      <c r="H490" s="145" t="s">
        <v>6151</v>
      </c>
      <c r="I490" s="145" t="s">
        <v>90</v>
      </c>
      <c r="J490" s="145"/>
      <c r="K490" s="145"/>
      <c r="L490" s="145"/>
      <c r="M490" s="145"/>
      <c r="N490" s="145"/>
      <c r="O490" s="145"/>
      <c r="P490" s="145"/>
      <c r="Q490" s="145"/>
    </row>
    <row r="491" spans="1:17">
      <c r="A491" s="145" t="s">
        <v>6152</v>
      </c>
      <c r="B491" s="145" t="s">
        <v>6135</v>
      </c>
      <c r="C491" s="145" t="s">
        <v>6153</v>
      </c>
      <c r="D491" s="145" t="s">
        <v>1022</v>
      </c>
      <c r="E491" s="145" t="s">
        <v>6092</v>
      </c>
      <c r="F491" s="145" t="s">
        <v>53</v>
      </c>
      <c r="G491" s="145" t="s">
        <v>6100</v>
      </c>
      <c r="H491" s="145"/>
      <c r="I491" s="145" t="s">
        <v>4740</v>
      </c>
      <c r="J491" s="145"/>
      <c r="K491" s="145"/>
      <c r="L491" s="145"/>
      <c r="M491" s="145"/>
      <c r="N491" s="145"/>
      <c r="O491" s="145"/>
      <c r="P491" s="145"/>
      <c r="Q491" s="145"/>
    </row>
    <row r="492" spans="1:17">
      <c r="A492" s="145" t="s">
        <v>6154</v>
      </c>
      <c r="B492" s="145" t="s">
        <v>6135</v>
      </c>
      <c r="C492" s="145" t="s">
        <v>6155</v>
      </c>
      <c r="D492" s="145" t="s">
        <v>1022</v>
      </c>
      <c r="E492" s="145" t="s">
        <v>6156</v>
      </c>
      <c r="F492" s="145" t="s">
        <v>53</v>
      </c>
      <c r="G492" s="145" t="s">
        <v>6157</v>
      </c>
      <c r="H492" s="145"/>
      <c r="I492" s="145" t="s">
        <v>4740</v>
      </c>
      <c r="J492" s="145"/>
      <c r="K492" s="145"/>
      <c r="L492" s="145"/>
      <c r="M492" s="145"/>
      <c r="N492" s="145"/>
      <c r="O492" s="145"/>
      <c r="P492" s="145"/>
      <c r="Q492" s="145" t="s">
        <v>6158</v>
      </c>
    </row>
    <row r="493" spans="1:17">
      <c r="A493" s="145" t="s">
        <v>6159</v>
      </c>
      <c r="B493" s="145" t="s">
        <v>6135</v>
      </c>
      <c r="C493" s="145" t="s">
        <v>6160</v>
      </c>
      <c r="D493" s="145" t="s">
        <v>818</v>
      </c>
      <c r="E493" s="145" t="s">
        <v>6103</v>
      </c>
      <c r="F493" s="145" t="s">
        <v>53</v>
      </c>
      <c r="G493" s="145"/>
      <c r="H493" s="145"/>
      <c r="I493" s="145" t="s">
        <v>4740</v>
      </c>
      <c r="J493" s="145"/>
      <c r="K493" s="145"/>
      <c r="L493" s="145"/>
      <c r="M493" s="145"/>
      <c r="N493" s="145"/>
      <c r="O493" s="145"/>
      <c r="P493" s="145"/>
      <c r="Q493" s="145"/>
    </row>
    <row r="494" spans="1:17">
      <c r="A494" s="145" t="s">
        <v>6161</v>
      </c>
      <c r="B494" s="145" t="s">
        <v>6135</v>
      </c>
      <c r="C494" s="145" t="s">
        <v>6162</v>
      </c>
      <c r="D494" s="145" t="s">
        <v>793</v>
      </c>
      <c r="E494" s="145" t="s">
        <v>6103</v>
      </c>
      <c r="F494" s="145" t="s">
        <v>53</v>
      </c>
      <c r="G494" s="145" t="s">
        <v>795</v>
      </c>
      <c r="H494" s="145" t="s">
        <v>6163</v>
      </c>
      <c r="I494" s="145" t="s">
        <v>90</v>
      </c>
      <c r="J494" s="145"/>
      <c r="K494" s="145"/>
      <c r="L494" s="145"/>
      <c r="M494" s="145"/>
      <c r="N494" s="145"/>
      <c r="O494" s="145"/>
      <c r="P494" s="145"/>
      <c r="Q494" s="145"/>
    </row>
    <row r="495" spans="1:17">
      <c r="A495" s="145" t="s">
        <v>6164</v>
      </c>
      <c r="B495" s="145" t="s">
        <v>6135</v>
      </c>
      <c r="C495" s="145" t="s">
        <v>6165</v>
      </c>
      <c r="D495" s="145" t="s">
        <v>419</v>
      </c>
      <c r="E495" s="145"/>
      <c r="F495" s="145"/>
      <c r="G495" s="145" t="s">
        <v>6163</v>
      </c>
      <c r="H495" s="145" t="s">
        <v>6166</v>
      </c>
      <c r="I495" s="145" t="s">
        <v>90</v>
      </c>
      <c r="J495" s="145"/>
      <c r="K495" s="145"/>
      <c r="L495" s="145"/>
      <c r="M495" s="145"/>
      <c r="N495" s="145"/>
      <c r="O495" s="145"/>
      <c r="P495" s="145"/>
      <c r="Q495" s="145"/>
    </row>
    <row r="496" spans="1:17">
      <c r="A496" s="145" t="s">
        <v>6167</v>
      </c>
      <c r="B496" s="145" t="s">
        <v>6135</v>
      </c>
      <c r="C496" s="145" t="s">
        <v>6168</v>
      </c>
      <c r="D496" s="145" t="s">
        <v>818</v>
      </c>
      <c r="E496" s="145" t="s">
        <v>6107</v>
      </c>
      <c r="F496" s="145" t="s">
        <v>53</v>
      </c>
      <c r="G496" s="145"/>
      <c r="H496" s="145"/>
      <c r="I496" s="145" t="s">
        <v>4740</v>
      </c>
      <c r="J496" s="145"/>
      <c r="K496" s="145"/>
      <c r="L496" s="145"/>
      <c r="M496" s="145"/>
      <c r="N496" s="145"/>
      <c r="O496" s="145"/>
      <c r="P496" s="145"/>
      <c r="Q496" s="145"/>
    </row>
    <row r="497" spans="1:17">
      <c r="A497" s="145" t="s">
        <v>6169</v>
      </c>
      <c r="B497" s="145" t="s">
        <v>6135</v>
      </c>
      <c r="C497" s="145" t="s">
        <v>6170</v>
      </c>
      <c r="D497" s="145" t="s">
        <v>793</v>
      </c>
      <c r="E497" s="145" t="s">
        <v>6107</v>
      </c>
      <c r="F497" s="145" t="s">
        <v>53</v>
      </c>
      <c r="G497" s="145" t="s">
        <v>795</v>
      </c>
      <c r="H497" s="145" t="s">
        <v>6171</v>
      </c>
      <c r="I497" s="145" t="s">
        <v>90</v>
      </c>
      <c r="J497" s="145"/>
      <c r="K497" s="145"/>
      <c r="L497" s="145"/>
      <c r="M497" s="145"/>
      <c r="N497" s="145"/>
      <c r="O497" s="145"/>
      <c r="P497" s="145"/>
      <c r="Q497" s="145"/>
    </row>
    <row r="498" spans="1:17">
      <c r="A498" s="145" t="s">
        <v>6172</v>
      </c>
      <c r="B498" s="145" t="s">
        <v>6135</v>
      </c>
      <c r="C498" s="145" t="s">
        <v>6173</v>
      </c>
      <c r="D498" s="145" t="s">
        <v>419</v>
      </c>
      <c r="E498" s="145"/>
      <c r="F498" s="145"/>
      <c r="G498" s="145" t="s">
        <v>6171</v>
      </c>
      <c r="H498" s="145" t="s">
        <v>6174</v>
      </c>
      <c r="I498" s="145" t="s">
        <v>90</v>
      </c>
      <c r="J498" s="145"/>
      <c r="K498" s="145"/>
      <c r="L498" s="145"/>
      <c r="M498" s="145"/>
      <c r="N498" s="145"/>
      <c r="O498" s="145"/>
      <c r="P498" s="145"/>
      <c r="Q498" s="145"/>
    </row>
    <row r="499" spans="1:17">
      <c r="A499" s="145" t="s">
        <v>6175</v>
      </c>
      <c r="B499" s="145" t="s">
        <v>6135</v>
      </c>
      <c r="C499" s="145" t="s">
        <v>6176</v>
      </c>
      <c r="D499" s="145" t="s">
        <v>818</v>
      </c>
      <c r="E499" s="145" t="s">
        <v>6111</v>
      </c>
      <c r="F499" s="145" t="s">
        <v>53</v>
      </c>
      <c r="G499" s="145"/>
      <c r="H499" s="145"/>
      <c r="I499" s="145" t="s">
        <v>4740</v>
      </c>
      <c r="J499" s="145"/>
      <c r="K499" s="145"/>
      <c r="L499" s="145"/>
      <c r="M499" s="145"/>
      <c r="N499" s="145"/>
      <c r="O499" s="145"/>
      <c r="P499" s="145"/>
      <c r="Q499" s="145"/>
    </row>
    <row r="500" spans="1:17">
      <c r="A500" s="145" t="s">
        <v>6177</v>
      </c>
      <c r="B500" s="145" t="s">
        <v>6135</v>
      </c>
      <c r="C500" s="145" t="s">
        <v>6178</v>
      </c>
      <c r="D500" s="145" t="s">
        <v>793</v>
      </c>
      <c r="E500" s="145" t="s">
        <v>6111</v>
      </c>
      <c r="F500" s="145" t="s">
        <v>53</v>
      </c>
      <c r="G500" s="145" t="s">
        <v>795</v>
      </c>
      <c r="H500" s="145" t="s">
        <v>6179</v>
      </c>
      <c r="I500" s="145" t="s">
        <v>90</v>
      </c>
      <c r="J500" s="145"/>
      <c r="K500" s="145"/>
      <c r="L500" s="145"/>
      <c r="M500" s="145"/>
      <c r="N500" s="145"/>
      <c r="O500" s="145"/>
      <c r="P500" s="145"/>
      <c r="Q500" s="145"/>
    </row>
    <row r="501" spans="1:17">
      <c r="A501" s="145" t="s">
        <v>6180</v>
      </c>
      <c r="B501" s="145" t="s">
        <v>6135</v>
      </c>
      <c r="C501" s="145" t="s">
        <v>6181</v>
      </c>
      <c r="D501" s="145" t="s">
        <v>419</v>
      </c>
      <c r="E501" s="145"/>
      <c r="F501" s="145"/>
      <c r="G501" s="145" t="s">
        <v>6179</v>
      </c>
      <c r="H501" s="145" t="s">
        <v>6182</v>
      </c>
      <c r="I501" s="145" t="s">
        <v>90</v>
      </c>
      <c r="J501" s="145"/>
      <c r="K501" s="145"/>
      <c r="L501" s="145"/>
      <c r="M501" s="145"/>
      <c r="N501" s="145"/>
      <c r="O501" s="145"/>
      <c r="P501" s="145"/>
      <c r="Q501" s="145"/>
    </row>
    <row r="502" spans="1:17">
      <c r="A502" s="145" t="s">
        <v>6183</v>
      </c>
      <c r="B502" s="145" t="s">
        <v>6135</v>
      </c>
      <c r="C502" s="145" t="s">
        <v>6184</v>
      </c>
      <c r="D502" s="145" t="s">
        <v>1022</v>
      </c>
      <c r="E502" s="145" t="s">
        <v>6103</v>
      </c>
      <c r="F502" s="145" t="s">
        <v>53</v>
      </c>
      <c r="G502" s="145" t="s">
        <v>1370</v>
      </c>
      <c r="H502" s="145"/>
      <c r="I502" s="145" t="s">
        <v>4740</v>
      </c>
      <c r="J502" s="145"/>
      <c r="K502" s="145"/>
      <c r="L502" s="145"/>
      <c r="M502" s="145"/>
      <c r="N502" s="145"/>
      <c r="O502" s="145"/>
      <c r="P502" s="145"/>
      <c r="Q502" s="145"/>
    </row>
    <row r="503" spans="1:17">
      <c r="A503" s="145" t="s">
        <v>6185</v>
      </c>
      <c r="B503" s="145" t="s">
        <v>6135</v>
      </c>
      <c r="C503" s="145" t="s">
        <v>6186</v>
      </c>
      <c r="D503" s="145" t="s">
        <v>318</v>
      </c>
      <c r="E503" s="145" t="s">
        <v>6187</v>
      </c>
      <c r="F503" s="145" t="s">
        <v>53</v>
      </c>
      <c r="G503" s="145"/>
      <c r="H503" s="145"/>
      <c r="I503" s="145" t="s">
        <v>4740</v>
      </c>
      <c r="J503" s="145"/>
      <c r="K503" s="145"/>
      <c r="L503" s="145"/>
      <c r="M503" s="145"/>
      <c r="N503" s="145"/>
      <c r="O503" s="145"/>
      <c r="P503" s="145"/>
      <c r="Q503" s="145" t="s">
        <v>1814</v>
      </c>
    </row>
    <row r="504" spans="1:17">
      <c r="A504" s="145" t="s">
        <v>6188</v>
      </c>
      <c r="B504" s="145" t="s">
        <v>6135</v>
      </c>
      <c r="C504" s="145" t="s">
        <v>6189</v>
      </c>
      <c r="D504" s="145" t="s">
        <v>65</v>
      </c>
      <c r="E504" s="145" t="s">
        <v>6187</v>
      </c>
      <c r="F504" s="145" t="s">
        <v>53</v>
      </c>
      <c r="G504" s="145"/>
      <c r="H504" s="145"/>
      <c r="I504" s="145" t="s">
        <v>4740</v>
      </c>
      <c r="J504" s="145"/>
      <c r="K504" s="145"/>
      <c r="L504" s="145"/>
      <c r="M504" s="145"/>
      <c r="N504" s="145"/>
      <c r="O504" s="145"/>
      <c r="P504" s="145"/>
      <c r="Q504" s="145" t="s">
        <v>1814</v>
      </c>
    </row>
    <row r="505" spans="1:17">
      <c r="A505" s="145" t="s">
        <v>6190</v>
      </c>
      <c r="B505" s="145" t="s">
        <v>6135</v>
      </c>
      <c r="C505" s="145" t="s">
        <v>6191</v>
      </c>
      <c r="D505" s="145" t="s">
        <v>65</v>
      </c>
      <c r="E505" s="145" t="s">
        <v>6111</v>
      </c>
      <c r="F505" s="145" t="s">
        <v>53</v>
      </c>
      <c r="G505" s="145"/>
      <c r="H505" s="145"/>
      <c r="I505" s="145" t="s">
        <v>4740</v>
      </c>
      <c r="J505" s="145"/>
      <c r="K505" s="145"/>
      <c r="L505" s="145"/>
      <c r="M505" s="145"/>
      <c r="N505" s="145"/>
      <c r="O505" s="145"/>
      <c r="P505" s="145"/>
      <c r="Q505" s="145"/>
    </row>
    <row r="506" spans="1:17">
      <c r="A506" s="145" t="s">
        <v>6192</v>
      </c>
      <c r="B506" s="145" t="s">
        <v>6135</v>
      </c>
      <c r="C506" s="145" t="s">
        <v>6193</v>
      </c>
      <c r="D506" s="145" t="s">
        <v>1022</v>
      </c>
      <c r="E506" s="145" t="s">
        <v>6111</v>
      </c>
      <c r="F506" s="145" t="s">
        <v>53</v>
      </c>
      <c r="G506" s="145" t="s">
        <v>1391</v>
      </c>
      <c r="H506" s="145"/>
      <c r="I506" s="145" t="s">
        <v>4740</v>
      </c>
      <c r="J506" s="145"/>
      <c r="K506" s="145"/>
      <c r="L506" s="145"/>
      <c r="M506" s="145"/>
      <c r="N506" s="145"/>
      <c r="O506" s="145"/>
      <c r="P506" s="145"/>
      <c r="Q506" s="145"/>
    </row>
    <row r="507" spans="1:17">
      <c r="A507" s="145" t="s">
        <v>6194</v>
      </c>
      <c r="B507" s="145" t="s">
        <v>6135</v>
      </c>
      <c r="C507" s="145" t="s">
        <v>6195</v>
      </c>
      <c r="D507" s="145" t="s">
        <v>65</v>
      </c>
      <c r="E507" s="145" t="s">
        <v>6114</v>
      </c>
      <c r="F507" s="145" t="s">
        <v>53</v>
      </c>
      <c r="G507" s="145"/>
      <c r="H507" s="145"/>
      <c r="I507" s="145" t="s">
        <v>4740</v>
      </c>
      <c r="J507" s="145"/>
      <c r="K507" s="145"/>
      <c r="L507" s="145"/>
      <c r="M507" s="145"/>
      <c r="N507" s="145"/>
      <c r="O507" s="145"/>
      <c r="P507" s="145"/>
      <c r="Q507" s="145" t="s">
        <v>6196</v>
      </c>
    </row>
    <row r="508" spans="1:17">
      <c r="A508" s="145" t="s">
        <v>6197</v>
      </c>
      <c r="B508" s="145" t="s">
        <v>6135</v>
      </c>
      <c r="C508" s="145" t="s">
        <v>6198</v>
      </c>
      <c r="D508" s="145" t="s">
        <v>793</v>
      </c>
      <c r="E508" s="145" t="s">
        <v>6114</v>
      </c>
      <c r="F508" s="145" t="s">
        <v>53</v>
      </c>
      <c r="G508" s="145" t="s">
        <v>795</v>
      </c>
      <c r="H508" s="145" t="s">
        <v>6199</v>
      </c>
      <c r="I508" s="145" t="s">
        <v>90</v>
      </c>
      <c r="J508" s="145"/>
      <c r="K508" s="145"/>
      <c r="L508" s="145"/>
      <c r="M508" s="145"/>
      <c r="N508" s="145"/>
      <c r="O508" s="145"/>
      <c r="P508" s="145"/>
      <c r="Q508" s="145" t="s">
        <v>6115</v>
      </c>
    </row>
    <row r="509" spans="1:17">
      <c r="A509" s="145" t="s">
        <v>6200</v>
      </c>
      <c r="B509" s="145" t="s">
        <v>6135</v>
      </c>
      <c r="C509" s="145" t="s">
        <v>6201</v>
      </c>
      <c r="D509" s="145" t="s">
        <v>419</v>
      </c>
      <c r="E509" s="145"/>
      <c r="F509" s="145"/>
      <c r="G509" s="145" t="s">
        <v>6199</v>
      </c>
      <c r="H509" s="145" t="s">
        <v>6202</v>
      </c>
      <c r="I509" s="145" t="s">
        <v>90</v>
      </c>
      <c r="J509" s="145"/>
      <c r="K509" s="145"/>
      <c r="L509" s="145"/>
      <c r="M509" s="145"/>
      <c r="N509" s="145"/>
      <c r="O509" s="145"/>
      <c r="P509" s="145"/>
      <c r="Q509" s="145" t="s">
        <v>6115</v>
      </c>
    </row>
    <row r="510" spans="1:17">
      <c r="A510" s="145" t="s">
        <v>6203</v>
      </c>
      <c r="B510" s="145" t="s">
        <v>6135</v>
      </c>
      <c r="C510" s="145" t="s">
        <v>6204</v>
      </c>
      <c r="D510" s="145" t="s">
        <v>1022</v>
      </c>
      <c r="E510" s="145" t="s">
        <v>6114</v>
      </c>
      <c r="F510" s="145" t="s">
        <v>53</v>
      </c>
      <c r="G510" s="145" t="s">
        <v>1410</v>
      </c>
      <c r="H510" s="145"/>
      <c r="I510" s="145" t="s">
        <v>4740</v>
      </c>
      <c r="J510" s="145"/>
      <c r="K510" s="145"/>
      <c r="L510" s="145"/>
      <c r="M510" s="145"/>
      <c r="N510" s="145"/>
      <c r="O510" s="145"/>
      <c r="P510" s="145"/>
      <c r="Q510" s="145" t="s">
        <v>6115</v>
      </c>
    </row>
    <row r="511" spans="1:17">
      <c r="A511" s="145" t="s">
        <v>6205</v>
      </c>
      <c r="B511" s="145" t="s">
        <v>6135</v>
      </c>
      <c r="C511" s="145" t="s">
        <v>6206</v>
      </c>
      <c r="D511" s="145" t="s">
        <v>65</v>
      </c>
      <c r="E511" s="145" t="s">
        <v>6117</v>
      </c>
      <c r="F511" s="145" t="s">
        <v>53</v>
      </c>
      <c r="G511" s="145"/>
      <c r="H511" s="145"/>
      <c r="I511" s="145" t="s">
        <v>4740</v>
      </c>
      <c r="J511" s="145"/>
      <c r="K511" s="145"/>
      <c r="L511" s="145"/>
      <c r="M511" s="145"/>
      <c r="N511" s="145"/>
      <c r="O511" s="145"/>
      <c r="P511" s="145"/>
      <c r="Q511" s="145" t="s">
        <v>6207</v>
      </c>
    </row>
    <row r="512" spans="1:17">
      <c r="A512" s="145" t="s">
        <v>6208</v>
      </c>
      <c r="B512" s="145" t="s">
        <v>6135</v>
      </c>
      <c r="C512" s="145" t="s">
        <v>6209</v>
      </c>
      <c r="D512" s="145" t="s">
        <v>1022</v>
      </c>
      <c r="E512" s="145" t="s">
        <v>6117</v>
      </c>
      <c r="F512" s="145" t="s">
        <v>53</v>
      </c>
      <c r="G512" s="145" t="s">
        <v>1427</v>
      </c>
      <c r="H512" s="145"/>
      <c r="I512" s="145" t="s">
        <v>4740</v>
      </c>
      <c r="J512" s="145"/>
      <c r="K512" s="145"/>
      <c r="L512" s="145"/>
      <c r="M512" s="145"/>
      <c r="N512" s="145"/>
      <c r="O512" s="145"/>
      <c r="P512" s="145"/>
      <c r="Q512" s="145" t="s">
        <v>6207</v>
      </c>
    </row>
    <row r="513" spans="1:17">
      <c r="A513" s="145" t="s">
        <v>6210</v>
      </c>
      <c r="B513" s="145" t="s">
        <v>6135</v>
      </c>
      <c r="C513" s="145" t="s">
        <v>6211</v>
      </c>
      <c r="D513" s="145" t="s">
        <v>65</v>
      </c>
      <c r="E513" s="145" t="s">
        <v>6124</v>
      </c>
      <c r="F513" s="145" t="s">
        <v>53</v>
      </c>
      <c r="G513" s="145"/>
      <c r="H513" s="145"/>
      <c r="I513" s="145" t="s">
        <v>4740</v>
      </c>
      <c r="J513" s="145"/>
      <c r="K513" s="145"/>
      <c r="L513" s="145"/>
      <c r="M513" s="145"/>
      <c r="N513" s="145"/>
      <c r="O513" s="145"/>
      <c r="P513" s="145"/>
      <c r="Q513" s="145" t="s">
        <v>6212</v>
      </c>
    </row>
    <row r="514" spans="1:17">
      <c r="A514" s="145" t="s">
        <v>6213</v>
      </c>
      <c r="B514" s="145" t="s">
        <v>6135</v>
      </c>
      <c r="C514" s="145" t="s">
        <v>6214</v>
      </c>
      <c r="D514" s="145" t="s">
        <v>1022</v>
      </c>
      <c r="E514" s="145" t="s">
        <v>6124</v>
      </c>
      <c r="F514" s="145" t="s">
        <v>53</v>
      </c>
      <c r="G514" s="145" t="s">
        <v>1427</v>
      </c>
      <c r="H514" s="145"/>
      <c r="I514" s="145" t="s">
        <v>4740</v>
      </c>
      <c r="J514" s="145"/>
      <c r="K514" s="145"/>
      <c r="L514" s="145"/>
      <c r="M514" s="145"/>
      <c r="N514" s="145"/>
      <c r="O514" s="145"/>
      <c r="P514" s="145"/>
      <c r="Q514" s="145" t="s">
        <v>6212</v>
      </c>
    </row>
    <row r="515" spans="1:17">
      <c r="A515" s="145" t="s">
        <v>6215</v>
      </c>
      <c r="B515" s="145" t="s">
        <v>6135</v>
      </c>
      <c r="C515" s="145" t="s">
        <v>1030</v>
      </c>
      <c r="D515" s="145" t="s">
        <v>818</v>
      </c>
      <c r="E515" s="145" t="s">
        <v>6128</v>
      </c>
      <c r="F515" s="145" t="s">
        <v>53</v>
      </c>
      <c r="G515" s="145"/>
      <c r="H515" s="145"/>
      <c r="I515" s="145" t="s">
        <v>4740</v>
      </c>
      <c r="J515" s="145"/>
      <c r="K515" s="145"/>
      <c r="L515" s="145"/>
      <c r="M515" s="145"/>
      <c r="N515" s="145"/>
      <c r="O515" s="145"/>
      <c r="P515" s="145"/>
      <c r="Q515" s="145"/>
    </row>
    <row r="516" spans="1:17">
      <c r="A516" s="145" t="s">
        <v>6216</v>
      </c>
      <c r="B516" s="145" t="s">
        <v>6135</v>
      </c>
      <c r="C516" s="145" t="s">
        <v>6217</v>
      </c>
      <c r="D516" s="145" t="s">
        <v>793</v>
      </c>
      <c r="E516" s="145" t="s">
        <v>6128</v>
      </c>
      <c r="F516" s="145" t="s">
        <v>53</v>
      </c>
      <c r="G516" s="145" t="s">
        <v>795</v>
      </c>
      <c r="H516" s="145" t="s">
        <v>6218</v>
      </c>
      <c r="I516" s="145" t="s">
        <v>90</v>
      </c>
      <c r="J516" s="145"/>
      <c r="K516" s="145"/>
      <c r="L516" s="145"/>
      <c r="M516" s="145"/>
      <c r="N516" s="145"/>
      <c r="O516" s="145"/>
      <c r="P516" s="145"/>
      <c r="Q516" s="145"/>
    </row>
    <row r="517" spans="1:17">
      <c r="A517" s="145" t="s">
        <v>6219</v>
      </c>
      <c r="B517" s="145" t="s">
        <v>6135</v>
      </c>
      <c r="C517" s="145" t="s">
        <v>6220</v>
      </c>
      <c r="D517" s="145" t="s">
        <v>419</v>
      </c>
      <c r="E517" s="145"/>
      <c r="F517" s="145"/>
      <c r="G517" s="145" t="s">
        <v>6218</v>
      </c>
      <c r="H517" s="145" t="s">
        <v>6221</v>
      </c>
      <c r="I517" s="145" t="s">
        <v>90</v>
      </c>
      <c r="J517" s="145"/>
      <c r="K517" s="145"/>
      <c r="L517" s="145"/>
      <c r="M517" s="145"/>
      <c r="N517" s="145"/>
      <c r="O517" s="145"/>
      <c r="P517" s="145"/>
      <c r="Q517" s="145"/>
    </row>
    <row r="518" spans="1:17">
      <c r="A518" s="145" t="s">
        <v>6222</v>
      </c>
      <c r="B518" s="145" t="s">
        <v>6135</v>
      </c>
      <c r="C518" s="145" t="s">
        <v>6223</v>
      </c>
      <c r="D518" s="145" t="s">
        <v>1022</v>
      </c>
      <c r="E518" s="145" t="s">
        <v>6128</v>
      </c>
      <c r="F518" s="145" t="s">
        <v>53</v>
      </c>
      <c r="G518" s="145" t="s">
        <v>1352</v>
      </c>
      <c r="H518" s="145"/>
      <c r="I518" s="145" t="s">
        <v>4740</v>
      </c>
      <c r="J518" s="145"/>
      <c r="K518" s="145"/>
      <c r="L518" s="145"/>
      <c r="M518" s="145"/>
      <c r="N518" s="145"/>
      <c r="O518" s="145"/>
      <c r="P518" s="145"/>
      <c r="Q518" s="145"/>
    </row>
    <row r="519" spans="1:17">
      <c r="A519" s="145" t="s">
        <v>6224</v>
      </c>
      <c r="B519" s="145" t="s">
        <v>6135</v>
      </c>
      <c r="C519" s="145" t="s">
        <v>1356</v>
      </c>
      <c r="D519" s="145" t="s">
        <v>65</v>
      </c>
      <c r="E519" s="145" t="s">
        <v>1357</v>
      </c>
      <c r="F519" s="145" t="s">
        <v>680</v>
      </c>
      <c r="G519" s="145"/>
      <c r="H519" s="145"/>
      <c r="I519" s="145" t="s">
        <v>4740</v>
      </c>
      <c r="J519" s="145"/>
      <c r="K519" s="145"/>
      <c r="L519" s="145"/>
      <c r="M519" s="145"/>
      <c r="N519" s="145"/>
      <c r="O519" s="145"/>
      <c r="P519" s="145"/>
      <c r="Q519" s="145"/>
    </row>
    <row r="520" spans="1:17">
      <c r="A520" s="145" t="s">
        <v>6225</v>
      </c>
      <c r="B520" s="145" t="s">
        <v>6135</v>
      </c>
      <c r="C520" s="145" t="s">
        <v>1359</v>
      </c>
      <c r="D520" s="145" t="s">
        <v>318</v>
      </c>
      <c r="E520" s="145" t="s">
        <v>1360</v>
      </c>
      <c r="F520" s="145" t="s">
        <v>53</v>
      </c>
      <c r="G520" s="145"/>
      <c r="H520" s="145"/>
      <c r="I520" s="145" t="s">
        <v>4740</v>
      </c>
      <c r="J520" s="145"/>
      <c r="K520" s="145"/>
      <c r="L520" s="145"/>
      <c r="M520" s="145"/>
      <c r="N520" s="145"/>
      <c r="O520" s="145"/>
      <c r="P520" s="145"/>
      <c r="Q520" s="145" t="s">
        <v>6226</v>
      </c>
    </row>
    <row r="521" spans="1:17">
      <c r="A521" s="145" t="s">
        <v>6227</v>
      </c>
      <c r="B521" s="145" t="s">
        <v>6135</v>
      </c>
      <c r="C521" s="145" t="s">
        <v>426</v>
      </c>
      <c r="D521" s="145" t="s">
        <v>51</v>
      </c>
      <c r="E521" s="145" t="s">
        <v>6228</v>
      </c>
      <c r="F521" s="145" t="s">
        <v>53</v>
      </c>
      <c r="G521" s="145"/>
      <c r="H521" s="145"/>
      <c r="I521" s="145" t="s">
        <v>4740</v>
      </c>
      <c r="J521" s="145"/>
      <c r="K521" s="145"/>
      <c r="L521" s="145"/>
      <c r="M521" s="145"/>
      <c r="N521" s="145"/>
      <c r="O521" s="145"/>
      <c r="P521" s="145"/>
      <c r="Q521" s="145"/>
    </row>
    <row r="522" spans="1:17">
      <c r="A522" s="145" t="s">
        <v>6229</v>
      </c>
      <c r="B522" s="145" t="s">
        <v>6135</v>
      </c>
      <c r="C522" s="145" t="s">
        <v>6230</v>
      </c>
      <c r="D522" s="145" t="s">
        <v>785</v>
      </c>
      <c r="E522" s="145" t="s">
        <v>6228</v>
      </c>
      <c r="F522" s="145" t="s">
        <v>53</v>
      </c>
      <c r="G522" s="145"/>
      <c r="H522" s="145" t="s">
        <v>6104</v>
      </c>
      <c r="I522" s="145" t="s">
        <v>4740</v>
      </c>
      <c r="J522" s="145"/>
      <c r="K522" s="145"/>
      <c r="L522" s="145"/>
      <c r="M522" s="145"/>
      <c r="N522" s="145"/>
      <c r="O522" s="145"/>
      <c r="P522" s="145"/>
      <c r="Q522" s="145"/>
    </row>
    <row r="523" spans="1:17">
      <c r="A523" s="145" t="s">
        <v>6231</v>
      </c>
      <c r="B523" s="145" t="s">
        <v>6135</v>
      </c>
      <c r="C523" s="145" t="s">
        <v>6232</v>
      </c>
      <c r="D523" s="145" t="s">
        <v>785</v>
      </c>
      <c r="E523" s="145" t="s">
        <v>6233</v>
      </c>
      <c r="F523" s="145" t="s">
        <v>53</v>
      </c>
      <c r="G523" s="145"/>
      <c r="H523" s="145" t="s">
        <v>6108</v>
      </c>
      <c r="I523" s="145" t="s">
        <v>4740</v>
      </c>
      <c r="J523" s="145"/>
      <c r="K523" s="145"/>
      <c r="L523" s="145"/>
      <c r="M523" s="145"/>
      <c r="N523" s="145"/>
      <c r="O523" s="145"/>
      <c r="P523" s="145"/>
      <c r="Q523" s="145"/>
    </row>
    <row r="524" spans="1:17">
      <c r="A524" s="145" t="s">
        <v>6234</v>
      </c>
      <c r="B524" s="145" t="s">
        <v>3047</v>
      </c>
      <c r="C524" s="145" t="s">
        <v>6235</v>
      </c>
      <c r="D524" s="145" t="s">
        <v>493</v>
      </c>
      <c r="E524" s="145" t="s">
        <v>6236</v>
      </c>
      <c r="F524" s="145" t="s">
        <v>53</v>
      </c>
      <c r="G524" s="145" t="s">
        <v>6237</v>
      </c>
      <c r="H524" s="145"/>
      <c r="I524" s="145" t="s">
        <v>5828</v>
      </c>
      <c r="J524" s="145"/>
      <c r="K524" s="145"/>
      <c r="L524" s="145"/>
      <c r="M524" s="145"/>
      <c r="N524" s="145"/>
      <c r="O524" s="145"/>
      <c r="P524" s="145"/>
      <c r="Q524" s="145"/>
    </row>
    <row r="525" spans="1:17">
      <c r="A525" s="145" t="s">
        <v>6238</v>
      </c>
      <c r="B525" s="145" t="s">
        <v>3047</v>
      </c>
      <c r="C525" s="145" t="s">
        <v>6239</v>
      </c>
      <c r="D525" s="145" t="s">
        <v>833</v>
      </c>
      <c r="E525" s="145" t="s">
        <v>6240</v>
      </c>
      <c r="F525" s="145" t="s">
        <v>4965</v>
      </c>
      <c r="G525" s="145"/>
      <c r="H525" s="145"/>
      <c r="I525" s="145" t="s">
        <v>5828</v>
      </c>
      <c r="J525" s="145"/>
      <c r="K525" s="145"/>
      <c r="L525" s="145"/>
      <c r="M525" s="145"/>
      <c r="N525" s="145"/>
      <c r="O525" s="145"/>
      <c r="P525" s="145"/>
      <c r="Q525" s="145" t="s">
        <v>6241</v>
      </c>
    </row>
    <row r="526" spans="1:17">
      <c r="A526" s="145" t="s">
        <v>6242</v>
      </c>
      <c r="B526" s="145" t="s">
        <v>3047</v>
      </c>
      <c r="C526" s="145" t="s">
        <v>6243</v>
      </c>
      <c r="D526" s="145" t="s">
        <v>65</v>
      </c>
      <c r="E526" s="145" t="s">
        <v>6240</v>
      </c>
      <c r="F526" s="145" t="s">
        <v>4965</v>
      </c>
      <c r="G526" s="145"/>
      <c r="H526" s="145"/>
      <c r="I526" s="145" t="s">
        <v>6244</v>
      </c>
      <c r="J526" s="145"/>
      <c r="K526" s="145"/>
      <c r="L526" s="145"/>
      <c r="M526" s="145"/>
      <c r="N526" s="145"/>
      <c r="O526" s="145"/>
      <c r="P526" s="145"/>
      <c r="Q526" s="145" t="s">
        <v>6245</v>
      </c>
    </row>
    <row r="527" spans="1:17">
      <c r="A527" s="145" t="s">
        <v>6246</v>
      </c>
      <c r="B527" s="145" t="s">
        <v>3047</v>
      </c>
      <c r="C527" s="145" t="s">
        <v>6239</v>
      </c>
      <c r="D527" s="145" t="s">
        <v>833</v>
      </c>
      <c r="E527" s="145" t="s">
        <v>6247</v>
      </c>
      <c r="F527" s="145" t="s">
        <v>53</v>
      </c>
      <c r="G527" s="145"/>
      <c r="H527" s="145"/>
      <c r="I527" s="145" t="s">
        <v>5828</v>
      </c>
      <c r="J527" s="145"/>
      <c r="K527" s="145"/>
      <c r="L527" s="145"/>
      <c r="M527" s="145"/>
      <c r="N527" s="145"/>
      <c r="O527" s="145"/>
      <c r="P527" s="145"/>
      <c r="Q527" s="145" t="s">
        <v>6248</v>
      </c>
    </row>
    <row r="528" spans="1:17">
      <c r="A528" s="145" t="s">
        <v>6249</v>
      </c>
      <c r="B528" s="145" t="s">
        <v>3047</v>
      </c>
      <c r="C528" s="145" t="s">
        <v>6243</v>
      </c>
      <c r="D528" s="145" t="s">
        <v>65</v>
      </c>
      <c r="E528" s="145" t="s">
        <v>6247</v>
      </c>
      <c r="F528" s="145" t="s">
        <v>53</v>
      </c>
      <c r="G528" s="145"/>
      <c r="H528" s="145"/>
      <c r="I528" s="145" t="s">
        <v>5828</v>
      </c>
      <c r="J528" s="145"/>
      <c r="K528" s="145"/>
      <c r="L528" s="145"/>
      <c r="M528" s="145"/>
      <c r="N528" s="145"/>
      <c r="O528" s="145"/>
      <c r="P528" s="145"/>
      <c r="Q528" s="145" t="s">
        <v>6250</v>
      </c>
    </row>
    <row r="529" spans="1:17">
      <c r="A529" s="145" t="s">
        <v>6251</v>
      </c>
      <c r="B529" s="145" t="s">
        <v>3047</v>
      </c>
      <c r="C529" s="145" t="s">
        <v>6243</v>
      </c>
      <c r="D529" s="145" t="s">
        <v>493</v>
      </c>
      <c r="E529" s="145" t="s">
        <v>6252</v>
      </c>
      <c r="F529" s="145" t="s">
        <v>53</v>
      </c>
      <c r="G529" s="145" t="s">
        <v>6253</v>
      </c>
      <c r="H529" s="145"/>
      <c r="I529" s="145" t="s">
        <v>5828</v>
      </c>
      <c r="J529" s="145"/>
      <c r="K529" s="145"/>
      <c r="L529" s="145"/>
      <c r="M529" s="145"/>
      <c r="N529" s="145"/>
      <c r="O529" s="145"/>
      <c r="P529" s="145"/>
      <c r="Q529" s="145" t="s">
        <v>6250</v>
      </c>
    </row>
    <row r="530" spans="1:17">
      <c r="A530" s="145" t="s">
        <v>6254</v>
      </c>
      <c r="B530" s="145" t="s">
        <v>3047</v>
      </c>
      <c r="C530" s="145" t="s">
        <v>6255</v>
      </c>
      <c r="D530" s="145" t="s">
        <v>318</v>
      </c>
      <c r="E530" s="145" t="s">
        <v>6252</v>
      </c>
      <c r="F530" s="145" t="s">
        <v>53</v>
      </c>
      <c r="G530" s="145"/>
      <c r="H530" s="145"/>
      <c r="I530" s="145" t="s">
        <v>5828</v>
      </c>
      <c r="J530" s="145"/>
      <c r="K530" s="145"/>
      <c r="L530" s="145"/>
      <c r="M530" s="145"/>
      <c r="N530" s="145"/>
      <c r="O530" s="145"/>
      <c r="P530" s="145"/>
      <c r="Q530" s="145"/>
    </row>
    <row r="531" spans="1:17">
      <c r="A531" s="145" t="s">
        <v>6256</v>
      </c>
      <c r="B531" s="145" t="s">
        <v>3047</v>
      </c>
      <c r="C531" s="145" t="s">
        <v>6257</v>
      </c>
      <c r="D531" s="145" t="s">
        <v>674</v>
      </c>
      <c r="E531" s="145"/>
      <c r="F531" s="145"/>
      <c r="G531" s="145"/>
      <c r="H531" s="145"/>
      <c r="I531" s="145" t="s">
        <v>5262</v>
      </c>
      <c r="J531" s="145"/>
      <c r="K531" s="145"/>
      <c r="L531" s="145"/>
      <c r="M531" s="145"/>
      <c r="N531" s="145"/>
      <c r="O531" s="145"/>
      <c r="P531" s="145"/>
      <c r="Q531" s="145"/>
    </row>
    <row r="532" spans="1:17">
      <c r="A532" s="145" t="s">
        <v>6258</v>
      </c>
      <c r="B532" s="145" t="s">
        <v>3047</v>
      </c>
      <c r="C532" s="145" t="s">
        <v>6259</v>
      </c>
      <c r="D532" s="145" t="s">
        <v>65</v>
      </c>
      <c r="E532" s="145" t="s">
        <v>6260</v>
      </c>
      <c r="F532" s="145" t="s">
        <v>53</v>
      </c>
      <c r="G532" s="145"/>
      <c r="H532" s="145"/>
      <c r="I532" s="145" t="s">
        <v>5262</v>
      </c>
      <c r="J532" s="145"/>
      <c r="K532" s="145"/>
      <c r="L532" s="145"/>
      <c r="M532" s="145"/>
      <c r="N532" s="145"/>
      <c r="O532" s="145"/>
      <c r="P532" s="145"/>
      <c r="Q532" s="145"/>
    </row>
    <row r="533" spans="1:17">
      <c r="A533" s="145" t="s">
        <v>6261</v>
      </c>
      <c r="B533" s="145" t="s">
        <v>6262</v>
      </c>
      <c r="C533" s="145" t="s">
        <v>1462</v>
      </c>
      <c r="D533" s="145" t="s">
        <v>818</v>
      </c>
      <c r="E533" s="145" t="s">
        <v>1804</v>
      </c>
      <c r="F533" s="145" t="s">
        <v>53</v>
      </c>
      <c r="G533" s="145"/>
      <c r="H533" s="145"/>
      <c r="I533" s="145" t="s">
        <v>4740</v>
      </c>
      <c r="J533" s="145"/>
      <c r="K533" s="145"/>
      <c r="L533" s="145"/>
      <c r="M533" s="145"/>
      <c r="N533" s="145"/>
      <c r="O533" s="145"/>
      <c r="P533" s="145"/>
      <c r="Q533" s="145"/>
    </row>
    <row r="534" spans="1:17">
      <c r="A534" s="145" t="s">
        <v>6263</v>
      </c>
      <c r="B534" s="145" t="s">
        <v>6262</v>
      </c>
      <c r="C534" s="145" t="s">
        <v>6264</v>
      </c>
      <c r="D534" s="145" t="s">
        <v>793</v>
      </c>
      <c r="E534" s="145" t="s">
        <v>1804</v>
      </c>
      <c r="F534" s="145" t="s">
        <v>53</v>
      </c>
      <c r="G534" s="145" t="s">
        <v>795</v>
      </c>
      <c r="H534" s="145" t="s">
        <v>6265</v>
      </c>
      <c r="I534" s="145" t="s">
        <v>90</v>
      </c>
      <c r="J534" s="145"/>
      <c r="K534" s="145"/>
      <c r="L534" s="145"/>
      <c r="M534" s="145"/>
      <c r="N534" s="145"/>
      <c r="O534" s="145"/>
      <c r="P534" s="145"/>
      <c r="Q534" s="145"/>
    </row>
    <row r="535" spans="1:17">
      <c r="A535" s="145" t="s">
        <v>6266</v>
      </c>
      <c r="B535" s="145" t="s">
        <v>6262</v>
      </c>
      <c r="C535" s="145" t="s">
        <v>6267</v>
      </c>
      <c r="D535" s="145" t="s">
        <v>419</v>
      </c>
      <c r="E535" s="145"/>
      <c r="F535" s="145"/>
      <c r="G535" s="145" t="s">
        <v>6265</v>
      </c>
      <c r="H535" s="145" t="s">
        <v>6268</v>
      </c>
      <c r="I535" s="145" t="s">
        <v>90</v>
      </c>
      <c r="J535" s="145"/>
      <c r="K535" s="145"/>
      <c r="L535" s="145"/>
      <c r="M535" s="145"/>
      <c r="N535" s="145"/>
      <c r="O535" s="145"/>
      <c r="P535" s="145"/>
      <c r="Q535" s="145"/>
    </row>
    <row r="536" spans="1:17">
      <c r="A536" s="145" t="s">
        <v>6269</v>
      </c>
      <c r="B536" s="145" t="s">
        <v>6262</v>
      </c>
      <c r="C536" s="145" t="s">
        <v>6270</v>
      </c>
      <c r="D536" s="145" t="s">
        <v>809</v>
      </c>
      <c r="E536" s="145" t="s">
        <v>1804</v>
      </c>
      <c r="F536" s="145" t="s">
        <v>53</v>
      </c>
      <c r="G536" s="145" t="s">
        <v>2085</v>
      </c>
      <c r="H536" s="145"/>
      <c r="I536" s="145" t="s">
        <v>4740</v>
      </c>
      <c r="J536" s="145"/>
      <c r="K536" s="145"/>
      <c r="L536" s="145"/>
      <c r="M536" s="145"/>
      <c r="N536" s="145"/>
      <c r="O536" s="145"/>
      <c r="P536" s="145"/>
      <c r="Q536" s="145"/>
    </row>
    <row r="537" spans="1:17">
      <c r="A537" s="145" t="s">
        <v>6271</v>
      </c>
      <c r="B537" s="145" t="s">
        <v>6262</v>
      </c>
      <c r="C537" s="145" t="s">
        <v>6145</v>
      </c>
      <c r="D537" s="145" t="s">
        <v>818</v>
      </c>
      <c r="E537" s="145" t="s">
        <v>1810</v>
      </c>
      <c r="F537" s="145" t="s">
        <v>53</v>
      </c>
      <c r="G537" s="145"/>
      <c r="H537" s="145"/>
      <c r="I537" s="145" t="s">
        <v>4740</v>
      </c>
      <c r="J537" s="145"/>
      <c r="K537" s="145"/>
      <c r="L537" s="145"/>
      <c r="M537" s="145"/>
      <c r="N537" s="145"/>
      <c r="O537" s="145"/>
      <c r="P537" s="145"/>
      <c r="Q537" s="145"/>
    </row>
    <row r="538" spans="1:17">
      <c r="A538" s="145" t="s">
        <v>6272</v>
      </c>
      <c r="B538" s="145" t="s">
        <v>6262</v>
      </c>
      <c r="C538" s="145" t="s">
        <v>6273</v>
      </c>
      <c r="D538" s="145" t="s">
        <v>793</v>
      </c>
      <c r="E538" s="145" t="s">
        <v>1810</v>
      </c>
      <c r="F538" s="145" t="s">
        <v>53</v>
      </c>
      <c r="G538" s="145" t="s">
        <v>795</v>
      </c>
      <c r="H538" s="145" t="s">
        <v>6274</v>
      </c>
      <c r="I538" s="145" t="s">
        <v>90</v>
      </c>
      <c r="J538" s="145"/>
      <c r="K538" s="145"/>
      <c r="L538" s="145"/>
      <c r="M538" s="145"/>
      <c r="N538" s="145"/>
      <c r="O538" s="145"/>
      <c r="P538" s="145"/>
      <c r="Q538" s="145"/>
    </row>
    <row r="539" spans="1:17">
      <c r="A539" s="145" t="s">
        <v>6275</v>
      </c>
      <c r="B539" s="145" t="s">
        <v>6262</v>
      </c>
      <c r="C539" s="145" t="s">
        <v>6276</v>
      </c>
      <c r="D539" s="145" t="s">
        <v>419</v>
      </c>
      <c r="E539" s="145"/>
      <c r="F539" s="145"/>
      <c r="G539" s="145" t="s">
        <v>6274</v>
      </c>
      <c r="H539" s="145" t="s">
        <v>6277</v>
      </c>
      <c r="I539" s="145" t="s">
        <v>90</v>
      </c>
      <c r="J539" s="145"/>
      <c r="K539" s="145"/>
      <c r="L539" s="145"/>
      <c r="M539" s="145"/>
      <c r="N539" s="145"/>
      <c r="O539" s="145"/>
      <c r="P539" s="145"/>
      <c r="Q539" s="145"/>
    </row>
    <row r="540" spans="1:17">
      <c r="A540" s="145" t="s">
        <v>6278</v>
      </c>
      <c r="B540" s="145" t="s">
        <v>6262</v>
      </c>
      <c r="C540" s="145" t="s">
        <v>6279</v>
      </c>
      <c r="D540" s="145" t="s">
        <v>809</v>
      </c>
      <c r="E540" s="145" t="s">
        <v>1810</v>
      </c>
      <c r="F540" s="145" t="s">
        <v>53</v>
      </c>
      <c r="G540" s="145" t="s">
        <v>2089</v>
      </c>
      <c r="H540" s="145"/>
      <c r="I540" s="145" t="s">
        <v>4740</v>
      </c>
      <c r="J540" s="145"/>
      <c r="K540" s="145"/>
      <c r="L540" s="145"/>
      <c r="M540" s="145"/>
      <c r="N540" s="145"/>
      <c r="O540" s="145"/>
      <c r="P540" s="145"/>
      <c r="Q540" s="145"/>
    </row>
    <row r="541" spans="1:17">
      <c r="A541" s="145" t="s">
        <v>6280</v>
      </c>
      <c r="B541" s="145" t="s">
        <v>6262</v>
      </c>
      <c r="C541" s="145" t="s">
        <v>6281</v>
      </c>
      <c r="D541" s="145" t="s">
        <v>818</v>
      </c>
      <c r="E541" s="145" t="s">
        <v>1828</v>
      </c>
      <c r="F541" s="145" t="s">
        <v>680</v>
      </c>
      <c r="G541" s="145"/>
      <c r="H541" s="145"/>
      <c r="I541" s="145" t="s">
        <v>4740</v>
      </c>
      <c r="J541" s="145"/>
      <c r="K541" s="145"/>
      <c r="L541" s="145"/>
      <c r="M541" s="145"/>
      <c r="N541" s="145"/>
      <c r="O541" s="145"/>
      <c r="P541" s="145"/>
      <c r="Q541" s="145"/>
    </row>
    <row r="542" spans="1:17">
      <c r="A542" s="145" t="s">
        <v>6282</v>
      </c>
      <c r="B542" s="145" t="s">
        <v>6262</v>
      </c>
      <c r="C542" s="145" t="s">
        <v>6283</v>
      </c>
      <c r="D542" s="145" t="s">
        <v>793</v>
      </c>
      <c r="E542" s="145" t="s">
        <v>1828</v>
      </c>
      <c r="F542" s="145" t="s">
        <v>680</v>
      </c>
      <c r="G542" s="145" t="s">
        <v>795</v>
      </c>
      <c r="H542" s="145" t="s">
        <v>6284</v>
      </c>
      <c r="I542" s="145" t="s">
        <v>90</v>
      </c>
      <c r="J542" s="145"/>
      <c r="K542" s="145"/>
      <c r="L542" s="145"/>
      <c r="M542" s="145"/>
      <c r="N542" s="145"/>
      <c r="O542" s="145"/>
      <c r="P542" s="145"/>
      <c r="Q542" s="145"/>
    </row>
    <row r="543" spans="1:17">
      <c r="A543" s="145" t="s">
        <v>6285</v>
      </c>
      <c r="B543" s="145" t="s">
        <v>6262</v>
      </c>
      <c r="C543" s="145" t="s">
        <v>6286</v>
      </c>
      <c r="D543" s="145" t="s">
        <v>419</v>
      </c>
      <c r="E543" s="145"/>
      <c r="F543" s="145"/>
      <c r="G543" s="145" t="s">
        <v>6284</v>
      </c>
      <c r="H543" s="145" t="s">
        <v>6287</v>
      </c>
      <c r="I543" s="145" t="s">
        <v>90</v>
      </c>
      <c r="J543" s="145"/>
      <c r="K543" s="145"/>
      <c r="L543" s="145"/>
      <c r="M543" s="145"/>
      <c r="N543" s="145"/>
      <c r="O543" s="145"/>
      <c r="P543" s="145"/>
      <c r="Q543" s="145"/>
    </row>
    <row r="544" spans="1:17">
      <c r="A544" s="145" t="s">
        <v>6288</v>
      </c>
      <c r="B544" s="145" t="s">
        <v>6262</v>
      </c>
      <c r="C544" s="145" t="s">
        <v>6289</v>
      </c>
      <c r="D544" s="145" t="s">
        <v>818</v>
      </c>
      <c r="E544" s="145" t="s">
        <v>1837</v>
      </c>
      <c r="F544" s="145" t="s">
        <v>53</v>
      </c>
      <c r="G544" s="145"/>
      <c r="H544" s="145"/>
      <c r="I544" s="145" t="s">
        <v>90</v>
      </c>
      <c r="J544" s="145"/>
      <c r="K544" s="145"/>
      <c r="L544" s="145"/>
      <c r="M544" s="145"/>
      <c r="N544" s="145"/>
      <c r="O544" s="145"/>
      <c r="P544" s="145"/>
      <c r="Q544" s="145"/>
    </row>
    <row r="545" spans="1:17">
      <c r="A545" s="145" t="s">
        <v>6290</v>
      </c>
      <c r="B545" s="145" t="s">
        <v>6262</v>
      </c>
      <c r="C545" s="145" t="s">
        <v>6291</v>
      </c>
      <c r="D545" s="145" t="s">
        <v>793</v>
      </c>
      <c r="E545" s="145" t="s">
        <v>1837</v>
      </c>
      <c r="F545" s="145" t="s">
        <v>53</v>
      </c>
      <c r="G545" s="145" t="s">
        <v>795</v>
      </c>
      <c r="H545" s="145" t="s">
        <v>6292</v>
      </c>
      <c r="I545" s="145" t="s">
        <v>90</v>
      </c>
      <c r="J545" s="145"/>
      <c r="K545" s="145"/>
      <c r="L545" s="145"/>
      <c r="M545" s="145"/>
      <c r="N545" s="145"/>
      <c r="O545" s="145"/>
      <c r="P545" s="145"/>
      <c r="Q545" s="145"/>
    </row>
    <row r="546" spans="1:17">
      <c r="A546" s="145" t="s">
        <v>6293</v>
      </c>
      <c r="B546" s="145" t="s">
        <v>6262</v>
      </c>
      <c r="C546" s="145" t="s">
        <v>6294</v>
      </c>
      <c r="D546" s="145" t="s">
        <v>419</v>
      </c>
      <c r="E546" s="145"/>
      <c r="F546" s="145"/>
      <c r="G546" s="145" t="s">
        <v>6292</v>
      </c>
      <c r="H546" s="145" t="s">
        <v>6295</v>
      </c>
      <c r="I546" s="145" t="s">
        <v>90</v>
      </c>
      <c r="J546" s="145"/>
      <c r="K546" s="145"/>
      <c r="L546" s="145"/>
      <c r="M546" s="145"/>
      <c r="N546" s="145"/>
      <c r="O546" s="145"/>
      <c r="P546" s="145"/>
      <c r="Q546" s="145"/>
    </row>
    <row r="547" spans="1:17">
      <c r="A547" s="145" t="s">
        <v>6296</v>
      </c>
      <c r="B547" s="145" t="s">
        <v>6262</v>
      </c>
      <c r="C547" s="145" t="s">
        <v>6297</v>
      </c>
      <c r="D547" s="145" t="s">
        <v>818</v>
      </c>
      <c r="E547" s="145" t="s">
        <v>1844</v>
      </c>
      <c r="F547" s="145" t="s">
        <v>53</v>
      </c>
      <c r="G547" s="145"/>
      <c r="H547" s="145"/>
      <c r="I547" s="145" t="s">
        <v>90</v>
      </c>
      <c r="J547" s="145"/>
      <c r="K547" s="145"/>
      <c r="L547" s="145"/>
      <c r="M547" s="145"/>
      <c r="N547" s="145"/>
      <c r="O547" s="145"/>
      <c r="P547" s="145"/>
      <c r="Q547" s="145"/>
    </row>
    <row r="548" spans="1:17">
      <c r="A548" s="145" t="s">
        <v>6298</v>
      </c>
      <c r="B548" s="145" t="s">
        <v>6262</v>
      </c>
      <c r="C548" s="145" t="s">
        <v>6299</v>
      </c>
      <c r="D548" s="145" t="s">
        <v>793</v>
      </c>
      <c r="E548" s="145" t="s">
        <v>1844</v>
      </c>
      <c r="F548" s="145" t="s">
        <v>53</v>
      </c>
      <c r="G548" s="145" t="s">
        <v>795</v>
      </c>
      <c r="H548" s="145" t="s">
        <v>6300</v>
      </c>
      <c r="I548" s="145" t="s">
        <v>90</v>
      </c>
      <c r="J548" s="145"/>
      <c r="K548" s="145"/>
      <c r="L548" s="145"/>
      <c r="M548" s="145"/>
      <c r="N548" s="145"/>
      <c r="O548" s="145"/>
      <c r="P548" s="145"/>
      <c r="Q548" s="145"/>
    </row>
    <row r="549" spans="1:17">
      <c r="A549" s="145" t="s">
        <v>6301</v>
      </c>
      <c r="B549" s="145" t="s">
        <v>6262</v>
      </c>
      <c r="C549" s="145" t="s">
        <v>6302</v>
      </c>
      <c r="D549" s="145" t="s">
        <v>419</v>
      </c>
      <c r="E549" s="145"/>
      <c r="F549" s="145"/>
      <c r="G549" s="145" t="s">
        <v>6300</v>
      </c>
      <c r="H549" s="145" t="s">
        <v>6303</v>
      </c>
      <c r="I549" s="145" t="s">
        <v>90</v>
      </c>
      <c r="J549" s="145"/>
      <c r="K549" s="145"/>
      <c r="L549" s="145"/>
      <c r="M549" s="145"/>
      <c r="N549" s="145"/>
      <c r="O549" s="145"/>
      <c r="P549" s="145"/>
      <c r="Q549" s="145"/>
    </row>
    <row r="550" spans="1:17">
      <c r="A550" s="145" t="s">
        <v>6304</v>
      </c>
      <c r="B550" s="145" t="s">
        <v>6262</v>
      </c>
      <c r="C550" s="145" t="s">
        <v>6305</v>
      </c>
      <c r="D550" s="145" t="s">
        <v>818</v>
      </c>
      <c r="E550" s="145" t="s">
        <v>1849</v>
      </c>
      <c r="F550" s="145" t="s">
        <v>53</v>
      </c>
      <c r="G550" s="145"/>
      <c r="H550" s="145"/>
      <c r="I550" s="145" t="s">
        <v>90</v>
      </c>
      <c r="J550" s="145"/>
      <c r="K550" s="145"/>
      <c r="L550" s="145"/>
      <c r="M550" s="145"/>
      <c r="N550" s="145"/>
      <c r="O550" s="145"/>
      <c r="P550" s="145"/>
      <c r="Q550" s="145"/>
    </row>
    <row r="551" spans="1:17">
      <c r="A551" s="145" t="s">
        <v>6306</v>
      </c>
      <c r="B551" s="145" t="s">
        <v>6262</v>
      </c>
      <c r="C551" s="145" t="s">
        <v>6307</v>
      </c>
      <c r="D551" s="145" t="s">
        <v>793</v>
      </c>
      <c r="E551" s="145" t="s">
        <v>1849</v>
      </c>
      <c r="F551" s="145" t="s">
        <v>53</v>
      </c>
      <c r="G551" s="145" t="s">
        <v>795</v>
      </c>
      <c r="H551" s="145" t="s">
        <v>6308</v>
      </c>
      <c r="I551" s="145" t="s">
        <v>90</v>
      </c>
      <c r="J551" s="145"/>
      <c r="K551" s="145"/>
      <c r="L551" s="145"/>
      <c r="M551" s="145"/>
      <c r="N551" s="145"/>
      <c r="O551" s="145"/>
      <c r="P551" s="145"/>
      <c r="Q551" s="145"/>
    </row>
    <row r="552" spans="1:17">
      <c r="A552" s="145" t="s">
        <v>6309</v>
      </c>
      <c r="B552" s="145" t="s">
        <v>6262</v>
      </c>
      <c r="C552" s="145" t="s">
        <v>6310</v>
      </c>
      <c r="D552" s="145" t="s">
        <v>419</v>
      </c>
      <c r="E552" s="145"/>
      <c r="F552" s="145"/>
      <c r="G552" s="145" t="s">
        <v>6308</v>
      </c>
      <c r="H552" s="145" t="s">
        <v>6311</v>
      </c>
      <c r="I552" s="145" t="s">
        <v>90</v>
      </c>
      <c r="J552" s="145"/>
      <c r="K552" s="145"/>
      <c r="L552" s="145"/>
      <c r="M552" s="145"/>
      <c r="N552" s="145"/>
      <c r="O552" s="145"/>
      <c r="P552" s="145"/>
      <c r="Q552" s="145"/>
    </row>
    <row r="553" spans="1:17">
      <c r="A553" s="145" t="s">
        <v>6312</v>
      </c>
      <c r="B553" s="145" t="s">
        <v>6262</v>
      </c>
      <c r="C553" s="145" t="s">
        <v>6313</v>
      </c>
      <c r="D553" s="145" t="s">
        <v>1022</v>
      </c>
      <c r="E553" s="145" t="s">
        <v>1828</v>
      </c>
      <c r="F553" s="145" t="s">
        <v>680</v>
      </c>
      <c r="G553" s="145" t="s">
        <v>2093</v>
      </c>
      <c r="H553" s="145"/>
      <c r="I553" s="145" t="s">
        <v>4740</v>
      </c>
      <c r="J553" s="145"/>
      <c r="K553" s="145"/>
      <c r="L553" s="145"/>
      <c r="M553" s="145"/>
      <c r="N553" s="145"/>
      <c r="O553" s="145"/>
      <c r="P553" s="145"/>
      <c r="Q553" s="145"/>
    </row>
    <row r="554" spans="1:17">
      <c r="A554" s="145" t="s">
        <v>6314</v>
      </c>
      <c r="B554" s="145" t="s">
        <v>6262</v>
      </c>
      <c r="C554" s="145" t="s">
        <v>6315</v>
      </c>
      <c r="D554" s="145" t="s">
        <v>65</v>
      </c>
      <c r="E554" s="145" t="s">
        <v>6316</v>
      </c>
      <c r="F554" s="145" t="s">
        <v>53</v>
      </c>
      <c r="G554" s="145"/>
      <c r="H554" s="145"/>
      <c r="I554" s="145" t="s">
        <v>4740</v>
      </c>
      <c r="J554" s="145"/>
      <c r="K554" s="145"/>
      <c r="L554" s="145"/>
      <c r="M554" s="145"/>
      <c r="N554" s="145"/>
      <c r="O554" s="145"/>
      <c r="P554" s="145"/>
      <c r="Q554" s="145"/>
    </row>
    <row r="555" spans="1:17">
      <c r="A555" s="145" t="s">
        <v>6317</v>
      </c>
      <c r="B555" s="145" t="s">
        <v>6262</v>
      </c>
      <c r="C555" s="145" t="s">
        <v>6318</v>
      </c>
      <c r="D555" s="145" t="s">
        <v>793</v>
      </c>
      <c r="E555" s="145" t="s">
        <v>1837</v>
      </c>
      <c r="F555" s="145" t="s">
        <v>53</v>
      </c>
      <c r="G555" s="145" t="s">
        <v>5041</v>
      </c>
      <c r="H555" s="145" t="s">
        <v>6319</v>
      </c>
      <c r="I555" s="145" t="s">
        <v>4740</v>
      </c>
      <c r="J555" s="145"/>
      <c r="K555" s="145"/>
      <c r="L555" s="145"/>
      <c r="M555" s="145"/>
      <c r="N555" s="145" t="s">
        <v>6320</v>
      </c>
      <c r="O555" s="145"/>
      <c r="P555" s="145"/>
      <c r="Q555" s="145"/>
    </row>
    <row r="556" spans="1:17">
      <c r="A556" s="145" t="s">
        <v>6321</v>
      </c>
      <c r="B556" s="145" t="s">
        <v>6262</v>
      </c>
      <c r="C556" s="145" t="s">
        <v>6322</v>
      </c>
      <c r="D556" s="145" t="s">
        <v>419</v>
      </c>
      <c r="E556" s="145"/>
      <c r="F556" s="145"/>
      <c r="G556" s="145" t="s">
        <v>6319</v>
      </c>
      <c r="H556" s="145" t="s">
        <v>2097</v>
      </c>
      <c r="I556" s="145" t="s">
        <v>4740</v>
      </c>
      <c r="J556" s="145"/>
      <c r="K556" s="145"/>
      <c r="L556" s="145"/>
      <c r="M556" s="145"/>
      <c r="N556" s="145" t="s">
        <v>6320</v>
      </c>
      <c r="O556" s="145"/>
      <c r="P556" s="145"/>
      <c r="Q556" s="145"/>
    </row>
    <row r="557" spans="1:17">
      <c r="A557" s="145" t="s">
        <v>6323</v>
      </c>
      <c r="B557" s="145" t="s">
        <v>6262</v>
      </c>
      <c r="C557" s="145" t="s">
        <v>6324</v>
      </c>
      <c r="D557" s="145" t="s">
        <v>814</v>
      </c>
      <c r="E557" s="145" t="s">
        <v>1844</v>
      </c>
      <c r="F557" s="145" t="s">
        <v>53</v>
      </c>
      <c r="G557" s="145"/>
      <c r="H557" s="145" t="s">
        <v>2101</v>
      </c>
      <c r="I557" s="145" t="s">
        <v>4740</v>
      </c>
      <c r="J557" s="145"/>
      <c r="K557" s="145"/>
      <c r="L557" s="145"/>
      <c r="M557" s="145"/>
      <c r="N557" s="145"/>
      <c r="O557" s="145"/>
      <c r="P557" s="145"/>
      <c r="Q557" s="145"/>
    </row>
    <row r="558" spans="1:17">
      <c r="A558" s="145" t="s">
        <v>6325</v>
      </c>
      <c r="B558" s="145" t="s">
        <v>6262</v>
      </c>
      <c r="C558" s="145" t="s">
        <v>6326</v>
      </c>
      <c r="D558" s="145" t="s">
        <v>814</v>
      </c>
      <c r="E558" s="145" t="s">
        <v>1849</v>
      </c>
      <c r="F558" s="145" t="s">
        <v>53</v>
      </c>
      <c r="G558" s="145"/>
      <c r="H558" s="145" t="s">
        <v>2105</v>
      </c>
      <c r="I558" s="145" t="s">
        <v>4740</v>
      </c>
      <c r="J558" s="145"/>
      <c r="K558" s="145"/>
      <c r="L558" s="145"/>
      <c r="M558" s="145"/>
      <c r="N558" s="145"/>
      <c r="O558" s="145"/>
      <c r="P558" s="145"/>
      <c r="Q558" s="145"/>
    </row>
    <row r="559" spans="1:17">
      <c r="A559" s="145" t="s">
        <v>6327</v>
      </c>
      <c r="B559" s="145" t="s">
        <v>6262</v>
      </c>
      <c r="C559" s="145" t="s">
        <v>6328</v>
      </c>
      <c r="D559" s="145" t="s">
        <v>818</v>
      </c>
      <c r="E559" s="145" t="s">
        <v>1861</v>
      </c>
      <c r="F559" s="145" t="s">
        <v>53</v>
      </c>
      <c r="G559" s="145"/>
      <c r="H559" s="145"/>
      <c r="I559" s="145" t="s">
        <v>4740</v>
      </c>
      <c r="J559" s="145"/>
      <c r="K559" s="145"/>
      <c r="L559" s="145"/>
      <c r="M559" s="145"/>
      <c r="N559" s="145"/>
      <c r="O559" s="145"/>
      <c r="P559" s="145"/>
      <c r="Q559" s="145"/>
    </row>
    <row r="560" spans="1:17">
      <c r="A560" s="145" t="s">
        <v>6329</v>
      </c>
      <c r="B560" s="145" t="s">
        <v>6262</v>
      </c>
      <c r="C560" s="145" t="s">
        <v>6204</v>
      </c>
      <c r="D560" s="145" t="s">
        <v>1022</v>
      </c>
      <c r="E560" s="145" t="s">
        <v>1861</v>
      </c>
      <c r="F560" s="145" t="s">
        <v>53</v>
      </c>
      <c r="G560" s="145" t="s">
        <v>2109</v>
      </c>
      <c r="H560" s="145"/>
      <c r="I560" s="145" t="s">
        <v>4740</v>
      </c>
      <c r="J560" s="145"/>
      <c r="K560" s="145"/>
      <c r="L560" s="145"/>
      <c r="M560" s="145"/>
      <c r="N560" s="145"/>
      <c r="O560" s="145"/>
      <c r="P560" s="145"/>
      <c r="Q560" s="145"/>
    </row>
    <row r="561" spans="1:17">
      <c r="A561" s="145" t="s">
        <v>6330</v>
      </c>
      <c r="B561" s="145" t="s">
        <v>6262</v>
      </c>
      <c r="C561" s="145" t="s">
        <v>6331</v>
      </c>
      <c r="D561" s="145" t="s">
        <v>818</v>
      </c>
      <c r="E561" s="145" t="s">
        <v>1816</v>
      </c>
      <c r="F561" s="145" t="s">
        <v>53</v>
      </c>
      <c r="G561" s="145"/>
      <c r="H561" s="145"/>
      <c r="I561" s="145" t="s">
        <v>4740</v>
      </c>
      <c r="J561" s="145"/>
      <c r="K561" s="145"/>
      <c r="L561" s="145"/>
      <c r="M561" s="145"/>
      <c r="N561" s="145"/>
      <c r="O561" s="145"/>
      <c r="P561" s="145"/>
      <c r="Q561" s="145"/>
    </row>
    <row r="562" spans="1:17">
      <c r="A562" s="145" t="s">
        <v>6332</v>
      </c>
      <c r="B562" s="145" t="s">
        <v>6262</v>
      </c>
      <c r="C562" s="145" t="s">
        <v>6333</v>
      </c>
      <c r="D562" s="145" t="s">
        <v>1022</v>
      </c>
      <c r="E562" s="145" t="s">
        <v>1816</v>
      </c>
      <c r="F562" s="145" t="s">
        <v>53</v>
      </c>
      <c r="G562" s="145" t="s">
        <v>2113</v>
      </c>
      <c r="H562" s="145"/>
      <c r="I562" s="145" t="s">
        <v>4740</v>
      </c>
      <c r="J562" s="145"/>
      <c r="K562" s="145"/>
      <c r="L562" s="145"/>
      <c r="M562" s="145"/>
      <c r="N562" s="145"/>
      <c r="O562" s="145"/>
      <c r="P562" s="145"/>
      <c r="Q562" s="145"/>
    </row>
    <row r="563" spans="1:17">
      <c r="A563" s="145" t="s">
        <v>6334</v>
      </c>
      <c r="B563" s="145" t="s">
        <v>6335</v>
      </c>
      <c r="C563" s="145" t="s">
        <v>1356</v>
      </c>
      <c r="D563" s="145" t="s">
        <v>65</v>
      </c>
      <c r="E563" s="145" t="s">
        <v>1295</v>
      </c>
      <c r="F563" s="145" t="s">
        <v>680</v>
      </c>
      <c r="G563" s="145"/>
      <c r="H563" s="145"/>
      <c r="I563" s="145" t="s">
        <v>4740</v>
      </c>
      <c r="J563" s="145"/>
      <c r="K563" s="145"/>
      <c r="L563" s="145"/>
      <c r="M563" s="145"/>
      <c r="N563" s="145"/>
      <c r="O563" s="145"/>
      <c r="P563" s="145"/>
      <c r="Q563" s="145"/>
    </row>
    <row r="564" spans="1:17">
      <c r="A564" s="145" t="s">
        <v>6336</v>
      </c>
      <c r="B564" s="145" t="s">
        <v>6335</v>
      </c>
      <c r="C564" s="145" t="s">
        <v>6337</v>
      </c>
      <c r="D564" s="145" t="s">
        <v>318</v>
      </c>
      <c r="E564" s="145" t="s">
        <v>6338</v>
      </c>
      <c r="F564" s="145" t="s">
        <v>53</v>
      </c>
      <c r="G564" s="145"/>
      <c r="H564" s="145"/>
      <c r="I564" s="145" t="s">
        <v>4740</v>
      </c>
      <c r="J564" s="145"/>
      <c r="K564" s="145"/>
      <c r="L564" s="145"/>
      <c r="M564" s="145"/>
      <c r="N564" s="145"/>
      <c r="O564" s="145"/>
      <c r="P564" s="145"/>
      <c r="Q564" s="145" t="s">
        <v>4262</v>
      </c>
    </row>
    <row r="565" spans="1:17">
      <c r="A565" s="145" t="s">
        <v>6339</v>
      </c>
      <c r="B565" s="145" t="s">
        <v>6340</v>
      </c>
      <c r="C565" s="145" t="s">
        <v>6341</v>
      </c>
      <c r="D565" s="145" t="s">
        <v>785</v>
      </c>
      <c r="E565" s="145" t="s">
        <v>6342</v>
      </c>
      <c r="F565" s="145" t="s">
        <v>680</v>
      </c>
      <c r="G565" s="145"/>
      <c r="H565" s="145" t="s">
        <v>6343</v>
      </c>
      <c r="I565" s="145" t="s">
        <v>4740</v>
      </c>
      <c r="J565" s="145"/>
      <c r="K565" s="145"/>
      <c r="L565" s="145"/>
      <c r="M565" s="145"/>
      <c r="N565" s="145"/>
      <c r="O565" s="145"/>
      <c r="P565" s="145"/>
      <c r="Q565" s="145"/>
    </row>
    <row r="566" spans="1:17">
      <c r="A566" s="145" t="s">
        <v>6344</v>
      </c>
      <c r="B566" s="145" t="s">
        <v>6340</v>
      </c>
      <c r="C566" s="145" t="s">
        <v>6345</v>
      </c>
      <c r="D566" s="145" t="s">
        <v>785</v>
      </c>
      <c r="E566" s="145" t="s">
        <v>6342</v>
      </c>
      <c r="F566" s="145" t="s">
        <v>680</v>
      </c>
      <c r="G566" s="145"/>
      <c r="H566" s="145" t="s">
        <v>6346</v>
      </c>
      <c r="I566" s="145" t="s">
        <v>4740</v>
      </c>
      <c r="J566" s="145"/>
      <c r="K566" s="145"/>
      <c r="L566" s="145"/>
      <c r="M566" s="145"/>
      <c r="N566" s="145"/>
      <c r="O566" s="145"/>
      <c r="P566" s="145"/>
      <c r="Q566" s="145" t="s">
        <v>4262</v>
      </c>
    </row>
    <row r="567" spans="1:17">
      <c r="A567" s="145" t="s">
        <v>6347</v>
      </c>
      <c r="B567" s="145" t="s">
        <v>6340</v>
      </c>
      <c r="C567" s="145" t="s">
        <v>6348</v>
      </c>
      <c r="D567" s="145" t="s">
        <v>785</v>
      </c>
      <c r="E567" s="145" t="s">
        <v>6342</v>
      </c>
      <c r="F567" s="145" t="s">
        <v>680</v>
      </c>
      <c r="G567" s="145"/>
      <c r="H567" s="145"/>
      <c r="I567" s="145" t="s">
        <v>4740</v>
      </c>
      <c r="J567" s="145"/>
      <c r="K567" s="145"/>
      <c r="L567" s="145"/>
      <c r="M567" s="145"/>
      <c r="N567" s="145"/>
      <c r="O567" s="145"/>
      <c r="P567" s="145"/>
      <c r="Q567" s="145" t="s">
        <v>4262</v>
      </c>
    </row>
    <row r="568" spans="1:17">
      <c r="A568" s="145" t="s">
        <v>6349</v>
      </c>
      <c r="B568" s="145" t="s">
        <v>6340</v>
      </c>
      <c r="C568" s="145" t="s">
        <v>6350</v>
      </c>
      <c r="D568" s="145" t="s">
        <v>785</v>
      </c>
      <c r="E568" s="145" t="s">
        <v>6342</v>
      </c>
      <c r="F568" s="145" t="s">
        <v>680</v>
      </c>
      <c r="G568" s="145"/>
      <c r="H568" s="145"/>
      <c r="I568" s="145" t="s">
        <v>4740</v>
      </c>
      <c r="J568" s="145"/>
      <c r="K568" s="145"/>
      <c r="L568" s="145"/>
      <c r="M568" s="145"/>
      <c r="N568" s="145"/>
      <c r="O568" s="145"/>
      <c r="P568" s="145"/>
      <c r="Q568" s="145"/>
    </row>
    <row r="569" spans="1:17">
      <c r="A569" s="145" t="s">
        <v>6351</v>
      </c>
      <c r="B569" s="145" t="s">
        <v>6340</v>
      </c>
      <c r="C569" s="145" t="s">
        <v>6352</v>
      </c>
      <c r="D569" s="145" t="s">
        <v>785</v>
      </c>
      <c r="E569" s="145" t="s">
        <v>6342</v>
      </c>
      <c r="F569" s="145" t="s">
        <v>680</v>
      </c>
      <c r="G569" s="145"/>
      <c r="H569" s="145"/>
      <c r="I569" s="145" t="s">
        <v>4740</v>
      </c>
      <c r="J569" s="145"/>
      <c r="K569" s="145"/>
      <c r="L569" s="145"/>
      <c r="M569" s="145"/>
      <c r="N569" s="145"/>
      <c r="O569" s="145"/>
      <c r="P569" s="145"/>
      <c r="Q569" s="145"/>
    </row>
    <row r="570" spans="1:17">
      <c r="A570" s="145" t="s">
        <v>6353</v>
      </c>
      <c r="B570" s="145" t="s">
        <v>6340</v>
      </c>
      <c r="C570" s="145" t="s">
        <v>6354</v>
      </c>
      <c r="D570" s="145" t="s">
        <v>785</v>
      </c>
      <c r="E570" s="145" t="s">
        <v>6342</v>
      </c>
      <c r="F570" s="145" t="s">
        <v>680</v>
      </c>
      <c r="G570" s="145"/>
      <c r="H570" s="145"/>
      <c r="I570" s="145" t="s">
        <v>4740</v>
      </c>
      <c r="J570" s="145"/>
      <c r="K570" s="145"/>
      <c r="L570" s="145"/>
      <c r="M570" s="145"/>
      <c r="N570" s="145"/>
      <c r="O570" s="145"/>
      <c r="P570" s="145"/>
      <c r="Q570" s="145"/>
    </row>
    <row r="571" spans="1:17">
      <c r="A571" s="145" t="s">
        <v>6355</v>
      </c>
      <c r="B571" s="145" t="s">
        <v>6356</v>
      </c>
      <c r="C571" s="145" t="s">
        <v>6357</v>
      </c>
      <c r="D571" s="145" t="s">
        <v>318</v>
      </c>
      <c r="E571" s="145" t="s">
        <v>6358</v>
      </c>
      <c r="F571" s="145" t="s">
        <v>53</v>
      </c>
      <c r="G571" s="145"/>
      <c r="H571" s="145"/>
      <c r="I571" s="145" t="s">
        <v>4740</v>
      </c>
      <c r="J571" s="145"/>
      <c r="K571" s="145"/>
      <c r="L571" s="145"/>
      <c r="M571" s="145"/>
      <c r="N571" s="145"/>
      <c r="O571" s="145"/>
      <c r="P571" s="145"/>
      <c r="Q571" s="145"/>
    </row>
    <row r="572" spans="1:17">
      <c r="A572" s="145" t="s">
        <v>6359</v>
      </c>
      <c r="B572" s="145" t="s">
        <v>6356</v>
      </c>
      <c r="C572" s="145" t="s">
        <v>6360</v>
      </c>
      <c r="D572" s="145" t="s">
        <v>785</v>
      </c>
      <c r="E572" s="145" t="s">
        <v>6358</v>
      </c>
      <c r="F572" s="145" t="s">
        <v>53</v>
      </c>
      <c r="G572" s="145"/>
      <c r="H572" s="145" t="s">
        <v>6361</v>
      </c>
      <c r="I572" s="145" t="s">
        <v>4740</v>
      </c>
      <c r="J572" s="145"/>
      <c r="K572" s="145"/>
      <c r="L572" s="145"/>
      <c r="M572" s="145"/>
      <c r="N572" s="145"/>
      <c r="O572" s="145"/>
      <c r="P572" s="145"/>
      <c r="Q572" s="145"/>
    </row>
    <row r="573" spans="1:17">
      <c r="A573" s="145" t="s">
        <v>6362</v>
      </c>
      <c r="B573" s="145" t="s">
        <v>6363</v>
      </c>
      <c r="C573" s="145" t="s">
        <v>6364</v>
      </c>
      <c r="D573" s="145" t="s">
        <v>833</v>
      </c>
      <c r="E573" s="145" t="s">
        <v>2622</v>
      </c>
      <c r="F573" s="145" t="s">
        <v>53</v>
      </c>
      <c r="G573" s="145"/>
      <c r="H573" s="145"/>
      <c r="I573" s="145" t="s">
        <v>6365</v>
      </c>
      <c r="J573" s="145"/>
      <c r="K573" s="145"/>
      <c r="L573" s="145"/>
      <c r="M573" s="145"/>
      <c r="N573" s="145"/>
      <c r="O573" s="145"/>
      <c r="P573" s="145"/>
      <c r="Q573" s="145"/>
    </row>
    <row r="574" spans="1:17">
      <c r="A574" s="145" t="s">
        <v>6366</v>
      </c>
      <c r="B574" s="145" t="s">
        <v>6363</v>
      </c>
      <c r="C574" s="145" t="s">
        <v>34</v>
      </c>
      <c r="D574" s="145" t="s">
        <v>318</v>
      </c>
      <c r="E574" s="145" t="s">
        <v>2622</v>
      </c>
      <c r="F574" s="145" t="s">
        <v>53</v>
      </c>
      <c r="G574" s="145"/>
      <c r="H574" s="145"/>
      <c r="I574" s="145" t="s">
        <v>6365</v>
      </c>
      <c r="J574" s="145"/>
      <c r="K574" s="145"/>
      <c r="L574" s="145"/>
      <c r="M574" s="145"/>
      <c r="N574" s="145"/>
      <c r="O574" s="145"/>
      <c r="P574" s="145"/>
      <c r="Q574" s="145"/>
    </row>
    <row r="575" spans="1:17">
      <c r="A575" s="145" t="s">
        <v>6367</v>
      </c>
      <c r="B575" s="145" t="s">
        <v>6363</v>
      </c>
      <c r="C575" s="145" t="s">
        <v>6368</v>
      </c>
      <c r="D575" s="145" t="s">
        <v>318</v>
      </c>
      <c r="E575" s="145" t="s">
        <v>2622</v>
      </c>
      <c r="F575" s="145" t="s">
        <v>53</v>
      </c>
      <c r="G575" s="145"/>
      <c r="H575" s="145"/>
      <c r="I575" s="145" t="s">
        <v>6365</v>
      </c>
      <c r="J575" s="145"/>
      <c r="K575" s="145"/>
      <c r="L575" s="145"/>
      <c r="M575" s="145"/>
      <c r="N575" s="145"/>
      <c r="O575" s="145"/>
      <c r="P575" s="145"/>
      <c r="Q575" s="145"/>
    </row>
    <row r="576" spans="1:17">
      <c r="A576" s="145" t="s">
        <v>6369</v>
      </c>
      <c r="B576" s="145" t="s">
        <v>6363</v>
      </c>
      <c r="C576" s="145" t="s">
        <v>6370</v>
      </c>
      <c r="D576" s="145" t="s">
        <v>65</v>
      </c>
      <c r="E576" s="145" t="s">
        <v>2622</v>
      </c>
      <c r="F576" s="145" t="s">
        <v>53</v>
      </c>
      <c r="G576" s="145"/>
      <c r="H576" s="145"/>
      <c r="I576" s="145" t="s">
        <v>6365</v>
      </c>
      <c r="J576" s="145"/>
      <c r="K576" s="145"/>
      <c r="L576" s="145"/>
      <c r="M576" s="145"/>
      <c r="N576" s="145"/>
      <c r="O576" s="145"/>
      <c r="P576" s="145"/>
      <c r="Q576" s="145"/>
    </row>
    <row r="577" spans="1:17">
      <c r="A577" s="145" t="s">
        <v>6371</v>
      </c>
      <c r="B577" s="145" t="s">
        <v>6363</v>
      </c>
      <c r="C577" s="145" t="s">
        <v>6372</v>
      </c>
      <c r="D577" s="145" t="s">
        <v>2034</v>
      </c>
      <c r="E577" s="145" t="s">
        <v>6373</v>
      </c>
      <c r="F577" s="145" t="s">
        <v>53</v>
      </c>
      <c r="G577" s="145"/>
      <c r="H577" s="145" t="s">
        <v>6374</v>
      </c>
      <c r="I577" s="145" t="s">
        <v>5262</v>
      </c>
      <c r="J577" s="145"/>
      <c r="K577" s="145"/>
      <c r="L577" s="145"/>
      <c r="M577" s="145"/>
      <c r="N577" s="145"/>
      <c r="O577" s="145"/>
      <c r="P577" s="145"/>
      <c r="Q577" s="145"/>
    </row>
    <row r="578" spans="1:17">
      <c r="A578" s="145" t="s">
        <v>6375</v>
      </c>
      <c r="B578" s="145" t="s">
        <v>6363</v>
      </c>
      <c r="C578" s="145" t="s">
        <v>6376</v>
      </c>
      <c r="D578" s="145" t="s">
        <v>674</v>
      </c>
      <c r="E578" s="145"/>
      <c r="F578" s="145"/>
      <c r="G578" s="145" t="s">
        <v>6374</v>
      </c>
      <c r="H578" s="145"/>
      <c r="I578" s="145" t="s">
        <v>5262</v>
      </c>
      <c r="J578" s="145"/>
      <c r="K578" s="145"/>
      <c r="L578" s="145"/>
      <c r="M578" s="145"/>
      <c r="N578" s="145"/>
      <c r="O578" s="145"/>
      <c r="P578" s="145"/>
      <c r="Q578" s="145"/>
    </row>
    <row r="579" spans="1:17">
      <c r="A579" s="145" t="s">
        <v>6377</v>
      </c>
      <c r="B579" s="145" t="s">
        <v>6363</v>
      </c>
      <c r="C579" s="145" t="s">
        <v>6378</v>
      </c>
      <c r="D579" s="145" t="s">
        <v>318</v>
      </c>
      <c r="E579" s="145" t="s">
        <v>2625</v>
      </c>
      <c r="F579" s="145" t="s">
        <v>53</v>
      </c>
      <c r="G579" s="145"/>
      <c r="H579" s="145"/>
      <c r="I579" s="145" t="s">
        <v>6365</v>
      </c>
      <c r="J579" s="145"/>
      <c r="K579" s="145"/>
      <c r="L579" s="145"/>
      <c r="M579" s="145"/>
      <c r="N579" s="145"/>
      <c r="O579" s="145"/>
      <c r="P579" s="145"/>
      <c r="Q579" s="145"/>
    </row>
    <row r="580" spans="1:17">
      <c r="A580" s="145" t="s">
        <v>6379</v>
      </c>
      <c r="B580" s="145" t="s">
        <v>6363</v>
      </c>
      <c r="C580" s="145" t="s">
        <v>6380</v>
      </c>
      <c r="D580" s="145" t="s">
        <v>65</v>
      </c>
      <c r="E580" s="145" t="s">
        <v>2625</v>
      </c>
      <c r="F580" s="145" t="s">
        <v>53</v>
      </c>
      <c r="G580" s="145"/>
      <c r="H580" s="145"/>
      <c r="I580" s="145" t="s">
        <v>6365</v>
      </c>
      <c r="J580" s="145"/>
      <c r="K580" s="145"/>
      <c r="L580" s="145"/>
      <c r="M580" s="145"/>
      <c r="N580" s="145"/>
      <c r="O580" s="145"/>
      <c r="P580" s="145"/>
      <c r="Q580" s="145"/>
    </row>
    <row r="581" spans="1:17">
      <c r="A581" s="145" t="s">
        <v>6381</v>
      </c>
      <c r="B581" s="145" t="s">
        <v>6363</v>
      </c>
      <c r="C581" s="145" t="s">
        <v>6382</v>
      </c>
      <c r="D581" s="145" t="s">
        <v>2034</v>
      </c>
      <c r="E581" s="145" t="s">
        <v>6383</v>
      </c>
      <c r="F581" s="145" t="s">
        <v>53</v>
      </c>
      <c r="G581" s="145"/>
      <c r="H581" s="145" t="s">
        <v>6384</v>
      </c>
      <c r="I581" s="145"/>
      <c r="J581" s="145"/>
      <c r="K581" s="145"/>
      <c r="L581" s="145"/>
      <c r="M581" s="145"/>
      <c r="N581" s="145"/>
      <c r="O581" s="145"/>
      <c r="P581" s="145"/>
      <c r="Q581" s="145"/>
    </row>
    <row r="582" spans="1:17">
      <c r="A582" s="145" t="s">
        <v>6385</v>
      </c>
      <c r="B582" s="145" t="s">
        <v>6363</v>
      </c>
      <c r="C582" s="145" t="s">
        <v>6386</v>
      </c>
      <c r="D582" s="145" t="s">
        <v>1738</v>
      </c>
      <c r="E582" s="145" t="s">
        <v>6387</v>
      </c>
      <c r="F582" s="145" t="s">
        <v>53</v>
      </c>
      <c r="G582" s="145"/>
      <c r="H582" s="145"/>
      <c r="I582" s="145" t="s">
        <v>6388</v>
      </c>
      <c r="J582" s="145"/>
      <c r="K582" s="145"/>
      <c r="L582" s="145"/>
      <c r="M582" s="145"/>
      <c r="N582" s="145"/>
      <c r="O582" s="145"/>
      <c r="P582" s="145"/>
      <c r="Q582" s="145"/>
    </row>
    <row r="583" spans="1:17">
      <c r="A583" s="145" t="s">
        <v>6389</v>
      </c>
      <c r="B583" s="145" t="s">
        <v>6363</v>
      </c>
      <c r="C583" s="145" t="s">
        <v>6390</v>
      </c>
      <c r="D583" s="145" t="s">
        <v>65</v>
      </c>
      <c r="E583" s="145" t="s">
        <v>1223</v>
      </c>
      <c r="F583" s="145" t="s">
        <v>680</v>
      </c>
      <c r="G583" s="145"/>
      <c r="H583" s="145"/>
      <c r="I583" s="145" t="s">
        <v>6365</v>
      </c>
      <c r="J583" s="145"/>
      <c r="K583" s="145"/>
      <c r="L583" s="145"/>
      <c r="M583" s="145"/>
      <c r="N583" s="145"/>
      <c r="O583" s="145"/>
      <c r="P583" s="145"/>
      <c r="Q583" s="145"/>
    </row>
    <row r="584" spans="1:17">
      <c r="A584" s="145" t="s">
        <v>6391</v>
      </c>
      <c r="B584" s="145" t="s">
        <v>6363</v>
      </c>
      <c r="C584" s="145" t="s">
        <v>34</v>
      </c>
      <c r="D584" s="145" t="s">
        <v>318</v>
      </c>
      <c r="E584" s="145" t="s">
        <v>2622</v>
      </c>
      <c r="F584" s="145" t="s">
        <v>53</v>
      </c>
      <c r="G584" s="145"/>
      <c r="H584" s="145"/>
      <c r="I584" s="145" t="s">
        <v>6365</v>
      </c>
      <c r="J584" s="145"/>
      <c r="K584" s="145"/>
      <c r="L584" s="145"/>
      <c r="M584" s="145"/>
      <c r="N584" s="145"/>
      <c r="O584" s="145"/>
      <c r="P584" s="145"/>
      <c r="Q584" s="145"/>
    </row>
    <row r="585" spans="1:17">
      <c r="A585" s="145" t="s">
        <v>6392</v>
      </c>
      <c r="B585" s="145" t="s">
        <v>6363</v>
      </c>
      <c r="C585" s="145" t="s">
        <v>6393</v>
      </c>
      <c r="D585" s="145" t="s">
        <v>65</v>
      </c>
      <c r="E585" s="145" t="s">
        <v>2622</v>
      </c>
      <c r="F585" s="145" t="s">
        <v>53</v>
      </c>
      <c r="G585" s="145"/>
      <c r="H585" s="145"/>
      <c r="I585" s="145"/>
      <c r="J585" s="145"/>
      <c r="K585" s="145"/>
      <c r="L585" s="145"/>
      <c r="M585" s="145"/>
      <c r="N585" s="145"/>
      <c r="O585" s="145"/>
      <c r="P585" s="145"/>
      <c r="Q585" s="145"/>
    </row>
    <row r="586" spans="1:17">
      <c r="A586" s="145" t="s">
        <v>6394</v>
      </c>
      <c r="B586" s="145" t="s">
        <v>6363</v>
      </c>
      <c r="C586" s="145" t="s">
        <v>6395</v>
      </c>
      <c r="D586" s="145" t="s">
        <v>419</v>
      </c>
      <c r="E586" s="145"/>
      <c r="F586" s="145"/>
      <c r="G586" s="145" t="s">
        <v>6384</v>
      </c>
      <c r="H586" s="145" t="s">
        <v>6396</v>
      </c>
      <c r="I586" s="145"/>
      <c r="J586" s="145"/>
      <c r="K586" s="145"/>
      <c r="L586" s="145"/>
      <c r="M586" s="145"/>
      <c r="N586" s="145" t="s">
        <v>5076</v>
      </c>
      <c r="O586" s="145"/>
      <c r="P586" s="145"/>
      <c r="Q586" s="145"/>
    </row>
    <row r="587" spans="1:17">
      <c r="A587" s="145" t="s">
        <v>6397</v>
      </c>
      <c r="B587" s="145" t="s">
        <v>6363</v>
      </c>
      <c r="C587" s="145" t="s">
        <v>6398</v>
      </c>
      <c r="D587" s="145" t="s">
        <v>65</v>
      </c>
      <c r="E587" s="145" t="s">
        <v>1207</v>
      </c>
      <c r="F587" s="145" t="s">
        <v>680</v>
      </c>
      <c r="G587" s="145"/>
      <c r="H587" s="145"/>
      <c r="I587" s="145"/>
      <c r="J587" s="145"/>
      <c r="K587" s="145"/>
      <c r="L587" s="145"/>
      <c r="M587" s="145"/>
      <c r="N587" s="145"/>
      <c r="O587" s="145"/>
      <c r="P587" s="145"/>
      <c r="Q587" s="145"/>
    </row>
    <row r="588" spans="1:17">
      <c r="A588" s="145" t="s">
        <v>6399</v>
      </c>
      <c r="B588" s="145" t="s">
        <v>6400</v>
      </c>
      <c r="C588" s="145" t="s">
        <v>6401</v>
      </c>
      <c r="D588" s="145" t="s">
        <v>65</v>
      </c>
      <c r="E588" s="145" t="s">
        <v>6402</v>
      </c>
      <c r="F588" s="145" t="s">
        <v>53</v>
      </c>
      <c r="G588" s="145"/>
      <c r="H588" s="145"/>
      <c r="I588" s="145" t="s">
        <v>6403</v>
      </c>
      <c r="J588" s="145"/>
      <c r="K588" s="145"/>
      <c r="L588" s="145"/>
      <c r="M588" s="145"/>
      <c r="N588" s="145"/>
      <c r="O588" s="145"/>
      <c r="P588" s="145"/>
      <c r="Q588" s="145"/>
    </row>
    <row r="589" spans="1:17">
      <c r="A589" s="145" t="s">
        <v>6404</v>
      </c>
      <c r="B589" s="145" t="s">
        <v>6405</v>
      </c>
      <c r="C589" s="145" t="s">
        <v>1007</v>
      </c>
      <c r="D589" s="145" t="s">
        <v>318</v>
      </c>
      <c r="E589" s="145" t="s">
        <v>1700</v>
      </c>
      <c r="F589" s="145" t="s">
        <v>53</v>
      </c>
      <c r="G589" s="145"/>
      <c r="H589" s="145"/>
      <c r="I589" s="145" t="s">
        <v>90</v>
      </c>
      <c r="J589" s="145"/>
      <c r="K589" s="145"/>
      <c r="L589" s="145"/>
      <c r="M589" s="145"/>
      <c r="N589" s="145"/>
      <c r="O589" s="145"/>
      <c r="P589" s="145"/>
      <c r="Q589" s="145"/>
    </row>
    <row r="590" spans="1:17">
      <c r="A590" s="145" t="s">
        <v>6406</v>
      </c>
      <c r="B590" s="145" t="s">
        <v>6405</v>
      </c>
      <c r="C590" s="145" t="s">
        <v>6407</v>
      </c>
      <c r="D590" s="145" t="s">
        <v>818</v>
      </c>
      <c r="E590" s="145" t="s">
        <v>1700</v>
      </c>
      <c r="F590" s="145" t="s">
        <v>53</v>
      </c>
      <c r="G590" s="145"/>
      <c r="H590" s="145"/>
      <c r="I590" s="145" t="s">
        <v>6403</v>
      </c>
      <c r="J590" s="145"/>
      <c r="K590" s="145"/>
      <c r="L590" s="145"/>
      <c r="M590" s="145"/>
      <c r="N590" s="145"/>
      <c r="O590" s="145"/>
      <c r="P590" s="145"/>
      <c r="Q590" s="145"/>
    </row>
    <row r="591" spans="1:17">
      <c r="A591" s="145" t="s">
        <v>6408</v>
      </c>
      <c r="B591" s="145" t="s">
        <v>6405</v>
      </c>
      <c r="C591" s="145" t="s">
        <v>6409</v>
      </c>
      <c r="D591" s="145" t="s">
        <v>1022</v>
      </c>
      <c r="E591" s="145" t="s">
        <v>1700</v>
      </c>
      <c r="F591" s="145" t="s">
        <v>53</v>
      </c>
      <c r="G591" s="145" t="s">
        <v>1764</v>
      </c>
      <c r="H591" s="145"/>
      <c r="I591" s="145" t="s">
        <v>6403</v>
      </c>
      <c r="J591" s="145"/>
      <c r="K591" s="145"/>
      <c r="L591" s="145"/>
      <c r="M591" s="145"/>
      <c r="N591" s="145"/>
      <c r="O591" s="145"/>
      <c r="P591" s="145"/>
      <c r="Q591" s="145"/>
    </row>
    <row r="592" spans="1:17">
      <c r="A592" s="145" t="s">
        <v>6410</v>
      </c>
      <c r="B592" s="145" t="s">
        <v>6405</v>
      </c>
      <c r="C592" s="145" t="s">
        <v>6411</v>
      </c>
      <c r="D592" s="145" t="s">
        <v>65</v>
      </c>
      <c r="E592" s="145" t="s">
        <v>1745</v>
      </c>
      <c r="F592" s="145" t="s">
        <v>680</v>
      </c>
      <c r="G592" s="145"/>
      <c r="H592" s="145"/>
      <c r="I592" s="145" t="s">
        <v>6403</v>
      </c>
      <c r="J592" s="145"/>
      <c r="K592" s="145"/>
      <c r="L592" s="145"/>
      <c r="M592" s="145"/>
      <c r="N592" s="145"/>
      <c r="O592" s="145"/>
      <c r="P592" s="145"/>
      <c r="Q592" s="145"/>
    </row>
    <row r="593" spans="1:17">
      <c r="A593" s="145" t="s">
        <v>6412</v>
      </c>
      <c r="B593" s="145" t="s">
        <v>6413</v>
      </c>
      <c r="C593" s="145" t="s">
        <v>1378</v>
      </c>
      <c r="D593" s="145" t="s">
        <v>818</v>
      </c>
      <c r="E593" s="145" t="s">
        <v>6414</v>
      </c>
      <c r="F593" s="145" t="s">
        <v>53</v>
      </c>
      <c r="G593" s="145"/>
      <c r="H593" s="145"/>
      <c r="I593" s="145" t="s">
        <v>5853</v>
      </c>
      <c r="J593" s="145"/>
      <c r="K593" s="145"/>
      <c r="L593" s="145"/>
      <c r="M593" s="145"/>
      <c r="N593" s="145"/>
      <c r="O593" s="145"/>
      <c r="P593" s="145"/>
      <c r="Q593" s="145"/>
    </row>
    <row r="594" spans="1:17">
      <c r="A594" s="145" t="s">
        <v>6415</v>
      </c>
      <c r="B594" s="145" t="s">
        <v>6413</v>
      </c>
      <c r="C594" s="145" t="s">
        <v>6416</v>
      </c>
      <c r="D594" s="145" t="s">
        <v>1022</v>
      </c>
      <c r="E594" s="145" t="s">
        <v>6414</v>
      </c>
      <c r="F594" s="145" t="s">
        <v>53</v>
      </c>
      <c r="G594" s="145" t="s">
        <v>6417</v>
      </c>
      <c r="H594" s="145"/>
      <c r="I594" s="145" t="s">
        <v>5853</v>
      </c>
      <c r="J594" s="145"/>
      <c r="K594" s="145"/>
      <c r="L594" s="145"/>
      <c r="M594" s="145"/>
      <c r="N594" s="145"/>
      <c r="O594" s="145"/>
      <c r="P594" s="145"/>
      <c r="Q594" s="145"/>
    </row>
    <row r="595" spans="1:17">
      <c r="A595" s="145" t="s">
        <v>6418</v>
      </c>
      <c r="B595" s="145" t="s">
        <v>6413</v>
      </c>
      <c r="C595" s="145" t="s">
        <v>6419</v>
      </c>
      <c r="D595" s="145" t="s">
        <v>65</v>
      </c>
      <c r="E595" s="145" t="s">
        <v>6420</v>
      </c>
      <c r="F595" s="145" t="s">
        <v>680</v>
      </c>
      <c r="G595" s="145"/>
      <c r="H595" s="145"/>
      <c r="I595" s="145" t="s">
        <v>5853</v>
      </c>
      <c r="J595" s="145"/>
      <c r="K595" s="145"/>
      <c r="L595" s="145"/>
      <c r="M595" s="145"/>
      <c r="N595" s="145"/>
      <c r="O595" s="145"/>
      <c r="P595" s="145"/>
      <c r="Q595" s="145"/>
    </row>
    <row r="596" spans="1:17">
      <c r="A596" s="145" t="s">
        <v>6421</v>
      </c>
      <c r="B596" s="145" t="s">
        <v>6413</v>
      </c>
      <c r="C596" s="145" t="s">
        <v>6422</v>
      </c>
      <c r="D596" s="145" t="s">
        <v>65</v>
      </c>
      <c r="E596" s="145" t="s">
        <v>6423</v>
      </c>
      <c r="F596" s="145" t="s">
        <v>53</v>
      </c>
      <c r="G596" s="145"/>
      <c r="H596" s="145"/>
      <c r="I596" s="145" t="s">
        <v>5853</v>
      </c>
      <c r="J596" s="145"/>
      <c r="K596" s="145"/>
      <c r="L596" s="145"/>
      <c r="M596" s="145"/>
      <c r="N596" s="145"/>
      <c r="O596" s="145"/>
      <c r="P596" s="145"/>
      <c r="Q596" s="145"/>
    </row>
    <row r="597" spans="1:17">
      <c r="A597" s="145" t="s">
        <v>6424</v>
      </c>
      <c r="B597" s="145" t="s">
        <v>6413</v>
      </c>
      <c r="C597" s="145" t="s">
        <v>34</v>
      </c>
      <c r="D597" s="145" t="s">
        <v>34</v>
      </c>
      <c r="E597" s="145"/>
      <c r="F597" s="145"/>
      <c r="G597" s="145">
        <v>10</v>
      </c>
      <c r="H597" s="145"/>
      <c r="I597" s="145" t="s">
        <v>5853</v>
      </c>
      <c r="J597" s="145"/>
      <c r="K597" s="145"/>
      <c r="L597" s="145"/>
      <c r="M597" s="145"/>
      <c r="N597" s="145"/>
      <c r="O597" s="145"/>
      <c r="P597" s="145"/>
      <c r="Q597" s="145"/>
    </row>
    <row r="598" spans="1:17">
      <c r="A598" s="145" t="s">
        <v>6425</v>
      </c>
      <c r="B598" s="145" t="s">
        <v>6413</v>
      </c>
      <c r="C598" s="145" t="s">
        <v>6426</v>
      </c>
      <c r="D598" s="145" t="s">
        <v>1738</v>
      </c>
      <c r="E598" s="145" t="s">
        <v>6427</v>
      </c>
      <c r="F598" s="145" t="s">
        <v>53</v>
      </c>
      <c r="G598" s="145"/>
      <c r="H598" s="145"/>
      <c r="I598" s="145" t="s">
        <v>6428</v>
      </c>
      <c r="J598" s="145"/>
      <c r="K598" s="145"/>
      <c r="L598" s="145"/>
      <c r="M598" s="145"/>
      <c r="N598" s="145"/>
      <c r="O598" s="145"/>
      <c r="P598" s="145"/>
      <c r="Q598" s="145"/>
    </row>
    <row r="599" spans="1:17">
      <c r="A599" s="145" t="s">
        <v>6429</v>
      </c>
      <c r="B599" s="145" t="s">
        <v>6413</v>
      </c>
      <c r="C599" s="145" t="s">
        <v>6430</v>
      </c>
      <c r="D599" s="145" t="s">
        <v>833</v>
      </c>
      <c r="E599" s="145" t="s">
        <v>1718</v>
      </c>
      <c r="F599" s="145" t="s">
        <v>53</v>
      </c>
      <c r="G599" s="145"/>
      <c r="H599" s="145"/>
      <c r="I599" s="145" t="s">
        <v>5853</v>
      </c>
      <c r="J599" s="145"/>
      <c r="K599" s="145"/>
      <c r="L599" s="145"/>
      <c r="M599" s="145"/>
      <c r="N599" s="145"/>
      <c r="O599" s="145"/>
      <c r="P599" s="145"/>
      <c r="Q599" s="145"/>
    </row>
    <row r="600" spans="1:17">
      <c r="A600" s="145" t="s">
        <v>6431</v>
      </c>
      <c r="B600" s="145" t="s">
        <v>6413</v>
      </c>
      <c r="C600" s="145" t="s">
        <v>1766</v>
      </c>
      <c r="D600" s="145" t="s">
        <v>6432</v>
      </c>
      <c r="E600" s="145" t="s">
        <v>1718</v>
      </c>
      <c r="F600" s="145" t="s">
        <v>53</v>
      </c>
      <c r="G600" s="145">
        <v>6</v>
      </c>
      <c r="H600" s="145"/>
      <c r="I600" s="145" t="s">
        <v>5853</v>
      </c>
      <c r="J600" s="145"/>
      <c r="K600" s="145"/>
      <c r="L600" s="145"/>
      <c r="M600" s="145"/>
      <c r="N600" s="145"/>
      <c r="O600" s="145"/>
      <c r="P600" s="145"/>
      <c r="Q600" s="145" t="s">
        <v>6433</v>
      </c>
    </row>
    <row r="601" spans="1:17">
      <c r="A601" s="145" t="s">
        <v>6434</v>
      </c>
      <c r="B601" s="145" t="s">
        <v>6413</v>
      </c>
      <c r="C601" s="145" t="s">
        <v>1766</v>
      </c>
      <c r="D601" s="145" t="s">
        <v>65</v>
      </c>
      <c r="E601" s="145" t="s">
        <v>1716</v>
      </c>
      <c r="F601" s="145" t="s">
        <v>53</v>
      </c>
      <c r="G601" s="145"/>
      <c r="H601" s="145"/>
      <c r="I601" s="145" t="s">
        <v>5853</v>
      </c>
      <c r="J601" s="145"/>
      <c r="K601" s="145"/>
      <c r="L601" s="145"/>
      <c r="M601" s="145"/>
      <c r="N601" s="145"/>
      <c r="O601" s="145"/>
      <c r="P601" s="145"/>
      <c r="Q601" s="145" t="s">
        <v>5854</v>
      </c>
    </row>
    <row r="602" spans="1:17">
      <c r="A602" s="145" t="s">
        <v>6435</v>
      </c>
      <c r="B602" s="145" t="s">
        <v>6413</v>
      </c>
      <c r="C602" s="145" t="s">
        <v>6436</v>
      </c>
      <c r="D602" s="145" t="s">
        <v>674</v>
      </c>
      <c r="E602" s="145"/>
      <c r="F602" s="145"/>
      <c r="G602" s="145"/>
      <c r="H602" s="145"/>
      <c r="I602" s="145" t="s">
        <v>5891</v>
      </c>
      <c r="J602" s="145"/>
      <c r="K602" s="145"/>
      <c r="L602" s="145"/>
      <c r="M602" s="145"/>
      <c r="N602" s="145"/>
      <c r="O602" s="145"/>
      <c r="P602" s="145"/>
      <c r="Q602" s="145"/>
    </row>
    <row r="603" spans="1:17">
      <c r="A603" s="145" t="s">
        <v>6437</v>
      </c>
      <c r="B603" s="145" t="s">
        <v>6413</v>
      </c>
      <c r="C603" s="145" t="s">
        <v>6438</v>
      </c>
      <c r="D603" s="145" t="s">
        <v>318</v>
      </c>
      <c r="E603" s="145" t="s">
        <v>1791</v>
      </c>
      <c r="F603" s="145" t="s">
        <v>53</v>
      </c>
      <c r="G603" s="145"/>
      <c r="H603" s="145"/>
      <c r="I603" s="145" t="s">
        <v>5853</v>
      </c>
      <c r="J603" s="145"/>
      <c r="K603" s="145"/>
      <c r="L603" s="145"/>
      <c r="M603" s="145"/>
      <c r="N603" s="145"/>
      <c r="O603" s="145"/>
      <c r="P603" s="145"/>
      <c r="Q603" s="145" t="s">
        <v>5719</v>
      </c>
    </row>
    <row r="604" spans="1:17">
      <c r="A604" s="145" t="s">
        <v>6439</v>
      </c>
      <c r="B604" s="145" t="s">
        <v>6413</v>
      </c>
      <c r="C604" s="145" t="s">
        <v>1790</v>
      </c>
      <c r="D604" s="145" t="s">
        <v>785</v>
      </c>
      <c r="E604" s="145" t="s">
        <v>1791</v>
      </c>
      <c r="F604" s="145" t="s">
        <v>53</v>
      </c>
      <c r="G604" s="145"/>
      <c r="H604" s="145" t="s">
        <v>1792</v>
      </c>
      <c r="I604" s="145" t="s">
        <v>5853</v>
      </c>
      <c r="J604" s="145"/>
      <c r="K604" s="145"/>
      <c r="L604" s="145"/>
      <c r="M604" s="145"/>
      <c r="N604" s="145"/>
      <c r="O604" s="145"/>
      <c r="P604" s="145"/>
      <c r="Q604" s="145" t="s">
        <v>5719</v>
      </c>
    </row>
    <row r="605" spans="1:17">
      <c r="A605" s="145" t="s">
        <v>6440</v>
      </c>
      <c r="B605" s="145" t="s">
        <v>6413</v>
      </c>
      <c r="C605" s="145" t="s">
        <v>6441</v>
      </c>
      <c r="D605" s="145" t="s">
        <v>65</v>
      </c>
      <c r="E605" s="145" t="s">
        <v>1745</v>
      </c>
      <c r="F605" s="145" t="s">
        <v>680</v>
      </c>
      <c r="G605" s="145"/>
      <c r="H605" s="145"/>
      <c r="I605" s="145" t="s">
        <v>5853</v>
      </c>
      <c r="J605" s="145"/>
      <c r="K605" s="145"/>
      <c r="L605" s="145"/>
      <c r="M605" s="145"/>
      <c r="N605" s="145"/>
      <c r="O605" s="145"/>
      <c r="P605" s="145"/>
      <c r="Q605" s="145" t="s">
        <v>5719</v>
      </c>
    </row>
    <row r="606" spans="1:17">
      <c r="A606" s="145" t="s">
        <v>6442</v>
      </c>
      <c r="B606" s="145" t="s">
        <v>6443</v>
      </c>
      <c r="C606" s="145" t="s">
        <v>1766</v>
      </c>
      <c r="D606" s="145" t="s">
        <v>65</v>
      </c>
      <c r="E606" s="145" t="s">
        <v>1718</v>
      </c>
      <c r="F606" s="145" t="s">
        <v>53</v>
      </c>
      <c r="G606" s="145"/>
      <c r="H606" s="145"/>
      <c r="I606" s="145" t="s">
        <v>5853</v>
      </c>
      <c r="J606" s="145"/>
      <c r="K606" s="145"/>
      <c r="L606" s="145"/>
      <c r="M606" s="145"/>
      <c r="N606" s="145"/>
      <c r="O606" s="145"/>
      <c r="P606" s="145"/>
      <c r="Q606" s="145" t="s">
        <v>5857</v>
      </c>
    </row>
    <row r="607" spans="1:17">
      <c r="A607" s="145" t="s">
        <v>6444</v>
      </c>
      <c r="B607" s="145" t="s">
        <v>6443</v>
      </c>
      <c r="C607" s="145" t="s">
        <v>1766</v>
      </c>
      <c r="D607" s="145" t="s">
        <v>65</v>
      </c>
      <c r="E607" s="145" t="s">
        <v>1716</v>
      </c>
      <c r="F607" s="145" t="s">
        <v>53</v>
      </c>
      <c r="G607" s="145"/>
      <c r="H607" s="145"/>
      <c r="I607" s="145" t="s">
        <v>5853</v>
      </c>
      <c r="J607" s="145"/>
      <c r="K607" s="145"/>
      <c r="L607" s="145"/>
      <c r="M607" s="145"/>
      <c r="N607" s="145"/>
      <c r="O607" s="145"/>
      <c r="P607" s="145"/>
      <c r="Q607" s="145" t="s">
        <v>6445</v>
      </c>
    </row>
    <row r="608" spans="1:17">
      <c r="A608" s="145" t="s">
        <v>6446</v>
      </c>
      <c r="B608" s="145" t="s">
        <v>6443</v>
      </c>
      <c r="C608" s="145" t="s">
        <v>1720</v>
      </c>
      <c r="D608" s="145" t="s">
        <v>318</v>
      </c>
      <c r="E608" s="145" t="s">
        <v>1721</v>
      </c>
      <c r="F608" s="145" t="s">
        <v>53</v>
      </c>
      <c r="G608" s="145"/>
      <c r="H608" s="145"/>
      <c r="I608" s="145" t="s">
        <v>5853</v>
      </c>
      <c r="J608" s="145"/>
      <c r="K608" s="145"/>
      <c r="L608" s="145"/>
      <c r="M608" s="145"/>
      <c r="N608" s="145"/>
      <c r="O608" s="145"/>
      <c r="P608" s="145"/>
      <c r="Q608" s="145"/>
    </row>
    <row r="609" spans="1:17">
      <c r="A609" s="145" t="s">
        <v>6447</v>
      </c>
      <c r="B609" s="145" t="s">
        <v>6443</v>
      </c>
      <c r="C609" s="145" t="s">
        <v>6448</v>
      </c>
      <c r="D609" s="145" t="s">
        <v>674</v>
      </c>
      <c r="E609" s="145"/>
      <c r="F609" s="145"/>
      <c r="G609" s="145"/>
      <c r="H609" s="145"/>
      <c r="I609" s="145" t="s">
        <v>5891</v>
      </c>
      <c r="J609" s="145"/>
      <c r="K609" s="145"/>
      <c r="L609" s="145"/>
      <c r="M609" s="145"/>
      <c r="N609" s="145"/>
      <c r="O609" s="145"/>
      <c r="P609" s="145"/>
      <c r="Q609" s="145"/>
    </row>
    <row r="610" spans="1:17">
      <c r="A610" s="145" t="s">
        <v>6449</v>
      </c>
      <c r="B610" s="145" t="s">
        <v>6443</v>
      </c>
      <c r="C610" s="145" t="s">
        <v>1733</v>
      </c>
      <c r="D610" s="145" t="s">
        <v>785</v>
      </c>
      <c r="E610" s="145" t="s">
        <v>1734</v>
      </c>
      <c r="F610" s="145" t="s">
        <v>53</v>
      </c>
      <c r="G610" s="145"/>
      <c r="H610" s="145" t="s">
        <v>1735</v>
      </c>
      <c r="I610" s="145" t="s">
        <v>5853</v>
      </c>
      <c r="J610" s="145"/>
      <c r="K610" s="145"/>
      <c r="L610" s="145"/>
      <c r="M610" s="145"/>
      <c r="N610" s="145"/>
      <c r="O610" s="145"/>
      <c r="P610" s="145"/>
      <c r="Q610" s="145" t="s">
        <v>6450</v>
      </c>
    </row>
    <row r="611" spans="1:17">
      <c r="A611" s="145" t="s">
        <v>6451</v>
      </c>
      <c r="B611" s="145" t="s">
        <v>6443</v>
      </c>
      <c r="C611" s="145" t="s">
        <v>1737</v>
      </c>
      <c r="D611" s="145" t="s">
        <v>1738</v>
      </c>
      <c r="E611" s="145" t="s">
        <v>1739</v>
      </c>
      <c r="F611" s="145" t="s">
        <v>53</v>
      </c>
      <c r="G611" s="145"/>
      <c r="H611" s="145"/>
      <c r="I611" s="145" t="s">
        <v>5853</v>
      </c>
      <c r="J611" s="145"/>
      <c r="K611" s="145"/>
      <c r="L611" s="145"/>
      <c r="M611" s="145"/>
      <c r="N611" s="145"/>
      <c r="O611" s="145"/>
      <c r="P611" s="145"/>
      <c r="Q611" s="145"/>
    </row>
    <row r="612" spans="1:17">
      <c r="A612" s="145" t="s">
        <v>6452</v>
      </c>
      <c r="B612" s="145" t="s">
        <v>6443</v>
      </c>
      <c r="C612" s="145" t="s">
        <v>6453</v>
      </c>
      <c r="D612" s="145" t="s">
        <v>65</v>
      </c>
      <c r="E612" s="145" t="s">
        <v>6454</v>
      </c>
      <c r="F612" s="145" t="s">
        <v>53</v>
      </c>
      <c r="G612" s="145"/>
      <c r="H612" s="145"/>
      <c r="I612" s="145" t="s">
        <v>5853</v>
      </c>
      <c r="J612" s="145"/>
      <c r="K612" s="145"/>
      <c r="L612" s="145"/>
      <c r="M612" s="145"/>
      <c r="N612" s="145"/>
      <c r="O612" s="145"/>
      <c r="P612" s="145"/>
      <c r="Q612" s="145" t="s">
        <v>6450</v>
      </c>
    </row>
    <row r="613" spans="1:17">
      <c r="A613" s="145" t="s">
        <v>6455</v>
      </c>
      <c r="B613" s="145" t="s">
        <v>6443</v>
      </c>
      <c r="C613" s="145" t="s">
        <v>1744</v>
      </c>
      <c r="D613" s="145" t="s">
        <v>65</v>
      </c>
      <c r="E613" s="145" t="s">
        <v>1745</v>
      </c>
      <c r="F613" s="145" t="s">
        <v>680</v>
      </c>
      <c r="G613" s="145"/>
      <c r="H613" s="145"/>
      <c r="I613" s="145" t="s">
        <v>5853</v>
      </c>
      <c r="J613" s="145"/>
      <c r="K613" s="145"/>
      <c r="L613" s="145"/>
      <c r="M613" s="145"/>
      <c r="N613" s="145"/>
      <c r="O613" s="145"/>
      <c r="P613" s="145"/>
      <c r="Q613" s="145" t="s">
        <v>6450</v>
      </c>
    </row>
    <row r="614" spans="1:17">
      <c r="A614" s="145" t="s">
        <v>6456</v>
      </c>
      <c r="B614" s="145" t="s">
        <v>6443</v>
      </c>
      <c r="C614" s="145" t="s">
        <v>1747</v>
      </c>
      <c r="D614" s="145" t="s">
        <v>318</v>
      </c>
      <c r="E614" s="145" t="s">
        <v>1748</v>
      </c>
      <c r="F614" s="145" t="s">
        <v>53</v>
      </c>
      <c r="G614" s="145"/>
      <c r="H614" s="145"/>
      <c r="I614" s="145" t="s">
        <v>5853</v>
      </c>
      <c r="J614" s="145"/>
      <c r="K614" s="145"/>
      <c r="L614" s="145"/>
      <c r="M614" s="145"/>
      <c r="N614" s="145"/>
      <c r="O614" s="145"/>
      <c r="P614" s="145"/>
      <c r="Q614" s="145" t="s">
        <v>6457</v>
      </c>
    </row>
    <row r="615" spans="1:17">
      <c r="A615" s="145" t="s">
        <v>6458</v>
      </c>
      <c r="B615" s="145" t="s">
        <v>6443</v>
      </c>
      <c r="C615" s="145" t="s">
        <v>1766</v>
      </c>
      <c r="D615" s="145" t="s">
        <v>65</v>
      </c>
      <c r="E615" s="145" t="s">
        <v>1718</v>
      </c>
      <c r="F615" s="145" t="s">
        <v>53</v>
      </c>
      <c r="G615" s="145"/>
      <c r="H615" s="145"/>
      <c r="I615" s="145" t="s">
        <v>5853</v>
      </c>
      <c r="J615" s="145"/>
      <c r="K615" s="145"/>
      <c r="L615" s="145"/>
      <c r="M615" s="145"/>
      <c r="N615" s="145"/>
      <c r="O615" s="145"/>
      <c r="P615" s="145"/>
      <c r="Q615" s="145" t="s">
        <v>6459</v>
      </c>
    </row>
    <row r="616" spans="1:17">
      <c r="A616" s="145" t="s">
        <v>6460</v>
      </c>
      <c r="B616" s="145" t="s">
        <v>6443</v>
      </c>
      <c r="C616" s="145" t="s">
        <v>1766</v>
      </c>
      <c r="D616" s="145" t="s">
        <v>65</v>
      </c>
      <c r="E616" s="145" t="s">
        <v>1716</v>
      </c>
      <c r="F616" s="145" t="s">
        <v>53</v>
      </c>
      <c r="G616" s="145"/>
      <c r="H616" s="145"/>
      <c r="I616" s="145" t="s">
        <v>5853</v>
      </c>
      <c r="J616" s="145"/>
      <c r="K616" s="145"/>
      <c r="L616" s="145"/>
      <c r="M616" s="145"/>
      <c r="N616" s="145"/>
      <c r="O616" s="145"/>
      <c r="P616" s="145"/>
      <c r="Q616" s="145" t="s">
        <v>6461</v>
      </c>
    </row>
    <row r="617" spans="1:17">
      <c r="A617" s="145" t="s">
        <v>6462</v>
      </c>
      <c r="B617" s="145" t="s">
        <v>6443</v>
      </c>
      <c r="C617" s="145" t="s">
        <v>1790</v>
      </c>
      <c r="D617" s="145" t="s">
        <v>785</v>
      </c>
      <c r="E617" s="145" t="s">
        <v>1791</v>
      </c>
      <c r="F617" s="145" t="s">
        <v>53</v>
      </c>
      <c r="G617" s="145"/>
      <c r="H617" s="145" t="s">
        <v>1792</v>
      </c>
      <c r="I617" s="145" t="s">
        <v>5853</v>
      </c>
      <c r="J617" s="145"/>
      <c r="K617" s="145"/>
      <c r="L617" s="145"/>
      <c r="M617" s="145"/>
      <c r="N617" s="145"/>
      <c r="O617" s="145"/>
      <c r="P617" s="145"/>
      <c r="Q617" s="145" t="s">
        <v>6450</v>
      </c>
    </row>
    <row r="618" spans="1:17">
      <c r="A618" s="145" t="s">
        <v>6463</v>
      </c>
      <c r="B618" s="145" t="s">
        <v>6443</v>
      </c>
      <c r="C618" s="145" t="s">
        <v>6441</v>
      </c>
      <c r="D618" s="145" t="s">
        <v>65</v>
      </c>
      <c r="E618" s="145" t="s">
        <v>1745</v>
      </c>
      <c r="F618" s="145" t="s">
        <v>680</v>
      </c>
      <c r="G618" s="145"/>
      <c r="H618" s="145"/>
      <c r="I618" s="145" t="s">
        <v>5853</v>
      </c>
      <c r="J618" s="145"/>
      <c r="K618" s="145"/>
      <c r="L618" s="145"/>
      <c r="M618" s="145"/>
      <c r="N618" s="145"/>
      <c r="O618" s="145"/>
      <c r="P618" s="145"/>
      <c r="Q618" s="145" t="s">
        <v>6450</v>
      </c>
    </row>
    <row r="619" spans="1:17">
      <c r="A619" s="145" t="s">
        <v>6464</v>
      </c>
      <c r="B619" s="145" t="s">
        <v>6465</v>
      </c>
      <c r="C619" s="145" t="s">
        <v>5862</v>
      </c>
      <c r="D619" s="145" t="s">
        <v>65</v>
      </c>
      <c r="E619" s="145" t="s">
        <v>5863</v>
      </c>
      <c r="F619" s="145" t="s">
        <v>53</v>
      </c>
      <c r="G619" s="145"/>
      <c r="H619" s="145"/>
      <c r="I619" s="145" t="s">
        <v>5853</v>
      </c>
      <c r="J619" s="145"/>
      <c r="K619" s="145"/>
      <c r="L619" s="145"/>
      <c r="M619" s="145"/>
      <c r="N619" s="145"/>
      <c r="O619" s="145"/>
      <c r="P619" s="145"/>
      <c r="Q619" s="145"/>
    </row>
    <row r="620" spans="1:17">
      <c r="A620" s="145" t="s">
        <v>6466</v>
      </c>
      <c r="B620" s="145" t="s">
        <v>6465</v>
      </c>
      <c r="C620" s="145" t="s">
        <v>6467</v>
      </c>
      <c r="D620" s="145" t="s">
        <v>833</v>
      </c>
      <c r="E620" s="145" t="s">
        <v>6468</v>
      </c>
      <c r="F620" s="145" t="s">
        <v>53</v>
      </c>
      <c r="G620" s="145"/>
      <c r="H620" s="145"/>
      <c r="I620" s="145" t="s">
        <v>6403</v>
      </c>
      <c r="J620" s="145"/>
      <c r="K620" s="145"/>
      <c r="L620" s="145"/>
      <c r="M620" s="145"/>
      <c r="N620" s="145"/>
      <c r="O620" s="145"/>
      <c r="P620" s="145"/>
      <c r="Q620" s="145"/>
    </row>
    <row r="621" spans="1:17">
      <c r="A621" s="145" t="s">
        <v>6469</v>
      </c>
      <c r="B621" s="145" t="s">
        <v>6465</v>
      </c>
      <c r="C621" s="145" t="s">
        <v>6470</v>
      </c>
      <c r="D621" s="145" t="s">
        <v>65</v>
      </c>
      <c r="E621" s="145" t="s">
        <v>6468</v>
      </c>
      <c r="F621" s="145" t="s">
        <v>53</v>
      </c>
      <c r="G621" s="145"/>
      <c r="H621" s="145"/>
      <c r="I621" s="145" t="s">
        <v>6403</v>
      </c>
      <c r="J621" s="145"/>
      <c r="K621" s="145"/>
      <c r="L621" s="145"/>
      <c r="M621" s="145"/>
      <c r="N621" s="145"/>
      <c r="O621" s="145"/>
      <c r="P621" s="145"/>
      <c r="Q621" s="145"/>
    </row>
    <row r="622" spans="1:17">
      <c r="A622" s="145" t="s">
        <v>6471</v>
      </c>
      <c r="B622" s="145" t="s">
        <v>6465</v>
      </c>
      <c r="C622" s="145" t="s">
        <v>6472</v>
      </c>
      <c r="D622" s="145" t="s">
        <v>34</v>
      </c>
      <c r="E622" s="145"/>
      <c r="F622" s="145"/>
      <c r="G622" s="145">
        <v>5</v>
      </c>
      <c r="H622" s="145"/>
      <c r="I622" s="145" t="s">
        <v>6403</v>
      </c>
      <c r="J622" s="145"/>
      <c r="K622" s="145"/>
      <c r="L622" s="145"/>
      <c r="M622" s="145"/>
      <c r="N622" s="145"/>
      <c r="O622" s="145"/>
      <c r="P622" s="145"/>
      <c r="Q622" s="145"/>
    </row>
    <row r="623" spans="1:17">
      <c r="A623" s="145" t="s">
        <v>6473</v>
      </c>
      <c r="B623" s="145" t="s">
        <v>6465</v>
      </c>
      <c r="C623" s="145" t="s">
        <v>6474</v>
      </c>
      <c r="D623" s="145" t="s">
        <v>674</v>
      </c>
      <c r="E623" s="145"/>
      <c r="F623" s="145"/>
      <c r="G623" s="145" t="s">
        <v>6468</v>
      </c>
      <c r="H623" s="145"/>
      <c r="I623" s="145" t="s">
        <v>5891</v>
      </c>
      <c r="J623" s="145"/>
      <c r="K623" s="145"/>
      <c r="L623" s="145"/>
      <c r="M623" s="145"/>
      <c r="N623" s="145"/>
      <c r="O623" s="145"/>
      <c r="P623" s="145"/>
      <c r="Q623" s="145"/>
    </row>
    <row r="624" spans="1:17">
      <c r="A624" s="145" t="s">
        <v>6475</v>
      </c>
      <c r="B624" s="145" t="s">
        <v>6465</v>
      </c>
      <c r="C624" s="145" t="s">
        <v>6476</v>
      </c>
      <c r="D624" s="145" t="s">
        <v>51</v>
      </c>
      <c r="E624" s="145" t="s">
        <v>6477</v>
      </c>
      <c r="F624" s="145" t="s">
        <v>53</v>
      </c>
      <c r="G624" s="145"/>
      <c r="H624" s="145"/>
      <c r="I624" s="145" t="s">
        <v>4740</v>
      </c>
      <c r="J624" s="145"/>
      <c r="K624" s="145"/>
      <c r="L624" s="145"/>
      <c r="M624" s="145"/>
      <c r="N624" s="145"/>
      <c r="O624" s="145"/>
      <c r="P624" s="145"/>
      <c r="Q624" s="145"/>
    </row>
    <row r="625" spans="1:17">
      <c r="A625" s="145" t="s">
        <v>6478</v>
      </c>
      <c r="B625" s="145" t="s">
        <v>4910</v>
      </c>
      <c r="C625" s="145" t="s">
        <v>5862</v>
      </c>
      <c r="D625" s="145" t="s">
        <v>65</v>
      </c>
      <c r="E625" s="145" t="s">
        <v>5872</v>
      </c>
      <c r="F625" s="145" t="s">
        <v>53</v>
      </c>
      <c r="G625" s="145"/>
      <c r="H625" s="145"/>
      <c r="I625" s="145" t="s">
        <v>5853</v>
      </c>
      <c r="J625" s="145"/>
      <c r="K625" s="145"/>
      <c r="L625" s="145"/>
      <c r="M625" s="145"/>
      <c r="N625" s="145"/>
      <c r="O625" s="145"/>
      <c r="P625" s="145"/>
      <c r="Q625" s="145"/>
    </row>
    <row r="626" spans="1:17">
      <c r="A626" s="145" t="s">
        <v>6479</v>
      </c>
      <c r="B626" s="145" t="s">
        <v>4910</v>
      </c>
      <c r="C626" s="145" t="s">
        <v>6480</v>
      </c>
      <c r="D626" s="145" t="s">
        <v>674</v>
      </c>
      <c r="E626" s="145"/>
      <c r="F626" s="145"/>
      <c r="G626" s="145"/>
      <c r="H626" s="145"/>
      <c r="I626" s="145" t="s">
        <v>5891</v>
      </c>
      <c r="J626" s="145"/>
      <c r="K626" s="145"/>
      <c r="L626" s="145"/>
      <c r="M626" s="145"/>
      <c r="N626" s="145"/>
      <c r="O626" s="145"/>
      <c r="P626" s="145"/>
      <c r="Q626" s="145"/>
    </row>
    <row r="627" spans="1:17">
      <c r="A627" s="145" t="s">
        <v>6481</v>
      </c>
      <c r="B627" s="145" t="s">
        <v>4910</v>
      </c>
      <c r="C627" s="145" t="s">
        <v>6482</v>
      </c>
      <c r="D627" s="145" t="s">
        <v>65</v>
      </c>
      <c r="E627" s="145" t="s">
        <v>6483</v>
      </c>
      <c r="F627" s="145" t="s">
        <v>53</v>
      </c>
      <c r="G627" s="145"/>
      <c r="H627" s="145"/>
      <c r="I627" s="145" t="s">
        <v>4740</v>
      </c>
      <c r="J627" s="145"/>
      <c r="K627" s="145"/>
      <c r="L627" s="145"/>
      <c r="M627" s="145"/>
      <c r="N627" s="145"/>
      <c r="O627" s="145"/>
      <c r="P627" s="145"/>
      <c r="Q627" s="145"/>
    </row>
    <row r="628" spans="1:17">
      <c r="A628" s="145" t="s">
        <v>6484</v>
      </c>
      <c r="B628" s="145" t="s">
        <v>4910</v>
      </c>
      <c r="C628" s="145" t="s">
        <v>6485</v>
      </c>
      <c r="D628" s="145" t="s">
        <v>51</v>
      </c>
      <c r="E628" s="145" t="s">
        <v>6486</v>
      </c>
      <c r="F628" s="145" t="s">
        <v>53</v>
      </c>
      <c r="G628" s="145"/>
      <c r="H628" s="145"/>
      <c r="I628" s="145" t="s">
        <v>4740</v>
      </c>
      <c r="J628" s="145"/>
      <c r="K628" s="145"/>
      <c r="L628" s="145"/>
      <c r="M628" s="145"/>
      <c r="N628" s="145"/>
      <c r="O628" s="145"/>
      <c r="P628" s="145"/>
      <c r="Q628" s="145"/>
    </row>
    <row r="629" spans="1:17">
      <c r="A629" s="145" t="s">
        <v>6487</v>
      </c>
      <c r="B629" s="145" t="s">
        <v>4910</v>
      </c>
      <c r="C629" s="145" t="s">
        <v>6488</v>
      </c>
      <c r="D629" s="145" t="s">
        <v>65</v>
      </c>
      <c r="E629" s="145" t="s">
        <v>6489</v>
      </c>
      <c r="F629" s="145" t="s">
        <v>53</v>
      </c>
      <c r="G629" s="145"/>
      <c r="H629" s="145"/>
      <c r="I629" s="145" t="s">
        <v>4740</v>
      </c>
      <c r="J629" s="145"/>
      <c r="K629" s="145"/>
      <c r="L629" s="145"/>
      <c r="M629" s="145"/>
      <c r="N629" s="145"/>
      <c r="O629" s="145"/>
      <c r="P629" s="145"/>
      <c r="Q629" s="145"/>
    </row>
    <row r="630" spans="1:17">
      <c r="A630" s="145" t="s">
        <v>6490</v>
      </c>
      <c r="B630" s="145" t="s">
        <v>4910</v>
      </c>
      <c r="C630" s="145" t="s">
        <v>6485</v>
      </c>
      <c r="D630" s="145" t="s">
        <v>51</v>
      </c>
      <c r="E630" s="145" t="s">
        <v>6491</v>
      </c>
      <c r="F630" s="145" t="s">
        <v>53</v>
      </c>
      <c r="G630" s="145"/>
      <c r="H630" s="145"/>
      <c r="I630" s="145" t="s">
        <v>4740</v>
      </c>
      <c r="J630" s="145"/>
      <c r="K630" s="145"/>
      <c r="L630" s="145"/>
      <c r="M630" s="145"/>
      <c r="N630" s="145"/>
      <c r="O630" s="145"/>
      <c r="P630" s="145"/>
      <c r="Q630" s="145"/>
    </row>
    <row r="631" spans="1:17">
      <c r="A631" s="145" t="s">
        <v>6492</v>
      </c>
      <c r="B631" s="145" t="s">
        <v>4910</v>
      </c>
      <c r="C631" s="145" t="s">
        <v>6493</v>
      </c>
      <c r="D631" s="145" t="s">
        <v>65</v>
      </c>
      <c r="E631" s="145" t="s">
        <v>6494</v>
      </c>
      <c r="F631" s="145" t="s">
        <v>53</v>
      </c>
      <c r="G631" s="145"/>
      <c r="H631" s="145"/>
      <c r="I631" s="145" t="s">
        <v>4740</v>
      </c>
      <c r="J631" s="145"/>
      <c r="K631" s="145"/>
      <c r="L631" s="145"/>
      <c r="M631" s="145"/>
      <c r="N631" s="145"/>
      <c r="O631" s="145"/>
      <c r="P631" s="145"/>
      <c r="Q631" s="145"/>
    </row>
    <row r="632" spans="1:17">
      <c r="A632" s="145" t="s">
        <v>6495</v>
      </c>
      <c r="B632" s="145" t="s">
        <v>4910</v>
      </c>
      <c r="C632" s="145" t="s">
        <v>6485</v>
      </c>
      <c r="D632" s="145" t="s">
        <v>51</v>
      </c>
      <c r="E632" s="145" t="s">
        <v>6496</v>
      </c>
      <c r="F632" s="145" t="s">
        <v>53</v>
      </c>
      <c r="G632" s="145"/>
      <c r="H632" s="145"/>
      <c r="I632" s="145" t="s">
        <v>4740</v>
      </c>
      <c r="J632" s="145"/>
      <c r="K632" s="145"/>
      <c r="L632" s="145"/>
      <c r="M632" s="145"/>
      <c r="N632" s="145"/>
      <c r="O632" s="145"/>
      <c r="P632" s="145"/>
      <c r="Q632" s="145"/>
    </row>
    <row r="633" spans="1:17">
      <c r="A633" s="145" t="s">
        <v>6497</v>
      </c>
      <c r="B633" s="145" t="s">
        <v>4910</v>
      </c>
      <c r="C633" s="145" t="s">
        <v>6498</v>
      </c>
      <c r="D633" s="145" t="s">
        <v>65</v>
      </c>
      <c r="E633" s="145" t="s">
        <v>6499</v>
      </c>
      <c r="F633" s="145" t="s">
        <v>53</v>
      </c>
      <c r="G633" s="145"/>
      <c r="H633" s="145"/>
      <c r="I633" s="145" t="s">
        <v>4740</v>
      </c>
      <c r="J633" s="145"/>
      <c r="K633" s="145"/>
      <c r="L633" s="145"/>
      <c r="M633" s="145"/>
      <c r="N633" s="145"/>
      <c r="O633" s="145"/>
      <c r="P633" s="145"/>
      <c r="Q633" s="145"/>
    </row>
    <row r="634" spans="1:17">
      <c r="A634" s="145" t="s">
        <v>6500</v>
      </c>
      <c r="B634" s="145" t="s">
        <v>4910</v>
      </c>
      <c r="C634" s="145" t="s">
        <v>6485</v>
      </c>
      <c r="D634" s="145" t="s">
        <v>51</v>
      </c>
      <c r="E634" s="145" t="s">
        <v>6501</v>
      </c>
      <c r="F634" s="145" t="s">
        <v>53</v>
      </c>
      <c r="G634" s="145"/>
      <c r="H634" s="145"/>
      <c r="I634" s="145" t="s">
        <v>4740</v>
      </c>
      <c r="J634" s="145"/>
      <c r="K634" s="145"/>
      <c r="L634" s="145"/>
      <c r="M634" s="145"/>
      <c r="N634" s="145"/>
      <c r="O634" s="145"/>
      <c r="P634" s="145"/>
      <c r="Q634" s="145"/>
    </row>
    <row r="635" spans="1:17">
      <c r="A635" s="145" t="s">
        <v>6502</v>
      </c>
      <c r="B635" s="145" t="s">
        <v>4910</v>
      </c>
      <c r="C635" s="145" t="s">
        <v>6498</v>
      </c>
      <c r="D635" s="145" t="s">
        <v>65</v>
      </c>
      <c r="E635" s="145" t="s">
        <v>6503</v>
      </c>
      <c r="F635" s="145" t="s">
        <v>53</v>
      </c>
      <c r="G635" s="145"/>
      <c r="H635" s="145"/>
      <c r="I635" s="145" t="s">
        <v>4740</v>
      </c>
      <c r="J635" s="145"/>
      <c r="K635" s="145"/>
      <c r="L635" s="145"/>
      <c r="M635" s="145"/>
      <c r="N635" s="145"/>
      <c r="O635" s="145"/>
      <c r="P635" s="145"/>
      <c r="Q635" s="145"/>
    </row>
    <row r="636" spans="1:17">
      <c r="A636" s="145" t="s">
        <v>6504</v>
      </c>
      <c r="B636" s="145" t="s">
        <v>4910</v>
      </c>
      <c r="C636" s="145" t="s">
        <v>6485</v>
      </c>
      <c r="D636" s="145" t="s">
        <v>51</v>
      </c>
      <c r="E636" s="145" t="s">
        <v>6505</v>
      </c>
      <c r="F636" s="145" t="s">
        <v>53</v>
      </c>
      <c r="G636" s="145"/>
      <c r="H636" s="145"/>
      <c r="I636" s="145" t="s">
        <v>4740</v>
      </c>
      <c r="J636" s="145"/>
      <c r="K636" s="145"/>
      <c r="L636" s="145"/>
      <c r="M636" s="145"/>
      <c r="N636" s="145"/>
      <c r="O636" s="145"/>
      <c r="P636" s="145"/>
      <c r="Q636" s="145"/>
    </row>
    <row r="637" spans="1:17">
      <c r="A637" s="145" t="s">
        <v>6506</v>
      </c>
      <c r="B637" s="145" t="s">
        <v>4910</v>
      </c>
      <c r="C637" s="145" t="s">
        <v>6507</v>
      </c>
      <c r="D637" s="145" t="s">
        <v>65</v>
      </c>
      <c r="E637" s="145" t="s">
        <v>6508</v>
      </c>
      <c r="F637" s="145" t="s">
        <v>53</v>
      </c>
      <c r="G637" s="145"/>
      <c r="H637" s="145"/>
      <c r="I637" s="145" t="s">
        <v>4740</v>
      </c>
      <c r="J637" s="145"/>
      <c r="K637" s="145"/>
      <c r="L637" s="145"/>
      <c r="M637" s="145"/>
      <c r="N637" s="145"/>
      <c r="O637" s="145"/>
      <c r="P637" s="145"/>
      <c r="Q637" s="145"/>
    </row>
    <row r="638" spans="1:17">
      <c r="A638" s="145" t="s">
        <v>6509</v>
      </c>
      <c r="B638" s="145" t="s">
        <v>4910</v>
      </c>
      <c r="C638" s="145" t="s">
        <v>6485</v>
      </c>
      <c r="D638" s="145" t="s">
        <v>51</v>
      </c>
      <c r="E638" s="145" t="s">
        <v>6510</v>
      </c>
      <c r="F638" s="145" t="s">
        <v>53</v>
      </c>
      <c r="G638" s="145"/>
      <c r="H638" s="145"/>
      <c r="I638" s="145" t="s">
        <v>4740</v>
      </c>
      <c r="J638" s="145"/>
      <c r="K638" s="145"/>
      <c r="L638" s="145"/>
      <c r="M638" s="145"/>
      <c r="N638" s="145"/>
      <c r="O638" s="145"/>
      <c r="P638" s="145"/>
      <c r="Q638" s="145"/>
    </row>
    <row r="639" spans="1:17">
      <c r="A639" s="145" t="s">
        <v>6511</v>
      </c>
      <c r="B639" s="145" t="s">
        <v>4910</v>
      </c>
      <c r="C639" s="145" t="s">
        <v>6512</v>
      </c>
      <c r="D639" s="145" t="s">
        <v>65</v>
      </c>
      <c r="E639" s="145" t="s">
        <v>6513</v>
      </c>
      <c r="F639" s="145" t="s">
        <v>53</v>
      </c>
      <c r="G639" s="145"/>
      <c r="H639" s="145"/>
      <c r="I639" s="145" t="s">
        <v>4740</v>
      </c>
      <c r="J639" s="145"/>
      <c r="K639" s="145"/>
      <c r="L639" s="145"/>
      <c r="M639" s="145"/>
      <c r="N639" s="145"/>
      <c r="O639" s="145"/>
      <c r="P639" s="145"/>
      <c r="Q639" s="145"/>
    </row>
    <row r="640" spans="1:17">
      <c r="A640" s="145" t="s">
        <v>6514</v>
      </c>
      <c r="B640" s="145" t="s">
        <v>4910</v>
      </c>
      <c r="C640" s="145" t="s">
        <v>6485</v>
      </c>
      <c r="D640" s="145" t="s">
        <v>51</v>
      </c>
      <c r="E640" s="145" t="s">
        <v>6515</v>
      </c>
      <c r="F640" s="145" t="s">
        <v>53</v>
      </c>
      <c r="G640" s="145"/>
      <c r="H640" s="145"/>
      <c r="I640" s="145" t="s">
        <v>4740</v>
      </c>
      <c r="J640" s="145"/>
      <c r="K640" s="145"/>
      <c r="L640" s="145"/>
      <c r="M640" s="145"/>
      <c r="N640" s="145"/>
      <c r="O640" s="145"/>
      <c r="P640" s="145"/>
      <c r="Q640" s="145"/>
    </row>
    <row r="641" spans="1:17">
      <c r="A641" s="145" t="s">
        <v>6516</v>
      </c>
      <c r="B641" s="145" t="s">
        <v>4910</v>
      </c>
      <c r="C641" s="145" t="s">
        <v>6517</v>
      </c>
      <c r="D641" s="145" t="s">
        <v>65</v>
      </c>
      <c r="E641" s="145" t="s">
        <v>6518</v>
      </c>
      <c r="F641" s="145" t="s">
        <v>53</v>
      </c>
      <c r="G641" s="145"/>
      <c r="H641" s="145"/>
      <c r="I641" s="145" t="s">
        <v>4740</v>
      </c>
      <c r="J641" s="145"/>
      <c r="K641" s="145"/>
      <c r="L641" s="145"/>
      <c r="M641" s="145"/>
      <c r="N641" s="145"/>
      <c r="O641" s="145"/>
      <c r="P641" s="145"/>
      <c r="Q641" s="145"/>
    </row>
    <row r="642" spans="1:17">
      <c r="A642" s="145" t="s">
        <v>6519</v>
      </c>
      <c r="B642" s="145" t="s">
        <v>4910</v>
      </c>
      <c r="C642" s="145" t="s">
        <v>6485</v>
      </c>
      <c r="D642" s="145" t="s">
        <v>51</v>
      </c>
      <c r="E642" s="145" t="s">
        <v>6520</v>
      </c>
      <c r="F642" s="145" t="s">
        <v>53</v>
      </c>
      <c r="G642" s="145"/>
      <c r="H642" s="145"/>
      <c r="I642" s="145" t="s">
        <v>4740</v>
      </c>
      <c r="J642" s="145"/>
      <c r="K642" s="145"/>
      <c r="L642" s="145"/>
      <c r="M642" s="145"/>
      <c r="N642" s="145"/>
      <c r="O642" s="145"/>
      <c r="P642" s="145"/>
      <c r="Q642" s="145"/>
    </row>
    <row r="643" spans="1:17">
      <c r="A643" s="145" t="s">
        <v>6521</v>
      </c>
      <c r="B643" s="145" t="s">
        <v>4910</v>
      </c>
      <c r="C643" s="145" t="s">
        <v>6522</v>
      </c>
      <c r="D643" s="145" t="s">
        <v>65</v>
      </c>
      <c r="E643" s="145" t="s">
        <v>6523</v>
      </c>
      <c r="F643" s="145" t="s">
        <v>53</v>
      </c>
      <c r="G643" s="145"/>
      <c r="H643" s="145"/>
      <c r="I643" s="145" t="s">
        <v>4740</v>
      </c>
      <c r="J643" s="145"/>
      <c r="K643" s="145"/>
      <c r="L643" s="145"/>
      <c r="M643" s="145"/>
      <c r="N643" s="145"/>
      <c r="O643" s="145"/>
      <c r="P643" s="145"/>
      <c r="Q643" s="145"/>
    </row>
    <row r="644" spans="1:17">
      <c r="A644" s="145" t="s">
        <v>6524</v>
      </c>
      <c r="B644" s="145" t="s">
        <v>4910</v>
      </c>
      <c r="C644" s="145" t="s">
        <v>6485</v>
      </c>
      <c r="D644" s="145" t="s">
        <v>51</v>
      </c>
      <c r="E644" s="145" t="s">
        <v>6525</v>
      </c>
      <c r="F644" s="145" t="s">
        <v>53</v>
      </c>
      <c r="G644" s="145"/>
      <c r="H644" s="145"/>
      <c r="I644" s="145" t="s">
        <v>4740</v>
      </c>
      <c r="J644" s="145"/>
      <c r="K644" s="145"/>
      <c r="L644" s="145"/>
      <c r="M644" s="145"/>
      <c r="N644" s="145"/>
      <c r="O644" s="145"/>
      <c r="P644" s="145"/>
      <c r="Q644" s="145"/>
    </row>
    <row r="645" spans="1:17">
      <c r="A645" s="145" t="s">
        <v>6526</v>
      </c>
      <c r="B645" s="145" t="s">
        <v>4910</v>
      </c>
      <c r="C645" s="145" t="s">
        <v>6527</v>
      </c>
      <c r="D645" s="145" t="s">
        <v>65</v>
      </c>
      <c r="E645" s="145" t="s">
        <v>6528</v>
      </c>
      <c r="F645" s="145" t="s">
        <v>53</v>
      </c>
      <c r="G645" s="145"/>
      <c r="H645" s="145"/>
      <c r="I645" s="145" t="s">
        <v>4740</v>
      </c>
      <c r="J645" s="145"/>
      <c r="K645" s="145"/>
      <c r="L645" s="145"/>
      <c r="M645" s="145"/>
      <c r="N645" s="145"/>
      <c r="O645" s="145"/>
      <c r="P645" s="145"/>
      <c r="Q645" s="145"/>
    </row>
    <row r="646" spans="1:17">
      <c r="A646" s="145" t="s">
        <v>6529</v>
      </c>
      <c r="B646" s="145" t="s">
        <v>4910</v>
      </c>
      <c r="C646" s="145" t="s">
        <v>6485</v>
      </c>
      <c r="D646" s="145" t="s">
        <v>51</v>
      </c>
      <c r="E646" s="145" t="s">
        <v>6530</v>
      </c>
      <c r="F646" s="145" t="s">
        <v>53</v>
      </c>
      <c r="G646" s="145"/>
      <c r="H646" s="145"/>
      <c r="I646" s="145" t="s">
        <v>4740</v>
      </c>
      <c r="J646" s="145"/>
      <c r="K646" s="145"/>
      <c r="L646" s="145"/>
      <c r="M646" s="145"/>
      <c r="N646" s="145"/>
      <c r="O646" s="145"/>
      <c r="P646" s="145"/>
      <c r="Q646" s="145"/>
    </row>
    <row r="647" spans="1:17">
      <c r="A647" s="145" t="s">
        <v>6531</v>
      </c>
      <c r="B647" s="145" t="s">
        <v>4910</v>
      </c>
      <c r="C647" s="145" t="s">
        <v>6532</v>
      </c>
      <c r="D647" s="145" t="s">
        <v>65</v>
      </c>
      <c r="E647" s="145" t="s">
        <v>6533</v>
      </c>
      <c r="F647" s="145" t="s">
        <v>53</v>
      </c>
      <c r="G647" s="145"/>
      <c r="H647" s="145"/>
      <c r="I647" s="145" t="s">
        <v>4740</v>
      </c>
      <c r="J647" s="145"/>
      <c r="K647" s="145"/>
      <c r="L647" s="145"/>
      <c r="M647" s="145"/>
      <c r="N647" s="145"/>
      <c r="O647" s="145"/>
      <c r="P647" s="145"/>
      <c r="Q647" s="145"/>
    </row>
    <row r="648" spans="1:17">
      <c r="A648" s="145" t="s">
        <v>6534</v>
      </c>
      <c r="B648" s="145" t="s">
        <v>4910</v>
      </c>
      <c r="C648" s="145" t="s">
        <v>6485</v>
      </c>
      <c r="D648" s="145" t="s">
        <v>51</v>
      </c>
      <c r="E648" s="145" t="s">
        <v>6535</v>
      </c>
      <c r="F648" s="145" t="s">
        <v>53</v>
      </c>
      <c r="G648" s="145"/>
      <c r="H648" s="145"/>
      <c r="I648" s="145" t="s">
        <v>4740</v>
      </c>
      <c r="J648" s="145"/>
      <c r="K648" s="145"/>
      <c r="L648" s="145"/>
      <c r="M648" s="145"/>
      <c r="N648" s="145"/>
      <c r="O648" s="145"/>
      <c r="P648" s="145"/>
      <c r="Q648" s="145"/>
    </row>
    <row r="649" spans="1:17">
      <c r="A649" s="145" t="s">
        <v>6536</v>
      </c>
      <c r="B649" s="145" t="s">
        <v>4910</v>
      </c>
      <c r="C649" s="145" t="s">
        <v>6537</v>
      </c>
      <c r="D649" s="145" t="s">
        <v>65</v>
      </c>
      <c r="E649" s="145" t="s">
        <v>6538</v>
      </c>
      <c r="F649" s="145" t="s">
        <v>53</v>
      </c>
      <c r="G649" s="145"/>
      <c r="H649" s="145"/>
      <c r="I649" s="145" t="s">
        <v>4740</v>
      </c>
      <c r="J649" s="145"/>
      <c r="K649" s="145"/>
      <c r="L649" s="145"/>
      <c r="M649" s="145"/>
      <c r="N649" s="145"/>
      <c r="O649" s="145"/>
      <c r="P649" s="145"/>
      <c r="Q649" s="145"/>
    </row>
    <row r="650" spans="1:17">
      <c r="A650" s="145" t="s">
        <v>6539</v>
      </c>
      <c r="B650" s="145" t="s">
        <v>4910</v>
      </c>
      <c r="C650" s="145" t="s">
        <v>6485</v>
      </c>
      <c r="D650" s="145" t="s">
        <v>51</v>
      </c>
      <c r="E650" s="145" t="s">
        <v>6540</v>
      </c>
      <c r="F650" s="145" t="s">
        <v>53</v>
      </c>
      <c r="G650" s="145"/>
      <c r="H650" s="145"/>
      <c r="I650" s="145" t="s">
        <v>4740</v>
      </c>
      <c r="J650" s="145"/>
      <c r="K650" s="145"/>
      <c r="L650" s="145"/>
      <c r="M650" s="145"/>
      <c r="N650" s="145"/>
      <c r="O650" s="145"/>
      <c r="P650" s="145"/>
      <c r="Q650" s="145"/>
    </row>
    <row r="651" spans="1:17">
      <c r="A651" s="145" t="s">
        <v>6541</v>
      </c>
      <c r="B651" s="145" t="s">
        <v>4910</v>
      </c>
      <c r="C651" s="145" t="s">
        <v>6542</v>
      </c>
      <c r="D651" s="145" t="s">
        <v>65</v>
      </c>
      <c r="E651" s="145" t="s">
        <v>6543</v>
      </c>
      <c r="F651" s="145" t="s">
        <v>53</v>
      </c>
      <c r="G651" s="145"/>
      <c r="H651" s="145"/>
      <c r="I651" s="145" t="s">
        <v>4740</v>
      </c>
      <c r="J651" s="145"/>
      <c r="K651" s="145"/>
      <c r="L651" s="145"/>
      <c r="M651" s="145"/>
      <c r="N651" s="145"/>
      <c r="O651" s="145"/>
      <c r="P651" s="145"/>
      <c r="Q651" s="145"/>
    </row>
    <row r="652" spans="1:17">
      <c r="A652" s="145" t="s">
        <v>6544</v>
      </c>
      <c r="B652" s="145" t="s">
        <v>4910</v>
      </c>
      <c r="C652" s="145" t="s">
        <v>6485</v>
      </c>
      <c r="D652" s="145" t="s">
        <v>51</v>
      </c>
      <c r="E652" s="145" t="s">
        <v>6545</v>
      </c>
      <c r="F652" s="145" t="s">
        <v>53</v>
      </c>
      <c r="G652" s="145"/>
      <c r="H652" s="145"/>
      <c r="I652" s="145" t="s">
        <v>4740</v>
      </c>
      <c r="J652" s="145"/>
      <c r="K652" s="145"/>
      <c r="L652" s="145"/>
      <c r="M652" s="145"/>
      <c r="N652" s="145"/>
      <c r="O652" s="145"/>
      <c r="P652" s="145"/>
      <c r="Q652" s="145"/>
    </row>
    <row r="653" spans="1:17">
      <c r="A653" s="145" t="s">
        <v>6546</v>
      </c>
      <c r="B653" s="145" t="s">
        <v>4910</v>
      </c>
      <c r="C653" s="145" t="s">
        <v>6547</v>
      </c>
      <c r="D653" s="145" t="s">
        <v>65</v>
      </c>
      <c r="E653" s="145" t="s">
        <v>6548</v>
      </c>
      <c r="F653" s="145" t="s">
        <v>53</v>
      </c>
      <c r="G653" s="145"/>
      <c r="H653" s="145"/>
      <c r="I653" s="145" t="s">
        <v>4740</v>
      </c>
      <c r="J653" s="145"/>
      <c r="K653" s="145"/>
      <c r="L653" s="145"/>
      <c r="M653" s="145"/>
      <c r="N653" s="145"/>
      <c r="O653" s="145"/>
      <c r="P653" s="145"/>
      <c r="Q653" s="145"/>
    </row>
    <row r="654" spans="1:17">
      <c r="A654" s="145" t="s">
        <v>6549</v>
      </c>
      <c r="B654" s="145" t="s">
        <v>4910</v>
      </c>
      <c r="C654" s="145" t="s">
        <v>6485</v>
      </c>
      <c r="D654" s="145" t="s">
        <v>51</v>
      </c>
      <c r="E654" s="145" t="s">
        <v>6550</v>
      </c>
      <c r="F654" s="145" t="s">
        <v>53</v>
      </c>
      <c r="G654" s="145"/>
      <c r="H654" s="145"/>
      <c r="I654" s="145" t="s">
        <v>4740</v>
      </c>
      <c r="J654" s="145"/>
      <c r="K654" s="145"/>
      <c r="L654" s="145"/>
      <c r="M654" s="145"/>
      <c r="N654" s="145"/>
      <c r="O654" s="145"/>
      <c r="P654" s="145"/>
      <c r="Q654" s="145"/>
    </row>
    <row r="655" spans="1:17">
      <c r="A655" s="145" t="s">
        <v>6551</v>
      </c>
      <c r="B655" s="145" t="s">
        <v>4910</v>
      </c>
      <c r="C655" s="145" t="s">
        <v>6547</v>
      </c>
      <c r="D655" s="145" t="s">
        <v>65</v>
      </c>
      <c r="E655" s="145" t="s">
        <v>5875</v>
      </c>
      <c r="F655" s="145" t="s">
        <v>53</v>
      </c>
      <c r="G655" s="145"/>
      <c r="H655" s="145"/>
      <c r="I655" s="145" t="s">
        <v>4740</v>
      </c>
      <c r="J655" s="145"/>
      <c r="K655" s="145"/>
      <c r="L655" s="145"/>
      <c r="M655" s="145"/>
      <c r="N655" s="145"/>
      <c r="O655" s="145"/>
      <c r="P655" s="145"/>
      <c r="Q655" s="145"/>
    </row>
    <row r="656" spans="1:17">
      <c r="A656" s="145" t="s">
        <v>6552</v>
      </c>
      <c r="B656" s="145" t="s">
        <v>4910</v>
      </c>
      <c r="C656" s="145" t="s">
        <v>6485</v>
      </c>
      <c r="D656" s="145" t="s">
        <v>51</v>
      </c>
      <c r="E656" s="145" t="s">
        <v>6553</v>
      </c>
      <c r="F656" s="145" t="s">
        <v>53</v>
      </c>
      <c r="G656" s="145"/>
      <c r="H656" s="145"/>
      <c r="I656" s="145" t="s">
        <v>4740</v>
      </c>
      <c r="J656" s="145"/>
      <c r="K656" s="145"/>
      <c r="L656" s="145"/>
      <c r="M656" s="145"/>
      <c r="N656" s="145"/>
      <c r="O656" s="145"/>
      <c r="P656" s="145"/>
      <c r="Q656" s="145"/>
    </row>
    <row r="657" spans="1:17">
      <c r="A657" s="145" t="s">
        <v>6554</v>
      </c>
      <c r="B657" s="145" t="s">
        <v>6555</v>
      </c>
      <c r="C657" s="145" t="s">
        <v>6556</v>
      </c>
      <c r="D657" s="145" t="s">
        <v>51</v>
      </c>
      <c r="E657" s="145" t="s">
        <v>6557</v>
      </c>
      <c r="F657" s="145" t="s">
        <v>53</v>
      </c>
      <c r="G657" s="145"/>
      <c r="H657" s="145"/>
      <c r="I657" s="145" t="s">
        <v>4740</v>
      </c>
      <c r="J657" s="145"/>
      <c r="K657" s="145"/>
      <c r="L657" s="145"/>
      <c r="M657" s="145"/>
      <c r="N657" s="145"/>
      <c r="O657" s="145"/>
      <c r="P657" s="145"/>
      <c r="Q657" s="145"/>
    </row>
    <row r="658" spans="1:17">
      <c r="A658" s="145" t="s">
        <v>6558</v>
      </c>
      <c r="B658" s="145" t="s">
        <v>6555</v>
      </c>
      <c r="C658" s="145" t="s">
        <v>1690</v>
      </c>
      <c r="D658" s="145" t="s">
        <v>65</v>
      </c>
      <c r="E658" s="145" t="s">
        <v>1691</v>
      </c>
      <c r="F658" s="145" t="s">
        <v>680</v>
      </c>
      <c r="G658" s="145"/>
      <c r="H658" s="145"/>
      <c r="I658" s="145" t="s">
        <v>5853</v>
      </c>
      <c r="J658" s="145"/>
      <c r="K658" s="145"/>
      <c r="L658" s="145"/>
      <c r="M658" s="145"/>
      <c r="N658" s="145"/>
      <c r="O658" s="145"/>
      <c r="P658" s="145"/>
      <c r="Q658" s="145"/>
    </row>
    <row r="659" spans="1:17">
      <c r="A659" s="145" t="s">
        <v>6559</v>
      </c>
      <c r="B659" s="145" t="s">
        <v>6555</v>
      </c>
      <c r="C659" s="145" t="s">
        <v>6560</v>
      </c>
      <c r="D659" s="145" t="s">
        <v>674</v>
      </c>
      <c r="E659" s="145"/>
      <c r="F659" s="145"/>
      <c r="G659" s="145"/>
      <c r="H659" s="145"/>
      <c r="I659" s="145" t="s">
        <v>5891</v>
      </c>
      <c r="J659" s="145"/>
      <c r="K659" s="145"/>
      <c r="L659" s="145"/>
      <c r="M659" s="145"/>
      <c r="N659" s="145"/>
      <c r="O659" s="145"/>
      <c r="P659" s="145"/>
      <c r="Q659" s="145"/>
    </row>
    <row r="660" spans="1:17">
      <c r="A660" s="145" t="s">
        <v>6561</v>
      </c>
      <c r="B660" s="145" t="s">
        <v>6555</v>
      </c>
      <c r="C660" s="145" t="s">
        <v>6562</v>
      </c>
      <c r="D660" s="145" t="s">
        <v>65</v>
      </c>
      <c r="E660" s="145" t="s">
        <v>6563</v>
      </c>
      <c r="F660" s="145" t="s">
        <v>53</v>
      </c>
      <c r="G660" s="145"/>
      <c r="H660" s="145"/>
      <c r="I660" s="145" t="s">
        <v>5853</v>
      </c>
      <c r="J660" s="145"/>
      <c r="K660" s="145"/>
      <c r="L660" s="145"/>
      <c r="M660" s="145"/>
      <c r="N660" s="145"/>
      <c r="O660" s="145"/>
      <c r="P660" s="145"/>
      <c r="Q660" s="145"/>
    </row>
    <row r="661" spans="1:17">
      <c r="A661" s="145" t="s">
        <v>6564</v>
      </c>
      <c r="B661" s="145" t="s">
        <v>6555</v>
      </c>
      <c r="C661" s="145" t="s">
        <v>6565</v>
      </c>
      <c r="D661" s="145" t="s">
        <v>65</v>
      </c>
      <c r="E661" s="145" t="s">
        <v>6566</v>
      </c>
      <c r="F661" s="145" t="s">
        <v>680</v>
      </c>
      <c r="G661" s="145">
        <v>5</v>
      </c>
      <c r="H661" s="145"/>
      <c r="I661" s="145" t="s">
        <v>5853</v>
      </c>
      <c r="J661" s="145"/>
      <c r="K661" s="145"/>
      <c r="L661" s="145"/>
      <c r="M661" s="145"/>
      <c r="N661" s="145"/>
      <c r="O661" s="145"/>
      <c r="P661" s="145"/>
      <c r="Q661" s="145"/>
    </row>
    <row r="662" spans="1:17">
      <c r="A662" s="145" t="s">
        <v>6567</v>
      </c>
      <c r="B662" s="145" t="s">
        <v>6555</v>
      </c>
      <c r="C662" s="145" t="s">
        <v>1744</v>
      </c>
      <c r="D662" s="145" t="s">
        <v>65</v>
      </c>
      <c r="E662" s="145" t="s">
        <v>1295</v>
      </c>
      <c r="F662" s="145" t="s">
        <v>680</v>
      </c>
      <c r="G662" s="145"/>
      <c r="H662" s="145"/>
      <c r="I662" s="145" t="s">
        <v>5853</v>
      </c>
      <c r="J662" s="145"/>
      <c r="K662" s="145"/>
      <c r="L662" s="145"/>
      <c r="M662" s="145"/>
      <c r="N662" s="145"/>
      <c r="O662" s="145"/>
      <c r="P662" s="145"/>
      <c r="Q662" s="145"/>
    </row>
    <row r="663" spans="1:17">
      <c r="A663" s="145" t="s">
        <v>6568</v>
      </c>
      <c r="B663" s="145" t="s">
        <v>6555</v>
      </c>
      <c r="C663" s="145" t="s">
        <v>6569</v>
      </c>
      <c r="D663" s="145" t="s">
        <v>318</v>
      </c>
      <c r="E663" s="145" t="s">
        <v>6570</v>
      </c>
      <c r="F663" s="145" t="s">
        <v>53</v>
      </c>
      <c r="G663" s="145"/>
      <c r="H663" s="145"/>
      <c r="I663" s="145" t="s">
        <v>4740</v>
      </c>
      <c r="J663" s="145"/>
      <c r="K663" s="145"/>
      <c r="L663" s="145"/>
      <c r="M663" s="145"/>
      <c r="N663" s="145"/>
      <c r="O663" s="145"/>
      <c r="P663" s="145"/>
      <c r="Q663" s="145"/>
    </row>
    <row r="664" spans="1:17">
      <c r="A664" s="145" t="s">
        <v>6571</v>
      </c>
      <c r="B664" s="145" t="s">
        <v>6572</v>
      </c>
      <c r="C664" s="145" t="s">
        <v>1690</v>
      </c>
      <c r="D664" s="145" t="s">
        <v>65</v>
      </c>
      <c r="E664" s="145" t="s">
        <v>6557</v>
      </c>
      <c r="F664" s="145" t="s">
        <v>680</v>
      </c>
      <c r="G664" s="145"/>
      <c r="H664" s="145"/>
      <c r="I664" s="145" t="s">
        <v>4740</v>
      </c>
      <c r="J664" s="145"/>
      <c r="K664" s="145"/>
      <c r="L664" s="145"/>
      <c r="M664" s="145"/>
      <c r="N664" s="145"/>
      <c r="O664" s="145"/>
      <c r="P664" s="145"/>
      <c r="Q664" s="145"/>
    </row>
    <row r="665" spans="1:17">
      <c r="A665" s="145" t="s">
        <v>6573</v>
      </c>
      <c r="B665" s="145" t="s">
        <v>6572</v>
      </c>
      <c r="C665" s="145" t="s">
        <v>6562</v>
      </c>
      <c r="D665" s="145" t="s">
        <v>65</v>
      </c>
      <c r="E665" s="145" t="s">
        <v>6563</v>
      </c>
      <c r="F665" s="145" t="s">
        <v>53</v>
      </c>
      <c r="G665" s="145"/>
      <c r="H665" s="145"/>
      <c r="I665" s="145" t="s">
        <v>4740</v>
      </c>
      <c r="J665" s="145"/>
      <c r="K665" s="145"/>
      <c r="L665" s="145"/>
      <c r="M665" s="145"/>
      <c r="N665" s="145"/>
      <c r="O665" s="145"/>
      <c r="P665" s="145"/>
      <c r="Q665" s="145"/>
    </row>
    <row r="666" spans="1:17">
      <c r="A666" s="145" t="s">
        <v>6574</v>
      </c>
      <c r="B666" s="145" t="s">
        <v>6572</v>
      </c>
      <c r="C666" s="145" t="s">
        <v>6575</v>
      </c>
      <c r="D666" s="145" t="s">
        <v>65</v>
      </c>
      <c r="E666" s="145" t="s">
        <v>6576</v>
      </c>
      <c r="F666" s="145" t="s">
        <v>680</v>
      </c>
      <c r="G666" s="145">
        <v>5</v>
      </c>
      <c r="H666" s="145"/>
      <c r="I666" s="145" t="s">
        <v>4740</v>
      </c>
      <c r="J666" s="145"/>
      <c r="K666" s="145"/>
      <c r="L666" s="145"/>
      <c r="M666" s="145"/>
      <c r="N666" s="145"/>
      <c r="O666" s="145"/>
      <c r="P666" s="145"/>
      <c r="Q666" s="145"/>
    </row>
    <row r="667" spans="1:17">
      <c r="A667" s="145" t="s">
        <v>6577</v>
      </c>
      <c r="B667" s="145" t="s">
        <v>6572</v>
      </c>
      <c r="C667" s="145" t="s">
        <v>1744</v>
      </c>
      <c r="D667" s="145" t="s">
        <v>65</v>
      </c>
      <c r="E667" s="145" t="s">
        <v>1295</v>
      </c>
      <c r="F667" s="145" t="s">
        <v>680</v>
      </c>
      <c r="G667" s="145"/>
      <c r="H667" s="145"/>
      <c r="I667" s="145" t="s">
        <v>4740</v>
      </c>
      <c r="J667" s="145"/>
      <c r="K667" s="145"/>
      <c r="L667" s="145"/>
      <c r="M667" s="145"/>
      <c r="N667" s="145"/>
      <c r="O667" s="145"/>
      <c r="P667" s="145"/>
      <c r="Q667" s="145"/>
    </row>
    <row r="668" spans="1:17">
      <c r="A668" s="145" t="s">
        <v>6578</v>
      </c>
      <c r="B668" s="145" t="s">
        <v>6572</v>
      </c>
      <c r="C668" s="145" t="s">
        <v>6579</v>
      </c>
      <c r="D668" s="145" t="s">
        <v>318</v>
      </c>
      <c r="E668" s="145" t="s">
        <v>6570</v>
      </c>
      <c r="F668" s="145" t="s">
        <v>53</v>
      </c>
      <c r="G668" s="145"/>
      <c r="H668" s="145"/>
      <c r="I668" s="145" t="s">
        <v>4740</v>
      </c>
      <c r="J668" s="145"/>
      <c r="K668" s="145"/>
      <c r="L668" s="145"/>
      <c r="M668" s="145"/>
      <c r="N668" s="145"/>
      <c r="O668" s="145"/>
      <c r="P668" s="145"/>
      <c r="Q668" s="145"/>
    </row>
    <row r="669" spans="1:17">
      <c r="A669" s="145" t="s">
        <v>6580</v>
      </c>
      <c r="B669" s="145" t="s">
        <v>6581</v>
      </c>
      <c r="C669" s="145" t="s">
        <v>6582</v>
      </c>
      <c r="D669" s="145" t="s">
        <v>1282</v>
      </c>
      <c r="E669" s="145" t="s">
        <v>6583</v>
      </c>
      <c r="F669" s="145" t="s">
        <v>53</v>
      </c>
      <c r="G669" s="145"/>
      <c r="H669" s="145"/>
      <c r="I669" s="145" t="s">
        <v>5853</v>
      </c>
      <c r="J669" s="145"/>
      <c r="K669" s="145"/>
      <c r="L669" s="145"/>
      <c r="M669" s="145"/>
      <c r="N669" s="145"/>
      <c r="O669" s="145"/>
      <c r="P669" s="145"/>
      <c r="Q669" s="145"/>
    </row>
    <row r="670" spans="1:17">
      <c r="A670" s="145" t="s">
        <v>6584</v>
      </c>
      <c r="B670" s="145" t="s">
        <v>6581</v>
      </c>
      <c r="C670" s="145" t="s">
        <v>1690</v>
      </c>
      <c r="D670" s="145" t="s">
        <v>65</v>
      </c>
      <c r="E670" s="145" t="s">
        <v>1691</v>
      </c>
      <c r="F670" s="145" t="s">
        <v>680</v>
      </c>
      <c r="G670" s="145"/>
      <c r="H670" s="145"/>
      <c r="I670" s="145" t="s">
        <v>5853</v>
      </c>
      <c r="J670" s="145"/>
      <c r="K670" s="145"/>
      <c r="L670" s="145"/>
      <c r="M670" s="145"/>
      <c r="N670" s="145"/>
      <c r="O670" s="145"/>
      <c r="P670" s="145"/>
      <c r="Q670" s="145"/>
    </row>
    <row r="671" spans="1:17">
      <c r="A671" s="145" t="s">
        <v>6585</v>
      </c>
      <c r="B671" s="145" t="s">
        <v>6581</v>
      </c>
      <c r="C671" s="145" t="s">
        <v>6586</v>
      </c>
      <c r="D671" s="145" t="s">
        <v>65</v>
      </c>
      <c r="E671" s="145" t="s">
        <v>6583</v>
      </c>
      <c r="F671" s="145" t="s">
        <v>53</v>
      </c>
      <c r="G671" s="145"/>
      <c r="H671" s="145"/>
      <c r="I671" s="145" t="s">
        <v>5853</v>
      </c>
      <c r="J671" s="145"/>
      <c r="K671" s="145"/>
      <c r="L671" s="145"/>
      <c r="M671" s="145"/>
      <c r="N671" s="145"/>
      <c r="O671" s="145"/>
      <c r="P671" s="145"/>
      <c r="Q671" s="145"/>
    </row>
    <row r="672" spans="1:17">
      <c r="A672" s="145" t="s">
        <v>6587</v>
      </c>
      <c r="B672" s="145" t="s">
        <v>6581</v>
      </c>
      <c r="C672" s="145" t="s">
        <v>6588</v>
      </c>
      <c r="D672" s="145" t="s">
        <v>65</v>
      </c>
      <c r="E672" s="145" t="s">
        <v>3165</v>
      </c>
      <c r="F672" s="145" t="s">
        <v>680</v>
      </c>
      <c r="G672" s="145"/>
      <c r="H672" s="145"/>
      <c r="I672" s="145" t="s">
        <v>5853</v>
      </c>
      <c r="J672" s="145"/>
      <c r="K672" s="145"/>
      <c r="L672" s="145"/>
      <c r="M672" s="145"/>
      <c r="N672" s="145"/>
      <c r="O672" s="145"/>
      <c r="P672" s="145"/>
      <c r="Q672" s="145"/>
    </row>
    <row r="673" spans="1:17">
      <c r="A673" s="145" t="s">
        <v>6589</v>
      </c>
      <c r="B673" s="145" t="s">
        <v>6581</v>
      </c>
      <c r="C673" s="145" t="s">
        <v>6590</v>
      </c>
      <c r="D673" s="145" t="s">
        <v>762</v>
      </c>
      <c r="E673" s="145" t="s">
        <v>3165</v>
      </c>
      <c r="F673" s="145" t="s">
        <v>680</v>
      </c>
      <c r="G673" s="145"/>
      <c r="H673" s="145"/>
      <c r="I673" s="145" t="s">
        <v>5853</v>
      </c>
      <c r="J673" s="145"/>
      <c r="K673" s="145"/>
      <c r="L673" s="145"/>
      <c r="M673" s="145"/>
      <c r="N673" s="145"/>
      <c r="O673" s="145"/>
      <c r="P673" s="145"/>
      <c r="Q673" s="145"/>
    </row>
    <row r="674" spans="1:17">
      <c r="A674" s="145" t="s">
        <v>6591</v>
      </c>
      <c r="B674" s="145" t="s">
        <v>6581</v>
      </c>
      <c r="C674" s="145" t="s">
        <v>6592</v>
      </c>
      <c r="D674" s="145" t="s">
        <v>51</v>
      </c>
      <c r="E674" s="145" t="s">
        <v>6593</v>
      </c>
      <c r="F674" s="145" t="s">
        <v>53</v>
      </c>
      <c r="G674" s="145"/>
      <c r="H674" s="145"/>
      <c r="I674" s="145" t="s">
        <v>5853</v>
      </c>
      <c r="J674" s="145"/>
      <c r="K674" s="145"/>
      <c r="L674" s="145"/>
      <c r="M674" s="145"/>
      <c r="N674" s="145"/>
      <c r="O674" s="145"/>
      <c r="P674" s="145"/>
      <c r="Q674" s="145"/>
    </row>
    <row r="675" spans="1:17">
      <c r="A675" s="145" t="s">
        <v>6594</v>
      </c>
      <c r="B675" s="145" t="s">
        <v>6581</v>
      </c>
      <c r="C675" s="145" t="s">
        <v>6595</v>
      </c>
      <c r="D675" s="145" t="s">
        <v>65</v>
      </c>
      <c r="E675" s="145" t="s">
        <v>6596</v>
      </c>
      <c r="F675" s="145" t="s">
        <v>53</v>
      </c>
      <c r="G675" s="145"/>
      <c r="H675" s="145"/>
      <c r="I675" s="145" t="s">
        <v>5853</v>
      </c>
      <c r="J675" s="145"/>
      <c r="K675" s="145"/>
      <c r="L675" s="145"/>
      <c r="M675" s="145"/>
      <c r="N675" s="145"/>
      <c r="O675" s="145"/>
      <c r="P675" s="145"/>
      <c r="Q675" s="145"/>
    </row>
    <row r="676" spans="1:17">
      <c r="A676" s="145" t="s">
        <v>6597</v>
      </c>
      <c r="B676" s="145" t="s">
        <v>6581</v>
      </c>
      <c r="C676" s="145" t="s">
        <v>6598</v>
      </c>
      <c r="D676" s="145" t="s">
        <v>65</v>
      </c>
      <c r="E676" s="145" t="s">
        <v>2007</v>
      </c>
      <c r="F676" s="145" t="s">
        <v>680</v>
      </c>
      <c r="G676" s="145"/>
      <c r="H676" s="145"/>
      <c r="I676" s="145" t="s">
        <v>5853</v>
      </c>
      <c r="J676" s="145"/>
      <c r="K676" s="145"/>
      <c r="L676" s="145"/>
      <c r="M676" s="145"/>
      <c r="N676" s="145"/>
      <c r="O676" s="145"/>
      <c r="P676" s="145"/>
      <c r="Q676" s="145"/>
    </row>
    <row r="677" spans="1:17">
      <c r="A677" s="145" t="s">
        <v>6599</v>
      </c>
      <c r="B677" s="145" t="s">
        <v>6581</v>
      </c>
      <c r="C677" s="145" t="s">
        <v>6600</v>
      </c>
      <c r="D677" s="145" t="s">
        <v>51</v>
      </c>
      <c r="E677" s="145" t="s">
        <v>6601</v>
      </c>
      <c r="F677" s="145" t="s">
        <v>53</v>
      </c>
      <c r="G677" s="145"/>
      <c r="H677" s="145"/>
      <c r="I677" s="145" t="s">
        <v>5853</v>
      </c>
      <c r="J677" s="145"/>
      <c r="K677" s="145"/>
      <c r="L677" s="145"/>
      <c r="M677" s="145"/>
      <c r="N677" s="145"/>
      <c r="O677" s="145"/>
      <c r="P677" s="145"/>
      <c r="Q677" s="145"/>
    </row>
    <row r="678" spans="1:17">
      <c r="A678" s="145" t="s">
        <v>6602</v>
      </c>
      <c r="B678" s="145" t="s">
        <v>6581</v>
      </c>
      <c r="C678" s="145" t="s">
        <v>1744</v>
      </c>
      <c r="D678" s="145" t="s">
        <v>65</v>
      </c>
      <c r="E678" s="145" t="s">
        <v>1295</v>
      </c>
      <c r="F678" s="145" t="s">
        <v>680</v>
      </c>
      <c r="G678" s="145"/>
      <c r="H678" s="145"/>
      <c r="I678" s="145" t="s">
        <v>5853</v>
      </c>
      <c r="J678" s="145"/>
      <c r="K678" s="145"/>
      <c r="L678" s="145"/>
      <c r="M678" s="145"/>
      <c r="N678" s="145"/>
      <c r="O678" s="145"/>
      <c r="P678" s="145"/>
      <c r="Q678" s="145"/>
    </row>
    <row r="679" spans="1:17">
      <c r="A679" s="145" t="s">
        <v>6603</v>
      </c>
      <c r="B679" s="145" t="s">
        <v>6581</v>
      </c>
      <c r="C679" s="145" t="s">
        <v>6604</v>
      </c>
      <c r="D679" s="145" t="s">
        <v>318</v>
      </c>
      <c r="E679" s="145" t="s">
        <v>6605</v>
      </c>
      <c r="F679" s="145" t="s">
        <v>53</v>
      </c>
      <c r="G679" s="145"/>
      <c r="H679" s="145"/>
      <c r="I679" s="145" t="s">
        <v>5853</v>
      </c>
      <c r="J679" s="145"/>
      <c r="K679" s="145"/>
      <c r="L679" s="145"/>
      <c r="M679" s="145"/>
      <c r="N679" s="145"/>
      <c r="O679" s="145"/>
      <c r="P679" s="145"/>
      <c r="Q679" s="145"/>
    </row>
    <row r="680" spans="1:17">
      <c r="A680" s="145" t="s">
        <v>6606</v>
      </c>
      <c r="B680" s="145" t="s">
        <v>6581</v>
      </c>
      <c r="C680" s="145" t="s">
        <v>6607</v>
      </c>
      <c r="D680" s="145" t="s">
        <v>1292</v>
      </c>
      <c r="E680" s="145" t="s">
        <v>6608</v>
      </c>
      <c r="F680" s="145" t="s">
        <v>53</v>
      </c>
      <c r="G680" s="145"/>
      <c r="H680" s="145"/>
      <c r="I680" s="145" t="s">
        <v>5853</v>
      </c>
      <c r="J680" s="145"/>
      <c r="K680" s="145"/>
      <c r="L680" s="145"/>
      <c r="M680" s="145"/>
      <c r="N680" s="145"/>
      <c r="O680" s="145"/>
      <c r="P680" s="145"/>
      <c r="Q680" s="145"/>
    </row>
    <row r="681" spans="1:17">
      <c r="A681" s="145" t="s">
        <v>6609</v>
      </c>
      <c r="B681" s="145" t="s">
        <v>6610</v>
      </c>
      <c r="C681" s="145" t="s">
        <v>1690</v>
      </c>
      <c r="D681" s="145" t="s">
        <v>65</v>
      </c>
      <c r="E681" s="145" t="s">
        <v>1691</v>
      </c>
      <c r="F681" s="145" t="s">
        <v>680</v>
      </c>
      <c r="G681" s="145"/>
      <c r="H681" s="145"/>
      <c r="I681" s="145" t="s">
        <v>4740</v>
      </c>
      <c r="J681" s="145"/>
      <c r="K681" s="145"/>
      <c r="L681" s="145"/>
      <c r="M681" s="145"/>
      <c r="N681" s="145"/>
      <c r="O681" s="145"/>
      <c r="P681" s="145"/>
      <c r="Q681" s="145"/>
    </row>
    <row r="682" spans="1:17">
      <c r="A682" s="145" t="s">
        <v>6611</v>
      </c>
      <c r="B682" s="145" t="s">
        <v>6610</v>
      </c>
      <c r="C682" s="145" t="s">
        <v>6612</v>
      </c>
      <c r="D682" s="145" t="s">
        <v>1058</v>
      </c>
      <c r="E682" s="145" t="s">
        <v>6613</v>
      </c>
      <c r="F682" s="145" t="s">
        <v>53</v>
      </c>
      <c r="G682" s="145"/>
      <c r="H682" s="145"/>
      <c r="I682" s="145" t="s">
        <v>4740</v>
      </c>
      <c r="J682" s="145"/>
      <c r="K682" s="145"/>
      <c r="L682" s="145"/>
      <c r="M682" s="145"/>
      <c r="N682" s="145"/>
      <c r="O682" s="145"/>
      <c r="P682" s="145"/>
      <c r="Q682" s="145"/>
    </row>
    <row r="683" spans="1:17">
      <c r="A683" s="145" t="s">
        <v>6614</v>
      </c>
      <c r="B683" s="145" t="s">
        <v>6610</v>
      </c>
      <c r="C683" s="145" t="s">
        <v>6615</v>
      </c>
      <c r="D683" s="145" t="s">
        <v>65</v>
      </c>
      <c r="E683" s="145" t="s">
        <v>6616</v>
      </c>
      <c r="F683" s="145" t="s">
        <v>680</v>
      </c>
      <c r="G683" s="145"/>
      <c r="H683" s="145"/>
      <c r="I683" s="145" t="s">
        <v>4740</v>
      </c>
      <c r="J683" s="145"/>
      <c r="K683" s="145"/>
      <c r="L683" s="145"/>
      <c r="M683" s="145"/>
      <c r="N683" s="145"/>
      <c r="O683" s="145"/>
      <c r="P683" s="145"/>
      <c r="Q683" s="145"/>
    </row>
    <row r="684" spans="1:17">
      <c r="A684" s="145" t="s">
        <v>6617</v>
      </c>
      <c r="B684" s="145" t="s">
        <v>6610</v>
      </c>
      <c r="C684" s="145" t="s">
        <v>6618</v>
      </c>
      <c r="D684" s="145" t="s">
        <v>51</v>
      </c>
      <c r="E684" s="145" t="s">
        <v>6613</v>
      </c>
      <c r="F684" s="145" t="s">
        <v>53</v>
      </c>
      <c r="G684" s="145"/>
      <c r="H684" s="145"/>
      <c r="I684" s="145" t="s">
        <v>3185</v>
      </c>
      <c r="J684" s="145"/>
      <c r="K684" s="145"/>
      <c r="L684" s="145"/>
      <c r="M684" s="145"/>
      <c r="N684" s="145"/>
      <c r="O684" s="145"/>
      <c r="P684" s="145"/>
      <c r="Q684" s="145"/>
    </row>
    <row r="685" spans="1:17">
      <c r="A685" s="145" t="s">
        <v>6619</v>
      </c>
      <c r="B685" s="145" t="s">
        <v>6610</v>
      </c>
      <c r="C685" s="145" t="s">
        <v>6620</v>
      </c>
      <c r="D685" s="145" t="s">
        <v>65</v>
      </c>
      <c r="E685" s="145" t="s">
        <v>6621</v>
      </c>
      <c r="F685" s="145" t="s">
        <v>680</v>
      </c>
      <c r="G685" s="145"/>
      <c r="H685" s="145"/>
      <c r="I685" s="145" t="s">
        <v>4740</v>
      </c>
      <c r="J685" s="145"/>
      <c r="K685" s="145"/>
      <c r="L685" s="145"/>
      <c r="M685" s="145"/>
      <c r="N685" s="145"/>
      <c r="O685" s="145"/>
      <c r="P685" s="145"/>
      <c r="Q685" s="145"/>
    </row>
    <row r="686" spans="1:17">
      <c r="A686" s="145" t="s">
        <v>6622</v>
      </c>
      <c r="B686" s="145" t="s">
        <v>6610</v>
      </c>
      <c r="C686" s="145" t="s">
        <v>6623</v>
      </c>
      <c r="D686" s="145" t="s">
        <v>1058</v>
      </c>
      <c r="E686" s="145" t="s">
        <v>6613</v>
      </c>
      <c r="F686" s="145" t="s">
        <v>53</v>
      </c>
      <c r="G686" s="145"/>
      <c r="H686" s="145"/>
      <c r="I686" s="145" t="s">
        <v>4740</v>
      </c>
      <c r="J686" s="145"/>
      <c r="K686" s="145"/>
      <c r="L686" s="145"/>
      <c r="M686" s="145"/>
      <c r="N686" s="145"/>
      <c r="O686" s="145"/>
      <c r="P686" s="145"/>
      <c r="Q686" s="145"/>
    </row>
    <row r="687" spans="1:17">
      <c r="A687" s="145" t="s">
        <v>6624</v>
      </c>
      <c r="B687" s="145" t="s">
        <v>6610</v>
      </c>
      <c r="C687" s="145" t="s">
        <v>6625</v>
      </c>
      <c r="D687" s="145" t="s">
        <v>65</v>
      </c>
      <c r="E687" s="145" t="s">
        <v>1901</v>
      </c>
      <c r="F687" s="145" t="s">
        <v>680</v>
      </c>
      <c r="G687" s="145"/>
      <c r="H687" s="145"/>
      <c r="I687" s="145" t="s">
        <v>4740</v>
      </c>
      <c r="J687" s="145"/>
      <c r="K687" s="145"/>
      <c r="L687" s="145"/>
      <c r="M687" s="145"/>
      <c r="N687" s="145"/>
      <c r="O687" s="145"/>
      <c r="P687" s="145"/>
      <c r="Q687" s="145"/>
    </row>
    <row r="688" spans="1:17">
      <c r="A688" s="145" t="s">
        <v>6626</v>
      </c>
      <c r="B688" s="145" t="s">
        <v>6627</v>
      </c>
      <c r="C688" s="145" t="s">
        <v>2052</v>
      </c>
      <c r="D688" s="145" t="s">
        <v>318</v>
      </c>
      <c r="E688" s="145" t="s">
        <v>2053</v>
      </c>
      <c r="F688" s="145" t="s">
        <v>53</v>
      </c>
      <c r="G688" s="145"/>
      <c r="H688" s="145"/>
      <c r="I688" s="145" t="s">
        <v>5726</v>
      </c>
      <c r="J688" s="145"/>
      <c r="K688" s="145"/>
      <c r="L688" s="145"/>
      <c r="M688" s="145"/>
      <c r="N688" s="145"/>
      <c r="O688" s="145"/>
      <c r="P688" s="145"/>
      <c r="Q688" s="145"/>
    </row>
    <row r="689" spans="1:17">
      <c r="A689" s="145" t="s">
        <v>6628</v>
      </c>
      <c r="B689" s="145" t="s">
        <v>6627</v>
      </c>
      <c r="C689" s="145" t="s">
        <v>1183</v>
      </c>
      <c r="D689" s="145" t="s">
        <v>34</v>
      </c>
      <c r="E689" s="145"/>
      <c r="F689" s="145"/>
      <c r="G689" s="145">
        <v>5</v>
      </c>
      <c r="H689" s="145"/>
      <c r="I689" s="145" t="s">
        <v>5726</v>
      </c>
      <c r="J689" s="145"/>
      <c r="K689" s="145"/>
      <c r="L689" s="145"/>
      <c r="M689" s="145"/>
      <c r="N689" s="145"/>
      <c r="O689" s="145"/>
      <c r="P689" s="145"/>
      <c r="Q689" s="145"/>
    </row>
    <row r="690" spans="1:17">
      <c r="A690" s="145" t="s">
        <v>6629</v>
      </c>
      <c r="B690" s="145" t="s">
        <v>6627</v>
      </c>
      <c r="C690" s="145" t="s">
        <v>6630</v>
      </c>
      <c r="D690" s="145" t="s">
        <v>769</v>
      </c>
      <c r="E690" s="145"/>
      <c r="F690" s="145"/>
      <c r="G690" s="145" t="s">
        <v>6631</v>
      </c>
      <c r="H690" s="145"/>
      <c r="I690" s="145" t="s">
        <v>4740</v>
      </c>
      <c r="J690" s="145"/>
      <c r="K690" s="145"/>
      <c r="L690" s="145"/>
      <c r="M690" s="145"/>
      <c r="N690" s="145"/>
      <c r="O690" s="145"/>
      <c r="P690" s="145"/>
      <c r="Q690" s="145"/>
    </row>
    <row r="691" spans="1:17">
      <c r="A691" s="145" t="s">
        <v>6632</v>
      </c>
      <c r="B691" s="145" t="s">
        <v>6627</v>
      </c>
      <c r="C691" s="145" t="s">
        <v>1910</v>
      </c>
      <c r="D691" s="145" t="s">
        <v>752</v>
      </c>
      <c r="E691" s="145"/>
      <c r="F691" s="145"/>
      <c r="G691" s="145"/>
      <c r="H691" s="145"/>
      <c r="I691" s="145" t="s">
        <v>4740</v>
      </c>
      <c r="J691" s="145"/>
      <c r="K691" s="145"/>
      <c r="L691" s="145"/>
      <c r="M691" s="145"/>
      <c r="N691" s="145"/>
      <c r="O691" s="145"/>
      <c r="P691" s="145"/>
      <c r="Q691" s="145"/>
    </row>
    <row r="692" spans="1:17">
      <c r="A692" s="145" t="s">
        <v>6633</v>
      </c>
      <c r="B692" s="145" t="s">
        <v>6627</v>
      </c>
      <c r="C692" s="145" t="s">
        <v>6634</v>
      </c>
      <c r="D692" s="145" t="s">
        <v>318</v>
      </c>
      <c r="E692" s="145" t="s">
        <v>6635</v>
      </c>
      <c r="F692" s="145" t="s">
        <v>53</v>
      </c>
      <c r="G692" s="145"/>
      <c r="H692" s="145"/>
      <c r="I692" s="145" t="s">
        <v>4740</v>
      </c>
      <c r="J692" s="145"/>
      <c r="K692" s="145"/>
      <c r="L692" s="145"/>
      <c r="M692" s="145"/>
      <c r="N692" s="145"/>
      <c r="O692" s="145"/>
      <c r="P692" s="145"/>
      <c r="Q692" s="145" t="s">
        <v>4262</v>
      </c>
    </row>
    <row r="693" spans="1:17">
      <c r="A693" s="145" t="s">
        <v>6636</v>
      </c>
      <c r="B693" s="145" t="s">
        <v>6637</v>
      </c>
      <c r="C693" s="145" t="s">
        <v>3325</v>
      </c>
      <c r="D693" s="145" t="s">
        <v>1081</v>
      </c>
      <c r="E693" s="145"/>
      <c r="F693" s="145"/>
      <c r="G693" s="145"/>
      <c r="H693" s="145"/>
      <c r="I693" s="145" t="s">
        <v>6638</v>
      </c>
      <c r="J693" s="145"/>
      <c r="K693" s="145"/>
      <c r="L693" s="145"/>
      <c r="M693" s="145"/>
      <c r="N693" s="145"/>
      <c r="O693" s="145"/>
      <c r="P693" s="145"/>
      <c r="Q693" s="145"/>
    </row>
    <row r="694" spans="1:17">
      <c r="A694" s="145" t="s">
        <v>6639</v>
      </c>
      <c r="B694" s="145" t="s">
        <v>6637</v>
      </c>
      <c r="C694" s="145" t="s">
        <v>6640</v>
      </c>
      <c r="D694" s="145" t="s">
        <v>2190</v>
      </c>
      <c r="E694" s="145" t="s">
        <v>6641</v>
      </c>
      <c r="F694" s="145" t="s">
        <v>6642</v>
      </c>
      <c r="G694" s="145"/>
      <c r="H694" s="145"/>
      <c r="I694" s="145" t="s">
        <v>5828</v>
      </c>
      <c r="J694" s="145"/>
      <c r="K694" s="145"/>
      <c r="L694" s="145"/>
      <c r="M694" s="145"/>
      <c r="N694" s="145"/>
      <c r="O694" s="145"/>
      <c r="P694" s="145"/>
      <c r="Q694" s="145"/>
    </row>
    <row r="695" spans="1:17">
      <c r="A695" s="145" t="s">
        <v>6643</v>
      </c>
      <c r="B695" s="145" t="s">
        <v>6637</v>
      </c>
      <c r="C695" s="145" t="s">
        <v>6644</v>
      </c>
      <c r="D695" s="145" t="s">
        <v>674</v>
      </c>
      <c r="E695" s="145"/>
      <c r="F695" s="145"/>
      <c r="G695" s="145" t="s">
        <v>6645</v>
      </c>
      <c r="H695" s="145"/>
      <c r="I695" s="145" t="s">
        <v>5262</v>
      </c>
      <c r="J695" s="145"/>
      <c r="K695" s="145"/>
      <c r="L695" s="145"/>
      <c r="M695" s="145"/>
      <c r="N695" s="145"/>
      <c r="O695" s="145"/>
      <c r="P695" s="145"/>
      <c r="Q695" s="145"/>
    </row>
    <row r="696" spans="1:17">
      <c r="A696" s="145" t="s">
        <v>6646</v>
      </c>
      <c r="B696" s="145" t="s">
        <v>6637</v>
      </c>
      <c r="C696" s="145" t="s">
        <v>6647</v>
      </c>
      <c r="D696" s="145" t="s">
        <v>65</v>
      </c>
      <c r="E696" s="145" t="s">
        <v>6648</v>
      </c>
      <c r="F696" s="145" t="s">
        <v>680</v>
      </c>
      <c r="G696" s="145"/>
      <c r="H696" s="145"/>
      <c r="I696" s="145" t="s">
        <v>5828</v>
      </c>
      <c r="J696" s="145"/>
      <c r="K696" s="145"/>
      <c r="L696" s="145"/>
      <c r="M696" s="145"/>
      <c r="N696" s="145"/>
      <c r="O696" s="145"/>
      <c r="P696" s="145"/>
      <c r="Q696" s="145"/>
    </row>
    <row r="697" spans="1:17">
      <c r="A697" s="145" t="s">
        <v>6649</v>
      </c>
      <c r="B697" s="145" t="s">
        <v>6637</v>
      </c>
      <c r="C697" s="145" t="s">
        <v>6640</v>
      </c>
      <c r="D697" s="145" t="s">
        <v>2190</v>
      </c>
      <c r="E697" s="145" t="s">
        <v>6641</v>
      </c>
      <c r="F697" s="145" t="s">
        <v>6642</v>
      </c>
      <c r="G697" s="145"/>
      <c r="H697" s="145"/>
      <c r="I697" s="145" t="s">
        <v>4740</v>
      </c>
      <c r="J697" s="145"/>
      <c r="K697" s="145"/>
      <c r="L697" s="145"/>
      <c r="M697" s="145"/>
      <c r="N697" s="145"/>
      <c r="O697" s="145"/>
      <c r="P697" s="145"/>
      <c r="Q697" s="145"/>
    </row>
    <row r="698" spans="1:17">
      <c r="A698" s="145" t="s">
        <v>6650</v>
      </c>
      <c r="B698" s="145" t="s">
        <v>6637</v>
      </c>
      <c r="C698" s="145" t="s">
        <v>6651</v>
      </c>
      <c r="D698" s="145" t="s">
        <v>65</v>
      </c>
      <c r="E698" s="145" t="s">
        <v>1745</v>
      </c>
      <c r="F698" s="145" t="s">
        <v>680</v>
      </c>
      <c r="G698" s="145"/>
      <c r="H698" s="145"/>
      <c r="I698" s="145" t="s">
        <v>4740</v>
      </c>
      <c r="J698" s="145"/>
      <c r="K698" s="145"/>
      <c r="L698" s="145"/>
      <c r="M698" s="145"/>
      <c r="N698" s="145"/>
      <c r="O698" s="145"/>
      <c r="P698" s="145"/>
      <c r="Q698" s="145"/>
    </row>
    <row r="699" spans="1:17">
      <c r="A699" s="145" t="s">
        <v>6652</v>
      </c>
      <c r="B699" s="145" t="s">
        <v>6653</v>
      </c>
      <c r="C699" s="145" t="s">
        <v>6654</v>
      </c>
      <c r="D699" s="145" t="s">
        <v>65</v>
      </c>
      <c r="E699" s="145" t="s">
        <v>2117</v>
      </c>
      <c r="F699" s="145" t="s">
        <v>53</v>
      </c>
      <c r="G699" s="145"/>
      <c r="H699" s="145"/>
      <c r="I699" s="145" t="s">
        <v>5828</v>
      </c>
      <c r="J699" s="145"/>
      <c r="K699" s="145"/>
      <c r="L699" s="145"/>
      <c r="M699" s="145"/>
      <c r="N699" s="145"/>
      <c r="O699" s="145"/>
      <c r="P699" s="145"/>
      <c r="Q699" s="145"/>
    </row>
    <row r="700" spans="1:17">
      <c r="A700" s="145" t="s">
        <v>6655</v>
      </c>
      <c r="B700" s="145" t="s">
        <v>6653</v>
      </c>
      <c r="C700" s="145" t="s">
        <v>6656</v>
      </c>
      <c r="D700" s="145" t="s">
        <v>674</v>
      </c>
      <c r="E700" s="145"/>
      <c r="F700" s="145"/>
      <c r="G700" s="145"/>
      <c r="H700" s="145"/>
      <c r="I700" s="145"/>
      <c r="J700" s="145"/>
      <c r="K700" s="145"/>
      <c r="L700" s="145"/>
      <c r="M700" s="145"/>
      <c r="N700" s="145"/>
      <c r="O700" s="145"/>
      <c r="P700" s="145"/>
      <c r="Q700" s="145"/>
    </row>
    <row r="701" spans="1:17">
      <c r="A701" s="145" t="s">
        <v>6657</v>
      </c>
      <c r="B701" s="145" t="s">
        <v>6653</v>
      </c>
      <c r="C701" s="145" t="s">
        <v>6647</v>
      </c>
      <c r="D701" s="145" t="s">
        <v>65</v>
      </c>
      <c r="E701" s="145" t="s">
        <v>6648</v>
      </c>
      <c r="F701" s="145" t="s">
        <v>680</v>
      </c>
      <c r="G701" s="145"/>
      <c r="H701" s="145"/>
      <c r="I701" s="145" t="s">
        <v>5828</v>
      </c>
      <c r="J701" s="145"/>
      <c r="K701" s="145"/>
      <c r="L701" s="145"/>
      <c r="M701" s="145"/>
      <c r="N701" s="145"/>
      <c r="O701" s="145"/>
      <c r="P701" s="145"/>
      <c r="Q701" s="145"/>
    </row>
    <row r="702" spans="1:17">
      <c r="A702" s="145" t="s">
        <v>6658</v>
      </c>
      <c r="B702" s="145" t="s">
        <v>6653</v>
      </c>
      <c r="C702" s="145" t="s">
        <v>6654</v>
      </c>
      <c r="D702" s="145" t="s">
        <v>65</v>
      </c>
      <c r="E702" s="145" t="s">
        <v>2117</v>
      </c>
      <c r="F702" s="145" t="s">
        <v>53</v>
      </c>
      <c r="G702" s="145"/>
      <c r="H702" s="145"/>
      <c r="I702" s="145" t="s">
        <v>4740</v>
      </c>
      <c r="J702" s="145"/>
      <c r="K702" s="145"/>
      <c r="L702" s="145"/>
      <c r="M702" s="145"/>
      <c r="N702" s="145"/>
      <c r="O702" s="145"/>
      <c r="P702" s="145"/>
      <c r="Q702" s="145"/>
    </row>
    <row r="703" spans="1:17">
      <c r="A703" s="145" t="s">
        <v>6659</v>
      </c>
      <c r="B703" s="145" t="s">
        <v>6653</v>
      </c>
      <c r="C703" s="145" t="s">
        <v>2031</v>
      </c>
      <c r="D703" s="145" t="s">
        <v>65</v>
      </c>
      <c r="E703" s="145" t="s">
        <v>1745</v>
      </c>
      <c r="F703" s="145" t="s">
        <v>680</v>
      </c>
      <c r="G703" s="145"/>
      <c r="H703" s="145"/>
      <c r="I703" s="145" t="s">
        <v>4740</v>
      </c>
      <c r="J703" s="145"/>
      <c r="K703" s="145"/>
      <c r="L703" s="145"/>
      <c r="M703" s="145"/>
      <c r="N703" s="145"/>
      <c r="O703" s="145"/>
      <c r="P703" s="145"/>
      <c r="Q703" s="145"/>
    </row>
    <row r="704" spans="1:17">
      <c r="A704" s="145" t="s">
        <v>6660</v>
      </c>
      <c r="B704" s="145" t="s">
        <v>6661</v>
      </c>
      <c r="C704" s="145" t="s">
        <v>6662</v>
      </c>
      <c r="D704" s="145" t="s">
        <v>65</v>
      </c>
      <c r="E704" s="145" t="s">
        <v>6663</v>
      </c>
      <c r="F704" s="145" t="s">
        <v>53</v>
      </c>
      <c r="G704" s="145"/>
      <c r="H704" s="145"/>
      <c r="I704" s="145" t="s">
        <v>5828</v>
      </c>
      <c r="J704" s="145"/>
      <c r="K704" s="145"/>
      <c r="L704" s="145"/>
      <c r="M704" s="145"/>
      <c r="N704" s="145"/>
      <c r="O704" s="145"/>
      <c r="P704" s="145"/>
      <c r="Q704" s="145"/>
    </row>
    <row r="705" spans="1:19">
      <c r="A705" s="145" t="s">
        <v>6664</v>
      </c>
      <c r="B705" s="145" t="s">
        <v>6661</v>
      </c>
      <c r="C705" s="145" t="s">
        <v>6665</v>
      </c>
      <c r="D705" s="145" t="s">
        <v>674</v>
      </c>
      <c r="E705" s="145"/>
      <c r="F705" s="145"/>
      <c r="G705" s="145"/>
      <c r="H705" s="145"/>
      <c r="I705" s="145"/>
      <c r="J705" s="145"/>
      <c r="K705" s="145"/>
      <c r="L705" s="145"/>
      <c r="M705" s="145"/>
      <c r="N705" s="145"/>
      <c r="O705" s="145"/>
      <c r="P705" s="145"/>
      <c r="Q705" s="145"/>
    </row>
    <row r="706" spans="1:19">
      <c r="A706" s="145" t="s">
        <v>6666</v>
      </c>
      <c r="B706" s="145" t="s">
        <v>6661</v>
      </c>
      <c r="C706" s="145" t="s">
        <v>6647</v>
      </c>
      <c r="D706" s="145" t="s">
        <v>65</v>
      </c>
      <c r="E706" s="145" t="s">
        <v>6648</v>
      </c>
      <c r="F706" s="145" t="s">
        <v>680</v>
      </c>
      <c r="G706" s="145"/>
      <c r="H706" s="145"/>
      <c r="I706" s="145" t="s">
        <v>5828</v>
      </c>
      <c r="J706" s="145"/>
      <c r="K706" s="145"/>
      <c r="L706" s="145"/>
      <c r="M706" s="145"/>
      <c r="N706" s="145"/>
      <c r="O706" s="145"/>
      <c r="P706" s="145"/>
      <c r="Q706" s="145"/>
    </row>
    <row r="707" spans="1:19">
      <c r="A707" s="145" t="s">
        <v>6667</v>
      </c>
      <c r="B707" s="145" t="s">
        <v>6661</v>
      </c>
      <c r="C707" s="145" t="s">
        <v>6662</v>
      </c>
      <c r="D707" s="145" t="s">
        <v>65</v>
      </c>
      <c r="E707" s="145" t="s">
        <v>6663</v>
      </c>
      <c r="F707" s="145" t="s">
        <v>53</v>
      </c>
      <c r="G707" s="145"/>
      <c r="H707" s="145"/>
      <c r="I707" s="145" t="s">
        <v>4740</v>
      </c>
      <c r="J707" s="145"/>
      <c r="K707" s="145"/>
      <c r="L707" s="145"/>
      <c r="M707" s="145"/>
      <c r="N707" s="145"/>
      <c r="O707" s="145"/>
      <c r="P707" s="145"/>
      <c r="Q707" s="145"/>
    </row>
    <row r="708" spans="1:19">
      <c r="A708" s="145" t="s">
        <v>6668</v>
      </c>
      <c r="B708" s="145" t="s">
        <v>6661</v>
      </c>
      <c r="C708" s="145" t="s">
        <v>6669</v>
      </c>
      <c r="D708" s="145" t="s">
        <v>65</v>
      </c>
      <c r="E708" s="145" t="s">
        <v>1745</v>
      </c>
      <c r="F708" s="145" t="s">
        <v>680</v>
      </c>
      <c r="G708" s="145"/>
      <c r="H708" s="145"/>
      <c r="I708" s="145" t="s">
        <v>4740</v>
      </c>
      <c r="J708" s="145"/>
      <c r="K708" s="145"/>
      <c r="L708" s="145"/>
      <c r="M708" s="145"/>
      <c r="N708" s="145"/>
      <c r="O708" s="145"/>
      <c r="P708" s="145"/>
      <c r="Q708" s="145"/>
    </row>
    <row r="709" spans="1:19">
      <c r="A709" s="145" t="s">
        <v>6670</v>
      </c>
      <c r="B709" s="145" t="s">
        <v>6671</v>
      </c>
      <c r="C709" s="145" t="s">
        <v>6672</v>
      </c>
      <c r="D709" s="145" t="s">
        <v>2190</v>
      </c>
      <c r="E709" s="145" t="s">
        <v>6673</v>
      </c>
      <c r="F709" s="145" t="s">
        <v>6642</v>
      </c>
      <c r="G709" s="145"/>
      <c r="H709" s="145"/>
      <c r="I709" s="145" t="s">
        <v>4740</v>
      </c>
      <c r="J709" s="145"/>
      <c r="K709" s="145"/>
      <c r="L709" s="145"/>
      <c r="M709" s="145"/>
      <c r="N709" s="145"/>
      <c r="O709" s="145"/>
      <c r="P709" s="145"/>
      <c r="Q709" s="145"/>
    </row>
    <row r="710" spans="1:19">
      <c r="A710" s="145" t="s">
        <v>6674</v>
      </c>
      <c r="B710" s="145" t="s">
        <v>6671</v>
      </c>
      <c r="C710" s="145" t="s">
        <v>6675</v>
      </c>
      <c r="D710" s="145" t="s">
        <v>65</v>
      </c>
      <c r="E710" s="145" t="s">
        <v>1295</v>
      </c>
      <c r="F710" s="145" t="s">
        <v>680</v>
      </c>
      <c r="G710" s="145"/>
      <c r="H710" s="145"/>
      <c r="I710" s="145" t="s">
        <v>4740</v>
      </c>
      <c r="J710" s="145"/>
      <c r="K710" s="145"/>
      <c r="L710" s="145"/>
      <c r="M710" s="145"/>
      <c r="N710" s="145"/>
      <c r="O710" s="145"/>
      <c r="P710" s="145"/>
      <c r="Q710" s="145" t="s">
        <v>6676</v>
      </c>
    </row>
    <row r="711" spans="1:19">
      <c r="A711" s="145" t="s">
        <v>6677</v>
      </c>
      <c r="B711" s="145" t="s">
        <v>6671</v>
      </c>
      <c r="C711" s="145" t="s">
        <v>2038</v>
      </c>
      <c r="D711" s="145" t="s">
        <v>2039</v>
      </c>
      <c r="E711" s="145"/>
      <c r="F711" s="145"/>
      <c r="G711" s="145" t="s">
        <v>6678</v>
      </c>
      <c r="H711" s="145" t="s">
        <v>2040</v>
      </c>
      <c r="I711" s="145" t="s">
        <v>6679</v>
      </c>
      <c r="J711" s="145"/>
      <c r="K711" s="145"/>
      <c r="L711" s="145"/>
      <c r="M711" s="145"/>
      <c r="N711" s="145"/>
      <c r="O711" s="145"/>
      <c r="P711" s="145"/>
      <c r="Q711" s="145" t="s">
        <v>6680</v>
      </c>
    </row>
    <row r="712" spans="1:19">
      <c r="A712" s="145" t="s">
        <v>6681</v>
      </c>
      <c r="B712" s="145" t="s">
        <v>6671</v>
      </c>
      <c r="C712" s="145" t="s">
        <v>2038</v>
      </c>
      <c r="D712" s="145" t="s">
        <v>2039</v>
      </c>
      <c r="E712" s="145"/>
      <c r="F712" s="145"/>
      <c r="G712" s="145" t="s">
        <v>6682</v>
      </c>
      <c r="H712" s="145" t="s">
        <v>2040</v>
      </c>
      <c r="I712" s="145" t="s">
        <v>4740</v>
      </c>
      <c r="J712" s="145"/>
      <c r="K712" s="145"/>
      <c r="L712" s="145"/>
      <c r="M712" s="145"/>
      <c r="N712" s="145"/>
      <c r="O712" s="145"/>
      <c r="P712" s="145"/>
      <c r="Q712" s="145" t="s">
        <v>6683</v>
      </c>
      <c r="S712" t="s">
        <v>538</v>
      </c>
    </row>
    <row r="713" spans="1:19">
      <c r="A713" s="145" t="s">
        <v>6684</v>
      </c>
      <c r="B713" s="145" t="s">
        <v>6671</v>
      </c>
      <c r="C713" s="145" t="s">
        <v>2038</v>
      </c>
      <c r="D713" s="145" t="s">
        <v>6685</v>
      </c>
      <c r="E713" s="145" t="s">
        <v>6686</v>
      </c>
      <c r="F713" s="145" t="s">
        <v>53</v>
      </c>
      <c r="G713" s="145" t="s">
        <v>6682</v>
      </c>
      <c r="H713" s="145" t="s">
        <v>2040</v>
      </c>
      <c r="I713" s="145" t="s">
        <v>4740</v>
      </c>
      <c r="J713" s="145"/>
      <c r="K713" s="145"/>
      <c r="L713" s="145"/>
      <c r="M713" s="145"/>
      <c r="N713" s="145"/>
      <c r="O713" s="145"/>
      <c r="P713" s="145"/>
      <c r="Q713" s="145" t="s">
        <v>6687</v>
      </c>
      <c r="S713" t="s">
        <v>540</v>
      </c>
    </row>
    <row r="714" spans="1:19">
      <c r="A714" s="145" t="s">
        <v>6688</v>
      </c>
      <c r="B714" s="145" t="s">
        <v>6671</v>
      </c>
      <c r="C714" s="145" t="s">
        <v>2038</v>
      </c>
      <c r="D714" s="145" t="s">
        <v>2039</v>
      </c>
      <c r="E714" s="145"/>
      <c r="F714" s="145"/>
      <c r="G714" s="145" t="s">
        <v>6689</v>
      </c>
      <c r="H714" s="145" t="s">
        <v>2040</v>
      </c>
      <c r="I714" s="145" t="s">
        <v>90</v>
      </c>
      <c r="J714" s="145"/>
      <c r="K714" s="145"/>
      <c r="L714" s="145"/>
      <c r="M714" s="145"/>
      <c r="N714" s="145"/>
      <c r="O714" s="145"/>
      <c r="P714" s="145"/>
      <c r="Q714" s="145" t="s">
        <v>6690</v>
      </c>
    </row>
    <row r="715" spans="1:19">
      <c r="A715" s="145" t="s">
        <v>6691</v>
      </c>
      <c r="B715" s="145" t="s">
        <v>6692</v>
      </c>
      <c r="C715" s="145" t="s">
        <v>2038</v>
      </c>
      <c r="D715" s="145" t="s">
        <v>2039</v>
      </c>
      <c r="E715" s="145"/>
      <c r="F715" s="145"/>
      <c r="G715" s="145" t="s">
        <v>6693</v>
      </c>
      <c r="H715" s="145" t="s">
        <v>6694</v>
      </c>
      <c r="I715" s="145" t="s">
        <v>6679</v>
      </c>
      <c r="J715" s="145"/>
      <c r="K715" s="145"/>
      <c r="L715" s="145"/>
      <c r="M715" s="145"/>
      <c r="N715" s="145"/>
      <c r="O715" s="145"/>
      <c r="P715" s="145"/>
      <c r="Q715" s="145"/>
    </row>
    <row r="716" spans="1:19">
      <c r="A716" s="145" t="s">
        <v>6695</v>
      </c>
      <c r="B716" s="145" t="s">
        <v>175</v>
      </c>
      <c r="C716" s="145" t="s">
        <v>6696</v>
      </c>
      <c r="D716" s="145" t="s">
        <v>65</v>
      </c>
      <c r="E716" s="145" t="s">
        <v>1488</v>
      </c>
      <c r="F716" s="145" t="s">
        <v>53</v>
      </c>
      <c r="G716" s="145"/>
      <c r="H716" s="145"/>
      <c r="I716" s="145" t="s">
        <v>6697</v>
      </c>
      <c r="J716" s="145"/>
      <c r="K716" s="145"/>
      <c r="L716" s="145"/>
      <c r="M716" s="145"/>
      <c r="N716" s="145"/>
      <c r="O716" s="145"/>
      <c r="P716" s="145"/>
      <c r="Q716" s="145"/>
    </row>
    <row r="717" spans="1:19">
      <c r="A717" s="145" t="s">
        <v>6698</v>
      </c>
      <c r="B717" s="145" t="s">
        <v>175</v>
      </c>
      <c r="C717" s="145" t="s">
        <v>6699</v>
      </c>
      <c r="D717" s="145" t="s">
        <v>674</v>
      </c>
      <c r="E717" s="145"/>
      <c r="F717" s="145"/>
      <c r="G717" s="145"/>
      <c r="H717" s="145"/>
      <c r="I717" s="145"/>
      <c r="J717" s="145"/>
      <c r="K717" s="145"/>
      <c r="L717" s="145"/>
      <c r="M717" s="145"/>
      <c r="N717" s="145"/>
      <c r="O717" s="145"/>
      <c r="P717" s="145"/>
      <c r="Q717" s="145"/>
    </row>
    <row r="718" spans="1:19">
      <c r="A718" s="145" t="s">
        <v>6700</v>
      </c>
      <c r="B718" s="145" t="s">
        <v>175</v>
      </c>
      <c r="C718" s="145" t="s">
        <v>6701</v>
      </c>
      <c r="D718" s="145" t="s">
        <v>65</v>
      </c>
      <c r="E718" s="145" t="s">
        <v>1099</v>
      </c>
      <c r="F718" s="145" t="s">
        <v>680</v>
      </c>
      <c r="G718" s="145"/>
      <c r="H718" s="145"/>
      <c r="I718" s="145" t="s">
        <v>6702</v>
      </c>
      <c r="J718" s="145"/>
      <c r="K718" s="145"/>
      <c r="L718" s="145"/>
      <c r="M718" s="145"/>
      <c r="N718" s="145"/>
      <c r="O718" s="145"/>
      <c r="P718" s="145"/>
      <c r="Q718" s="145"/>
    </row>
    <row r="719" spans="1:19">
      <c r="A719" s="145" t="s">
        <v>6703</v>
      </c>
      <c r="B719" s="145" t="s">
        <v>6704</v>
      </c>
      <c r="C719" s="145" t="s">
        <v>6696</v>
      </c>
      <c r="D719" s="145" t="s">
        <v>65</v>
      </c>
      <c r="E719" s="145" t="s">
        <v>1488</v>
      </c>
      <c r="F719" s="145" t="s">
        <v>53</v>
      </c>
      <c r="G719" s="145"/>
      <c r="H719" s="145"/>
      <c r="I719" s="145" t="s">
        <v>6697</v>
      </c>
      <c r="J719" s="145"/>
      <c r="K719" s="145"/>
      <c r="L719" s="145"/>
      <c r="M719" s="145"/>
      <c r="N719" s="145"/>
      <c r="O719" s="145"/>
      <c r="P719" s="145"/>
      <c r="Q719" s="145"/>
    </row>
    <row r="720" spans="1:19">
      <c r="A720" s="145" t="s">
        <v>6705</v>
      </c>
      <c r="B720" s="145" t="s">
        <v>6704</v>
      </c>
      <c r="C720" s="145" t="s">
        <v>6699</v>
      </c>
      <c r="D720" s="145" t="s">
        <v>674</v>
      </c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</row>
    <row r="721" spans="1:19">
      <c r="A721" s="145" t="s">
        <v>6706</v>
      </c>
      <c r="B721" s="145" t="s">
        <v>6704</v>
      </c>
      <c r="C721" s="145" t="s">
        <v>6701</v>
      </c>
      <c r="D721" s="145" t="s">
        <v>65</v>
      </c>
      <c r="E721" s="145" t="s">
        <v>1099</v>
      </c>
      <c r="F721" s="145" t="s">
        <v>680</v>
      </c>
      <c r="G721" s="145"/>
      <c r="H721" s="145"/>
      <c r="I721" s="145" t="s">
        <v>6702</v>
      </c>
      <c r="J721" s="145"/>
      <c r="K721" s="145"/>
      <c r="L721" s="145"/>
      <c r="M721" s="145"/>
      <c r="N721" s="145"/>
      <c r="O721" s="145"/>
      <c r="P721" s="145"/>
      <c r="Q721" s="145"/>
    </row>
    <row r="722" spans="1:19">
      <c r="A722" s="145" t="s">
        <v>6707</v>
      </c>
      <c r="B722" s="145" t="s">
        <v>6708</v>
      </c>
      <c r="C722" s="145" t="s">
        <v>6709</v>
      </c>
      <c r="D722" s="145" t="s">
        <v>2190</v>
      </c>
      <c r="E722" s="145" t="s">
        <v>6641</v>
      </c>
      <c r="F722" s="145" t="s">
        <v>6642</v>
      </c>
      <c r="G722" s="145"/>
      <c r="H722" s="145"/>
      <c r="I722" s="145" t="s">
        <v>6403</v>
      </c>
      <c r="J722" s="145"/>
      <c r="K722" s="145"/>
      <c r="L722" s="145"/>
      <c r="M722" s="145"/>
      <c r="N722" s="145"/>
      <c r="O722" s="145"/>
      <c r="P722" s="145"/>
      <c r="Q722" s="145"/>
    </row>
    <row r="723" spans="1:19">
      <c r="A723" s="145" t="s">
        <v>6710</v>
      </c>
      <c r="B723" s="145" t="s">
        <v>6708</v>
      </c>
      <c r="C723" s="145" t="s">
        <v>2047</v>
      </c>
      <c r="D723" s="145" t="s">
        <v>51</v>
      </c>
      <c r="E723" s="145" t="s">
        <v>2120</v>
      </c>
      <c r="F723" s="145" t="s">
        <v>680</v>
      </c>
      <c r="G723" s="145"/>
      <c r="H723" s="145"/>
      <c r="I723" s="145" t="s">
        <v>6403</v>
      </c>
      <c r="J723" s="145"/>
      <c r="K723" s="145"/>
      <c r="L723" s="145"/>
      <c r="M723" s="145"/>
      <c r="N723" s="145"/>
      <c r="O723" s="145"/>
      <c r="P723" s="145"/>
      <c r="Q723" s="145" t="s">
        <v>6711</v>
      </c>
    </row>
    <row r="724" spans="1:19">
      <c r="A724" s="145" t="s">
        <v>6712</v>
      </c>
      <c r="B724" s="145" t="s">
        <v>6708</v>
      </c>
      <c r="C724" s="145" t="s">
        <v>2047</v>
      </c>
      <c r="D724" s="145" t="s">
        <v>51</v>
      </c>
      <c r="E724" s="145" t="s">
        <v>2048</v>
      </c>
      <c r="F724" s="145" t="s">
        <v>680</v>
      </c>
      <c r="G724" s="145"/>
      <c r="H724" s="145"/>
      <c r="I724" s="145" t="s">
        <v>6403</v>
      </c>
      <c r="J724" s="145"/>
      <c r="K724" s="145"/>
      <c r="L724" s="145"/>
      <c r="M724" s="145"/>
      <c r="N724" s="145"/>
      <c r="O724" s="145"/>
      <c r="P724" s="145"/>
      <c r="Q724" s="145" t="s">
        <v>6713</v>
      </c>
    </row>
    <row r="725" spans="1:19">
      <c r="A725" s="145" t="s">
        <v>6714</v>
      </c>
      <c r="B725" s="145" t="s">
        <v>6708</v>
      </c>
      <c r="C725" s="145" t="s">
        <v>2050</v>
      </c>
      <c r="D725" s="145" t="s">
        <v>65</v>
      </c>
      <c r="E725" s="145" t="s">
        <v>1745</v>
      </c>
      <c r="F725" s="145" t="s">
        <v>680</v>
      </c>
      <c r="G725" s="145"/>
      <c r="H725" s="145"/>
      <c r="I725" s="145" t="s">
        <v>6403</v>
      </c>
      <c r="J725" s="145"/>
      <c r="K725" s="145"/>
      <c r="L725" s="145"/>
      <c r="M725" s="145"/>
      <c r="N725" s="145"/>
      <c r="O725" s="145"/>
      <c r="P725" s="145"/>
      <c r="Q725" s="145" t="s">
        <v>6715</v>
      </c>
    </row>
    <row r="726" spans="1:19">
      <c r="A726" s="145" t="s">
        <v>6716</v>
      </c>
      <c r="B726" s="145" t="s">
        <v>6708</v>
      </c>
      <c r="C726" s="145" t="s">
        <v>6717</v>
      </c>
      <c r="D726" s="145" t="s">
        <v>20</v>
      </c>
      <c r="E726" s="145"/>
      <c r="F726" s="145"/>
      <c r="G726" s="145" t="s">
        <v>6718</v>
      </c>
      <c r="H726" s="145"/>
      <c r="I726" s="145" t="s">
        <v>6403</v>
      </c>
      <c r="J726" s="145"/>
      <c r="K726" s="145"/>
      <c r="L726" s="145"/>
      <c r="M726" s="145"/>
      <c r="N726" s="145"/>
      <c r="O726" s="145"/>
      <c r="P726" s="145"/>
      <c r="Q726" s="145" t="s">
        <v>6719</v>
      </c>
    </row>
    <row r="727" spans="1:19">
      <c r="A727" s="145" t="s">
        <v>6720</v>
      </c>
      <c r="B727" s="145" t="s">
        <v>6708</v>
      </c>
      <c r="C727" s="145" t="s">
        <v>6717</v>
      </c>
      <c r="D727" s="145" t="s">
        <v>20</v>
      </c>
      <c r="E727" s="145"/>
      <c r="F727" s="145"/>
      <c r="G727" s="145" t="s">
        <v>4682</v>
      </c>
      <c r="H727" s="145"/>
      <c r="I727" s="145" t="s">
        <v>6403</v>
      </c>
      <c r="J727" s="145"/>
      <c r="K727" s="145"/>
      <c r="L727" s="145"/>
      <c r="M727" s="145"/>
      <c r="N727" s="145"/>
      <c r="O727" s="145"/>
      <c r="P727" s="145"/>
      <c r="Q727" s="145" t="s">
        <v>6721</v>
      </c>
    </row>
    <row r="728" spans="1:19">
      <c r="A728" s="145" t="s">
        <v>6722</v>
      </c>
      <c r="B728" s="145" t="s">
        <v>6708</v>
      </c>
      <c r="C728" s="145" t="s">
        <v>6723</v>
      </c>
      <c r="D728" s="145" t="s">
        <v>6723</v>
      </c>
      <c r="E728" s="145"/>
      <c r="F728" s="145"/>
      <c r="G728" s="145"/>
      <c r="H728" s="145"/>
      <c r="I728" s="145" t="s">
        <v>6724</v>
      </c>
      <c r="J728" s="145"/>
      <c r="K728" s="145"/>
      <c r="L728" s="145"/>
      <c r="M728" s="145"/>
      <c r="N728" s="145"/>
      <c r="O728" s="145"/>
      <c r="P728" s="145"/>
      <c r="Q728" s="145" t="s">
        <v>6725</v>
      </c>
    </row>
    <row r="729" spans="1:19">
      <c r="A729" s="145" t="s">
        <v>6726</v>
      </c>
      <c r="B729" s="145" t="s">
        <v>6708</v>
      </c>
      <c r="C729" s="145" t="s">
        <v>6727</v>
      </c>
      <c r="D729" s="145" t="s">
        <v>674</v>
      </c>
      <c r="E729" s="145"/>
      <c r="F729" s="145"/>
      <c r="G729" s="145"/>
      <c r="H729" s="145"/>
      <c r="I729" s="145" t="s">
        <v>6724</v>
      </c>
      <c r="J729" s="145"/>
      <c r="K729" s="145" t="b">
        <v>1</v>
      </c>
      <c r="L729" s="145"/>
      <c r="M729" s="145"/>
      <c r="N729" s="145"/>
      <c r="O729" s="145"/>
      <c r="P729" s="145"/>
      <c r="Q729" s="145" t="s">
        <v>6728</v>
      </c>
    </row>
    <row r="730" spans="1:19">
      <c r="A730" s="145" t="s">
        <v>6729</v>
      </c>
      <c r="B730" s="145" t="s">
        <v>6708</v>
      </c>
      <c r="C730" s="145" t="s">
        <v>6730</v>
      </c>
      <c r="D730" s="145" t="s">
        <v>781</v>
      </c>
      <c r="E730" s="145"/>
      <c r="F730" s="145"/>
      <c r="G730" s="145"/>
      <c r="H730" s="145"/>
      <c r="I730" s="145" t="s">
        <v>6724</v>
      </c>
      <c r="J730" s="145"/>
      <c r="K730" s="145"/>
      <c r="L730" s="145"/>
      <c r="M730" s="145"/>
      <c r="N730" s="145"/>
      <c r="O730" s="145"/>
      <c r="P730" s="145"/>
      <c r="Q730" s="145" t="s">
        <v>6728</v>
      </c>
      <c r="S730" t="s">
        <v>538</v>
      </c>
    </row>
    <row r="731" spans="1:19">
      <c r="A731" s="145" t="s">
        <v>6731</v>
      </c>
      <c r="B731" s="145" t="s">
        <v>6708</v>
      </c>
      <c r="C731" s="145" t="s">
        <v>2038</v>
      </c>
      <c r="D731" s="145" t="s">
        <v>2039</v>
      </c>
      <c r="E731" s="145"/>
      <c r="F731" s="145"/>
      <c r="G731" s="145" t="s">
        <v>6732</v>
      </c>
      <c r="H731" s="145" t="s">
        <v>2040</v>
      </c>
      <c r="I731" s="145" t="s">
        <v>4740</v>
      </c>
      <c r="J731" s="145"/>
      <c r="K731" s="145"/>
      <c r="L731" s="145"/>
      <c r="M731" s="145"/>
      <c r="N731" s="145"/>
      <c r="O731" s="145"/>
      <c r="P731" s="145"/>
      <c r="Q731" s="145" t="s">
        <v>6733</v>
      </c>
    </row>
    <row r="732" spans="1:19">
      <c r="A732" s="145" t="s">
        <v>6734</v>
      </c>
      <c r="B732" s="145" t="s">
        <v>6708</v>
      </c>
      <c r="C732" s="145" t="s">
        <v>2038</v>
      </c>
      <c r="D732" s="145" t="s">
        <v>2039</v>
      </c>
      <c r="E732" s="145"/>
      <c r="F732" s="145"/>
      <c r="G732" s="145" t="s">
        <v>6735</v>
      </c>
      <c r="H732" s="145" t="s">
        <v>2040</v>
      </c>
      <c r="I732" s="145" t="s">
        <v>6736</v>
      </c>
      <c r="J732" s="145"/>
      <c r="K732" s="145"/>
      <c r="L732" s="145"/>
      <c r="M732" s="145"/>
      <c r="N732" s="145"/>
      <c r="O732" s="145"/>
      <c r="P732" s="145"/>
      <c r="Q732" s="145" t="s">
        <v>6737</v>
      </c>
    </row>
    <row r="733" spans="1:19">
      <c r="A733" s="145" t="s">
        <v>6738</v>
      </c>
      <c r="B733" s="145" t="s">
        <v>6708</v>
      </c>
      <c r="C733" s="145" t="s">
        <v>2038</v>
      </c>
      <c r="D733" s="145" t="s">
        <v>2039</v>
      </c>
      <c r="E733" s="145"/>
      <c r="F733" s="145"/>
      <c r="G733" s="145" t="s">
        <v>6682</v>
      </c>
      <c r="H733" s="145" t="s">
        <v>2040</v>
      </c>
      <c r="I733" s="145" t="s">
        <v>6403</v>
      </c>
      <c r="J733" s="145"/>
      <c r="K733" s="145"/>
      <c r="L733" s="145"/>
      <c r="M733" s="145"/>
      <c r="N733" s="145"/>
      <c r="O733" s="145"/>
      <c r="P733" s="145"/>
      <c r="Q733" s="145" t="s">
        <v>6739</v>
      </c>
      <c r="S733" t="s">
        <v>538</v>
      </c>
    </row>
    <row r="734" spans="1:19">
      <c r="A734" s="145" t="s">
        <v>6740</v>
      </c>
      <c r="B734" s="145" t="s">
        <v>6708</v>
      </c>
      <c r="C734" s="145" t="s">
        <v>2038</v>
      </c>
      <c r="D734" s="145" t="s">
        <v>6685</v>
      </c>
      <c r="E734" s="145" t="s">
        <v>6686</v>
      </c>
      <c r="F734" s="145" t="s">
        <v>53</v>
      </c>
      <c r="G734" s="145" t="s">
        <v>6682</v>
      </c>
      <c r="H734" s="145" t="s">
        <v>2040</v>
      </c>
      <c r="I734" s="145" t="s">
        <v>6403</v>
      </c>
      <c r="J734" s="145"/>
      <c r="K734" s="145"/>
      <c r="L734" s="145"/>
      <c r="M734" s="145"/>
      <c r="N734" s="145"/>
      <c r="O734" s="145"/>
      <c r="P734" s="145"/>
      <c r="Q734" s="145" t="s">
        <v>6741</v>
      </c>
      <c r="S734" t="s">
        <v>540</v>
      </c>
    </row>
    <row r="735" spans="1:19">
      <c r="A735" s="145" t="s">
        <v>6742</v>
      </c>
      <c r="B735" s="145" t="s">
        <v>6743</v>
      </c>
      <c r="C735" s="145" t="s">
        <v>6709</v>
      </c>
      <c r="D735" s="145" t="s">
        <v>2190</v>
      </c>
      <c r="E735" s="145" t="s">
        <v>6641</v>
      </c>
      <c r="F735" s="145" t="s">
        <v>6642</v>
      </c>
      <c r="G735" s="145"/>
      <c r="H735" s="145"/>
      <c r="I735" s="145" t="s">
        <v>6403</v>
      </c>
      <c r="J735" s="145"/>
      <c r="K735" s="145"/>
      <c r="L735" s="145"/>
      <c r="M735" s="145"/>
      <c r="N735" s="145"/>
      <c r="O735" s="145"/>
      <c r="P735" s="145"/>
      <c r="Q735" s="145"/>
    </row>
    <row r="736" spans="1:19">
      <c r="A736" s="145" t="s">
        <v>6744</v>
      </c>
      <c r="B736" s="145" t="s">
        <v>6743</v>
      </c>
      <c r="C736" s="145" t="s">
        <v>2047</v>
      </c>
      <c r="D736" s="145" t="s">
        <v>51</v>
      </c>
      <c r="E736" s="145" t="s">
        <v>2120</v>
      </c>
      <c r="F736" s="145" t="s">
        <v>680</v>
      </c>
      <c r="G736" s="145"/>
      <c r="H736" s="145"/>
      <c r="I736" s="145" t="s">
        <v>6403</v>
      </c>
      <c r="J736" s="145"/>
      <c r="K736" s="145"/>
      <c r="L736" s="145"/>
      <c r="M736" s="145"/>
      <c r="N736" s="145"/>
      <c r="O736" s="145"/>
      <c r="P736" s="145"/>
      <c r="Q736" s="145" t="s">
        <v>5857</v>
      </c>
    </row>
    <row r="737" spans="1:17">
      <c r="A737" s="145" t="s">
        <v>6745</v>
      </c>
      <c r="B737" s="145" t="s">
        <v>6743</v>
      </c>
      <c r="C737" s="145" t="s">
        <v>2047</v>
      </c>
      <c r="D737" s="145" t="s">
        <v>51</v>
      </c>
      <c r="E737" s="145" t="s">
        <v>2048</v>
      </c>
      <c r="F737" s="145" t="s">
        <v>680</v>
      </c>
      <c r="G737" s="145"/>
      <c r="H737" s="145"/>
      <c r="I737" s="145" t="s">
        <v>6403</v>
      </c>
      <c r="J737" s="145"/>
      <c r="K737" s="145"/>
      <c r="L737" s="145"/>
      <c r="M737" s="145"/>
      <c r="N737" s="145"/>
      <c r="O737" s="145"/>
      <c r="P737" s="145"/>
      <c r="Q737" s="145" t="s">
        <v>5916</v>
      </c>
    </row>
    <row r="738" spans="1:17">
      <c r="A738" s="145" t="s">
        <v>6746</v>
      </c>
      <c r="B738" s="145" t="s">
        <v>6743</v>
      </c>
      <c r="C738" s="145" t="s">
        <v>2050</v>
      </c>
      <c r="D738" s="145" t="s">
        <v>65</v>
      </c>
      <c r="E738" s="145" t="s">
        <v>1745</v>
      </c>
      <c r="F738" s="145" t="s">
        <v>680</v>
      </c>
      <c r="G738" s="145"/>
      <c r="H738" s="145"/>
      <c r="I738" s="145" t="s">
        <v>6403</v>
      </c>
      <c r="J738" s="145"/>
      <c r="K738" s="145"/>
      <c r="L738" s="145"/>
      <c r="M738" s="145"/>
      <c r="N738" s="145"/>
      <c r="O738" s="145"/>
      <c r="P738" s="145"/>
      <c r="Q738" s="145"/>
    </row>
    <row r="739" spans="1:17">
      <c r="A739" s="145" t="s">
        <v>6747</v>
      </c>
      <c r="B739" s="145" t="s">
        <v>6743</v>
      </c>
      <c r="C739" s="145" t="s">
        <v>6717</v>
      </c>
      <c r="D739" s="145" t="s">
        <v>20</v>
      </c>
      <c r="E739" s="145"/>
      <c r="F739" s="145"/>
      <c r="G739" s="145" t="s">
        <v>4657</v>
      </c>
      <c r="H739" s="145"/>
      <c r="I739" s="145" t="s">
        <v>6403</v>
      </c>
      <c r="J739" s="145"/>
      <c r="K739" s="145"/>
      <c r="L739" s="145"/>
      <c r="M739" s="145"/>
      <c r="N739" s="145"/>
      <c r="O739" s="145"/>
      <c r="P739" s="145"/>
      <c r="Q739" s="145" t="s">
        <v>6748</v>
      </c>
    </row>
    <row r="740" spans="1:17">
      <c r="A740" s="145" t="s">
        <v>6749</v>
      </c>
      <c r="B740" s="145" t="s">
        <v>6743</v>
      </c>
      <c r="C740" s="145" t="s">
        <v>6723</v>
      </c>
      <c r="D740" s="145" t="s">
        <v>6723</v>
      </c>
      <c r="E740" s="145"/>
      <c r="F740" s="145"/>
      <c r="G740" s="145"/>
      <c r="H740" s="145"/>
      <c r="I740" s="145" t="s">
        <v>6724</v>
      </c>
      <c r="J740" s="145"/>
      <c r="K740" s="145"/>
      <c r="L740" s="145"/>
      <c r="M740" s="145"/>
      <c r="N740" s="145"/>
      <c r="O740" s="145"/>
      <c r="P740" s="145"/>
      <c r="Q740" s="145" t="s">
        <v>6750</v>
      </c>
    </row>
    <row r="741" spans="1:17">
      <c r="A741" s="145" t="s">
        <v>6751</v>
      </c>
      <c r="B741" s="145" t="s">
        <v>6743</v>
      </c>
      <c r="C741" s="145" t="s">
        <v>6752</v>
      </c>
      <c r="D741" s="145" t="s">
        <v>304</v>
      </c>
      <c r="E741" s="145"/>
      <c r="F741" s="145"/>
      <c r="G741" s="145" t="s">
        <v>6753</v>
      </c>
      <c r="H741" s="145"/>
      <c r="I741" s="145"/>
      <c r="J741" s="145"/>
      <c r="K741" s="145"/>
      <c r="L741" s="145"/>
      <c r="M741" s="145"/>
      <c r="N741" s="145"/>
      <c r="O741" s="145"/>
      <c r="P741" s="145"/>
      <c r="Q741" s="145" t="s">
        <v>6750</v>
      </c>
    </row>
    <row r="742" spans="1:17">
      <c r="A742" s="145" t="s">
        <v>6754</v>
      </c>
      <c r="B742" s="145" t="s">
        <v>6743</v>
      </c>
      <c r="C742" s="145" t="s">
        <v>6727</v>
      </c>
      <c r="D742" s="145" t="s">
        <v>674</v>
      </c>
      <c r="E742" s="145"/>
      <c r="F742" s="145"/>
      <c r="G742" s="145"/>
      <c r="H742" s="145"/>
      <c r="I742" s="145" t="s">
        <v>6724</v>
      </c>
      <c r="J742" s="145"/>
      <c r="K742" s="145" t="b">
        <v>1</v>
      </c>
      <c r="L742" s="145"/>
      <c r="M742" s="145"/>
      <c r="N742" s="145"/>
      <c r="O742" s="145"/>
      <c r="P742" s="145"/>
      <c r="Q742" s="145" t="s">
        <v>6755</v>
      </c>
    </row>
    <row r="743" spans="1:17">
      <c r="A743" s="145" t="s">
        <v>6756</v>
      </c>
      <c r="B743" s="145" t="s">
        <v>6743</v>
      </c>
      <c r="C743" s="145" t="s">
        <v>6730</v>
      </c>
      <c r="D743" s="145" t="s">
        <v>781</v>
      </c>
      <c r="E743" s="145"/>
      <c r="F743" s="145"/>
      <c r="G743" s="145"/>
      <c r="H743" s="145"/>
      <c r="I743" s="145" t="s">
        <v>6724</v>
      </c>
      <c r="J743" s="145"/>
      <c r="K743" s="145"/>
      <c r="L743" s="145"/>
      <c r="M743" s="145"/>
      <c r="N743" s="145"/>
      <c r="O743" s="145"/>
      <c r="P743" s="145"/>
      <c r="Q743" s="145" t="s">
        <v>6755</v>
      </c>
    </row>
    <row r="744" spans="1:17">
      <c r="A744" s="145" t="s">
        <v>6757</v>
      </c>
      <c r="B744" s="145" t="s">
        <v>6758</v>
      </c>
      <c r="C744" s="145" t="s">
        <v>6759</v>
      </c>
      <c r="D744" s="145" t="s">
        <v>65</v>
      </c>
      <c r="E744" s="145" t="s">
        <v>6663</v>
      </c>
      <c r="F744" s="145" t="s">
        <v>53</v>
      </c>
      <c r="G744" s="145"/>
      <c r="H744" s="145"/>
      <c r="I744" s="145" t="s">
        <v>4740</v>
      </c>
      <c r="J744" s="145"/>
      <c r="K744" s="145"/>
      <c r="L744" s="145"/>
      <c r="M744" s="145"/>
      <c r="N744" s="145"/>
      <c r="O744" s="145"/>
      <c r="P744" s="145"/>
      <c r="Q744" s="145" t="s">
        <v>6760</v>
      </c>
    </row>
    <row r="745" spans="1:17">
      <c r="A745" s="145" t="s">
        <v>6761</v>
      </c>
      <c r="B745" s="145" t="s">
        <v>6758</v>
      </c>
      <c r="C745" s="145" t="s">
        <v>6762</v>
      </c>
      <c r="D745" s="145" t="s">
        <v>65</v>
      </c>
      <c r="E745" s="145" t="s">
        <v>6663</v>
      </c>
      <c r="F745" s="145" t="s">
        <v>53</v>
      </c>
      <c r="G745" s="145"/>
      <c r="H745" s="145"/>
      <c r="I745" s="145" t="s">
        <v>4740</v>
      </c>
      <c r="J745" s="145"/>
      <c r="K745" s="145"/>
      <c r="L745" s="145"/>
      <c r="M745" s="145"/>
      <c r="N745" s="145"/>
      <c r="O745" s="145"/>
      <c r="P745" s="145"/>
      <c r="Q745" s="145"/>
    </row>
    <row r="746" spans="1:17">
      <c r="A746" s="145" t="s">
        <v>6763</v>
      </c>
      <c r="B746" s="145" t="s">
        <v>6758</v>
      </c>
      <c r="C746" s="145" t="s">
        <v>6764</v>
      </c>
      <c r="D746" s="145" t="s">
        <v>51</v>
      </c>
      <c r="E746" s="145" t="s">
        <v>2120</v>
      </c>
      <c r="F746" s="145" t="s">
        <v>680</v>
      </c>
      <c r="G746" s="145"/>
      <c r="H746" s="145"/>
      <c r="I746" s="145" t="s">
        <v>4740</v>
      </c>
      <c r="J746" s="145"/>
      <c r="K746" s="145"/>
      <c r="L746" s="145"/>
      <c r="M746" s="145"/>
      <c r="N746" s="145"/>
      <c r="O746" s="145"/>
      <c r="P746" s="145"/>
      <c r="Q746" s="145" t="s">
        <v>6711</v>
      </c>
    </row>
    <row r="747" spans="1:17">
      <c r="A747" s="145" t="s">
        <v>6765</v>
      </c>
      <c r="B747" s="145" t="s">
        <v>6758</v>
      </c>
      <c r="C747" s="145" t="s">
        <v>6764</v>
      </c>
      <c r="D747" s="145" t="s">
        <v>51</v>
      </c>
      <c r="E747" s="145" t="s">
        <v>1791</v>
      </c>
      <c r="F747" s="145" t="s">
        <v>53</v>
      </c>
      <c r="G747" s="145"/>
      <c r="H747" s="145"/>
      <c r="I747" s="145" t="s">
        <v>4740</v>
      </c>
      <c r="J747" s="145"/>
      <c r="K747" s="145"/>
      <c r="L747" s="145"/>
      <c r="M747" s="145"/>
      <c r="N747" s="145"/>
      <c r="O747" s="145"/>
      <c r="P747" s="145"/>
      <c r="Q747" s="145" t="s">
        <v>6766</v>
      </c>
    </row>
    <row r="748" spans="1:17">
      <c r="A748" s="145" t="s">
        <v>6767</v>
      </c>
      <c r="B748" s="145" t="s">
        <v>6758</v>
      </c>
      <c r="C748" s="145" t="s">
        <v>6669</v>
      </c>
      <c r="D748" s="145" t="s">
        <v>65</v>
      </c>
      <c r="E748" s="145" t="s">
        <v>1745</v>
      </c>
      <c r="F748" s="145" t="s">
        <v>680</v>
      </c>
      <c r="G748" s="145"/>
      <c r="H748" s="145"/>
      <c r="I748" s="145" t="s">
        <v>4740</v>
      </c>
      <c r="J748" s="145"/>
      <c r="K748" s="145"/>
      <c r="L748" s="145"/>
      <c r="M748" s="145"/>
      <c r="N748" s="145"/>
      <c r="O748" s="145"/>
      <c r="P748" s="145"/>
      <c r="Q748" s="145"/>
    </row>
    <row r="749" spans="1:17">
      <c r="A749" s="145" t="s">
        <v>6768</v>
      </c>
      <c r="B749" s="145" t="s">
        <v>6758</v>
      </c>
      <c r="C749" s="145" t="s">
        <v>6769</v>
      </c>
      <c r="D749" s="145" t="s">
        <v>65</v>
      </c>
      <c r="E749" s="145" t="s">
        <v>4231</v>
      </c>
      <c r="F749" s="145" t="s">
        <v>680</v>
      </c>
      <c r="G749" s="145"/>
      <c r="H749" s="145"/>
      <c r="I749" s="145"/>
      <c r="J749" s="145"/>
      <c r="K749" s="145"/>
      <c r="L749" s="145"/>
      <c r="M749" s="145"/>
      <c r="N749" s="145"/>
      <c r="O749" s="145"/>
      <c r="P749" s="145"/>
      <c r="Q749" s="145" t="s">
        <v>6770</v>
      </c>
    </row>
    <row r="750" spans="1:17">
      <c r="A750" s="145" t="s">
        <v>6771</v>
      </c>
      <c r="B750" s="145" t="s">
        <v>6758</v>
      </c>
      <c r="C750" s="145" t="s">
        <v>6772</v>
      </c>
      <c r="D750" s="145" t="s">
        <v>6773</v>
      </c>
      <c r="E750" s="145"/>
      <c r="F750" s="145"/>
      <c r="G750" s="145"/>
      <c r="H750" s="145"/>
      <c r="I750" s="145" t="s">
        <v>4740</v>
      </c>
      <c r="J750" s="145"/>
      <c r="K750" s="145"/>
      <c r="L750" s="145"/>
      <c r="M750" s="145"/>
      <c r="N750" s="145"/>
      <c r="O750" s="145"/>
      <c r="P750" s="145"/>
      <c r="Q750" s="145"/>
    </row>
    <row r="751" spans="1:17">
      <c r="A751" s="145" t="s">
        <v>6774</v>
      </c>
      <c r="B751" s="145" t="s">
        <v>6758</v>
      </c>
      <c r="C751" s="145" t="s">
        <v>6775</v>
      </c>
      <c r="D751" s="145" t="s">
        <v>318</v>
      </c>
      <c r="E751" s="145" t="s">
        <v>6776</v>
      </c>
      <c r="F751" s="145" t="s">
        <v>53</v>
      </c>
      <c r="G751" s="145"/>
      <c r="H751" s="145"/>
      <c r="I751" s="145" t="s">
        <v>4740</v>
      </c>
      <c r="J751" s="145"/>
      <c r="K751" s="145"/>
      <c r="L751" s="145" t="s">
        <v>578</v>
      </c>
      <c r="M751" s="145"/>
      <c r="N751" s="145"/>
      <c r="O751" s="145"/>
      <c r="P751" s="145"/>
      <c r="Q751" s="145" t="s">
        <v>6777</v>
      </c>
    </row>
    <row r="752" spans="1:17">
      <c r="A752" s="145" t="s">
        <v>6778</v>
      </c>
      <c r="B752" s="145" t="s">
        <v>6758</v>
      </c>
      <c r="C752" s="145" t="s">
        <v>6779</v>
      </c>
      <c r="D752" s="145" t="s">
        <v>781</v>
      </c>
      <c r="E752" s="145"/>
      <c r="F752" s="145"/>
      <c r="G752" s="145"/>
      <c r="H752" s="145"/>
      <c r="I752" s="145" t="s">
        <v>4740</v>
      </c>
      <c r="J752" s="145"/>
      <c r="K752" s="145"/>
      <c r="L752" s="145"/>
      <c r="M752" s="145"/>
      <c r="N752" s="145"/>
      <c r="O752" s="145"/>
      <c r="P752" s="145"/>
      <c r="Q752" s="145"/>
    </row>
    <row r="753" spans="1:19">
      <c r="A753" s="145" t="s">
        <v>6780</v>
      </c>
      <c r="B753" s="145" t="s">
        <v>6781</v>
      </c>
      <c r="C753" s="145" t="s">
        <v>6782</v>
      </c>
      <c r="D753" s="145" t="s">
        <v>51</v>
      </c>
      <c r="E753" s="145" t="s">
        <v>6783</v>
      </c>
      <c r="F753" s="145" t="s">
        <v>680</v>
      </c>
      <c r="G753" s="145"/>
      <c r="H753" s="145"/>
      <c r="I753" s="145" t="s">
        <v>6403</v>
      </c>
      <c r="J753" s="145"/>
      <c r="K753" s="145"/>
      <c r="L753" s="145"/>
      <c r="M753" s="145"/>
      <c r="N753" s="145"/>
      <c r="O753" s="145"/>
      <c r="P753" s="145"/>
      <c r="Q753" s="145" t="s">
        <v>6760</v>
      </c>
    </row>
    <row r="754" spans="1:19">
      <c r="A754" s="145" t="s">
        <v>6784</v>
      </c>
      <c r="B754" s="145" t="s">
        <v>6781</v>
      </c>
      <c r="C754" s="145" t="s">
        <v>6785</v>
      </c>
      <c r="D754" s="145" t="s">
        <v>2190</v>
      </c>
      <c r="E754" s="145" t="s">
        <v>6786</v>
      </c>
      <c r="F754" s="145" t="s">
        <v>6642</v>
      </c>
      <c r="G754" s="145"/>
      <c r="H754" s="145"/>
      <c r="I754" s="145" t="s">
        <v>6403</v>
      </c>
      <c r="J754" s="145"/>
      <c r="K754" s="145"/>
      <c r="L754" s="145"/>
      <c r="M754" s="145"/>
      <c r="N754" s="145"/>
      <c r="O754" s="145"/>
      <c r="P754" s="145"/>
      <c r="Q754" s="145"/>
    </row>
    <row r="755" spans="1:19">
      <c r="A755" s="145" t="s">
        <v>6787</v>
      </c>
      <c r="B755" s="145" t="s">
        <v>6781</v>
      </c>
      <c r="C755" s="145" t="s">
        <v>2047</v>
      </c>
      <c r="D755" s="145" t="s">
        <v>51</v>
      </c>
      <c r="E755" s="145" t="s">
        <v>2120</v>
      </c>
      <c r="F755" s="145" t="s">
        <v>680</v>
      </c>
      <c r="G755" s="145"/>
      <c r="H755" s="145"/>
      <c r="I755" s="145" t="s">
        <v>6403</v>
      </c>
      <c r="J755" s="145"/>
      <c r="K755" s="145"/>
      <c r="L755" s="145"/>
      <c r="M755" s="145"/>
      <c r="N755" s="145"/>
      <c r="O755" s="145"/>
      <c r="P755" s="145"/>
      <c r="Q755" s="145" t="s">
        <v>6788</v>
      </c>
    </row>
    <row r="756" spans="1:19">
      <c r="A756" s="145" t="s">
        <v>6789</v>
      </c>
      <c r="B756" s="145" t="s">
        <v>6781</v>
      </c>
      <c r="C756" s="145" t="s">
        <v>2047</v>
      </c>
      <c r="D756" s="145" t="s">
        <v>51</v>
      </c>
      <c r="E756" s="145" t="s">
        <v>1791</v>
      </c>
      <c r="F756" s="145" t="s">
        <v>53</v>
      </c>
      <c r="G756" s="145"/>
      <c r="H756" s="145"/>
      <c r="I756" s="145" t="s">
        <v>6403</v>
      </c>
      <c r="J756" s="145"/>
      <c r="K756" s="145"/>
      <c r="L756" s="145"/>
      <c r="M756" s="145"/>
      <c r="N756" s="145"/>
      <c r="O756" s="145"/>
      <c r="P756" s="145"/>
      <c r="Q756" s="145" t="s">
        <v>5854</v>
      </c>
    </row>
    <row r="757" spans="1:19">
      <c r="A757" s="145" t="s">
        <v>6790</v>
      </c>
      <c r="B757" s="145" t="s">
        <v>6781</v>
      </c>
      <c r="C757" s="145" t="s">
        <v>6791</v>
      </c>
      <c r="D757" s="145" t="s">
        <v>65</v>
      </c>
      <c r="E757" s="145" t="s">
        <v>1745</v>
      </c>
      <c r="F757" s="145" t="s">
        <v>680</v>
      </c>
      <c r="G757" s="145"/>
      <c r="H757" s="145"/>
      <c r="I757" s="145" t="s">
        <v>6403</v>
      </c>
      <c r="J757" s="145"/>
      <c r="K757" s="145"/>
      <c r="L757" s="145"/>
      <c r="M757" s="145"/>
      <c r="N757" s="145"/>
      <c r="O757" s="145"/>
      <c r="P757" s="145"/>
      <c r="Q757" s="145" t="s">
        <v>6676</v>
      </c>
    </row>
    <row r="758" spans="1:19">
      <c r="A758" s="145" t="s">
        <v>6792</v>
      </c>
      <c r="B758" s="145" t="s">
        <v>6781</v>
      </c>
      <c r="C758" s="145" t="s">
        <v>6723</v>
      </c>
      <c r="D758" s="145" t="s">
        <v>6723</v>
      </c>
      <c r="E758" s="145"/>
      <c r="F758" s="145"/>
      <c r="G758" s="145"/>
      <c r="H758" s="145"/>
      <c r="I758" s="145"/>
      <c r="J758" s="145"/>
      <c r="K758" s="145"/>
      <c r="L758" s="145"/>
      <c r="M758" s="145"/>
      <c r="N758" s="145"/>
      <c r="O758" s="145"/>
      <c r="P758" s="145"/>
      <c r="Q758" s="145" t="s">
        <v>6793</v>
      </c>
    </row>
    <row r="759" spans="1:19">
      <c r="A759" s="145" t="s">
        <v>6794</v>
      </c>
      <c r="B759" s="145" t="s">
        <v>6781</v>
      </c>
      <c r="C759" s="145" t="s">
        <v>6752</v>
      </c>
      <c r="D759" s="145" t="s">
        <v>304</v>
      </c>
      <c r="E759" s="145"/>
      <c r="F759" s="145"/>
      <c r="G759" s="145" t="s">
        <v>6753</v>
      </c>
      <c r="H759" s="145"/>
      <c r="I759" s="145"/>
      <c r="J759" s="145"/>
      <c r="K759" s="145"/>
      <c r="L759" s="145"/>
      <c r="M759" s="145"/>
      <c r="N759" s="145"/>
      <c r="O759" s="145"/>
      <c r="P759" s="145"/>
      <c r="Q759" s="145" t="s">
        <v>6793</v>
      </c>
    </row>
    <row r="760" spans="1:19">
      <c r="A760" s="145" t="s">
        <v>6795</v>
      </c>
      <c r="B760" s="145" t="s">
        <v>6781</v>
      </c>
      <c r="C760" s="145" t="s">
        <v>6727</v>
      </c>
      <c r="D760" s="145" t="s">
        <v>674</v>
      </c>
      <c r="E760" s="145"/>
      <c r="F760" s="145"/>
      <c r="G760" s="145"/>
      <c r="H760" s="145"/>
      <c r="I760" s="145"/>
      <c r="J760" s="145"/>
      <c r="K760" s="145"/>
      <c r="L760" s="145"/>
      <c r="M760" s="145"/>
      <c r="N760" s="145"/>
      <c r="O760" s="145"/>
      <c r="P760" s="145"/>
      <c r="Q760" s="145" t="s">
        <v>6793</v>
      </c>
    </row>
    <row r="761" spans="1:19">
      <c r="A761" s="145" t="s">
        <v>6796</v>
      </c>
      <c r="B761" s="145" t="s">
        <v>6781</v>
      </c>
      <c r="C761" s="145" t="s">
        <v>6730</v>
      </c>
      <c r="D761" s="145" t="s">
        <v>781</v>
      </c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 t="s">
        <v>6793</v>
      </c>
    </row>
    <row r="762" spans="1:19">
      <c r="A762" s="145" t="s">
        <v>6797</v>
      </c>
      <c r="B762" s="145" t="s">
        <v>6781</v>
      </c>
      <c r="C762" s="145" t="s">
        <v>2038</v>
      </c>
      <c r="D762" s="145" t="s">
        <v>2039</v>
      </c>
      <c r="E762" s="145"/>
      <c r="F762" s="145"/>
      <c r="G762" s="145" t="s">
        <v>6798</v>
      </c>
      <c r="H762" s="145" t="s">
        <v>2040</v>
      </c>
      <c r="I762" s="145" t="s">
        <v>4740</v>
      </c>
      <c r="J762" s="145"/>
      <c r="K762" s="145"/>
      <c r="L762" s="145"/>
      <c r="M762" s="145"/>
      <c r="N762" s="145"/>
      <c r="O762" s="145"/>
      <c r="P762" s="145"/>
      <c r="Q762" s="145" t="s">
        <v>6799</v>
      </c>
    </row>
    <row r="763" spans="1:19">
      <c r="A763" s="145" t="s">
        <v>6800</v>
      </c>
      <c r="B763" s="145" t="s">
        <v>6781</v>
      </c>
      <c r="C763" s="145" t="s">
        <v>2038</v>
      </c>
      <c r="D763" s="145" t="s">
        <v>2039</v>
      </c>
      <c r="E763" s="145"/>
      <c r="F763" s="145"/>
      <c r="G763" s="145" t="s">
        <v>6678</v>
      </c>
      <c r="H763" s="145" t="s">
        <v>2040</v>
      </c>
      <c r="I763" s="145" t="s">
        <v>6403</v>
      </c>
      <c r="J763" s="145"/>
      <c r="K763" s="145"/>
      <c r="L763" s="145"/>
      <c r="M763" s="145"/>
      <c r="N763" s="145"/>
      <c r="O763" s="145"/>
      <c r="P763" s="145"/>
      <c r="Q763" s="145" t="s">
        <v>6801</v>
      </c>
    </row>
    <row r="764" spans="1:19">
      <c r="A764" s="145" t="s">
        <v>6802</v>
      </c>
      <c r="B764" s="145" t="s">
        <v>6781</v>
      </c>
      <c r="C764" s="145" t="s">
        <v>2038</v>
      </c>
      <c r="D764" s="145" t="s">
        <v>2039</v>
      </c>
      <c r="E764" s="145"/>
      <c r="F764" s="145"/>
      <c r="G764" s="145" t="s">
        <v>6682</v>
      </c>
      <c r="H764" s="145" t="s">
        <v>6803</v>
      </c>
      <c r="I764" s="145" t="s">
        <v>4740</v>
      </c>
      <c r="J764" s="145"/>
      <c r="K764" s="145"/>
      <c r="L764" s="145"/>
      <c r="M764" s="145"/>
      <c r="N764" s="145"/>
      <c r="O764" s="145"/>
      <c r="P764" s="145"/>
      <c r="Q764" s="145" t="s">
        <v>5854</v>
      </c>
      <c r="S764" t="s">
        <v>538</v>
      </c>
    </row>
    <row r="765" spans="1:19">
      <c r="A765" s="145" t="s">
        <v>6804</v>
      </c>
      <c r="B765" s="145" t="s">
        <v>6781</v>
      </c>
      <c r="C765" s="145" t="s">
        <v>2038</v>
      </c>
      <c r="D765" s="145" t="s">
        <v>6685</v>
      </c>
      <c r="E765" s="145" t="s">
        <v>6686</v>
      </c>
      <c r="F765" s="145" t="s">
        <v>53</v>
      </c>
      <c r="G765" s="145" t="s">
        <v>6682</v>
      </c>
      <c r="H765" s="145" t="s">
        <v>6803</v>
      </c>
      <c r="I765" s="145" t="s">
        <v>4740</v>
      </c>
      <c r="J765" s="145"/>
      <c r="K765" s="145"/>
      <c r="L765" s="145"/>
      <c r="M765" s="145"/>
      <c r="N765" s="145"/>
      <c r="O765" s="145"/>
      <c r="P765" s="145"/>
      <c r="Q765" s="145" t="s">
        <v>6805</v>
      </c>
      <c r="S765" t="s">
        <v>540</v>
      </c>
    </row>
    <row r="766" spans="1:19">
      <c r="A766" s="145" t="s">
        <v>6806</v>
      </c>
      <c r="B766" s="145" t="s">
        <v>6807</v>
      </c>
      <c r="C766" s="145" t="s">
        <v>2038</v>
      </c>
      <c r="D766" s="145" t="s">
        <v>2039</v>
      </c>
      <c r="E766" s="145"/>
      <c r="F766" s="145"/>
      <c r="G766" s="145" t="s">
        <v>6693</v>
      </c>
      <c r="H766" s="145" t="s">
        <v>6694</v>
      </c>
      <c r="I766" s="145"/>
      <c r="J766" s="145"/>
      <c r="K766" s="145"/>
      <c r="L766" s="145"/>
      <c r="M766" s="145"/>
      <c r="N766" s="145"/>
      <c r="O766" s="145"/>
      <c r="P766" s="145"/>
      <c r="Q766" s="145"/>
    </row>
    <row r="767" spans="1:19">
      <c r="A767" s="145" t="s">
        <v>6808</v>
      </c>
      <c r="B767" s="145" t="s">
        <v>6809</v>
      </c>
      <c r="C767" s="145" t="s">
        <v>6810</v>
      </c>
      <c r="D767" s="145" t="s">
        <v>51</v>
      </c>
      <c r="E767" s="145" t="s">
        <v>2117</v>
      </c>
      <c r="F767" s="145" t="s">
        <v>53</v>
      </c>
      <c r="G767" s="145"/>
      <c r="H767" s="145"/>
      <c r="I767" s="145" t="s">
        <v>5853</v>
      </c>
      <c r="J767" s="145"/>
      <c r="K767" s="145"/>
      <c r="L767" s="145"/>
      <c r="M767" s="145"/>
      <c r="N767" s="145"/>
      <c r="O767" s="145"/>
      <c r="P767" s="145"/>
      <c r="Q767" s="145" t="s">
        <v>6760</v>
      </c>
    </row>
    <row r="768" spans="1:19">
      <c r="A768" s="145" t="s">
        <v>6811</v>
      </c>
      <c r="B768" s="145" t="s">
        <v>6809</v>
      </c>
      <c r="C768" s="145" t="s">
        <v>2116</v>
      </c>
      <c r="D768" s="145" t="s">
        <v>65</v>
      </c>
      <c r="E768" s="145" t="s">
        <v>2117</v>
      </c>
      <c r="F768" s="145" t="s">
        <v>53</v>
      </c>
      <c r="G768" s="145"/>
      <c r="H768" s="145"/>
      <c r="I768" s="145" t="s">
        <v>5853</v>
      </c>
      <c r="J768" s="145"/>
      <c r="K768" s="145"/>
      <c r="L768" s="145"/>
      <c r="M768" s="145"/>
      <c r="N768" s="145"/>
      <c r="O768" s="145"/>
      <c r="P768" s="145"/>
      <c r="Q768" s="145"/>
    </row>
    <row r="769" spans="1:17">
      <c r="A769" s="145" t="s">
        <v>6812</v>
      </c>
      <c r="B769" s="145" t="s">
        <v>6809</v>
      </c>
      <c r="C769" s="145" t="s">
        <v>2119</v>
      </c>
      <c r="D769" s="145" t="s">
        <v>318</v>
      </c>
      <c r="E769" s="145" t="s">
        <v>2120</v>
      </c>
      <c r="F769" s="145" t="s">
        <v>680</v>
      </c>
      <c r="G769" s="145"/>
      <c r="H769" s="145"/>
      <c r="I769" s="145" t="s">
        <v>4740</v>
      </c>
      <c r="J769" s="145"/>
      <c r="K769" s="145"/>
      <c r="L769" s="145"/>
      <c r="M769" s="145"/>
      <c r="N769" s="145"/>
      <c r="O769" s="145"/>
      <c r="P769" s="145"/>
      <c r="Q769" s="145" t="s">
        <v>6711</v>
      </c>
    </row>
    <row r="770" spans="1:17">
      <c r="A770" s="145" t="s">
        <v>6813</v>
      </c>
      <c r="B770" s="145" t="s">
        <v>6809</v>
      </c>
      <c r="C770" s="145" t="s">
        <v>2119</v>
      </c>
      <c r="D770" s="145" t="s">
        <v>318</v>
      </c>
      <c r="E770" s="145" t="s">
        <v>1791</v>
      </c>
      <c r="F770" s="145" t="s">
        <v>53</v>
      </c>
      <c r="G770" s="145"/>
      <c r="H770" s="145"/>
      <c r="I770" s="145" t="s">
        <v>5853</v>
      </c>
      <c r="J770" s="145"/>
      <c r="K770" s="145"/>
      <c r="L770" s="145"/>
      <c r="M770" s="145"/>
      <c r="N770" s="145"/>
      <c r="O770" s="145"/>
      <c r="P770" s="145"/>
      <c r="Q770" s="145" t="s">
        <v>6766</v>
      </c>
    </row>
    <row r="771" spans="1:17">
      <c r="A771" s="145" t="s">
        <v>6814</v>
      </c>
      <c r="B771" s="145" t="s">
        <v>6809</v>
      </c>
      <c r="C771" s="145" t="s">
        <v>2031</v>
      </c>
      <c r="D771" s="145" t="s">
        <v>65</v>
      </c>
      <c r="E771" s="145" t="s">
        <v>1745</v>
      </c>
      <c r="F771" s="145" t="s">
        <v>680</v>
      </c>
      <c r="G771" s="145"/>
      <c r="H771" s="145"/>
      <c r="I771" s="145" t="s">
        <v>5853</v>
      </c>
      <c r="J771" s="145"/>
      <c r="K771" s="145"/>
      <c r="L771" s="145"/>
      <c r="M771" s="145"/>
      <c r="N771" s="145"/>
      <c r="O771" s="145"/>
      <c r="P771" s="145"/>
      <c r="Q771" s="145"/>
    </row>
    <row r="772" spans="1:17">
      <c r="A772" s="145" t="s">
        <v>6815</v>
      </c>
      <c r="B772" s="145" t="s">
        <v>6809</v>
      </c>
      <c r="C772" s="145" t="s">
        <v>2123</v>
      </c>
      <c r="D772" s="145" t="s">
        <v>318</v>
      </c>
      <c r="E772" s="145" t="s">
        <v>2127</v>
      </c>
      <c r="F772" s="145" t="s">
        <v>53</v>
      </c>
      <c r="G772" s="145"/>
      <c r="H772" s="145"/>
      <c r="I772" s="145" t="s">
        <v>5853</v>
      </c>
      <c r="J772" s="145"/>
      <c r="K772" s="145"/>
      <c r="L772" s="145"/>
      <c r="M772" s="145"/>
      <c r="N772" s="145"/>
      <c r="O772" s="145"/>
      <c r="P772" s="145"/>
      <c r="Q772" s="145" t="s">
        <v>5719</v>
      </c>
    </row>
    <row r="773" spans="1:17">
      <c r="A773" s="145" t="s">
        <v>6816</v>
      </c>
      <c r="B773" s="145" t="s">
        <v>6809</v>
      </c>
      <c r="C773" s="145" t="s">
        <v>6817</v>
      </c>
      <c r="D773" s="145" t="s">
        <v>674</v>
      </c>
      <c r="E773" s="145"/>
      <c r="F773" s="145"/>
      <c r="G773" s="145" t="s">
        <v>6818</v>
      </c>
      <c r="H773" s="145"/>
      <c r="I773" s="145" t="s">
        <v>5891</v>
      </c>
      <c r="J773" s="145"/>
      <c r="K773" s="145"/>
      <c r="L773" s="145"/>
      <c r="M773" s="145"/>
      <c r="N773" s="145"/>
      <c r="O773" s="145"/>
      <c r="P773" s="145"/>
      <c r="Q773" s="145" t="s">
        <v>5719</v>
      </c>
    </row>
    <row r="774" spans="1:17">
      <c r="A774" s="145" t="s">
        <v>6819</v>
      </c>
      <c r="B774" s="145" t="s">
        <v>6809</v>
      </c>
      <c r="C774" s="145" t="s">
        <v>2126</v>
      </c>
      <c r="D774" s="145" t="s">
        <v>65</v>
      </c>
      <c r="E774" s="145" t="s">
        <v>2127</v>
      </c>
      <c r="F774" s="145" t="s">
        <v>53</v>
      </c>
      <c r="G774" s="145"/>
      <c r="H774" s="145"/>
      <c r="I774" s="145" t="s">
        <v>5853</v>
      </c>
      <c r="J774" s="145"/>
      <c r="K774" s="145"/>
      <c r="L774" s="145"/>
      <c r="M774" s="145"/>
      <c r="N774" s="145"/>
      <c r="O774" s="145"/>
      <c r="P774" s="145"/>
      <c r="Q774" s="145" t="s">
        <v>5719</v>
      </c>
    </row>
    <row r="775" spans="1:17">
      <c r="A775" s="145" t="s">
        <v>6820</v>
      </c>
      <c r="B775" s="145" t="s">
        <v>6809</v>
      </c>
      <c r="C775" s="145" t="s">
        <v>1712</v>
      </c>
      <c r="D775" s="145" t="s">
        <v>65</v>
      </c>
      <c r="E775" s="145" t="s">
        <v>2129</v>
      </c>
      <c r="F775" s="145" t="s">
        <v>53</v>
      </c>
      <c r="G775" s="145"/>
      <c r="H775" s="145"/>
      <c r="I775" s="145" t="s">
        <v>5853</v>
      </c>
      <c r="J775" s="145"/>
      <c r="K775" s="145"/>
      <c r="L775" s="145"/>
      <c r="M775" s="145"/>
      <c r="N775" s="145"/>
      <c r="O775" s="145"/>
      <c r="P775" s="145"/>
      <c r="Q775" s="145" t="s">
        <v>5719</v>
      </c>
    </row>
    <row r="776" spans="1:17">
      <c r="A776" s="145" t="s">
        <v>6821</v>
      </c>
      <c r="B776" s="145" t="s">
        <v>6809</v>
      </c>
      <c r="C776" s="145" t="s">
        <v>2131</v>
      </c>
      <c r="D776" s="145" t="s">
        <v>51</v>
      </c>
      <c r="E776" s="145" t="s">
        <v>2132</v>
      </c>
      <c r="F776" s="145" t="s">
        <v>53</v>
      </c>
      <c r="G776" s="145"/>
      <c r="H776" s="145"/>
      <c r="I776" s="145" t="s">
        <v>5853</v>
      </c>
      <c r="J776" s="145"/>
      <c r="K776" s="145"/>
      <c r="L776" s="145"/>
      <c r="M776" s="145"/>
      <c r="N776" s="145"/>
      <c r="O776" s="145"/>
      <c r="P776" s="145"/>
      <c r="Q776" s="145" t="s">
        <v>5719</v>
      </c>
    </row>
    <row r="777" spans="1:17">
      <c r="A777" s="145" t="s">
        <v>6822</v>
      </c>
      <c r="B777" s="145" t="s">
        <v>6809</v>
      </c>
      <c r="C777" s="145" t="s">
        <v>6823</v>
      </c>
      <c r="D777" s="145" t="s">
        <v>674</v>
      </c>
      <c r="E777" s="145"/>
      <c r="F777" s="145"/>
      <c r="G777" s="145" t="s">
        <v>6824</v>
      </c>
      <c r="H777" s="145"/>
      <c r="I777" s="145" t="s">
        <v>5891</v>
      </c>
      <c r="J777" s="145"/>
      <c r="K777" s="145"/>
      <c r="L777" s="145"/>
      <c r="M777" s="145"/>
      <c r="N777" s="145"/>
      <c r="O777" s="145"/>
      <c r="P777" s="145"/>
      <c r="Q777" s="145" t="s">
        <v>5719</v>
      </c>
    </row>
    <row r="778" spans="1:17">
      <c r="A778" s="145" t="s">
        <v>6825</v>
      </c>
      <c r="B778" s="145" t="s">
        <v>6809</v>
      </c>
      <c r="C778" s="145" t="s">
        <v>2164</v>
      </c>
      <c r="D778" s="145" t="s">
        <v>1022</v>
      </c>
      <c r="E778" s="145" t="s">
        <v>2135</v>
      </c>
      <c r="F778" s="145" t="s">
        <v>53</v>
      </c>
      <c r="G778" s="145" t="s">
        <v>2165</v>
      </c>
      <c r="H778" s="145"/>
      <c r="I778" s="145" t="s">
        <v>5853</v>
      </c>
      <c r="J778" s="145"/>
      <c r="K778" s="145"/>
      <c r="L778" s="145"/>
      <c r="M778" s="145"/>
      <c r="N778" s="145"/>
      <c r="O778" s="145"/>
      <c r="P778" s="145"/>
      <c r="Q778" s="145" t="s">
        <v>5719</v>
      </c>
    </row>
    <row r="779" spans="1:17">
      <c r="A779" s="145" t="s">
        <v>6826</v>
      </c>
      <c r="B779" s="145" t="s">
        <v>6809</v>
      </c>
      <c r="C779" s="145" t="s">
        <v>2167</v>
      </c>
      <c r="D779" s="145" t="s">
        <v>1022</v>
      </c>
      <c r="E779" s="145" t="s">
        <v>2147</v>
      </c>
      <c r="F779" s="145" t="s">
        <v>53</v>
      </c>
      <c r="G779" s="145" t="s">
        <v>2168</v>
      </c>
      <c r="H779" s="145"/>
      <c r="I779" s="145" t="s">
        <v>5853</v>
      </c>
      <c r="J779" s="145"/>
      <c r="K779" s="145"/>
      <c r="L779" s="145"/>
      <c r="M779" s="145"/>
      <c r="N779" s="145"/>
      <c r="O779" s="145"/>
      <c r="P779" s="145"/>
      <c r="Q779" s="145" t="s">
        <v>5719</v>
      </c>
    </row>
    <row r="780" spans="1:17">
      <c r="A780" s="145" t="s">
        <v>6827</v>
      </c>
      <c r="B780" s="145" t="s">
        <v>6809</v>
      </c>
      <c r="C780" s="145" t="s">
        <v>2170</v>
      </c>
      <c r="D780" s="145" t="s">
        <v>1022</v>
      </c>
      <c r="E780" s="145" t="s">
        <v>2171</v>
      </c>
      <c r="F780" s="145" t="s">
        <v>53</v>
      </c>
      <c r="G780" s="145" t="s">
        <v>2172</v>
      </c>
      <c r="H780" s="145"/>
      <c r="I780" s="145" t="s">
        <v>5853</v>
      </c>
      <c r="J780" s="145"/>
      <c r="K780" s="145"/>
      <c r="L780" s="145"/>
      <c r="M780" s="145"/>
      <c r="N780" s="145"/>
      <c r="O780" s="145"/>
      <c r="P780" s="145"/>
      <c r="Q780" s="145" t="s">
        <v>5719</v>
      </c>
    </row>
    <row r="781" spans="1:17">
      <c r="A781" s="145" t="s">
        <v>6828</v>
      </c>
      <c r="B781" s="145" t="s">
        <v>6809</v>
      </c>
      <c r="C781" s="145" t="s">
        <v>2174</v>
      </c>
      <c r="D781" s="145" t="s">
        <v>1022</v>
      </c>
      <c r="E781" s="145" t="s">
        <v>2175</v>
      </c>
      <c r="F781" s="145" t="s">
        <v>680</v>
      </c>
      <c r="G781" s="145" t="s">
        <v>2176</v>
      </c>
      <c r="H781" s="145"/>
      <c r="I781" s="145" t="s">
        <v>5853</v>
      </c>
      <c r="J781" s="145"/>
      <c r="K781" s="145"/>
      <c r="L781" s="145"/>
      <c r="M781" s="145"/>
      <c r="N781" s="145"/>
      <c r="O781" s="145"/>
      <c r="P781" s="145"/>
      <c r="Q781" s="145" t="s">
        <v>5719</v>
      </c>
    </row>
    <row r="782" spans="1:17">
      <c r="A782" s="145" t="s">
        <v>6829</v>
      </c>
      <c r="B782" s="145" t="s">
        <v>6809</v>
      </c>
      <c r="C782" s="145" t="s">
        <v>2138</v>
      </c>
      <c r="D782" s="145" t="s">
        <v>65</v>
      </c>
      <c r="E782" s="145" t="s">
        <v>2139</v>
      </c>
      <c r="F782" s="145" t="s">
        <v>53</v>
      </c>
      <c r="G782" s="145"/>
      <c r="H782" s="145"/>
      <c r="I782" s="145" t="s">
        <v>5853</v>
      </c>
      <c r="J782" s="145"/>
      <c r="K782" s="145"/>
      <c r="L782" s="145"/>
      <c r="M782" s="145"/>
      <c r="N782" s="145"/>
      <c r="O782" s="145"/>
      <c r="P782" s="145"/>
      <c r="Q782" s="145" t="s">
        <v>5719</v>
      </c>
    </row>
    <row r="783" spans="1:17">
      <c r="A783" s="145" t="s">
        <v>6830</v>
      </c>
      <c r="B783" s="145" t="s">
        <v>6809</v>
      </c>
      <c r="C783" s="145" t="s">
        <v>2179</v>
      </c>
      <c r="D783" s="145" t="s">
        <v>51</v>
      </c>
      <c r="E783" s="145" t="s">
        <v>2180</v>
      </c>
      <c r="F783" s="145" t="s">
        <v>53</v>
      </c>
      <c r="G783" s="145"/>
      <c r="H783" s="145"/>
      <c r="I783" s="145" t="s">
        <v>5853</v>
      </c>
      <c r="J783" s="145"/>
      <c r="K783" s="145"/>
      <c r="L783" s="145"/>
      <c r="M783" s="145"/>
      <c r="N783" s="145"/>
      <c r="O783" s="145"/>
      <c r="P783" s="145"/>
      <c r="Q783" s="145" t="s">
        <v>5719</v>
      </c>
    </row>
    <row r="784" spans="1:17">
      <c r="A784" s="145" t="s">
        <v>6831</v>
      </c>
      <c r="B784" s="145" t="s">
        <v>6809</v>
      </c>
      <c r="C784" s="145" t="s">
        <v>6832</v>
      </c>
      <c r="D784" s="145" t="s">
        <v>674</v>
      </c>
      <c r="E784" s="145"/>
      <c r="F784" s="145"/>
      <c r="G784" s="145" t="s">
        <v>6833</v>
      </c>
      <c r="H784" s="145"/>
      <c r="I784" s="145" t="s">
        <v>5891</v>
      </c>
      <c r="J784" s="145"/>
      <c r="K784" s="145"/>
      <c r="L784" s="145"/>
      <c r="M784" s="145"/>
      <c r="N784" s="145"/>
      <c r="O784" s="145"/>
      <c r="P784" s="145"/>
      <c r="Q784" s="145" t="s">
        <v>5719</v>
      </c>
    </row>
    <row r="785" spans="1:17">
      <c r="A785" s="145" t="s">
        <v>6834</v>
      </c>
      <c r="B785" s="145" t="s">
        <v>6809</v>
      </c>
      <c r="C785" s="145" t="s">
        <v>2186</v>
      </c>
      <c r="D785" s="145" t="s">
        <v>65</v>
      </c>
      <c r="E785" s="145" t="s">
        <v>2129</v>
      </c>
      <c r="F785" s="145" t="s">
        <v>53</v>
      </c>
      <c r="G785" s="145"/>
      <c r="H785" s="145"/>
      <c r="I785" s="145" t="s">
        <v>5853</v>
      </c>
      <c r="J785" s="145"/>
      <c r="K785" s="145"/>
      <c r="L785" s="145"/>
      <c r="M785" s="145"/>
      <c r="N785" s="145"/>
      <c r="O785" s="145"/>
      <c r="P785" s="145"/>
      <c r="Q785" s="145" t="s">
        <v>5719</v>
      </c>
    </row>
    <row r="786" spans="1:17">
      <c r="A786" s="145" t="s">
        <v>6835</v>
      </c>
      <c r="B786" s="145" t="s">
        <v>6836</v>
      </c>
      <c r="C786" s="145" t="s">
        <v>6717</v>
      </c>
      <c r="D786" s="145" t="s">
        <v>20</v>
      </c>
      <c r="E786" s="145"/>
      <c r="F786" s="145"/>
      <c r="G786" s="145" t="s">
        <v>6718</v>
      </c>
      <c r="H786" s="145"/>
      <c r="I786" s="145" t="s">
        <v>6403</v>
      </c>
      <c r="J786" s="145"/>
      <c r="K786" s="145"/>
      <c r="L786" s="145"/>
      <c r="M786" s="145"/>
      <c r="N786" s="145"/>
      <c r="O786" s="145"/>
      <c r="P786" s="145"/>
      <c r="Q786" s="145" t="s">
        <v>6748</v>
      </c>
    </row>
    <row r="787" spans="1:17">
      <c r="A787" s="145" t="s">
        <v>6837</v>
      </c>
      <c r="B787" s="145" t="s">
        <v>6838</v>
      </c>
      <c r="C787" s="145" t="s">
        <v>6717</v>
      </c>
      <c r="D787" s="145" t="s">
        <v>20</v>
      </c>
      <c r="E787" s="145"/>
      <c r="F787" s="145"/>
      <c r="G787" s="145" t="s">
        <v>4657</v>
      </c>
      <c r="H787" s="145"/>
      <c r="I787" s="145" t="s">
        <v>6403</v>
      </c>
      <c r="J787" s="145"/>
      <c r="K787" s="145"/>
      <c r="L787" s="145"/>
      <c r="M787" s="145"/>
      <c r="N787" s="145"/>
      <c r="O787" s="145"/>
      <c r="P787" s="145"/>
      <c r="Q787" s="145" t="s">
        <v>6839</v>
      </c>
    </row>
    <row r="788" spans="1:17">
      <c r="A788" s="145" t="s">
        <v>6840</v>
      </c>
      <c r="B788" s="145" t="s">
        <v>6836</v>
      </c>
      <c r="C788" s="145" t="s">
        <v>6841</v>
      </c>
      <c r="D788" s="145" t="s">
        <v>818</v>
      </c>
      <c r="E788" s="145" t="s">
        <v>6842</v>
      </c>
      <c r="F788" s="145" t="s">
        <v>53</v>
      </c>
      <c r="G788" s="145"/>
      <c r="H788" s="145"/>
      <c r="I788" s="145"/>
      <c r="J788" s="145"/>
      <c r="K788" s="145"/>
      <c r="L788" s="145"/>
      <c r="M788" s="145"/>
      <c r="N788" s="145"/>
      <c r="O788" s="145"/>
      <c r="P788" s="145"/>
      <c r="Q788" s="145" t="s">
        <v>6839</v>
      </c>
    </row>
    <row r="789" spans="1:17">
      <c r="A789" s="145" t="s">
        <v>6843</v>
      </c>
      <c r="B789" s="145" t="s">
        <v>6836</v>
      </c>
      <c r="C789" s="145" t="s">
        <v>6844</v>
      </c>
      <c r="D789" s="145" t="s">
        <v>1022</v>
      </c>
      <c r="E789" s="145" t="s">
        <v>6842</v>
      </c>
      <c r="F789" s="145" t="s">
        <v>53</v>
      </c>
      <c r="G789" s="145" t="s">
        <v>6845</v>
      </c>
      <c r="H789" s="145"/>
      <c r="I789" s="145"/>
      <c r="J789" s="145"/>
      <c r="K789" s="145"/>
      <c r="L789" s="145"/>
      <c r="M789" s="145"/>
      <c r="N789" s="145"/>
      <c r="O789" s="145"/>
      <c r="P789" s="145"/>
      <c r="Q789" s="145" t="s">
        <v>6839</v>
      </c>
    </row>
    <row r="790" spans="1:17">
      <c r="A790" s="145" t="s">
        <v>6846</v>
      </c>
      <c r="B790" s="145" t="s">
        <v>6836</v>
      </c>
      <c r="C790" s="145" t="s">
        <v>6847</v>
      </c>
      <c r="D790" s="145" t="s">
        <v>65</v>
      </c>
      <c r="E790" s="145" t="s">
        <v>6848</v>
      </c>
      <c r="F790" s="145" t="s">
        <v>53</v>
      </c>
      <c r="G790" s="145"/>
      <c r="H790" s="145"/>
      <c r="I790" s="145"/>
      <c r="J790" s="145"/>
      <c r="K790" s="145"/>
      <c r="L790" s="145"/>
      <c r="M790" s="145"/>
      <c r="N790" s="145"/>
      <c r="O790" s="145"/>
      <c r="P790" s="145"/>
      <c r="Q790" s="145" t="s">
        <v>6839</v>
      </c>
    </row>
    <row r="791" spans="1:17">
      <c r="A791" s="145" t="s">
        <v>6849</v>
      </c>
      <c r="B791" s="145" t="s">
        <v>6836</v>
      </c>
      <c r="C791" s="145" t="s">
        <v>6850</v>
      </c>
      <c r="D791" s="145" t="s">
        <v>65</v>
      </c>
      <c r="E791" s="145" t="s">
        <v>6848</v>
      </c>
      <c r="F791" s="145" t="s">
        <v>53</v>
      </c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 t="s">
        <v>6839</v>
      </c>
    </row>
    <row r="792" spans="1:17">
      <c r="A792" s="145" t="s">
        <v>6851</v>
      </c>
      <c r="B792" s="145" t="s">
        <v>6836</v>
      </c>
      <c r="C792" s="145" t="s">
        <v>6852</v>
      </c>
      <c r="D792" s="145" t="s">
        <v>493</v>
      </c>
      <c r="E792" s="145" t="s">
        <v>6853</v>
      </c>
      <c r="F792" s="145" t="s">
        <v>53</v>
      </c>
      <c r="G792" s="145" t="s">
        <v>6854</v>
      </c>
      <c r="H792" s="145" t="s">
        <v>6855</v>
      </c>
      <c r="I792" s="145"/>
      <c r="J792" s="145"/>
      <c r="K792" s="145"/>
      <c r="L792" s="145"/>
      <c r="M792" s="145"/>
      <c r="N792" s="145"/>
      <c r="O792" s="145"/>
      <c r="P792" s="145"/>
      <c r="Q792" s="145" t="s">
        <v>6839</v>
      </c>
    </row>
    <row r="793" spans="1:17">
      <c r="A793" s="145" t="s">
        <v>6856</v>
      </c>
      <c r="B793" s="145" t="s">
        <v>6836</v>
      </c>
      <c r="C793" s="145" t="s">
        <v>2038</v>
      </c>
      <c r="D793" s="145" t="s">
        <v>2039</v>
      </c>
      <c r="E793" s="145"/>
      <c r="F793" s="145"/>
      <c r="G793" s="145" t="s">
        <v>6735</v>
      </c>
      <c r="H793" s="145" t="s">
        <v>2040</v>
      </c>
      <c r="I793" s="145"/>
      <c r="J793" s="145"/>
      <c r="K793" s="145"/>
      <c r="L793" s="145"/>
      <c r="M793" s="145"/>
      <c r="N793" s="145"/>
      <c r="O793" s="145"/>
      <c r="P793" s="145"/>
      <c r="Q793" s="145" t="s">
        <v>6857</v>
      </c>
    </row>
    <row r="794" spans="1:17">
      <c r="A794" s="145" t="s">
        <v>6858</v>
      </c>
      <c r="B794" s="145" t="s">
        <v>6859</v>
      </c>
      <c r="C794" s="145" t="s">
        <v>2641</v>
      </c>
      <c r="D794" s="145" t="s">
        <v>65</v>
      </c>
      <c r="E794" s="145" t="s">
        <v>2642</v>
      </c>
      <c r="F794" s="145" t="s">
        <v>53</v>
      </c>
      <c r="G794" s="145"/>
      <c r="H794" s="145"/>
      <c r="I794" s="145" t="s">
        <v>6736</v>
      </c>
      <c r="J794" s="145"/>
      <c r="K794" s="145"/>
      <c r="L794" s="145"/>
      <c r="M794" s="145"/>
      <c r="N794" s="145"/>
      <c r="O794" s="145"/>
      <c r="P794" s="145"/>
      <c r="Q794" s="145"/>
    </row>
    <row r="795" spans="1:17">
      <c r="A795" s="145" t="s">
        <v>6860</v>
      </c>
      <c r="B795" s="145" t="s">
        <v>6861</v>
      </c>
      <c r="C795" s="145" t="s">
        <v>6862</v>
      </c>
      <c r="D795" s="145" t="s">
        <v>833</v>
      </c>
      <c r="E795" s="145" t="s">
        <v>6863</v>
      </c>
      <c r="F795" s="145" t="s">
        <v>53</v>
      </c>
      <c r="G795" s="145"/>
      <c r="H795" s="145"/>
      <c r="I795" s="145"/>
      <c r="J795" s="145"/>
      <c r="K795" s="145"/>
      <c r="L795" s="145"/>
      <c r="M795" s="145"/>
      <c r="N795" s="145"/>
      <c r="O795" s="145"/>
      <c r="P795" s="145"/>
      <c r="Q795" s="145"/>
    </row>
    <row r="796" spans="1:17">
      <c r="A796" s="145" t="s">
        <v>6864</v>
      </c>
      <c r="B796" s="145" t="s">
        <v>6861</v>
      </c>
      <c r="C796" s="145" t="s">
        <v>6865</v>
      </c>
      <c r="D796" s="145" t="s">
        <v>1198</v>
      </c>
      <c r="E796" s="145" t="s">
        <v>6863</v>
      </c>
      <c r="F796" s="145" t="s">
        <v>53</v>
      </c>
      <c r="G796" s="145"/>
      <c r="H796" s="145"/>
      <c r="I796" s="145" t="s">
        <v>6736</v>
      </c>
      <c r="J796" s="145"/>
      <c r="K796" s="145"/>
      <c r="L796" s="145"/>
      <c r="M796" s="145"/>
      <c r="N796" s="145"/>
      <c r="O796" s="145"/>
      <c r="P796" s="145"/>
      <c r="Q796" s="145"/>
    </row>
    <row r="797" spans="1:17">
      <c r="A797" s="145" t="s">
        <v>6866</v>
      </c>
      <c r="B797" s="145" t="s">
        <v>6861</v>
      </c>
      <c r="C797" s="145" t="s">
        <v>6867</v>
      </c>
      <c r="D797" s="145" t="s">
        <v>674</v>
      </c>
      <c r="E797" s="145"/>
      <c r="F797" s="145"/>
      <c r="G797" s="145"/>
      <c r="H797" s="145"/>
      <c r="I797" s="145"/>
      <c r="J797" s="145"/>
      <c r="K797" s="145"/>
      <c r="L797" s="145"/>
      <c r="M797" s="145"/>
      <c r="N797" s="145"/>
      <c r="O797" s="145"/>
      <c r="P797" s="145"/>
      <c r="Q797" s="145"/>
    </row>
    <row r="798" spans="1:17">
      <c r="A798" s="145" t="s">
        <v>6868</v>
      </c>
      <c r="B798" s="145" t="s">
        <v>6869</v>
      </c>
      <c r="C798" s="145" t="s">
        <v>6870</v>
      </c>
      <c r="D798" s="145" t="s">
        <v>674</v>
      </c>
      <c r="E798" s="145"/>
      <c r="F798" s="145"/>
      <c r="G798" s="145" t="s">
        <v>6871</v>
      </c>
      <c r="H798" s="145"/>
      <c r="I798" s="145" t="s">
        <v>5262</v>
      </c>
      <c r="J798" s="145"/>
      <c r="K798" s="145"/>
      <c r="L798" s="145"/>
      <c r="M798" s="145"/>
      <c r="N798" s="145"/>
      <c r="O798" s="145"/>
      <c r="P798" s="145"/>
      <c r="Q798" s="145"/>
    </row>
    <row r="799" spans="1:17">
      <c r="A799" s="145" t="s">
        <v>6872</v>
      </c>
      <c r="B799" s="145" t="s">
        <v>6869</v>
      </c>
      <c r="C799" s="145" t="s">
        <v>3325</v>
      </c>
      <c r="D799" s="145" t="s">
        <v>1081</v>
      </c>
      <c r="E799" s="145"/>
      <c r="F799" s="145"/>
      <c r="G799" s="145"/>
      <c r="H799" s="145"/>
      <c r="I799" s="145"/>
      <c r="J799" s="145"/>
      <c r="K799" s="145"/>
      <c r="L799" s="145"/>
      <c r="M799" s="145"/>
      <c r="N799" s="145"/>
      <c r="O799" s="145"/>
      <c r="P799" s="145"/>
      <c r="Q799" s="145"/>
    </row>
    <row r="800" spans="1:17">
      <c r="A800" s="145" t="s">
        <v>6873</v>
      </c>
      <c r="B800" s="145" t="s">
        <v>6869</v>
      </c>
      <c r="C800" s="145" t="s">
        <v>6874</v>
      </c>
      <c r="D800" s="145" t="s">
        <v>65</v>
      </c>
      <c r="E800" s="145" t="s">
        <v>6875</v>
      </c>
      <c r="F800" s="145" t="s">
        <v>53</v>
      </c>
      <c r="G800" s="145"/>
      <c r="H800" s="145"/>
      <c r="I800" s="145" t="s">
        <v>5828</v>
      </c>
      <c r="J800" s="145"/>
      <c r="K800" s="145"/>
      <c r="L800" s="145"/>
      <c r="M800" s="145"/>
      <c r="N800" s="145"/>
      <c r="O800" s="145"/>
      <c r="P800" s="145"/>
      <c r="Q800" s="145"/>
    </row>
    <row r="801" spans="1:17">
      <c r="A801" s="145" t="s">
        <v>6876</v>
      </c>
      <c r="B801" s="145" t="s">
        <v>6869</v>
      </c>
      <c r="C801" s="145" t="s">
        <v>6877</v>
      </c>
      <c r="D801" s="145" t="s">
        <v>65</v>
      </c>
      <c r="E801" s="145" t="s">
        <v>6878</v>
      </c>
      <c r="F801" s="145" t="s">
        <v>53</v>
      </c>
      <c r="G801" s="145"/>
      <c r="H801" s="145"/>
      <c r="I801" s="145"/>
      <c r="J801" s="145"/>
      <c r="K801" s="145"/>
      <c r="L801" s="145"/>
      <c r="M801" s="145"/>
      <c r="N801" s="145"/>
      <c r="O801" s="145"/>
      <c r="P801" s="145"/>
      <c r="Q801" s="145"/>
    </row>
    <row r="802" spans="1:17">
      <c r="A802" s="145" t="s">
        <v>6879</v>
      </c>
      <c r="B802" s="145" t="s">
        <v>6880</v>
      </c>
      <c r="C802" s="145" t="s">
        <v>6881</v>
      </c>
      <c r="D802" s="145" t="s">
        <v>65</v>
      </c>
      <c r="E802" s="145" t="s">
        <v>6882</v>
      </c>
      <c r="F802" s="145" t="s">
        <v>53</v>
      </c>
      <c r="G802" s="145"/>
      <c r="H802" s="145"/>
      <c r="I802" s="145" t="s">
        <v>5828</v>
      </c>
      <c r="J802" s="145"/>
      <c r="K802" s="145"/>
      <c r="L802" s="145"/>
      <c r="M802" s="145"/>
      <c r="N802" s="145"/>
      <c r="O802" s="145"/>
      <c r="P802" s="145"/>
      <c r="Q802" s="145"/>
    </row>
    <row r="803" spans="1:17">
      <c r="A803" s="145" t="s">
        <v>6883</v>
      </c>
      <c r="B803" s="145" t="s">
        <v>6884</v>
      </c>
      <c r="C803" s="145" t="s">
        <v>204</v>
      </c>
      <c r="D803" s="145" t="s">
        <v>318</v>
      </c>
      <c r="E803" s="145" t="s">
        <v>1023</v>
      </c>
      <c r="F803" s="145" t="s">
        <v>680</v>
      </c>
      <c r="G803" s="145"/>
      <c r="H803" s="145"/>
      <c r="I803" s="145" t="s">
        <v>6885</v>
      </c>
      <c r="J803" s="145"/>
      <c r="K803" s="145"/>
      <c r="L803" s="145"/>
      <c r="M803" s="145"/>
      <c r="N803" s="145"/>
      <c r="O803" s="145"/>
      <c r="P803" s="145"/>
      <c r="Q803" s="145"/>
    </row>
    <row r="804" spans="1:17">
      <c r="A804" s="145" t="s">
        <v>6886</v>
      </c>
      <c r="B804" s="145" t="s">
        <v>6884</v>
      </c>
      <c r="C804" s="145" t="s">
        <v>1106</v>
      </c>
      <c r="D804" s="145" t="s">
        <v>1022</v>
      </c>
      <c r="E804" s="145" t="s">
        <v>1023</v>
      </c>
      <c r="F804" s="145" t="s">
        <v>680</v>
      </c>
      <c r="G804" s="145" t="s">
        <v>5710</v>
      </c>
      <c r="H804" s="145"/>
      <c r="I804" s="145" t="s">
        <v>6885</v>
      </c>
      <c r="J804" s="145"/>
      <c r="K804" s="145"/>
      <c r="L804" s="145"/>
      <c r="M804" s="145"/>
      <c r="N804" s="145"/>
      <c r="O804" s="145"/>
      <c r="P804" s="145"/>
      <c r="Q804" s="145"/>
    </row>
    <row r="805" spans="1:17">
      <c r="A805" s="145" t="s">
        <v>6887</v>
      </c>
      <c r="B805" s="145" t="s">
        <v>6884</v>
      </c>
      <c r="C805" s="145" t="s">
        <v>1113</v>
      </c>
      <c r="D805" s="145" t="s">
        <v>1022</v>
      </c>
      <c r="E805" s="145" t="s">
        <v>1027</v>
      </c>
      <c r="F805" s="145" t="s">
        <v>680</v>
      </c>
      <c r="G805" s="145" t="s">
        <v>5713</v>
      </c>
      <c r="H805" s="145"/>
      <c r="I805" s="145" t="s">
        <v>6885</v>
      </c>
      <c r="J805" s="145"/>
      <c r="K805" s="145"/>
      <c r="L805" s="145"/>
      <c r="M805" s="145"/>
      <c r="N805" s="145"/>
      <c r="O805" s="145"/>
      <c r="P805" s="145"/>
      <c r="Q805" s="145"/>
    </row>
    <row r="806" spans="1:17">
      <c r="A806" s="145" t="s">
        <v>6888</v>
      </c>
      <c r="B806" s="145" t="s">
        <v>6884</v>
      </c>
      <c r="C806" s="145" t="s">
        <v>1044</v>
      </c>
      <c r="D806" s="145" t="s">
        <v>65</v>
      </c>
      <c r="E806" s="145" t="s">
        <v>1008</v>
      </c>
      <c r="F806" s="145" t="s">
        <v>680</v>
      </c>
      <c r="G806" s="145"/>
      <c r="H806" s="145"/>
      <c r="I806" s="145" t="s">
        <v>6885</v>
      </c>
      <c r="J806" s="145"/>
      <c r="K806" s="145"/>
      <c r="L806" s="145"/>
      <c r="M806" s="145"/>
      <c r="N806" s="145"/>
      <c r="O806" s="145"/>
      <c r="P806" s="145"/>
      <c r="Q806" s="145"/>
    </row>
    <row r="807" spans="1:17">
      <c r="A807" s="145" t="s">
        <v>6889</v>
      </c>
      <c r="B807" s="145" t="s">
        <v>6884</v>
      </c>
      <c r="C807" s="145" t="s">
        <v>1116</v>
      </c>
      <c r="D807" s="145" t="s">
        <v>318</v>
      </c>
      <c r="E807" s="145" t="s">
        <v>1117</v>
      </c>
      <c r="F807" s="145" t="s">
        <v>53</v>
      </c>
      <c r="G807" s="145"/>
      <c r="H807" s="145"/>
      <c r="I807" s="145" t="s">
        <v>6885</v>
      </c>
      <c r="J807" s="145"/>
      <c r="K807" s="145"/>
      <c r="L807" s="145"/>
      <c r="M807" s="145"/>
      <c r="N807" s="145"/>
      <c r="O807" s="145"/>
      <c r="P807" s="145"/>
      <c r="Q807" s="145"/>
    </row>
    <row r="808" spans="1:17">
      <c r="A808" s="145" t="s">
        <v>6890</v>
      </c>
      <c r="B808" s="145" t="s">
        <v>6884</v>
      </c>
      <c r="C808" s="145" t="s">
        <v>913</v>
      </c>
      <c r="D808" s="145" t="s">
        <v>785</v>
      </c>
      <c r="E808" s="145" t="s">
        <v>1119</v>
      </c>
      <c r="F808" s="145" t="s">
        <v>53</v>
      </c>
      <c r="G808" s="145"/>
      <c r="H808" s="145" t="s">
        <v>1120</v>
      </c>
      <c r="I808" s="145" t="s">
        <v>6885</v>
      </c>
      <c r="J808" s="145"/>
      <c r="K808" s="145"/>
      <c r="L808" s="145"/>
      <c r="M808" s="145"/>
      <c r="N808" s="145"/>
      <c r="O808" s="145"/>
      <c r="P808" s="145"/>
      <c r="Q808" s="145"/>
    </row>
    <row r="809" spans="1:17">
      <c r="A809" s="145" t="s">
        <v>6891</v>
      </c>
      <c r="B809" s="145" t="s">
        <v>6884</v>
      </c>
      <c r="C809" s="145" t="s">
        <v>6892</v>
      </c>
      <c r="D809" s="145" t="s">
        <v>674</v>
      </c>
      <c r="E809" s="145"/>
      <c r="F809" s="145"/>
      <c r="G809" s="145" t="s">
        <v>6893</v>
      </c>
      <c r="H809" s="145"/>
      <c r="I809" s="145" t="s">
        <v>3672</v>
      </c>
      <c r="J809" s="145"/>
      <c r="K809" s="145"/>
      <c r="L809" s="145"/>
      <c r="M809" s="145"/>
      <c r="N809" s="145"/>
      <c r="O809" s="145"/>
      <c r="P809" s="145"/>
      <c r="Q809" s="145"/>
    </row>
    <row r="810" spans="1:17">
      <c r="A810" s="145" t="s">
        <v>6894</v>
      </c>
      <c r="B810" s="145" t="s">
        <v>6884</v>
      </c>
      <c r="C810" s="145" t="s">
        <v>6895</v>
      </c>
      <c r="D810" s="145" t="s">
        <v>65</v>
      </c>
      <c r="E810" s="145" t="s">
        <v>1123</v>
      </c>
      <c r="F810" s="145" t="s">
        <v>53</v>
      </c>
      <c r="G810" s="145"/>
      <c r="H810" s="145"/>
      <c r="I810" s="145" t="s">
        <v>6885</v>
      </c>
      <c r="J810" s="145"/>
      <c r="K810" s="145"/>
      <c r="L810" s="145"/>
      <c r="M810" s="145"/>
      <c r="N810" s="145"/>
      <c r="O810" s="145"/>
      <c r="P810" s="145"/>
      <c r="Q810" s="145"/>
    </row>
    <row r="811" spans="1:17">
      <c r="A811" s="145" t="s">
        <v>6896</v>
      </c>
      <c r="B811" s="145" t="s">
        <v>6884</v>
      </c>
      <c r="C811" s="145" t="s">
        <v>1125</v>
      </c>
      <c r="D811" s="145" t="s">
        <v>318</v>
      </c>
      <c r="E811" s="145" t="s">
        <v>1126</v>
      </c>
      <c r="F811" s="145" t="s">
        <v>53</v>
      </c>
      <c r="G811" s="145"/>
      <c r="H811" s="145"/>
      <c r="I811" s="145" t="s">
        <v>6885</v>
      </c>
      <c r="J811" s="145"/>
      <c r="K811" s="145"/>
      <c r="L811" s="145"/>
      <c r="M811" s="145"/>
      <c r="N811" s="145"/>
      <c r="O811" s="145"/>
      <c r="P811" s="145"/>
      <c r="Q811" s="145" t="s">
        <v>4262</v>
      </c>
    </row>
    <row r="812" spans="1:17">
      <c r="A812" s="145" t="s">
        <v>6897</v>
      </c>
      <c r="B812" s="145" t="s">
        <v>6898</v>
      </c>
      <c r="C812" s="145" t="s">
        <v>6899</v>
      </c>
      <c r="D812" s="145" t="s">
        <v>65</v>
      </c>
      <c r="E812" s="145" t="s">
        <v>6900</v>
      </c>
      <c r="F812" s="145" t="s">
        <v>53</v>
      </c>
      <c r="G812" s="145"/>
      <c r="H812" s="145"/>
      <c r="I812" s="145" t="s">
        <v>3844</v>
      </c>
      <c r="J812" s="145"/>
      <c r="K812" s="145"/>
      <c r="L812" s="145"/>
      <c r="M812" s="145"/>
      <c r="N812" s="145"/>
      <c r="O812" s="145"/>
      <c r="P812" s="145"/>
      <c r="Q812" s="145"/>
    </row>
    <row r="813" spans="1:17">
      <c r="A813" s="145" t="s">
        <v>6901</v>
      </c>
      <c r="B813" s="145" t="s">
        <v>6898</v>
      </c>
      <c r="C813" s="145" t="s">
        <v>6902</v>
      </c>
      <c r="D813" s="145" t="s">
        <v>318</v>
      </c>
      <c r="E813" s="145" t="s">
        <v>6903</v>
      </c>
      <c r="F813" s="145" t="s">
        <v>53</v>
      </c>
      <c r="G813" s="145"/>
      <c r="H813" s="145"/>
      <c r="I813" s="145" t="s">
        <v>3844</v>
      </c>
      <c r="J813" s="145"/>
      <c r="K813" s="145"/>
      <c r="L813" s="145"/>
      <c r="M813" s="145"/>
      <c r="N813" s="145"/>
      <c r="O813" s="145"/>
      <c r="P813" s="145"/>
      <c r="Q813" s="145"/>
    </row>
    <row r="814" spans="1:17">
      <c r="A814" s="145" t="s">
        <v>6904</v>
      </c>
      <c r="B814" s="145" t="s">
        <v>6898</v>
      </c>
      <c r="C814" s="145" t="s">
        <v>1021</v>
      </c>
      <c r="D814" s="145" t="s">
        <v>1022</v>
      </c>
      <c r="E814" s="145" t="s">
        <v>1023</v>
      </c>
      <c r="F814" s="145" t="s">
        <v>680</v>
      </c>
      <c r="G814" s="145" t="s">
        <v>1024</v>
      </c>
      <c r="H814" s="145"/>
      <c r="I814" s="145" t="s">
        <v>3844</v>
      </c>
      <c r="J814" s="145"/>
      <c r="K814" s="145"/>
      <c r="L814" s="145"/>
      <c r="M814" s="145"/>
      <c r="N814" s="145"/>
      <c r="O814" s="145"/>
      <c r="P814" s="145"/>
      <c r="Q814" s="145"/>
    </row>
    <row r="815" spans="1:17">
      <c r="A815" s="145" t="s">
        <v>6905</v>
      </c>
      <c r="B815" s="145" t="s">
        <v>6898</v>
      </c>
      <c r="C815" s="145" t="s">
        <v>1026</v>
      </c>
      <c r="D815" s="145" t="s">
        <v>1022</v>
      </c>
      <c r="E815" s="145" t="s">
        <v>1027</v>
      </c>
      <c r="F815" s="145" t="s">
        <v>680</v>
      </c>
      <c r="G815" s="145" t="s">
        <v>1028</v>
      </c>
      <c r="H815" s="145"/>
      <c r="I815" s="145" t="s">
        <v>3844</v>
      </c>
      <c r="J815" s="145"/>
      <c r="K815" s="145"/>
      <c r="L815" s="145"/>
      <c r="M815" s="145"/>
      <c r="N815" s="145"/>
      <c r="O815" s="145"/>
      <c r="P815" s="145"/>
      <c r="Q815" s="145"/>
    </row>
    <row r="816" spans="1:17">
      <c r="A816" s="145" t="s">
        <v>6906</v>
      </c>
      <c r="B816" s="145" t="s">
        <v>6898</v>
      </c>
      <c r="C816" s="145" t="s">
        <v>65</v>
      </c>
      <c r="D816" s="145" t="s">
        <v>65</v>
      </c>
      <c r="E816" s="145" t="s">
        <v>6907</v>
      </c>
      <c r="F816" s="145" t="s">
        <v>680</v>
      </c>
      <c r="G816" s="145"/>
      <c r="H816" s="145"/>
      <c r="I816" s="145" t="s">
        <v>3844</v>
      </c>
      <c r="J816" s="145"/>
      <c r="K816" s="145"/>
      <c r="L816" s="145"/>
      <c r="M816" s="145"/>
      <c r="N816" s="145"/>
      <c r="O816" s="145"/>
      <c r="P816" s="145"/>
      <c r="Q816" s="145"/>
    </row>
    <row r="817" spans="1:17">
      <c r="A817" s="145" t="s">
        <v>6908</v>
      </c>
      <c r="B817" s="145" t="s">
        <v>6898</v>
      </c>
      <c r="C817" s="145" t="s">
        <v>6909</v>
      </c>
      <c r="D817" s="145" t="s">
        <v>318</v>
      </c>
      <c r="E817" s="145" t="s">
        <v>6910</v>
      </c>
      <c r="F817" s="145" t="s">
        <v>53</v>
      </c>
      <c r="G817" s="145"/>
      <c r="H817" s="145"/>
      <c r="I817" s="145" t="s">
        <v>3844</v>
      </c>
      <c r="J817" s="145"/>
      <c r="K817" s="145"/>
      <c r="L817" s="145"/>
      <c r="M817" s="145"/>
      <c r="N817" s="145"/>
      <c r="O817" s="145"/>
      <c r="P817" s="145"/>
      <c r="Q817" s="145"/>
    </row>
    <row r="818" spans="1:17">
      <c r="A818" s="145" t="s">
        <v>6911</v>
      </c>
      <c r="B818" s="145" t="s">
        <v>6912</v>
      </c>
      <c r="C818" s="145" t="s">
        <v>6913</v>
      </c>
      <c r="D818" s="145" t="s">
        <v>65</v>
      </c>
      <c r="E818" s="145" t="s">
        <v>6914</v>
      </c>
      <c r="F818" s="145" t="s">
        <v>680</v>
      </c>
      <c r="G818" s="145"/>
      <c r="H818" s="145"/>
      <c r="I818" s="145" t="s">
        <v>3289</v>
      </c>
      <c r="J818" s="145"/>
      <c r="K818" s="145"/>
      <c r="L818" s="145"/>
      <c r="M818" s="145"/>
      <c r="N818" s="145"/>
      <c r="O818" s="145"/>
      <c r="P818" s="145"/>
      <c r="Q818" s="145"/>
    </row>
    <row r="819" spans="1:17">
      <c r="A819" s="145" t="s">
        <v>6915</v>
      </c>
      <c r="B819" s="145" t="s">
        <v>6912</v>
      </c>
      <c r="C819" s="145" t="s">
        <v>6916</v>
      </c>
      <c r="D819" s="145" t="s">
        <v>785</v>
      </c>
      <c r="E819" s="145" t="s">
        <v>6917</v>
      </c>
      <c r="F819" s="145" t="s">
        <v>53</v>
      </c>
      <c r="G819" s="145"/>
      <c r="H819" s="145" t="s">
        <v>6918</v>
      </c>
      <c r="I819" s="145" t="s">
        <v>3289</v>
      </c>
      <c r="J819" s="145"/>
      <c r="K819" s="145"/>
      <c r="L819" s="145"/>
      <c r="M819" s="145"/>
      <c r="N819" s="145"/>
      <c r="O819" s="145"/>
      <c r="P819" s="145"/>
      <c r="Q819" s="145"/>
    </row>
    <row r="820" spans="1:17">
      <c r="A820" s="145" t="s">
        <v>6919</v>
      </c>
      <c r="B820" s="145" t="s">
        <v>6920</v>
      </c>
      <c r="C820" s="145" t="s">
        <v>6921</v>
      </c>
      <c r="D820" s="145" t="s">
        <v>65</v>
      </c>
      <c r="E820" s="145" t="s">
        <v>6922</v>
      </c>
      <c r="F820" s="145" t="s">
        <v>53</v>
      </c>
      <c r="G820" s="145"/>
      <c r="H820" s="145"/>
      <c r="I820" s="145" t="s">
        <v>3638</v>
      </c>
      <c r="J820" s="145"/>
      <c r="K820" s="145"/>
      <c r="L820" s="145"/>
      <c r="M820" s="145"/>
      <c r="N820" s="145"/>
      <c r="O820" s="145"/>
      <c r="P820" s="145"/>
      <c r="Q820" s="145"/>
    </row>
    <row r="821" spans="1:17">
      <c r="A821" s="145" t="s">
        <v>6923</v>
      </c>
      <c r="B821" s="145" t="s">
        <v>6920</v>
      </c>
      <c r="C821" s="145" t="s">
        <v>6924</v>
      </c>
      <c r="D821" s="145" t="s">
        <v>6773</v>
      </c>
      <c r="E821" s="145"/>
      <c r="F821" s="145"/>
      <c r="G821" s="145"/>
      <c r="H821" s="145"/>
      <c r="I821" s="145" t="s">
        <v>3638</v>
      </c>
      <c r="J821" s="145"/>
      <c r="K821" s="145"/>
      <c r="L821" s="145"/>
      <c r="M821" s="145"/>
      <c r="N821" s="145"/>
      <c r="O821" s="145"/>
      <c r="P821" s="145"/>
      <c r="Q821" s="145"/>
    </row>
    <row r="822" spans="1:17">
      <c r="A822" s="145" t="s">
        <v>6925</v>
      </c>
      <c r="B822" s="145" t="s">
        <v>6920</v>
      </c>
      <c r="C822" s="145" t="s">
        <v>6223</v>
      </c>
      <c r="D822" s="145" t="s">
        <v>1022</v>
      </c>
      <c r="E822" s="145" t="s">
        <v>6926</v>
      </c>
      <c r="F822" s="145" t="s">
        <v>680</v>
      </c>
      <c r="G822" s="145" t="s">
        <v>6927</v>
      </c>
      <c r="H822" s="145"/>
      <c r="I822" s="145" t="s">
        <v>3638</v>
      </c>
      <c r="J822" s="145"/>
      <c r="K822" s="145"/>
      <c r="L822" s="145"/>
      <c r="M822" s="145"/>
      <c r="N822" s="145"/>
      <c r="O822" s="145"/>
      <c r="P822" s="145"/>
      <c r="Q822" s="145"/>
    </row>
    <row r="823" spans="1:17">
      <c r="A823" s="145" t="s">
        <v>6928</v>
      </c>
      <c r="B823" s="145" t="s">
        <v>6920</v>
      </c>
      <c r="C823" s="145" t="s">
        <v>6929</v>
      </c>
      <c r="D823" s="145" t="s">
        <v>65</v>
      </c>
      <c r="E823" s="145" t="s">
        <v>6930</v>
      </c>
      <c r="F823" s="145" t="s">
        <v>53</v>
      </c>
      <c r="G823" s="145"/>
      <c r="H823" s="145"/>
      <c r="I823" s="145" t="s">
        <v>3638</v>
      </c>
      <c r="J823" s="145"/>
      <c r="K823" s="145"/>
      <c r="L823" s="145"/>
      <c r="M823" s="145"/>
      <c r="N823" s="145"/>
      <c r="O823" s="145"/>
      <c r="P823" s="145"/>
      <c r="Q823" s="145"/>
    </row>
    <row r="824" spans="1:17">
      <c r="A824" s="145" t="s">
        <v>6931</v>
      </c>
      <c r="B824" s="145" t="s">
        <v>6920</v>
      </c>
      <c r="C824" s="145" t="s">
        <v>6932</v>
      </c>
      <c r="D824" s="145" t="s">
        <v>1022</v>
      </c>
      <c r="E824" s="145" t="s">
        <v>6930</v>
      </c>
      <c r="F824" s="145" t="s">
        <v>53</v>
      </c>
      <c r="G824" s="145" t="s">
        <v>6933</v>
      </c>
      <c r="H824" s="145"/>
      <c r="I824" s="145" t="s">
        <v>3638</v>
      </c>
      <c r="J824" s="145"/>
      <c r="K824" s="145"/>
      <c r="L824" s="145"/>
      <c r="M824" s="145"/>
      <c r="N824" s="145"/>
      <c r="O824" s="145"/>
      <c r="P824" s="145"/>
      <c r="Q824" s="145"/>
    </row>
    <row r="825" spans="1:17">
      <c r="A825" s="145" t="s">
        <v>6934</v>
      </c>
      <c r="B825" s="145" t="s">
        <v>6920</v>
      </c>
      <c r="C825" s="145" t="s">
        <v>6935</v>
      </c>
      <c r="D825" s="145" t="s">
        <v>65</v>
      </c>
      <c r="E825" s="145" t="s">
        <v>6936</v>
      </c>
      <c r="F825" s="145" t="s">
        <v>53</v>
      </c>
      <c r="G825" s="145"/>
      <c r="H825" s="145"/>
      <c r="I825" s="145" t="s">
        <v>3638</v>
      </c>
      <c r="J825" s="145"/>
      <c r="K825" s="145"/>
      <c r="L825" s="145"/>
      <c r="M825" s="145"/>
      <c r="N825" s="145"/>
      <c r="O825" s="145"/>
      <c r="P825" s="145"/>
      <c r="Q825" s="145"/>
    </row>
    <row r="826" spans="1:17">
      <c r="A826" s="145" t="s">
        <v>6937</v>
      </c>
      <c r="B826" s="145" t="s">
        <v>6920</v>
      </c>
      <c r="C826" s="145" t="s">
        <v>6938</v>
      </c>
      <c r="D826" s="145" t="s">
        <v>65</v>
      </c>
      <c r="E826" s="145" t="s">
        <v>6939</v>
      </c>
      <c r="F826" s="145" t="s">
        <v>53</v>
      </c>
      <c r="G826" s="145"/>
      <c r="H826" s="145"/>
      <c r="I826" s="145" t="s">
        <v>3638</v>
      </c>
      <c r="J826" s="145"/>
      <c r="K826" s="145"/>
      <c r="L826" s="145"/>
      <c r="M826" s="145"/>
      <c r="N826" s="145"/>
      <c r="O826" s="145"/>
      <c r="P826" s="145"/>
      <c r="Q826" s="145"/>
    </row>
    <row r="827" spans="1:17">
      <c r="A827" s="145" t="s">
        <v>6940</v>
      </c>
      <c r="B827" s="145" t="s">
        <v>6920</v>
      </c>
      <c r="C827" s="145" t="s">
        <v>6779</v>
      </c>
      <c r="D827" s="145" t="s">
        <v>781</v>
      </c>
      <c r="E827" s="145"/>
      <c r="F827" s="145"/>
      <c r="G827" s="145"/>
      <c r="H827" s="145"/>
      <c r="I827" s="145" t="s">
        <v>3638</v>
      </c>
      <c r="J827" s="145"/>
      <c r="K827" s="145"/>
      <c r="L827" s="145"/>
      <c r="M827" s="145"/>
      <c r="N827" s="145"/>
      <c r="O827" s="145"/>
      <c r="P827" s="145"/>
      <c r="Q827" s="145"/>
    </row>
    <row r="828" spans="1:17">
      <c r="A828" s="145" t="s">
        <v>6941</v>
      </c>
      <c r="B828" s="145" t="s">
        <v>6920</v>
      </c>
      <c r="C828" s="145" t="s">
        <v>34</v>
      </c>
      <c r="D828" s="145" t="s">
        <v>318</v>
      </c>
      <c r="E828" s="145" t="s">
        <v>1117</v>
      </c>
      <c r="F828" s="145" t="s">
        <v>53</v>
      </c>
      <c r="G828" s="145"/>
      <c r="H828" s="145"/>
      <c r="I828" s="145" t="s">
        <v>3638</v>
      </c>
      <c r="J828" s="145"/>
      <c r="K828" s="145"/>
      <c r="L828" s="145"/>
      <c r="M828" s="145"/>
      <c r="N828" s="145"/>
      <c r="O828" s="145"/>
      <c r="P828" s="145"/>
      <c r="Q828" s="145"/>
    </row>
    <row r="829" spans="1:17">
      <c r="A829" s="145" t="s">
        <v>6942</v>
      </c>
      <c r="B829" s="145" t="s">
        <v>6920</v>
      </c>
      <c r="C829" s="145" t="s">
        <v>1116</v>
      </c>
      <c r="D829" s="145" t="s">
        <v>1282</v>
      </c>
      <c r="E829" s="145" t="s">
        <v>1117</v>
      </c>
      <c r="F829" s="145" t="s">
        <v>53</v>
      </c>
      <c r="G829" s="145"/>
      <c r="H829" s="145"/>
      <c r="I829" s="145" t="s">
        <v>3638</v>
      </c>
      <c r="J829" s="145"/>
      <c r="K829" s="145"/>
      <c r="L829" s="145"/>
      <c r="M829" s="145"/>
      <c r="N829" s="145"/>
      <c r="O829" s="145"/>
      <c r="P829" s="145"/>
      <c r="Q829" s="145"/>
    </row>
    <row r="830" spans="1:17">
      <c r="A830" s="145" t="s">
        <v>6943</v>
      </c>
      <c r="B830" s="145" t="s">
        <v>6920</v>
      </c>
      <c r="C830" s="145" t="s">
        <v>913</v>
      </c>
      <c r="D830" s="145" t="s">
        <v>785</v>
      </c>
      <c r="E830" s="145" t="s">
        <v>1119</v>
      </c>
      <c r="F830" s="145" t="s">
        <v>53</v>
      </c>
      <c r="G830" s="145"/>
      <c r="H830" s="145" t="s">
        <v>1120</v>
      </c>
      <c r="I830" s="145" t="s">
        <v>3638</v>
      </c>
      <c r="J830" s="145"/>
      <c r="K830" s="145"/>
      <c r="L830" s="145"/>
      <c r="M830" s="145"/>
      <c r="N830" s="145"/>
      <c r="O830" s="145"/>
      <c r="P830" s="145"/>
      <c r="Q830" s="145"/>
    </row>
    <row r="831" spans="1:17">
      <c r="A831" s="145" t="s">
        <v>6944</v>
      </c>
      <c r="B831" s="145" t="s">
        <v>6945</v>
      </c>
      <c r="C831" s="145" t="s">
        <v>4737</v>
      </c>
      <c r="D831" s="145" t="s">
        <v>304</v>
      </c>
      <c r="E831" s="145"/>
      <c r="F831" s="145"/>
      <c r="G831" s="145" t="s">
        <v>6946</v>
      </c>
      <c r="H831" s="145"/>
      <c r="I831" s="145" t="s">
        <v>3844</v>
      </c>
      <c r="J831" s="145"/>
      <c r="K831" s="145"/>
      <c r="L831" s="145"/>
      <c r="M831" s="145"/>
      <c r="N831" s="145"/>
      <c r="O831" s="145"/>
      <c r="P831" s="145"/>
      <c r="Q831" s="145"/>
    </row>
    <row r="832" spans="1:17">
      <c r="A832" s="145" t="s">
        <v>6947</v>
      </c>
      <c r="B832" s="145" t="s">
        <v>6945</v>
      </c>
      <c r="C832" s="145" t="s">
        <v>748</v>
      </c>
      <c r="D832" s="145" t="s">
        <v>65</v>
      </c>
      <c r="E832" s="145" t="s">
        <v>749</v>
      </c>
      <c r="F832" s="145" t="s">
        <v>680</v>
      </c>
      <c r="G832" s="145"/>
      <c r="H832" s="145"/>
      <c r="I832" s="145" t="s">
        <v>3844</v>
      </c>
      <c r="J832" s="145"/>
      <c r="K832" s="145"/>
      <c r="L832" s="145"/>
      <c r="M832" s="145"/>
      <c r="N832" s="145"/>
      <c r="O832" s="145"/>
      <c r="P832" s="145"/>
      <c r="Q832" s="145"/>
    </row>
    <row r="833" spans="1:17">
      <c r="A833" s="145" t="s">
        <v>6948</v>
      </c>
      <c r="B833" s="145" t="s">
        <v>6945</v>
      </c>
      <c r="C833" s="145" t="s">
        <v>6949</v>
      </c>
      <c r="D833" s="145" t="s">
        <v>318</v>
      </c>
      <c r="E833" s="145" t="s">
        <v>6950</v>
      </c>
      <c r="F833" s="145" t="s">
        <v>53</v>
      </c>
      <c r="G833" s="145"/>
      <c r="H833" s="145"/>
      <c r="I833" s="145" t="s">
        <v>3844</v>
      </c>
      <c r="J833" s="145"/>
      <c r="K833" s="145"/>
      <c r="L833" s="145"/>
      <c r="M833" s="145"/>
      <c r="N833" s="145"/>
      <c r="O833" s="145"/>
      <c r="P833" s="145"/>
      <c r="Q833" s="145"/>
    </row>
    <row r="834" spans="1:17">
      <c r="A834" s="145" t="s">
        <v>6951</v>
      </c>
      <c r="B834" s="145" t="s">
        <v>6945</v>
      </c>
      <c r="C834" s="145" t="s">
        <v>6952</v>
      </c>
      <c r="D834" s="145" t="s">
        <v>65</v>
      </c>
      <c r="E834" s="145" t="s">
        <v>6953</v>
      </c>
      <c r="F834" s="145" t="s">
        <v>53</v>
      </c>
      <c r="G834" s="145"/>
      <c r="H834" s="145"/>
      <c r="I834" s="145" t="s">
        <v>3844</v>
      </c>
      <c r="J834" s="145"/>
      <c r="K834" s="145"/>
      <c r="L834" s="145"/>
      <c r="M834" s="145"/>
      <c r="N834" s="145"/>
      <c r="O834" s="145"/>
      <c r="P834" s="145"/>
      <c r="Q834" s="145"/>
    </row>
    <row r="835" spans="1:17">
      <c r="A835" s="145" t="s">
        <v>6954</v>
      </c>
      <c r="B835" s="145" t="s">
        <v>6945</v>
      </c>
      <c r="C835" s="145" t="s">
        <v>6955</v>
      </c>
      <c r="D835" s="145" t="s">
        <v>65</v>
      </c>
      <c r="E835" s="145" t="s">
        <v>749</v>
      </c>
      <c r="F835" s="145" t="s">
        <v>680</v>
      </c>
      <c r="G835" s="145"/>
      <c r="H835" s="145"/>
      <c r="I835" s="145" t="s">
        <v>3844</v>
      </c>
      <c r="J835" s="145"/>
      <c r="K835" s="145"/>
      <c r="L835" s="145"/>
      <c r="M835" s="145"/>
      <c r="N835" s="145"/>
      <c r="O835" s="145"/>
      <c r="P835" s="145"/>
      <c r="Q835" s="145"/>
    </row>
    <row r="836" spans="1:17">
      <c r="A836" s="145" t="s">
        <v>6956</v>
      </c>
      <c r="B836" s="145" t="s">
        <v>6945</v>
      </c>
      <c r="C836" s="145" t="s">
        <v>6957</v>
      </c>
      <c r="D836" s="145" t="s">
        <v>65</v>
      </c>
      <c r="E836" s="145" t="s">
        <v>749</v>
      </c>
      <c r="F836" s="145" t="s">
        <v>680</v>
      </c>
      <c r="G836" s="145"/>
      <c r="H836" s="145"/>
      <c r="I836" s="145" t="s">
        <v>3844</v>
      </c>
      <c r="J836" s="145"/>
      <c r="K836" s="145"/>
      <c r="L836" s="145"/>
      <c r="M836" s="145"/>
      <c r="N836" s="145"/>
      <c r="O836" s="145"/>
      <c r="P836" s="145"/>
      <c r="Q836" s="145"/>
    </row>
    <row r="837" spans="1:17">
      <c r="A837" s="145" t="s">
        <v>6958</v>
      </c>
      <c r="B837" s="145" t="s">
        <v>6945</v>
      </c>
      <c r="C837" s="145" t="s">
        <v>6959</v>
      </c>
      <c r="D837" s="145" t="s">
        <v>65</v>
      </c>
      <c r="E837" s="145" t="s">
        <v>749</v>
      </c>
      <c r="F837" s="145" t="s">
        <v>680</v>
      </c>
      <c r="G837" s="145"/>
      <c r="H837" s="145"/>
      <c r="I837" s="145" t="s">
        <v>3844</v>
      </c>
      <c r="J837" s="145"/>
      <c r="K837" s="145"/>
      <c r="L837" s="145"/>
      <c r="M837" s="145"/>
      <c r="N837" s="145"/>
      <c r="O837" s="145"/>
      <c r="P837" s="145"/>
      <c r="Q837" s="145"/>
    </row>
    <row r="838" spans="1:17">
      <c r="A838" s="145" t="s">
        <v>6960</v>
      </c>
      <c r="B838" s="145" t="s">
        <v>6945</v>
      </c>
      <c r="C838" s="145" t="s">
        <v>6961</v>
      </c>
      <c r="D838" s="145" t="s">
        <v>65</v>
      </c>
      <c r="E838" s="145" t="s">
        <v>749</v>
      </c>
      <c r="F838" s="145" t="s">
        <v>680</v>
      </c>
      <c r="G838" s="145"/>
      <c r="H838" s="145"/>
      <c r="I838" s="145" t="s">
        <v>3844</v>
      </c>
      <c r="J838" s="145"/>
      <c r="K838" s="145"/>
      <c r="L838" s="145"/>
      <c r="M838" s="145"/>
      <c r="N838" s="145"/>
      <c r="O838" s="145"/>
      <c r="P838" s="145"/>
      <c r="Q838" s="145"/>
    </row>
    <row r="839" spans="1:17">
      <c r="A839" s="145" t="s">
        <v>6962</v>
      </c>
      <c r="B839" s="145" t="s">
        <v>6945</v>
      </c>
      <c r="C839" s="145" t="s">
        <v>6963</v>
      </c>
      <c r="D839" s="145" t="s">
        <v>65</v>
      </c>
      <c r="E839" s="145" t="s">
        <v>749</v>
      </c>
      <c r="F839" s="145" t="s">
        <v>680</v>
      </c>
      <c r="G839" s="145"/>
      <c r="H839" s="145"/>
      <c r="I839" s="145" t="s">
        <v>3844</v>
      </c>
      <c r="J839" s="145"/>
      <c r="K839" s="145"/>
      <c r="L839" s="145"/>
      <c r="M839" s="145"/>
      <c r="N839" s="145"/>
      <c r="O839" s="145"/>
      <c r="P839" s="145"/>
      <c r="Q839" s="145"/>
    </row>
    <row r="840" spans="1:17">
      <c r="A840" s="145" t="s">
        <v>6964</v>
      </c>
      <c r="B840" s="145" t="s">
        <v>6945</v>
      </c>
      <c r="C840" s="145" t="s">
        <v>6965</v>
      </c>
      <c r="D840" s="145" t="s">
        <v>65</v>
      </c>
      <c r="E840" s="145" t="s">
        <v>749</v>
      </c>
      <c r="F840" s="145" t="s">
        <v>680</v>
      </c>
      <c r="G840" s="145"/>
      <c r="H840" s="145"/>
      <c r="I840" s="145" t="s">
        <v>3844</v>
      </c>
      <c r="J840" s="145"/>
      <c r="K840" s="145"/>
      <c r="L840" s="145"/>
      <c r="M840" s="145"/>
      <c r="N840" s="145"/>
      <c r="O840" s="145"/>
      <c r="P840" s="145"/>
      <c r="Q840" s="145"/>
    </row>
    <row r="841" spans="1:17">
      <c r="A841" s="145" t="s">
        <v>6966</v>
      </c>
      <c r="B841" s="145" t="s">
        <v>6945</v>
      </c>
      <c r="C841" s="145" t="s">
        <v>6967</v>
      </c>
      <c r="D841" s="145" t="s">
        <v>318</v>
      </c>
      <c r="E841" s="145" t="s">
        <v>6968</v>
      </c>
      <c r="F841" s="145" t="s">
        <v>53</v>
      </c>
      <c r="G841" s="145"/>
      <c r="H841" s="145"/>
      <c r="I841" s="145" t="s">
        <v>3844</v>
      </c>
      <c r="J841" s="145"/>
      <c r="K841" s="145"/>
      <c r="L841" s="145"/>
      <c r="M841" s="145"/>
      <c r="N841" s="145"/>
      <c r="O841" s="145"/>
      <c r="P841" s="145"/>
      <c r="Q841" s="145"/>
    </row>
    <row r="842" spans="1:17">
      <c r="A842" s="145" t="s">
        <v>6969</v>
      </c>
      <c r="B842" s="145" t="s">
        <v>6945</v>
      </c>
      <c r="C842" s="145" t="s">
        <v>6970</v>
      </c>
      <c r="D842" s="145" t="s">
        <v>65</v>
      </c>
      <c r="E842" s="145" t="s">
        <v>6971</v>
      </c>
      <c r="F842" s="145" t="s">
        <v>53</v>
      </c>
      <c r="G842" s="145"/>
      <c r="H842" s="145"/>
      <c r="I842" s="145" t="s">
        <v>3844</v>
      </c>
      <c r="J842" s="145"/>
      <c r="K842" s="145"/>
      <c r="L842" s="145"/>
      <c r="M842" s="145"/>
      <c r="N842" s="145"/>
      <c r="O842" s="145"/>
      <c r="P842" s="145"/>
      <c r="Q842" s="145"/>
    </row>
    <row r="843" spans="1:17">
      <c r="A843" s="145" t="s">
        <v>6972</v>
      </c>
      <c r="B843" s="145" t="s">
        <v>6973</v>
      </c>
      <c r="C843" s="145" t="s">
        <v>748</v>
      </c>
      <c r="D843" s="145" t="s">
        <v>65</v>
      </c>
      <c r="E843" s="145" t="s">
        <v>749</v>
      </c>
      <c r="F843" s="145" t="s">
        <v>680</v>
      </c>
      <c r="G843" s="145"/>
      <c r="H843" s="145"/>
      <c r="I843" s="145" t="s">
        <v>4740</v>
      </c>
      <c r="J843" s="145" t="s">
        <v>3844</v>
      </c>
      <c r="K843" s="145"/>
      <c r="L843" s="145"/>
      <c r="M843" s="145"/>
      <c r="N843" s="145"/>
      <c r="O843" s="145"/>
      <c r="P843" s="145"/>
      <c r="Q843" s="145"/>
    </row>
    <row r="844" spans="1:17">
      <c r="A844" s="145" t="s">
        <v>6974</v>
      </c>
      <c r="B844" s="145" t="s">
        <v>6973</v>
      </c>
      <c r="C844" s="145" t="s">
        <v>6975</v>
      </c>
      <c r="D844" s="145" t="s">
        <v>785</v>
      </c>
      <c r="E844" s="145" t="s">
        <v>6976</v>
      </c>
      <c r="F844" s="145" t="s">
        <v>53</v>
      </c>
      <c r="G844" s="145"/>
      <c r="H844" s="145" t="s">
        <v>6977</v>
      </c>
      <c r="I844" s="145" t="s">
        <v>4740</v>
      </c>
      <c r="J844" s="145"/>
      <c r="K844" s="145"/>
      <c r="L844" s="145"/>
      <c r="M844" s="145"/>
      <c r="N844" s="145"/>
      <c r="O844" s="145"/>
      <c r="P844" s="145"/>
      <c r="Q844" s="145"/>
    </row>
    <row r="845" spans="1:17">
      <c r="A845" s="145" t="s">
        <v>6978</v>
      </c>
      <c r="B845" s="145" t="s">
        <v>6973</v>
      </c>
      <c r="C845" s="145" t="s">
        <v>6979</v>
      </c>
      <c r="D845" s="145" t="s">
        <v>1163</v>
      </c>
      <c r="E845" s="145" t="s">
        <v>6980</v>
      </c>
      <c r="F845" s="145" t="s">
        <v>53</v>
      </c>
      <c r="G845" s="145" t="s">
        <v>1165</v>
      </c>
      <c r="H845" s="145" t="s">
        <v>6981</v>
      </c>
      <c r="I845" s="145"/>
      <c r="J845" s="145"/>
      <c r="K845" s="145"/>
      <c r="L845" s="145"/>
      <c r="M845" s="145"/>
      <c r="N845" s="145"/>
      <c r="O845" s="145"/>
      <c r="P845" s="145"/>
      <c r="Q845" s="145"/>
    </row>
    <row r="846" spans="1:17">
      <c r="A846" s="145" t="s">
        <v>6982</v>
      </c>
      <c r="B846" s="145" t="s">
        <v>6973</v>
      </c>
      <c r="C846" s="145" t="s">
        <v>6983</v>
      </c>
      <c r="D846" s="145" t="s">
        <v>65</v>
      </c>
      <c r="E846" s="145" t="s">
        <v>6984</v>
      </c>
      <c r="F846" s="145" t="s">
        <v>53</v>
      </c>
      <c r="G846" s="145"/>
      <c r="H846" s="145"/>
      <c r="I846" s="145" t="s">
        <v>4740</v>
      </c>
      <c r="J846" s="145"/>
      <c r="K846" s="145"/>
      <c r="L846" s="145"/>
      <c r="M846" s="145"/>
      <c r="N846" s="145"/>
      <c r="O846" s="145"/>
      <c r="P846" s="145"/>
      <c r="Q846" s="145"/>
    </row>
    <row r="847" spans="1:17">
      <c r="A847" s="145" t="s">
        <v>6985</v>
      </c>
      <c r="B847" s="145" t="s">
        <v>6973</v>
      </c>
      <c r="C847" s="145" t="s">
        <v>6986</v>
      </c>
      <c r="D847" s="145" t="s">
        <v>65</v>
      </c>
      <c r="E847" s="145" t="s">
        <v>6987</v>
      </c>
      <c r="F847" s="145" t="s">
        <v>680</v>
      </c>
      <c r="G847" s="145"/>
      <c r="H847" s="145"/>
      <c r="I847" s="145" t="s">
        <v>4740</v>
      </c>
      <c r="J847" s="145"/>
      <c r="K847" s="145"/>
      <c r="L847" s="145"/>
      <c r="M847" s="145"/>
      <c r="N847" s="145"/>
      <c r="O847" s="145"/>
      <c r="P847" s="145"/>
      <c r="Q847" s="145"/>
    </row>
    <row r="848" spans="1:17">
      <c r="A848" s="145" t="s">
        <v>6988</v>
      </c>
      <c r="B848" s="145" t="s">
        <v>6973</v>
      </c>
      <c r="C848" s="145" t="s">
        <v>6989</v>
      </c>
      <c r="D848" s="145" t="s">
        <v>1072</v>
      </c>
      <c r="E848" s="145" t="s">
        <v>1508</v>
      </c>
      <c r="F848" s="145" t="s">
        <v>680</v>
      </c>
      <c r="G848" s="145"/>
      <c r="H848" s="145"/>
      <c r="I848" s="145" t="s">
        <v>4740</v>
      </c>
      <c r="J848" s="145"/>
      <c r="K848" s="145"/>
      <c r="L848" s="145"/>
      <c r="M848" s="145"/>
      <c r="N848" s="145"/>
      <c r="O848" s="145"/>
      <c r="P848" s="145"/>
      <c r="Q848" s="145"/>
    </row>
    <row r="849" spans="1:17">
      <c r="A849" s="145" t="s">
        <v>6990</v>
      </c>
      <c r="B849" s="145" t="s">
        <v>6991</v>
      </c>
      <c r="C849" s="145" t="s">
        <v>6992</v>
      </c>
      <c r="D849" s="145" t="s">
        <v>65</v>
      </c>
      <c r="E849" s="145" t="s">
        <v>6993</v>
      </c>
      <c r="F849" s="145" t="s">
        <v>53</v>
      </c>
      <c r="G849" s="145"/>
      <c r="H849" s="145"/>
      <c r="I849" s="145" t="s">
        <v>3844</v>
      </c>
      <c r="J849" s="145"/>
      <c r="K849" s="145"/>
      <c r="L849" s="145"/>
      <c r="M849" s="145"/>
      <c r="N849" s="145"/>
      <c r="O849" s="145"/>
      <c r="P849" s="145"/>
      <c r="Q849" s="145"/>
    </row>
    <row r="850" spans="1:17">
      <c r="A850" s="145" t="s">
        <v>6994</v>
      </c>
      <c r="B850" s="145" t="s">
        <v>6991</v>
      </c>
      <c r="C850" s="145" t="s">
        <v>6995</v>
      </c>
      <c r="D850" s="145" t="s">
        <v>65</v>
      </c>
      <c r="E850" s="145" t="s">
        <v>6996</v>
      </c>
      <c r="F850" s="145" t="s">
        <v>53</v>
      </c>
      <c r="G850" s="145"/>
      <c r="H850" s="145"/>
      <c r="I850" s="145" t="s">
        <v>3844</v>
      </c>
      <c r="J850" s="145"/>
      <c r="K850" s="145"/>
      <c r="L850" s="145"/>
      <c r="M850" s="145"/>
      <c r="N850" s="145"/>
      <c r="O850" s="145"/>
      <c r="P850" s="145"/>
      <c r="Q850" s="145"/>
    </row>
    <row r="851" spans="1:17">
      <c r="A851" s="145" t="s">
        <v>6997</v>
      </c>
      <c r="B851" s="145" t="s">
        <v>6991</v>
      </c>
      <c r="C851" s="145" t="s">
        <v>6949</v>
      </c>
      <c r="D851" s="145" t="s">
        <v>318</v>
      </c>
      <c r="E851" s="145" t="s">
        <v>6950</v>
      </c>
      <c r="F851" s="145" t="s">
        <v>53</v>
      </c>
      <c r="G851" s="145"/>
      <c r="H851" s="145"/>
      <c r="I851" s="145" t="s">
        <v>3844</v>
      </c>
      <c r="J851" s="145"/>
      <c r="K851" s="145"/>
      <c r="L851" s="145"/>
      <c r="M851" s="145"/>
      <c r="N851" s="145"/>
      <c r="O851" s="145"/>
      <c r="P851" s="145"/>
      <c r="Q851" s="145"/>
    </row>
    <row r="852" spans="1:17">
      <c r="A852" s="145" t="s">
        <v>6998</v>
      </c>
      <c r="B852" s="145" t="s">
        <v>6991</v>
      </c>
      <c r="C852" s="145" t="s">
        <v>6952</v>
      </c>
      <c r="D852" s="145" t="s">
        <v>65</v>
      </c>
      <c r="E852" s="145" t="s">
        <v>6953</v>
      </c>
      <c r="F852" s="145" t="s">
        <v>53</v>
      </c>
      <c r="G852" s="145"/>
      <c r="H852" s="145"/>
      <c r="I852" s="145" t="s">
        <v>3844</v>
      </c>
      <c r="J852" s="145"/>
      <c r="K852" s="145"/>
      <c r="L852" s="145"/>
      <c r="M852" s="145"/>
      <c r="N852" s="145"/>
      <c r="O852" s="145"/>
      <c r="P852" s="145"/>
      <c r="Q852" s="145"/>
    </row>
    <row r="853" spans="1:17">
      <c r="A853" s="145" t="s">
        <v>6999</v>
      </c>
      <c r="B853" s="145" t="s">
        <v>6991</v>
      </c>
      <c r="C853" s="145" t="s">
        <v>6955</v>
      </c>
      <c r="D853" s="145" t="s">
        <v>65</v>
      </c>
      <c r="E853" s="145" t="s">
        <v>749</v>
      </c>
      <c r="F853" s="145" t="s">
        <v>680</v>
      </c>
      <c r="G853" s="145"/>
      <c r="H853" s="145"/>
      <c r="I853" s="145" t="s">
        <v>3844</v>
      </c>
      <c r="J853" s="145"/>
      <c r="K853" s="145"/>
      <c r="L853" s="145"/>
      <c r="M853" s="145"/>
      <c r="N853" s="145"/>
      <c r="O853" s="145"/>
      <c r="P853" s="145"/>
      <c r="Q853" s="145"/>
    </row>
    <row r="854" spans="1:17">
      <c r="A854" s="145" t="s">
        <v>7000</v>
      </c>
      <c r="B854" s="145" t="s">
        <v>6991</v>
      </c>
      <c r="C854" s="145" t="s">
        <v>6957</v>
      </c>
      <c r="D854" s="145" t="s">
        <v>65</v>
      </c>
      <c r="E854" s="145" t="s">
        <v>749</v>
      </c>
      <c r="F854" s="145" t="s">
        <v>680</v>
      </c>
      <c r="G854" s="145"/>
      <c r="H854" s="145"/>
      <c r="I854" s="145" t="s">
        <v>3844</v>
      </c>
      <c r="J854" s="145"/>
      <c r="K854" s="145"/>
      <c r="L854" s="145"/>
      <c r="M854" s="145"/>
      <c r="N854" s="145"/>
      <c r="O854" s="145"/>
      <c r="P854" s="145"/>
      <c r="Q854" s="145"/>
    </row>
    <row r="855" spans="1:17">
      <c r="A855" s="145" t="s">
        <v>7001</v>
      </c>
      <c r="B855" s="145" t="s">
        <v>6991</v>
      </c>
      <c r="C855" s="145" t="s">
        <v>6959</v>
      </c>
      <c r="D855" s="145" t="s">
        <v>65</v>
      </c>
      <c r="E855" s="145" t="s">
        <v>749</v>
      </c>
      <c r="F855" s="145" t="s">
        <v>680</v>
      </c>
      <c r="G855" s="145"/>
      <c r="H855" s="145"/>
      <c r="I855" s="145" t="s">
        <v>3844</v>
      </c>
      <c r="J855" s="145"/>
      <c r="K855" s="145"/>
      <c r="L855" s="145"/>
      <c r="M855" s="145"/>
      <c r="N855" s="145"/>
      <c r="O855" s="145"/>
      <c r="P855" s="145"/>
      <c r="Q855" s="145"/>
    </row>
    <row r="856" spans="1:17">
      <c r="A856" s="145" t="s">
        <v>7002</v>
      </c>
      <c r="B856" s="145" t="s">
        <v>6991</v>
      </c>
      <c r="C856" s="145" t="s">
        <v>6961</v>
      </c>
      <c r="D856" s="145" t="s">
        <v>65</v>
      </c>
      <c r="E856" s="145" t="s">
        <v>749</v>
      </c>
      <c r="F856" s="145" t="s">
        <v>680</v>
      </c>
      <c r="G856" s="145"/>
      <c r="H856" s="145"/>
      <c r="I856" s="145" t="s">
        <v>3844</v>
      </c>
      <c r="J856" s="145"/>
      <c r="K856" s="145"/>
      <c r="L856" s="145"/>
      <c r="M856" s="145"/>
      <c r="N856" s="145"/>
      <c r="O856" s="145"/>
      <c r="P856" s="145"/>
      <c r="Q856" s="145"/>
    </row>
    <row r="857" spans="1:17">
      <c r="A857" s="145" t="s">
        <v>7003</v>
      </c>
      <c r="B857" s="145" t="s">
        <v>6991</v>
      </c>
      <c r="C857" s="145" t="s">
        <v>6965</v>
      </c>
      <c r="D857" s="145" t="s">
        <v>65</v>
      </c>
      <c r="E857" s="145" t="s">
        <v>749</v>
      </c>
      <c r="F857" s="145" t="s">
        <v>680</v>
      </c>
      <c r="G857" s="145"/>
      <c r="H857" s="145"/>
      <c r="I857" s="145" t="s">
        <v>3844</v>
      </c>
      <c r="J857" s="145"/>
      <c r="K857" s="145"/>
      <c r="L857" s="145"/>
      <c r="M857" s="145"/>
      <c r="N857" s="145"/>
      <c r="O857" s="145"/>
      <c r="P857" s="145"/>
      <c r="Q857" s="145"/>
    </row>
    <row r="858" spans="1:17">
      <c r="A858" s="145" t="s">
        <v>7004</v>
      </c>
      <c r="B858" s="145" t="s">
        <v>6991</v>
      </c>
      <c r="C858" s="145" t="s">
        <v>6967</v>
      </c>
      <c r="D858" s="145" t="s">
        <v>318</v>
      </c>
      <c r="E858" s="145" t="s">
        <v>6968</v>
      </c>
      <c r="F858" s="145" t="s">
        <v>53</v>
      </c>
      <c r="G858" s="145"/>
      <c r="H858" s="145"/>
      <c r="I858" s="145" t="s">
        <v>3844</v>
      </c>
      <c r="J858" s="145"/>
      <c r="K858" s="145"/>
      <c r="L858" s="145"/>
      <c r="M858" s="145"/>
      <c r="N858" s="145"/>
      <c r="O858" s="145"/>
      <c r="P858" s="145"/>
      <c r="Q858" s="145"/>
    </row>
    <row r="859" spans="1:17">
      <c r="A859" s="145" t="s">
        <v>7005</v>
      </c>
      <c r="B859" s="145" t="s">
        <v>6991</v>
      </c>
      <c r="C859" s="145" t="s">
        <v>6970</v>
      </c>
      <c r="D859" s="145" t="s">
        <v>65</v>
      </c>
      <c r="E859" s="145" t="s">
        <v>6971</v>
      </c>
      <c r="F859" s="145" t="s">
        <v>53</v>
      </c>
      <c r="G859" s="145"/>
      <c r="H859" s="145"/>
      <c r="I859" s="145" t="s">
        <v>3844</v>
      </c>
      <c r="J859" s="145"/>
      <c r="K859" s="145"/>
      <c r="L859" s="145"/>
      <c r="M859" s="145"/>
      <c r="N859" s="145"/>
      <c r="O859" s="145"/>
      <c r="P859" s="145"/>
      <c r="Q859" s="145"/>
    </row>
    <row r="860" spans="1:17">
      <c r="A860" s="145" t="s">
        <v>7006</v>
      </c>
      <c r="B860" s="145" t="s">
        <v>7007</v>
      </c>
      <c r="C860" s="145" t="s">
        <v>7008</v>
      </c>
      <c r="D860" s="145" t="s">
        <v>65</v>
      </c>
      <c r="E860" s="145" t="s">
        <v>7009</v>
      </c>
      <c r="F860" s="145" t="s">
        <v>53</v>
      </c>
      <c r="G860" s="145"/>
      <c r="H860" s="145"/>
      <c r="I860" s="145" t="s">
        <v>7010</v>
      </c>
      <c r="J860" s="145"/>
      <c r="K860" s="145"/>
      <c r="L860" s="145"/>
      <c r="M860" s="145"/>
      <c r="N860" s="145"/>
      <c r="O860" s="145"/>
      <c r="P860" s="145"/>
      <c r="Q860" s="145" t="s">
        <v>7011</v>
      </c>
    </row>
    <row r="861" spans="1:17">
      <c r="A861" s="145" t="s">
        <v>7012</v>
      </c>
      <c r="B861" s="145" t="s">
        <v>7007</v>
      </c>
      <c r="C861" s="145" t="s">
        <v>7013</v>
      </c>
      <c r="D861" s="145" t="s">
        <v>674</v>
      </c>
      <c r="E861" s="145"/>
      <c r="F861" s="145"/>
      <c r="G861" s="145" t="s">
        <v>7014</v>
      </c>
      <c r="H861" s="145"/>
      <c r="I861" s="145" t="s">
        <v>5262</v>
      </c>
      <c r="J861" s="145"/>
      <c r="K861" s="145"/>
      <c r="L861" s="145"/>
      <c r="M861" s="145"/>
      <c r="N861" s="145"/>
      <c r="O861" s="145"/>
      <c r="P861" s="145"/>
      <c r="Q861" s="145"/>
    </row>
    <row r="862" spans="1:17">
      <c r="A862" s="145" t="s">
        <v>7015</v>
      </c>
      <c r="B862" s="145" t="s">
        <v>7007</v>
      </c>
      <c r="C862" s="145" t="s">
        <v>5791</v>
      </c>
      <c r="D862" s="145" t="s">
        <v>936</v>
      </c>
      <c r="E862" s="145"/>
      <c r="F862" s="145"/>
      <c r="G862" s="145"/>
      <c r="H862" s="145" t="s">
        <v>7016</v>
      </c>
      <c r="I862" s="145" t="s">
        <v>3289</v>
      </c>
      <c r="J862" s="145"/>
      <c r="K862" s="145"/>
      <c r="L862" s="145"/>
      <c r="M862" s="145"/>
      <c r="N862" s="145"/>
      <c r="O862" s="145"/>
      <c r="P862" s="145"/>
      <c r="Q862" s="145" t="s">
        <v>7017</v>
      </c>
    </row>
    <row r="863" spans="1:17">
      <c r="A863" s="145" t="s">
        <v>7018</v>
      </c>
      <c r="B863" s="145" t="s">
        <v>7007</v>
      </c>
      <c r="C863" s="145" t="s">
        <v>940</v>
      </c>
      <c r="D863" s="145" t="s">
        <v>769</v>
      </c>
      <c r="E863" s="145"/>
      <c r="F863" s="145"/>
      <c r="G863" s="145" t="s">
        <v>7019</v>
      </c>
      <c r="H863" s="145"/>
      <c r="I863" s="145" t="s">
        <v>3289</v>
      </c>
      <c r="J863" s="145"/>
      <c r="K863" s="145"/>
      <c r="L863" s="145"/>
      <c r="M863" s="145"/>
      <c r="N863" s="145"/>
      <c r="O863" s="145"/>
      <c r="P863" s="145"/>
      <c r="Q863" s="145" t="s">
        <v>7020</v>
      </c>
    </row>
    <row r="864" spans="1:17">
      <c r="A864" s="145" t="s">
        <v>7021</v>
      </c>
      <c r="B864" s="145" t="s">
        <v>7007</v>
      </c>
      <c r="C864" s="145" t="s">
        <v>7022</v>
      </c>
      <c r="D864" s="145" t="s">
        <v>65</v>
      </c>
      <c r="E864" s="145" t="s">
        <v>7023</v>
      </c>
      <c r="F864" s="145" t="s">
        <v>53</v>
      </c>
      <c r="G864" s="145"/>
      <c r="H864" s="145"/>
      <c r="I864" s="145" t="s">
        <v>7010</v>
      </c>
      <c r="J864" s="145"/>
      <c r="K864" s="145"/>
      <c r="L864" s="145"/>
      <c r="M864" s="145"/>
      <c r="N864" s="145"/>
      <c r="O864" s="145"/>
      <c r="P864" s="145"/>
      <c r="Q864" s="145" t="s">
        <v>7024</v>
      </c>
    </row>
    <row r="865" spans="1:17">
      <c r="A865" s="145" t="s">
        <v>7025</v>
      </c>
      <c r="B865" s="145" t="s">
        <v>7007</v>
      </c>
      <c r="C865" s="145" t="s">
        <v>7026</v>
      </c>
      <c r="D865" s="145" t="s">
        <v>674</v>
      </c>
      <c r="E865" s="145"/>
      <c r="F865" s="145"/>
      <c r="G865" s="145" t="s">
        <v>7027</v>
      </c>
      <c r="H865" s="145"/>
      <c r="I865" s="145"/>
      <c r="J865" s="145"/>
      <c r="K865" s="145"/>
      <c r="L865" s="145"/>
      <c r="M865" s="145"/>
      <c r="N865" s="145"/>
      <c r="O865" s="145"/>
      <c r="P865" s="145"/>
      <c r="Q865" s="145"/>
    </row>
    <row r="866" spans="1:17">
      <c r="A866" s="145" t="s">
        <v>7028</v>
      </c>
      <c r="B866" s="145" t="s">
        <v>7007</v>
      </c>
      <c r="C866" s="145" t="s">
        <v>7029</v>
      </c>
      <c r="D866" s="145" t="s">
        <v>785</v>
      </c>
      <c r="E866" s="145" t="s">
        <v>7030</v>
      </c>
      <c r="F866" s="145" t="s">
        <v>53</v>
      </c>
      <c r="G866" s="145"/>
      <c r="H866" s="145" t="s">
        <v>7031</v>
      </c>
      <c r="I866" s="145" t="s">
        <v>7032</v>
      </c>
      <c r="J866" s="145"/>
      <c r="K866" s="145"/>
      <c r="L866" s="145"/>
      <c r="M866" s="145"/>
      <c r="N866" s="145"/>
      <c r="O866" s="145"/>
      <c r="P866" s="145"/>
      <c r="Q866" s="145" t="s">
        <v>7033</v>
      </c>
    </row>
    <row r="867" spans="1:17">
      <c r="A867" s="145" t="s">
        <v>7034</v>
      </c>
      <c r="B867" s="145" t="s">
        <v>7007</v>
      </c>
      <c r="C867" s="145" t="s">
        <v>7035</v>
      </c>
      <c r="D867" s="145" t="s">
        <v>785</v>
      </c>
      <c r="E867" s="145" t="s">
        <v>7036</v>
      </c>
      <c r="F867" s="145" t="s">
        <v>53</v>
      </c>
      <c r="G867" s="145"/>
      <c r="H867" s="145" t="s">
        <v>7037</v>
      </c>
      <c r="I867" s="145" t="s">
        <v>7032</v>
      </c>
      <c r="J867" s="145"/>
      <c r="K867" s="145"/>
      <c r="L867" s="145"/>
      <c r="M867" s="145"/>
      <c r="N867" s="145"/>
      <c r="O867" s="145"/>
      <c r="P867" s="145"/>
      <c r="Q867" s="145" t="s">
        <v>7033</v>
      </c>
    </row>
    <row r="868" spans="1:17">
      <c r="A868" s="145" t="s">
        <v>7038</v>
      </c>
      <c r="B868" s="145" t="s">
        <v>7007</v>
      </c>
      <c r="C868" s="145" t="s">
        <v>7039</v>
      </c>
      <c r="D868" s="145" t="s">
        <v>785</v>
      </c>
      <c r="E868" s="145" t="s">
        <v>7040</v>
      </c>
      <c r="F868" s="145" t="s">
        <v>53</v>
      </c>
      <c r="G868" s="145"/>
      <c r="H868" s="145" t="s">
        <v>7041</v>
      </c>
      <c r="I868" s="145" t="s">
        <v>7032</v>
      </c>
      <c r="J868" s="145"/>
      <c r="K868" s="145"/>
      <c r="L868" s="145"/>
      <c r="M868" s="145"/>
      <c r="N868" s="145"/>
      <c r="O868" s="145"/>
      <c r="P868" s="145"/>
      <c r="Q868" s="145" t="s">
        <v>7033</v>
      </c>
    </row>
    <row r="869" spans="1:17">
      <c r="A869" s="145" t="s">
        <v>7042</v>
      </c>
      <c r="B869" s="145" t="s">
        <v>7007</v>
      </c>
      <c r="C869" s="145" t="s">
        <v>7043</v>
      </c>
      <c r="D869" s="145" t="s">
        <v>785</v>
      </c>
      <c r="E869" s="145" t="s">
        <v>7044</v>
      </c>
      <c r="F869" s="145" t="s">
        <v>53</v>
      </c>
      <c r="G869" s="145"/>
      <c r="H869" s="145" t="s">
        <v>7045</v>
      </c>
      <c r="I869" s="145" t="s">
        <v>7032</v>
      </c>
      <c r="J869" s="145"/>
      <c r="K869" s="145"/>
      <c r="L869" s="145"/>
      <c r="M869" s="145"/>
      <c r="N869" s="145"/>
      <c r="O869" s="145"/>
      <c r="P869" s="145"/>
      <c r="Q869" s="145" t="s">
        <v>7033</v>
      </c>
    </row>
    <row r="870" spans="1:17">
      <c r="A870" s="145" t="s">
        <v>7046</v>
      </c>
      <c r="B870" s="145" t="s">
        <v>7007</v>
      </c>
      <c r="C870" s="145" t="s">
        <v>7047</v>
      </c>
      <c r="D870" s="145" t="s">
        <v>65</v>
      </c>
      <c r="E870" s="145" t="s">
        <v>7048</v>
      </c>
      <c r="F870" s="145" t="s">
        <v>53</v>
      </c>
      <c r="G870" s="145"/>
      <c r="H870" s="145"/>
      <c r="I870" s="145" t="s">
        <v>7010</v>
      </c>
      <c r="J870" s="145"/>
      <c r="K870" s="145"/>
      <c r="L870" s="145"/>
      <c r="M870" s="145"/>
      <c r="N870" s="145"/>
      <c r="O870" s="145"/>
      <c r="P870" s="145"/>
      <c r="Q870" s="145"/>
    </row>
    <row r="871" spans="1:17">
      <c r="A871" s="145" t="s">
        <v>7049</v>
      </c>
      <c r="B871" s="145" t="s">
        <v>7007</v>
      </c>
      <c r="C871" s="145" t="s">
        <v>7050</v>
      </c>
      <c r="D871" s="145" t="s">
        <v>51</v>
      </c>
      <c r="E871" s="145" t="s">
        <v>5127</v>
      </c>
      <c r="F871" s="145" t="s">
        <v>4965</v>
      </c>
      <c r="G871" s="145"/>
      <c r="H871" s="145"/>
      <c r="I871" s="145" t="s">
        <v>7010</v>
      </c>
      <c r="J871" s="145"/>
      <c r="K871" s="145"/>
      <c r="L871" s="145"/>
      <c r="M871" s="145"/>
      <c r="N871" s="145"/>
      <c r="O871" s="145"/>
      <c r="P871" s="145"/>
      <c r="Q871" s="145"/>
    </row>
    <row r="872" spans="1:17">
      <c r="A872" s="145" t="s">
        <v>7051</v>
      </c>
      <c r="B872" s="145" t="s">
        <v>7007</v>
      </c>
      <c r="C872" s="145" t="s">
        <v>7052</v>
      </c>
      <c r="D872" s="145" t="s">
        <v>65</v>
      </c>
      <c r="E872" s="145" t="s">
        <v>5127</v>
      </c>
      <c r="F872" s="145" t="s">
        <v>4965</v>
      </c>
      <c r="G872" s="145"/>
      <c r="H872" s="145"/>
      <c r="I872" s="145" t="s">
        <v>7010</v>
      </c>
      <c r="J872" s="145"/>
      <c r="K872" s="145"/>
      <c r="L872" s="145"/>
      <c r="M872" s="145"/>
      <c r="N872" s="145"/>
      <c r="O872" s="145"/>
      <c r="P872" s="145"/>
      <c r="Q872" s="145"/>
    </row>
    <row r="873" spans="1:17">
      <c r="A873" s="145" t="s">
        <v>7053</v>
      </c>
      <c r="B873" s="145" t="s">
        <v>7007</v>
      </c>
      <c r="C873" s="145" t="s">
        <v>7054</v>
      </c>
      <c r="D873" s="145" t="s">
        <v>65</v>
      </c>
      <c r="E873" s="145" t="s">
        <v>749</v>
      </c>
      <c r="F873" s="145" t="s">
        <v>680</v>
      </c>
      <c r="G873" s="145"/>
      <c r="H873" s="145"/>
      <c r="I873" s="145" t="s">
        <v>7010</v>
      </c>
      <c r="J873" s="145"/>
      <c r="K873" s="145"/>
      <c r="L873" s="145"/>
      <c r="M873" s="145"/>
      <c r="N873" s="145"/>
      <c r="O873" s="145"/>
      <c r="P873" s="145"/>
      <c r="Q873" s="145"/>
    </row>
    <row r="874" spans="1:17">
      <c r="A874" s="145" t="s">
        <v>7055</v>
      </c>
      <c r="B874" s="145" t="s">
        <v>7007</v>
      </c>
      <c r="C874" s="145" t="s">
        <v>7056</v>
      </c>
      <c r="D874" s="145" t="s">
        <v>318</v>
      </c>
      <c r="E874" s="145" t="s">
        <v>7057</v>
      </c>
      <c r="F874" s="145" t="s">
        <v>53</v>
      </c>
      <c r="G874" s="145"/>
      <c r="H874" s="145"/>
      <c r="I874" s="145" t="s">
        <v>7010</v>
      </c>
      <c r="J874" s="145"/>
      <c r="K874" s="145"/>
      <c r="L874" s="145"/>
      <c r="M874" s="145"/>
      <c r="N874" s="145"/>
      <c r="O874" s="145"/>
      <c r="P874" s="145"/>
      <c r="Q874" s="145"/>
    </row>
    <row r="875" spans="1:17">
      <c r="A875" s="145" t="s">
        <v>7058</v>
      </c>
      <c r="B875" s="145" t="s">
        <v>7007</v>
      </c>
      <c r="C875" s="145" t="s">
        <v>7059</v>
      </c>
      <c r="D875" s="145" t="s">
        <v>674</v>
      </c>
      <c r="E875" s="145"/>
      <c r="F875" s="145"/>
      <c r="G875" s="145" t="s">
        <v>7060</v>
      </c>
      <c r="H875" s="145"/>
      <c r="I875" s="145" t="s">
        <v>5262</v>
      </c>
      <c r="J875" s="145"/>
      <c r="K875" s="145"/>
      <c r="L875" s="145"/>
      <c r="M875" s="145"/>
      <c r="N875" s="145"/>
      <c r="O875" s="145"/>
      <c r="P875" s="145"/>
      <c r="Q875" s="145"/>
    </row>
    <row r="876" spans="1:17">
      <c r="A876" s="145" t="s">
        <v>7061</v>
      </c>
      <c r="B876" s="145" t="s">
        <v>7007</v>
      </c>
      <c r="C876" s="145" t="s">
        <v>7062</v>
      </c>
      <c r="D876" s="145" t="s">
        <v>65</v>
      </c>
      <c r="E876" s="145" t="s">
        <v>7063</v>
      </c>
      <c r="F876" s="145" t="s">
        <v>53</v>
      </c>
      <c r="G876" s="145"/>
      <c r="H876" s="145"/>
      <c r="I876" s="145" t="s">
        <v>7010</v>
      </c>
      <c r="J876" s="145"/>
      <c r="K876" s="145"/>
      <c r="L876" s="145"/>
      <c r="M876" s="145"/>
      <c r="N876" s="145"/>
      <c r="O876" s="145"/>
      <c r="P876" s="145"/>
      <c r="Q876" s="145"/>
    </row>
    <row r="877" spans="1:17">
      <c r="A877" s="145" t="s">
        <v>7064</v>
      </c>
      <c r="B877" s="145" t="s">
        <v>7007</v>
      </c>
      <c r="C877" s="145" t="s">
        <v>7065</v>
      </c>
      <c r="D877" s="145" t="s">
        <v>65</v>
      </c>
      <c r="E877" s="145" t="s">
        <v>749</v>
      </c>
      <c r="F877" s="145" t="s">
        <v>680</v>
      </c>
      <c r="G877" s="145"/>
      <c r="H877" s="145"/>
      <c r="I877" s="145" t="s">
        <v>7010</v>
      </c>
      <c r="J877" s="145"/>
      <c r="K877" s="145"/>
      <c r="L877" s="145"/>
      <c r="M877" s="145"/>
      <c r="N877" s="145"/>
      <c r="O877" s="145"/>
      <c r="P877" s="145"/>
      <c r="Q877" s="145"/>
    </row>
    <row r="878" spans="1:17">
      <c r="A878" s="145" t="s">
        <v>7066</v>
      </c>
      <c r="B878" s="145" t="s">
        <v>7007</v>
      </c>
      <c r="C878" s="145" t="s">
        <v>7067</v>
      </c>
      <c r="D878" s="145" t="s">
        <v>65</v>
      </c>
      <c r="E878" s="145" t="s">
        <v>749</v>
      </c>
      <c r="F878" s="145" t="s">
        <v>680</v>
      </c>
      <c r="G878" s="145"/>
      <c r="H878" s="145"/>
      <c r="I878" s="145" t="s">
        <v>7010</v>
      </c>
      <c r="J878" s="145"/>
      <c r="K878" s="145"/>
      <c r="L878" s="145"/>
      <c r="M878" s="145"/>
      <c r="N878" s="145"/>
      <c r="O878" s="145"/>
      <c r="P878" s="145"/>
      <c r="Q878" s="145"/>
    </row>
    <row r="879" spans="1:17">
      <c r="A879" s="145" t="s">
        <v>7068</v>
      </c>
      <c r="B879" s="145" t="s">
        <v>7007</v>
      </c>
      <c r="C879" s="145" t="s">
        <v>7069</v>
      </c>
      <c r="D879" s="145" t="s">
        <v>65</v>
      </c>
      <c r="E879" s="145" t="s">
        <v>7070</v>
      </c>
      <c r="F879" s="145" t="s">
        <v>53</v>
      </c>
      <c r="G879" s="145"/>
      <c r="H879" s="145"/>
      <c r="I879" s="145" t="s">
        <v>7010</v>
      </c>
      <c r="J879" s="145"/>
      <c r="K879" s="145"/>
      <c r="L879" s="145"/>
      <c r="M879" s="145"/>
      <c r="N879" s="145"/>
      <c r="O879" s="145"/>
      <c r="P879" s="145"/>
      <c r="Q879" s="145"/>
    </row>
    <row r="880" spans="1:17">
      <c r="A880" s="145" t="s">
        <v>7071</v>
      </c>
      <c r="B880" s="145" t="s">
        <v>7007</v>
      </c>
      <c r="C880" s="145" t="s">
        <v>7072</v>
      </c>
      <c r="D880" s="145" t="s">
        <v>65</v>
      </c>
      <c r="E880" s="145" t="s">
        <v>7073</v>
      </c>
      <c r="F880" s="145" t="s">
        <v>53</v>
      </c>
      <c r="G880" s="145"/>
      <c r="H880" s="145"/>
      <c r="I880" s="145" t="s">
        <v>7010</v>
      </c>
      <c r="J880" s="145"/>
      <c r="K880" s="145"/>
      <c r="L880" s="145"/>
      <c r="M880" s="145"/>
      <c r="N880" s="145"/>
      <c r="O880" s="145"/>
      <c r="P880" s="145"/>
      <c r="Q880" s="145"/>
    </row>
    <row r="881" spans="1:17">
      <c r="A881" s="145" t="s">
        <v>7074</v>
      </c>
      <c r="B881" s="145" t="s">
        <v>7007</v>
      </c>
      <c r="C881" s="145" t="s">
        <v>7075</v>
      </c>
      <c r="D881" s="145" t="s">
        <v>65</v>
      </c>
      <c r="E881" s="145" t="s">
        <v>749</v>
      </c>
      <c r="F881" s="145" t="s">
        <v>680</v>
      </c>
      <c r="G881" s="145"/>
      <c r="H881" s="145"/>
      <c r="I881" s="145" t="s">
        <v>7010</v>
      </c>
      <c r="J881" s="145"/>
      <c r="K881" s="145"/>
      <c r="L881" s="145"/>
      <c r="M881" s="145"/>
      <c r="N881" s="145"/>
      <c r="O881" s="145"/>
      <c r="P881" s="145"/>
      <c r="Q881" s="145"/>
    </row>
    <row r="882" spans="1:17">
      <c r="A882" s="145" t="s">
        <v>7076</v>
      </c>
      <c r="B882" s="145" t="s">
        <v>7007</v>
      </c>
      <c r="C882" s="145" t="s">
        <v>7077</v>
      </c>
      <c r="D882" s="145" t="s">
        <v>318</v>
      </c>
      <c r="E882" s="145" t="s">
        <v>7078</v>
      </c>
      <c r="F882" s="145" t="s">
        <v>53</v>
      </c>
      <c r="G882" s="145"/>
      <c r="H882" s="145"/>
      <c r="I882" s="145" t="s">
        <v>7032</v>
      </c>
      <c r="J882" s="145"/>
      <c r="K882" s="145"/>
      <c r="L882" s="145"/>
      <c r="M882" s="145"/>
      <c r="N882" s="145"/>
      <c r="O882" s="145"/>
      <c r="P882" s="145"/>
      <c r="Q882" s="145"/>
    </row>
    <row r="883" spans="1:17">
      <c r="A883" s="145" t="s">
        <v>7079</v>
      </c>
      <c r="B883" s="145" t="s">
        <v>7007</v>
      </c>
      <c r="C883" s="145" t="s">
        <v>7080</v>
      </c>
      <c r="D883" s="145" t="s">
        <v>674</v>
      </c>
      <c r="E883" s="145"/>
      <c r="F883" s="145"/>
      <c r="G883" s="145" t="s">
        <v>7081</v>
      </c>
      <c r="H883" s="145"/>
      <c r="I883" s="145" t="s">
        <v>5262</v>
      </c>
      <c r="J883" s="145"/>
      <c r="K883" s="145"/>
      <c r="L883" s="145"/>
      <c r="M883" s="145"/>
      <c r="N883" s="145"/>
      <c r="O883" s="145"/>
      <c r="P883" s="145"/>
      <c r="Q883" s="145"/>
    </row>
    <row r="884" spans="1:17">
      <c r="A884" s="145" t="s">
        <v>7082</v>
      </c>
      <c r="B884" s="145" t="s">
        <v>7007</v>
      </c>
      <c r="C884" s="145" t="s">
        <v>7062</v>
      </c>
      <c r="D884" s="145" t="s">
        <v>65</v>
      </c>
      <c r="E884" s="145" t="s">
        <v>7063</v>
      </c>
      <c r="F884" s="145" t="s">
        <v>53</v>
      </c>
      <c r="G884" s="145"/>
      <c r="H884" s="145"/>
      <c r="I884" s="145" t="s">
        <v>7010</v>
      </c>
      <c r="J884" s="145"/>
      <c r="K884" s="145"/>
      <c r="L884" s="145"/>
      <c r="M884" s="145"/>
      <c r="N884" s="145"/>
      <c r="O884" s="145"/>
      <c r="P884" s="145"/>
      <c r="Q884" s="145"/>
    </row>
    <row r="885" spans="1:17">
      <c r="A885" s="145" t="s">
        <v>7083</v>
      </c>
      <c r="B885" s="145" t="s">
        <v>7007</v>
      </c>
      <c r="C885" s="145" t="s">
        <v>7084</v>
      </c>
      <c r="D885" s="145" t="s">
        <v>65</v>
      </c>
      <c r="E885" s="145" t="s">
        <v>7085</v>
      </c>
      <c r="F885" s="145" t="s">
        <v>53</v>
      </c>
      <c r="G885" s="145"/>
      <c r="H885" s="145"/>
      <c r="I885" s="145" t="s">
        <v>7010</v>
      </c>
      <c r="J885" s="145"/>
      <c r="K885" s="145"/>
      <c r="L885" s="145"/>
      <c r="M885" s="145"/>
      <c r="N885" s="145"/>
      <c r="O885" s="145"/>
      <c r="P885" s="145"/>
      <c r="Q885" s="145"/>
    </row>
    <row r="886" spans="1:17">
      <c r="A886" s="145" t="s">
        <v>7086</v>
      </c>
      <c r="B886" s="145" t="s">
        <v>7007</v>
      </c>
      <c r="C886" s="145" t="s">
        <v>7087</v>
      </c>
      <c r="D886" s="145" t="s">
        <v>674</v>
      </c>
      <c r="E886" s="145"/>
      <c r="F886" s="145"/>
      <c r="G886" s="145" t="s">
        <v>7088</v>
      </c>
      <c r="H886" s="145"/>
      <c r="I886" s="145" t="s">
        <v>5262</v>
      </c>
      <c r="J886" s="145"/>
      <c r="K886" s="145"/>
      <c r="L886" s="145"/>
      <c r="M886" s="145"/>
      <c r="N886" s="145"/>
      <c r="O886" s="145"/>
      <c r="P886" s="145"/>
      <c r="Q886" s="145"/>
    </row>
    <row r="887" spans="1:17">
      <c r="A887" s="145" t="s">
        <v>7089</v>
      </c>
      <c r="B887" s="145" t="s">
        <v>7007</v>
      </c>
      <c r="C887" s="145" t="s">
        <v>7090</v>
      </c>
      <c r="D887" s="145" t="s">
        <v>65</v>
      </c>
      <c r="E887" s="145" t="s">
        <v>7091</v>
      </c>
      <c r="F887" s="145" t="s">
        <v>680</v>
      </c>
      <c r="G887" s="145"/>
      <c r="H887" s="145"/>
      <c r="I887" s="145" t="s">
        <v>7010</v>
      </c>
      <c r="J887" s="145"/>
      <c r="K887" s="145"/>
      <c r="L887" s="145"/>
      <c r="M887" s="145"/>
      <c r="N887" s="145"/>
      <c r="O887" s="145"/>
      <c r="P887" s="145"/>
      <c r="Q887" s="145"/>
    </row>
    <row r="888" spans="1:17">
      <c r="A888" s="145" t="s">
        <v>7092</v>
      </c>
      <c r="B888" s="145" t="s">
        <v>7007</v>
      </c>
      <c r="C888" s="145" t="s">
        <v>7093</v>
      </c>
      <c r="D888" s="145" t="s">
        <v>785</v>
      </c>
      <c r="E888" s="145" t="s">
        <v>2268</v>
      </c>
      <c r="F888" s="145" t="s">
        <v>53</v>
      </c>
      <c r="G888" s="145"/>
      <c r="H888" s="145" t="s">
        <v>2269</v>
      </c>
      <c r="I888" s="145"/>
      <c r="J888" s="145"/>
      <c r="K888" s="145"/>
      <c r="L888" s="145"/>
      <c r="M888" s="145"/>
      <c r="N888" s="145"/>
      <c r="O888" s="145"/>
      <c r="P888" s="145"/>
      <c r="Q888" s="145"/>
    </row>
    <row r="889" spans="1:17">
      <c r="A889" s="145" t="s">
        <v>7094</v>
      </c>
      <c r="B889" s="145" t="s">
        <v>7007</v>
      </c>
      <c r="C889" s="145" t="s">
        <v>7084</v>
      </c>
      <c r="D889" s="145" t="s">
        <v>65</v>
      </c>
      <c r="E889" s="145" t="s">
        <v>7085</v>
      </c>
      <c r="F889" s="145" t="s">
        <v>53</v>
      </c>
      <c r="G889" s="145"/>
      <c r="H889" s="145"/>
      <c r="I889" s="145" t="s">
        <v>7010</v>
      </c>
      <c r="J889" s="145"/>
      <c r="K889" s="145"/>
      <c r="L889" s="145"/>
      <c r="M889" s="145"/>
      <c r="N889" s="145"/>
      <c r="O889" s="145"/>
      <c r="P889" s="145"/>
      <c r="Q889" s="145"/>
    </row>
    <row r="890" spans="1:17">
      <c r="A890" s="145" t="s">
        <v>7095</v>
      </c>
      <c r="B890" s="145" t="s">
        <v>7007</v>
      </c>
      <c r="C890" s="145" t="s">
        <v>7096</v>
      </c>
      <c r="D890" s="145" t="s">
        <v>65</v>
      </c>
      <c r="E890" s="145" t="s">
        <v>7097</v>
      </c>
      <c r="F890" s="145" t="s">
        <v>680</v>
      </c>
      <c r="G890" s="145"/>
      <c r="H890" s="145"/>
      <c r="I890" s="145" t="s">
        <v>7010</v>
      </c>
      <c r="J890" s="145"/>
      <c r="K890" s="145"/>
      <c r="L890" s="145"/>
      <c r="M890" s="145"/>
      <c r="N890" s="145"/>
      <c r="O890" s="145"/>
      <c r="P890" s="145"/>
      <c r="Q890" s="145"/>
    </row>
    <row r="891" spans="1:17">
      <c r="A891" s="145" t="s">
        <v>7098</v>
      </c>
      <c r="B891" s="145" t="s">
        <v>7007</v>
      </c>
      <c r="C891" s="145" t="s">
        <v>7099</v>
      </c>
      <c r="D891" s="145" t="s">
        <v>318</v>
      </c>
      <c r="E891" s="145" t="s">
        <v>7100</v>
      </c>
      <c r="F891" s="145" t="s">
        <v>53</v>
      </c>
      <c r="G891" s="145"/>
      <c r="H891" s="145"/>
      <c r="I891" s="145" t="s">
        <v>7010</v>
      </c>
      <c r="J891" s="145"/>
      <c r="K891" s="145"/>
      <c r="L891" s="145"/>
      <c r="M891" s="145"/>
      <c r="N891" s="145"/>
      <c r="O891" s="145"/>
      <c r="P891" s="145"/>
      <c r="Q891" s="145" t="s">
        <v>5857</v>
      </c>
    </row>
    <row r="892" spans="1:17">
      <c r="A892" s="145" t="s">
        <v>7101</v>
      </c>
      <c r="B892" s="145" t="s">
        <v>7007</v>
      </c>
      <c r="C892" s="145" t="s">
        <v>7099</v>
      </c>
      <c r="D892" s="145" t="s">
        <v>318</v>
      </c>
      <c r="E892" s="145" t="s">
        <v>7102</v>
      </c>
      <c r="F892" s="145" t="s">
        <v>53</v>
      </c>
      <c r="G892" s="145"/>
      <c r="H892" s="145"/>
      <c r="I892" s="145" t="s">
        <v>7010</v>
      </c>
      <c r="J892" s="145"/>
      <c r="K892" s="145"/>
      <c r="L892" s="145"/>
      <c r="M892" s="145"/>
      <c r="N892" s="145"/>
      <c r="O892" s="145"/>
      <c r="P892" s="145"/>
      <c r="Q892" s="145" t="s">
        <v>7103</v>
      </c>
    </row>
    <row r="893" spans="1:17">
      <c r="A893" s="145" t="s">
        <v>7104</v>
      </c>
      <c r="B893" s="145" t="s">
        <v>7007</v>
      </c>
      <c r="C893" s="145" t="s">
        <v>7105</v>
      </c>
      <c r="D893" s="145" t="s">
        <v>785</v>
      </c>
      <c r="E893" s="145" t="s">
        <v>7100</v>
      </c>
      <c r="F893" s="145" t="s">
        <v>53</v>
      </c>
      <c r="G893" s="145"/>
      <c r="H893" s="145" t="s">
        <v>7106</v>
      </c>
      <c r="I893" s="145" t="s">
        <v>7032</v>
      </c>
      <c r="J893" s="145"/>
      <c r="K893" s="145"/>
      <c r="L893" s="145"/>
      <c r="M893" s="145"/>
      <c r="N893" s="145"/>
      <c r="O893" s="145"/>
      <c r="P893" s="145"/>
      <c r="Q893" s="145" t="s">
        <v>7011</v>
      </c>
    </row>
    <row r="894" spans="1:17">
      <c r="A894" s="145" t="s">
        <v>7107</v>
      </c>
      <c r="B894" s="145" t="s">
        <v>7007</v>
      </c>
      <c r="C894" s="145" t="s">
        <v>7096</v>
      </c>
      <c r="D894" s="145" t="s">
        <v>785</v>
      </c>
      <c r="E894" s="145" t="s">
        <v>7102</v>
      </c>
      <c r="F894" s="145" t="s">
        <v>53</v>
      </c>
      <c r="G894" s="145"/>
      <c r="H894" s="145" t="s">
        <v>7106</v>
      </c>
      <c r="I894" s="145" t="s">
        <v>7010</v>
      </c>
      <c r="J894" s="145"/>
      <c r="K894" s="145"/>
      <c r="L894" s="145"/>
      <c r="M894" s="145"/>
      <c r="N894" s="145"/>
      <c r="O894" s="145"/>
      <c r="P894" s="145"/>
      <c r="Q894" s="145" t="s">
        <v>7103</v>
      </c>
    </row>
    <row r="895" spans="1:17">
      <c r="A895" s="145" t="s">
        <v>7108</v>
      </c>
      <c r="B895" s="145" t="s">
        <v>7007</v>
      </c>
      <c r="C895" s="145" t="s">
        <v>7109</v>
      </c>
      <c r="D895" s="145" t="s">
        <v>1292</v>
      </c>
      <c r="E895" s="145" t="s">
        <v>7102</v>
      </c>
      <c r="F895" s="145" t="s">
        <v>680</v>
      </c>
      <c r="G895" s="145"/>
      <c r="H895" s="145"/>
      <c r="I895" s="145" t="s">
        <v>7010</v>
      </c>
      <c r="J895" s="145"/>
      <c r="K895" s="145"/>
      <c r="L895" s="145"/>
      <c r="M895" s="145"/>
      <c r="N895" s="145"/>
      <c r="O895" s="145"/>
      <c r="P895" s="145"/>
      <c r="Q895" s="145" t="s">
        <v>1814</v>
      </c>
    </row>
    <row r="896" spans="1:17">
      <c r="A896" s="145" t="s">
        <v>7110</v>
      </c>
      <c r="B896" s="145" t="s">
        <v>7007</v>
      </c>
      <c r="C896" s="145" t="s">
        <v>7111</v>
      </c>
      <c r="D896" s="145" t="s">
        <v>674</v>
      </c>
      <c r="E896" s="145"/>
      <c r="F896" s="145"/>
      <c r="G896" s="145" t="s">
        <v>7112</v>
      </c>
      <c r="H896" s="145"/>
      <c r="I896" s="145" t="s">
        <v>5262</v>
      </c>
      <c r="J896" s="145"/>
      <c r="K896" s="145"/>
      <c r="L896" s="145"/>
      <c r="M896" s="145"/>
      <c r="N896" s="145"/>
      <c r="O896" s="145"/>
      <c r="P896" s="145"/>
      <c r="Q896" s="145"/>
    </row>
    <row r="897" spans="1:17">
      <c r="A897" s="145" t="s">
        <v>7113</v>
      </c>
      <c r="B897" s="145" t="s">
        <v>7007</v>
      </c>
      <c r="C897" s="145" t="s">
        <v>7008</v>
      </c>
      <c r="D897" s="145" t="s">
        <v>65</v>
      </c>
      <c r="E897" s="145" t="s">
        <v>7009</v>
      </c>
      <c r="F897" s="145" t="s">
        <v>53</v>
      </c>
      <c r="G897" s="145"/>
      <c r="H897" s="145"/>
      <c r="I897" s="145" t="s">
        <v>90</v>
      </c>
      <c r="J897" s="145"/>
      <c r="K897" s="145"/>
      <c r="L897" s="145"/>
      <c r="M897" s="145"/>
      <c r="N897" s="145"/>
      <c r="O897" s="145"/>
      <c r="P897" s="145"/>
      <c r="Q897" s="145" t="s">
        <v>7011</v>
      </c>
    </row>
    <row r="898" spans="1:17">
      <c r="A898" s="145" t="s">
        <v>7114</v>
      </c>
      <c r="B898" s="145" t="s">
        <v>7007</v>
      </c>
      <c r="C898" s="145" t="s">
        <v>7022</v>
      </c>
      <c r="D898" s="145" t="s">
        <v>65</v>
      </c>
      <c r="E898" s="145" t="s">
        <v>7023</v>
      </c>
      <c r="F898" s="145" t="s">
        <v>53</v>
      </c>
      <c r="G898" s="145"/>
      <c r="H898" s="145"/>
      <c r="I898" s="145" t="s">
        <v>90</v>
      </c>
      <c r="J898" s="145"/>
      <c r="K898" s="145"/>
      <c r="L898" s="145"/>
      <c r="M898" s="145"/>
      <c r="N898" s="145"/>
      <c r="O898" s="145"/>
      <c r="P898" s="145"/>
      <c r="Q898" s="145" t="s">
        <v>7024</v>
      </c>
    </row>
    <row r="899" spans="1:17">
      <c r="A899" s="145" t="s">
        <v>7115</v>
      </c>
      <c r="B899" s="145" t="s">
        <v>7007</v>
      </c>
      <c r="C899" s="145" t="s">
        <v>7047</v>
      </c>
      <c r="D899" s="145" t="s">
        <v>65</v>
      </c>
      <c r="E899" s="145" t="s">
        <v>7048</v>
      </c>
      <c r="F899" s="145" t="s">
        <v>53</v>
      </c>
      <c r="G899" s="145"/>
      <c r="H899" s="145"/>
      <c r="I899" s="145" t="s">
        <v>90</v>
      </c>
      <c r="J899" s="145"/>
      <c r="K899" s="145"/>
      <c r="L899" s="145"/>
      <c r="M899" s="145"/>
      <c r="N899" s="145"/>
      <c r="O899" s="145"/>
      <c r="P899" s="145"/>
      <c r="Q899" s="145"/>
    </row>
    <row r="900" spans="1:17">
      <c r="A900" s="145" t="s">
        <v>7116</v>
      </c>
      <c r="B900" s="145" t="s">
        <v>7007</v>
      </c>
      <c r="C900" s="145" t="s">
        <v>2424</v>
      </c>
      <c r="D900" s="145" t="s">
        <v>65</v>
      </c>
      <c r="E900" s="145" t="s">
        <v>2425</v>
      </c>
      <c r="F900" s="145" t="s">
        <v>53</v>
      </c>
      <c r="G900" s="145"/>
      <c r="H900" s="145"/>
      <c r="I900" s="145" t="s">
        <v>90</v>
      </c>
      <c r="J900" s="145"/>
      <c r="K900" s="145"/>
      <c r="L900" s="145"/>
      <c r="M900" s="145"/>
      <c r="N900" s="145"/>
      <c r="O900" s="145"/>
      <c r="P900" s="145"/>
      <c r="Q900" s="145"/>
    </row>
    <row r="901" spans="1:17">
      <c r="A901" s="145" t="s">
        <v>7117</v>
      </c>
      <c r="B901" s="145" t="s">
        <v>7007</v>
      </c>
      <c r="C901" s="145" t="s">
        <v>7054</v>
      </c>
      <c r="D901" s="145" t="s">
        <v>65</v>
      </c>
      <c r="E901" s="145" t="s">
        <v>749</v>
      </c>
      <c r="F901" s="145" t="s">
        <v>680</v>
      </c>
      <c r="G901" s="145"/>
      <c r="H901" s="145"/>
      <c r="I901" s="145" t="s">
        <v>90</v>
      </c>
      <c r="J901" s="145"/>
      <c r="K901" s="145"/>
      <c r="L901" s="145"/>
      <c r="M901" s="145"/>
      <c r="N901" s="145"/>
      <c r="O901" s="145"/>
      <c r="P901" s="145"/>
      <c r="Q901" s="145"/>
    </row>
    <row r="902" spans="1:17">
      <c r="A902" s="145" t="s">
        <v>7118</v>
      </c>
      <c r="B902" s="145" t="s">
        <v>7007</v>
      </c>
      <c r="C902" s="145" t="s">
        <v>7062</v>
      </c>
      <c r="D902" s="145" t="s">
        <v>65</v>
      </c>
      <c r="E902" s="145" t="s">
        <v>7063</v>
      </c>
      <c r="F902" s="145" t="s">
        <v>53</v>
      </c>
      <c r="G902" s="145"/>
      <c r="H902" s="145"/>
      <c r="I902" s="145" t="s">
        <v>90</v>
      </c>
      <c r="J902" s="145"/>
      <c r="K902" s="145"/>
      <c r="L902" s="145"/>
      <c r="M902" s="145"/>
      <c r="N902" s="145"/>
      <c r="O902" s="145"/>
      <c r="P902" s="145"/>
      <c r="Q902" s="145"/>
    </row>
    <row r="903" spans="1:17">
      <c r="A903" s="145" t="s">
        <v>7119</v>
      </c>
      <c r="B903" s="145" t="s">
        <v>7007</v>
      </c>
      <c r="C903" s="145" t="s">
        <v>7084</v>
      </c>
      <c r="D903" s="145" t="s">
        <v>65</v>
      </c>
      <c r="E903" s="145" t="s">
        <v>7085</v>
      </c>
      <c r="F903" s="145" t="s">
        <v>53</v>
      </c>
      <c r="G903" s="145"/>
      <c r="H903" s="145"/>
      <c r="I903" s="145" t="s">
        <v>90</v>
      </c>
      <c r="J903" s="145"/>
      <c r="K903" s="145"/>
      <c r="L903" s="145"/>
      <c r="M903" s="145"/>
      <c r="N903" s="145"/>
      <c r="O903" s="145"/>
      <c r="P903" s="145"/>
      <c r="Q903" s="145"/>
    </row>
    <row r="904" spans="1:17">
      <c r="A904" s="145" t="s">
        <v>7120</v>
      </c>
      <c r="B904" s="145" t="s">
        <v>7007</v>
      </c>
      <c r="C904" s="145" t="s">
        <v>7121</v>
      </c>
      <c r="D904" s="145" t="s">
        <v>65</v>
      </c>
      <c r="E904" s="145" t="s">
        <v>7122</v>
      </c>
      <c r="F904" s="145" t="s">
        <v>680</v>
      </c>
      <c r="G904" s="145"/>
      <c r="H904" s="145"/>
      <c r="I904" s="145" t="s">
        <v>90</v>
      </c>
      <c r="J904" s="145"/>
      <c r="K904" s="145"/>
      <c r="L904" s="145"/>
      <c r="M904" s="145"/>
      <c r="N904" s="145"/>
      <c r="O904" s="145"/>
      <c r="P904" s="145"/>
      <c r="Q904" s="145"/>
    </row>
    <row r="905" spans="1:17">
      <c r="A905" s="145" t="s">
        <v>7123</v>
      </c>
      <c r="B905" s="145" t="s">
        <v>7007</v>
      </c>
      <c r="C905" s="145" t="s">
        <v>1237</v>
      </c>
      <c r="D905" s="145" t="s">
        <v>318</v>
      </c>
      <c r="E905" s="145" t="s">
        <v>7124</v>
      </c>
      <c r="F905" s="145" t="s">
        <v>53</v>
      </c>
      <c r="G905" s="145"/>
      <c r="H905" s="145"/>
      <c r="I905" s="145" t="s">
        <v>90</v>
      </c>
      <c r="J905" s="145"/>
      <c r="K905" s="145"/>
      <c r="L905" s="145"/>
      <c r="M905" s="145"/>
      <c r="N905" s="145"/>
      <c r="O905" s="145"/>
      <c r="P905" s="145"/>
      <c r="Q905" s="145"/>
    </row>
    <row r="906" spans="1:17">
      <c r="A906" s="145" t="s">
        <v>7125</v>
      </c>
      <c r="B906" s="145" t="s">
        <v>7007</v>
      </c>
      <c r="C906" s="145" t="s">
        <v>7126</v>
      </c>
      <c r="D906" s="145" t="s">
        <v>785</v>
      </c>
      <c r="E906" s="145" t="s">
        <v>7124</v>
      </c>
      <c r="F906" s="145" t="s">
        <v>53</v>
      </c>
      <c r="G906" s="145"/>
      <c r="H906" s="145" t="s">
        <v>7127</v>
      </c>
      <c r="I906" s="145" t="s">
        <v>90</v>
      </c>
      <c r="J906" s="145"/>
      <c r="K906" s="145"/>
      <c r="L906" s="145"/>
      <c r="M906" s="145"/>
      <c r="N906" s="145"/>
      <c r="O906" s="145"/>
      <c r="P906" s="145"/>
      <c r="Q906" s="145" t="s">
        <v>5719</v>
      </c>
    </row>
    <row r="907" spans="1:17">
      <c r="A907" s="145" t="s">
        <v>7128</v>
      </c>
      <c r="B907" s="145" t="s">
        <v>7129</v>
      </c>
      <c r="C907" s="145" t="s">
        <v>7130</v>
      </c>
      <c r="D907" s="145" t="s">
        <v>304</v>
      </c>
      <c r="E907" s="145"/>
      <c r="F907" s="145"/>
      <c r="G907" s="145" t="s">
        <v>7131</v>
      </c>
      <c r="H907" s="145"/>
      <c r="I907" s="145" t="s">
        <v>3844</v>
      </c>
      <c r="J907" s="145"/>
      <c r="K907" s="145"/>
      <c r="L907" s="145"/>
      <c r="M907" s="145"/>
      <c r="N907" s="145"/>
      <c r="O907" s="145"/>
      <c r="P907" s="145"/>
      <c r="Q907" s="145"/>
    </row>
    <row r="908" spans="1:17">
      <c r="A908" s="145" t="s">
        <v>7132</v>
      </c>
      <c r="B908" s="145" t="s">
        <v>7129</v>
      </c>
      <c r="C908" s="145" t="s">
        <v>7133</v>
      </c>
      <c r="D908" s="145" t="s">
        <v>1022</v>
      </c>
      <c r="E908" s="145" t="s">
        <v>7134</v>
      </c>
      <c r="F908" s="145" t="s">
        <v>680</v>
      </c>
      <c r="G908" s="145" t="s">
        <v>7135</v>
      </c>
      <c r="H908" s="145"/>
      <c r="I908" s="145" t="s">
        <v>3844</v>
      </c>
      <c r="J908" s="145"/>
      <c r="K908" s="145"/>
      <c r="L908" s="145"/>
      <c r="M908" s="145"/>
      <c r="N908" s="145"/>
      <c r="O908" s="145"/>
      <c r="P908" s="145"/>
      <c r="Q908" s="145"/>
    </row>
    <row r="909" spans="1:17">
      <c r="A909" s="145" t="s">
        <v>7136</v>
      </c>
      <c r="B909" s="145" t="s">
        <v>7129</v>
      </c>
      <c r="C909" s="145" t="s">
        <v>4081</v>
      </c>
      <c r="D909" s="145" t="s">
        <v>323</v>
      </c>
      <c r="E909" s="145" t="s">
        <v>7137</v>
      </c>
      <c r="F909" s="145" t="s">
        <v>53</v>
      </c>
      <c r="G909" s="145"/>
      <c r="H909" s="145"/>
      <c r="I909" s="145" t="s">
        <v>3844</v>
      </c>
      <c r="J909" s="145"/>
      <c r="K909" s="145"/>
      <c r="L909" s="145"/>
      <c r="M909" s="145"/>
      <c r="N909" s="145"/>
      <c r="O909" s="145"/>
      <c r="P909" s="145"/>
      <c r="Q909" s="145"/>
    </row>
    <row r="910" spans="1:17">
      <c r="A910" s="145" t="s">
        <v>7138</v>
      </c>
      <c r="B910" s="145" t="s">
        <v>7129</v>
      </c>
      <c r="C910" s="145" t="s">
        <v>1113</v>
      </c>
      <c r="D910" s="145" t="s">
        <v>1022</v>
      </c>
      <c r="E910" s="145" t="s">
        <v>7139</v>
      </c>
      <c r="F910" s="145" t="s">
        <v>53</v>
      </c>
      <c r="G910" s="145" t="s">
        <v>7140</v>
      </c>
      <c r="H910" s="145"/>
      <c r="I910" s="145" t="s">
        <v>3844</v>
      </c>
      <c r="J910" s="145"/>
      <c r="K910" s="145"/>
      <c r="L910" s="145"/>
      <c r="M910" s="145"/>
      <c r="N910" s="145"/>
      <c r="O910" s="145"/>
      <c r="P910" s="145"/>
      <c r="Q910" s="145"/>
    </row>
    <row r="911" spans="1:17">
      <c r="A911" s="145" t="s">
        <v>7141</v>
      </c>
      <c r="B911" s="145" t="s">
        <v>7129</v>
      </c>
      <c r="C911" s="145" t="s">
        <v>4081</v>
      </c>
      <c r="D911" s="145" t="s">
        <v>323</v>
      </c>
      <c r="E911" s="145" t="s">
        <v>7142</v>
      </c>
      <c r="F911" s="145" t="s">
        <v>680</v>
      </c>
      <c r="G911" s="145"/>
      <c r="H911" s="145"/>
      <c r="I911" s="145" t="s">
        <v>3844</v>
      </c>
      <c r="J911" s="145"/>
      <c r="K911" s="145"/>
      <c r="L911" s="145"/>
      <c r="M911" s="145"/>
      <c r="N911" s="145"/>
      <c r="O911" s="145"/>
      <c r="P911" s="145"/>
      <c r="Q911" s="145"/>
    </row>
    <row r="912" spans="1:17">
      <c r="A912" s="145" t="s">
        <v>7143</v>
      </c>
      <c r="B912" s="145" t="s">
        <v>7144</v>
      </c>
      <c r="C912" s="145" t="s">
        <v>7145</v>
      </c>
      <c r="D912" s="145" t="s">
        <v>65</v>
      </c>
      <c r="E912" s="145" t="s">
        <v>7146</v>
      </c>
      <c r="F912" s="145" t="s">
        <v>680</v>
      </c>
      <c r="G912" s="145"/>
      <c r="H912" s="145"/>
      <c r="I912" s="145" t="s">
        <v>3844</v>
      </c>
      <c r="J912" s="145"/>
      <c r="K912" s="145"/>
      <c r="L912" s="145"/>
      <c r="M912" s="145"/>
      <c r="N912" s="145"/>
      <c r="O912" s="145"/>
      <c r="P912" s="145"/>
      <c r="Q912" s="145"/>
    </row>
    <row r="913" spans="1:17">
      <c r="A913" s="145" t="s">
        <v>7147</v>
      </c>
      <c r="B913" s="145" t="s">
        <v>7144</v>
      </c>
      <c r="C913" s="145" t="s">
        <v>34</v>
      </c>
      <c r="D913" s="145" t="s">
        <v>318</v>
      </c>
      <c r="E913" s="145" t="s">
        <v>7148</v>
      </c>
      <c r="F913" s="145" t="s">
        <v>680</v>
      </c>
      <c r="G913" s="145"/>
      <c r="H913" s="145"/>
      <c r="I913" s="145" t="s">
        <v>3844</v>
      </c>
      <c r="J913" s="145"/>
      <c r="K913" s="145"/>
      <c r="L913" s="145"/>
      <c r="M913" s="145"/>
      <c r="N913" s="145"/>
      <c r="O913" s="145"/>
      <c r="P913" s="145"/>
      <c r="Q913" s="145"/>
    </row>
    <row r="914" spans="1:17">
      <c r="A914" s="145" t="s">
        <v>7149</v>
      </c>
      <c r="B914" s="145" t="s">
        <v>7144</v>
      </c>
      <c r="C914" s="145" t="s">
        <v>1116</v>
      </c>
      <c r="D914" s="145" t="s">
        <v>51</v>
      </c>
      <c r="E914" s="145" t="s">
        <v>7148</v>
      </c>
      <c r="F914" s="145" t="s">
        <v>680</v>
      </c>
      <c r="G914" s="145"/>
      <c r="H914" s="145"/>
      <c r="I914" s="145" t="s">
        <v>3844</v>
      </c>
      <c r="J914" s="145"/>
      <c r="K914" s="145"/>
      <c r="L914" s="145"/>
      <c r="M914" s="145"/>
      <c r="N914" s="145"/>
      <c r="O914" s="145"/>
      <c r="P914" s="145"/>
      <c r="Q914" s="145"/>
    </row>
    <row r="915" spans="1:17">
      <c r="A915" s="145" t="s">
        <v>7150</v>
      </c>
      <c r="B915" s="145" t="s">
        <v>7151</v>
      </c>
      <c r="C915" s="145" t="s">
        <v>7152</v>
      </c>
      <c r="D915" s="145" t="s">
        <v>5683</v>
      </c>
      <c r="E915" s="145"/>
      <c r="F915" s="145"/>
      <c r="G915" s="145" t="s">
        <v>5690</v>
      </c>
      <c r="H915" s="145" t="s">
        <v>5691</v>
      </c>
      <c r="I915" s="145" t="s">
        <v>4929</v>
      </c>
      <c r="J915" s="145"/>
      <c r="K915" s="145"/>
      <c r="L915" s="145"/>
      <c r="M915" s="145"/>
      <c r="N915" s="145"/>
      <c r="O915" s="145"/>
      <c r="P915" s="145"/>
      <c r="Q915" s="145"/>
    </row>
    <row r="916" spans="1:17">
      <c r="A916" s="145" t="s">
        <v>7153</v>
      </c>
      <c r="B916" s="145" t="s">
        <v>7154</v>
      </c>
      <c r="C916" s="145" t="s">
        <v>7145</v>
      </c>
      <c r="D916" s="145" t="s">
        <v>65</v>
      </c>
      <c r="E916" s="145" t="s">
        <v>7146</v>
      </c>
      <c r="F916" s="145" t="s">
        <v>680</v>
      </c>
      <c r="G916" s="145"/>
      <c r="H916" s="145"/>
      <c r="I916" s="145" t="s">
        <v>3289</v>
      </c>
      <c r="J916" s="145"/>
      <c r="K916" s="145"/>
      <c r="L916" s="145"/>
      <c r="M916" s="145"/>
      <c r="N916" s="145"/>
      <c r="O916" s="145"/>
      <c r="P916" s="145"/>
      <c r="Q916" s="145"/>
    </row>
    <row r="917" spans="1:17">
      <c r="A917" s="145" t="s">
        <v>7155</v>
      </c>
      <c r="B917" s="145" t="s">
        <v>7154</v>
      </c>
      <c r="C917" s="145" t="s">
        <v>7156</v>
      </c>
      <c r="D917" s="145" t="s">
        <v>6773</v>
      </c>
      <c r="E917" s="145"/>
      <c r="F917" s="145"/>
      <c r="G917" s="145"/>
      <c r="H917" s="145"/>
      <c r="I917" s="145" t="s">
        <v>3289</v>
      </c>
      <c r="J917" s="145"/>
      <c r="K917" s="145"/>
      <c r="L917" s="145"/>
      <c r="M917" s="145"/>
      <c r="N917" s="145"/>
      <c r="O917" s="145"/>
      <c r="P917" s="145"/>
      <c r="Q917" s="145"/>
    </row>
    <row r="918" spans="1:17">
      <c r="A918" s="145" t="s">
        <v>7157</v>
      </c>
      <c r="B918" s="145" t="s">
        <v>7154</v>
      </c>
      <c r="C918" s="145" t="s">
        <v>7158</v>
      </c>
      <c r="D918" s="145" t="s">
        <v>1022</v>
      </c>
      <c r="E918" s="145" t="s">
        <v>7159</v>
      </c>
      <c r="F918" s="145" t="s">
        <v>53</v>
      </c>
      <c r="G918" s="145" t="s">
        <v>7160</v>
      </c>
      <c r="H918" s="145"/>
      <c r="I918" s="145" t="s">
        <v>3289</v>
      </c>
      <c r="J918" s="145"/>
      <c r="K918" s="145"/>
      <c r="L918" s="145"/>
      <c r="M918" s="145"/>
      <c r="N918" s="145"/>
      <c r="O918" s="145"/>
      <c r="P918" s="145"/>
      <c r="Q918" s="145"/>
    </row>
    <row r="919" spans="1:17">
      <c r="A919" s="145" t="s">
        <v>7161</v>
      </c>
      <c r="B919" s="145" t="s">
        <v>7154</v>
      </c>
      <c r="C919" s="145" t="s">
        <v>7162</v>
      </c>
      <c r="D919" s="145" t="s">
        <v>65</v>
      </c>
      <c r="E919" s="145" t="s">
        <v>7137</v>
      </c>
      <c r="F919" s="145" t="s">
        <v>53</v>
      </c>
      <c r="G919" s="145"/>
      <c r="H919" s="145"/>
      <c r="I919" s="145" t="s">
        <v>3289</v>
      </c>
      <c r="J919" s="145"/>
      <c r="K919" s="145"/>
      <c r="L919" s="145"/>
      <c r="M919" s="145"/>
      <c r="N919" s="145"/>
      <c r="O919" s="145"/>
      <c r="P919" s="145"/>
      <c r="Q919" s="145"/>
    </row>
    <row r="920" spans="1:17">
      <c r="A920" s="145" t="s">
        <v>7163</v>
      </c>
      <c r="B920" s="145" t="s">
        <v>7154</v>
      </c>
      <c r="C920" s="145" t="s">
        <v>7164</v>
      </c>
      <c r="D920" s="145" t="s">
        <v>1022</v>
      </c>
      <c r="E920" s="145" t="s">
        <v>7139</v>
      </c>
      <c r="F920" s="145" t="s">
        <v>53</v>
      </c>
      <c r="G920" s="145" t="s">
        <v>7140</v>
      </c>
      <c r="H920" s="145"/>
      <c r="I920" s="145" t="s">
        <v>3289</v>
      </c>
      <c r="J920" s="145"/>
      <c r="K920" s="145"/>
      <c r="L920" s="145"/>
      <c r="M920" s="145"/>
      <c r="N920" s="145"/>
      <c r="O920" s="145"/>
      <c r="P920" s="145"/>
      <c r="Q920" s="145"/>
    </row>
    <row r="921" spans="1:17">
      <c r="A921" s="145" t="s">
        <v>7165</v>
      </c>
      <c r="B921" s="145" t="s">
        <v>7154</v>
      </c>
      <c r="C921" s="145" t="s">
        <v>7162</v>
      </c>
      <c r="D921" s="145" t="s">
        <v>65</v>
      </c>
      <c r="E921" s="145" t="s">
        <v>7142</v>
      </c>
      <c r="F921" s="145" t="s">
        <v>680</v>
      </c>
      <c r="G921" s="145"/>
      <c r="H921" s="145"/>
      <c r="I921" s="145" t="s">
        <v>3289</v>
      </c>
      <c r="J921" s="145"/>
      <c r="K921" s="145"/>
      <c r="L921" s="145"/>
      <c r="M921" s="145"/>
      <c r="N921" s="145"/>
      <c r="O921" s="145"/>
      <c r="P921" s="145"/>
      <c r="Q921" s="145"/>
    </row>
    <row r="922" spans="1:17">
      <c r="A922" s="145" t="s">
        <v>7166</v>
      </c>
      <c r="B922" s="145" t="s">
        <v>7154</v>
      </c>
      <c r="C922" s="145" t="s">
        <v>7167</v>
      </c>
      <c r="D922" s="145" t="s">
        <v>781</v>
      </c>
      <c r="E922" s="145"/>
      <c r="F922" s="145"/>
      <c r="G922" s="145"/>
      <c r="H922" s="145"/>
      <c r="I922" s="145" t="s">
        <v>3289</v>
      </c>
      <c r="J922" s="145"/>
      <c r="K922" s="145"/>
      <c r="L922" s="145"/>
      <c r="M922" s="145"/>
      <c r="N922" s="145"/>
      <c r="O922" s="145"/>
      <c r="P922" s="145"/>
      <c r="Q922" s="145"/>
    </row>
    <row r="923" spans="1:17">
      <c r="A923" s="145" t="s">
        <v>7168</v>
      </c>
      <c r="B923" s="145" t="s">
        <v>7154</v>
      </c>
      <c r="C923" s="145" t="s">
        <v>7169</v>
      </c>
      <c r="D923" s="145" t="s">
        <v>936</v>
      </c>
      <c r="E923" s="145"/>
      <c r="F923" s="145"/>
      <c r="G923" s="145"/>
      <c r="H923" s="145" t="s">
        <v>7170</v>
      </c>
      <c r="I923" s="145" t="s">
        <v>3289</v>
      </c>
      <c r="J923" s="145"/>
      <c r="K923" s="145"/>
      <c r="L923" s="145"/>
      <c r="M923" s="145"/>
      <c r="N923" s="145"/>
      <c r="O923" s="145"/>
      <c r="P923" s="145"/>
      <c r="Q923" s="145" t="s">
        <v>7171</v>
      </c>
    </row>
    <row r="924" spans="1:17">
      <c r="A924" s="145" t="s">
        <v>7172</v>
      </c>
      <c r="B924" s="145" t="s">
        <v>7173</v>
      </c>
      <c r="C924" s="145" t="s">
        <v>7174</v>
      </c>
      <c r="D924" s="145" t="s">
        <v>65</v>
      </c>
      <c r="E924" s="145" t="s">
        <v>7175</v>
      </c>
      <c r="F924" s="145" t="s">
        <v>53</v>
      </c>
      <c r="G924" s="145"/>
      <c r="H924" s="145"/>
      <c r="I924" s="145" t="s">
        <v>6365</v>
      </c>
      <c r="J924" s="145"/>
      <c r="K924" s="145"/>
      <c r="L924" s="145"/>
      <c r="M924" s="145"/>
      <c r="N924" s="145"/>
      <c r="O924" s="145"/>
      <c r="P924" s="145"/>
      <c r="Q924" s="145"/>
    </row>
    <row r="925" spans="1:17">
      <c r="A925" s="145" t="s">
        <v>7176</v>
      </c>
      <c r="B925" s="145" t="s">
        <v>7173</v>
      </c>
      <c r="C925" s="145" t="s">
        <v>7177</v>
      </c>
      <c r="D925" s="145" t="s">
        <v>65</v>
      </c>
      <c r="E925" s="145" t="s">
        <v>7178</v>
      </c>
      <c r="F925" s="145" t="s">
        <v>53</v>
      </c>
      <c r="G925" s="145"/>
      <c r="H925" s="145"/>
      <c r="I925" s="145" t="s">
        <v>6365</v>
      </c>
      <c r="J925" s="145"/>
      <c r="K925" s="145"/>
      <c r="L925" s="145"/>
      <c r="M925" s="145"/>
      <c r="N925" s="145"/>
      <c r="O925" s="145"/>
      <c r="P925" s="145"/>
      <c r="Q925" s="145"/>
    </row>
    <row r="926" spans="1:17">
      <c r="A926" s="145" t="s">
        <v>7179</v>
      </c>
      <c r="B926" s="145" t="s">
        <v>7173</v>
      </c>
      <c r="C926" s="145" t="s">
        <v>7180</v>
      </c>
      <c r="D926" s="145" t="s">
        <v>674</v>
      </c>
      <c r="E926" s="145"/>
      <c r="F926" s="145"/>
      <c r="G926" s="145"/>
      <c r="H926" s="145"/>
      <c r="I926" s="145" t="s">
        <v>5262</v>
      </c>
      <c r="J926" s="145"/>
      <c r="K926" s="145"/>
      <c r="L926" s="145"/>
      <c r="M926" s="145"/>
      <c r="N926" s="145"/>
      <c r="O926" s="145"/>
      <c r="P926" s="145"/>
      <c r="Q926" s="145"/>
    </row>
    <row r="927" spans="1:17">
      <c r="A927" s="145" t="s">
        <v>7181</v>
      </c>
      <c r="B927" s="145" t="s">
        <v>7173</v>
      </c>
      <c r="C927" s="145" t="s">
        <v>7182</v>
      </c>
      <c r="D927" s="145" t="s">
        <v>818</v>
      </c>
      <c r="E927" s="145" t="s">
        <v>7183</v>
      </c>
      <c r="F927" s="145" t="s">
        <v>53</v>
      </c>
      <c r="G927" s="145"/>
      <c r="H927" s="145"/>
      <c r="I927" s="145" t="s">
        <v>6365</v>
      </c>
      <c r="J927" s="145"/>
      <c r="K927" s="145"/>
      <c r="L927" s="145"/>
      <c r="M927" s="145"/>
      <c r="N927" s="145"/>
      <c r="O927" s="145"/>
      <c r="P927" s="145"/>
      <c r="Q927" s="145"/>
    </row>
    <row r="928" spans="1:17">
      <c r="A928" s="145" t="s">
        <v>7184</v>
      </c>
      <c r="B928" s="145" t="s">
        <v>7173</v>
      </c>
      <c r="C928" s="145" t="s">
        <v>7185</v>
      </c>
      <c r="D928" s="145" t="s">
        <v>65</v>
      </c>
      <c r="E928" s="145" t="s">
        <v>7186</v>
      </c>
      <c r="F928" s="145" t="s">
        <v>53</v>
      </c>
      <c r="G928" s="145"/>
      <c r="H928" s="145"/>
      <c r="I928" s="145" t="s">
        <v>6388</v>
      </c>
      <c r="J928" s="145"/>
      <c r="K928" s="145"/>
      <c r="L928" s="145"/>
      <c r="M928" s="145"/>
      <c r="N928" s="145"/>
      <c r="O928" s="145"/>
      <c r="P928" s="145"/>
      <c r="Q928" s="145"/>
    </row>
    <row r="929" spans="1:17">
      <c r="A929" s="145" t="s">
        <v>7187</v>
      </c>
      <c r="B929" s="145" t="s">
        <v>7173</v>
      </c>
      <c r="C929" s="145" t="s">
        <v>1077</v>
      </c>
      <c r="D929" s="145" t="s">
        <v>785</v>
      </c>
      <c r="E929" s="145" t="s">
        <v>7188</v>
      </c>
      <c r="F929" s="145" t="s">
        <v>53</v>
      </c>
      <c r="G929" s="145"/>
      <c r="H929" s="145" t="s">
        <v>7189</v>
      </c>
      <c r="I929" s="145" t="s">
        <v>6736</v>
      </c>
      <c r="J929" s="145"/>
      <c r="K929" s="145"/>
      <c r="L929" s="145"/>
      <c r="M929" s="145"/>
      <c r="N929" s="145"/>
      <c r="O929" s="145"/>
      <c r="P929" s="145"/>
      <c r="Q929" s="145"/>
    </row>
    <row r="930" spans="1:17">
      <c r="A930" s="145" t="s">
        <v>7190</v>
      </c>
      <c r="B930" s="145" t="s">
        <v>7173</v>
      </c>
      <c r="C930" s="145" t="s">
        <v>7191</v>
      </c>
      <c r="D930" s="145" t="s">
        <v>674</v>
      </c>
      <c r="E930" s="145"/>
      <c r="F930" s="145"/>
      <c r="G930" s="145" t="s">
        <v>7192</v>
      </c>
      <c r="H930" s="145"/>
      <c r="I930" s="145"/>
      <c r="J930" s="145"/>
      <c r="K930" s="145"/>
      <c r="L930" s="145"/>
      <c r="M930" s="145"/>
      <c r="N930" s="145"/>
      <c r="O930" s="145"/>
      <c r="P930" s="145"/>
      <c r="Q930" s="145" t="s">
        <v>1463</v>
      </c>
    </row>
    <row r="931" spans="1:17">
      <c r="A931" s="145" t="s">
        <v>7193</v>
      </c>
      <c r="B931" s="145" t="s">
        <v>7173</v>
      </c>
      <c r="C931" s="145" t="s">
        <v>7194</v>
      </c>
      <c r="D931" s="145" t="s">
        <v>1022</v>
      </c>
      <c r="E931" s="145" t="s">
        <v>7183</v>
      </c>
      <c r="F931" s="145" t="s">
        <v>53</v>
      </c>
      <c r="G931" s="145" t="s">
        <v>7195</v>
      </c>
      <c r="H931" s="145"/>
      <c r="I931" s="145" t="s">
        <v>6388</v>
      </c>
      <c r="J931" s="145"/>
      <c r="K931" s="145"/>
      <c r="L931" s="145"/>
      <c r="M931" s="145"/>
      <c r="N931" s="145"/>
      <c r="O931" s="145"/>
      <c r="P931" s="145"/>
      <c r="Q931" s="145" t="s">
        <v>1463</v>
      </c>
    </row>
    <row r="932" spans="1:17">
      <c r="A932" s="145" t="s">
        <v>7196</v>
      </c>
      <c r="B932" s="145" t="s">
        <v>7173</v>
      </c>
      <c r="C932" s="145" t="s">
        <v>7185</v>
      </c>
      <c r="D932" s="145" t="s">
        <v>65</v>
      </c>
      <c r="E932" s="145" t="s">
        <v>7186</v>
      </c>
      <c r="F932" s="145" t="s">
        <v>53</v>
      </c>
      <c r="G932" s="145"/>
      <c r="H932" s="145"/>
      <c r="I932" s="145" t="s">
        <v>6388</v>
      </c>
      <c r="J932" s="145"/>
      <c r="K932" s="145"/>
      <c r="L932" s="145"/>
      <c r="M932" s="145"/>
      <c r="N932" s="145"/>
      <c r="O932" s="145"/>
      <c r="P932" s="145"/>
      <c r="Q932" s="145" t="s">
        <v>1463</v>
      </c>
    </row>
    <row r="933" spans="1:17">
      <c r="A933" s="145" t="s">
        <v>7197</v>
      </c>
      <c r="B933" s="145" t="s">
        <v>7173</v>
      </c>
      <c r="C933" s="145" t="s">
        <v>1077</v>
      </c>
      <c r="D933" s="145" t="s">
        <v>785</v>
      </c>
      <c r="E933" s="145" t="s">
        <v>7188</v>
      </c>
      <c r="F933" s="145" t="s">
        <v>53</v>
      </c>
      <c r="G933" s="145"/>
      <c r="H933" s="145" t="s">
        <v>7198</v>
      </c>
      <c r="I933" s="145" t="s">
        <v>7199</v>
      </c>
      <c r="J933" s="145"/>
      <c r="K933" s="145"/>
      <c r="L933" s="145"/>
      <c r="M933" s="145"/>
      <c r="N933" s="145"/>
      <c r="O933" s="145"/>
      <c r="P933" s="145"/>
      <c r="Q933" s="145" t="s">
        <v>7200</v>
      </c>
    </row>
    <row r="934" spans="1:17">
      <c r="A934" s="145" t="s">
        <v>7201</v>
      </c>
      <c r="B934" s="145" t="s">
        <v>7173</v>
      </c>
      <c r="C934" s="145" t="s">
        <v>7182</v>
      </c>
      <c r="D934" s="145" t="s">
        <v>818</v>
      </c>
      <c r="E934" s="145" t="s">
        <v>7183</v>
      </c>
      <c r="F934" s="145" t="s">
        <v>53</v>
      </c>
      <c r="G934" s="145"/>
      <c r="H934" s="145"/>
      <c r="I934" s="145" t="s">
        <v>7199</v>
      </c>
      <c r="J934" s="145"/>
      <c r="K934" s="145"/>
      <c r="L934" s="145"/>
      <c r="M934" s="145"/>
      <c r="N934" s="145"/>
      <c r="O934" s="145"/>
      <c r="P934" s="145"/>
      <c r="Q934" s="145" t="s">
        <v>7202</v>
      </c>
    </row>
    <row r="935" spans="1:17">
      <c r="A935" s="145" t="s">
        <v>7203</v>
      </c>
      <c r="B935" s="145" t="s">
        <v>7173</v>
      </c>
      <c r="C935" s="145" t="s">
        <v>7174</v>
      </c>
      <c r="D935" s="145" t="s">
        <v>65</v>
      </c>
      <c r="E935" s="145" t="s">
        <v>7175</v>
      </c>
      <c r="F935" s="145" t="s">
        <v>53</v>
      </c>
      <c r="G935" s="145"/>
      <c r="H935" s="145"/>
      <c r="I935" s="145" t="s">
        <v>6736</v>
      </c>
      <c r="J935" s="145"/>
      <c r="K935" s="145"/>
      <c r="L935" s="145"/>
      <c r="M935" s="145"/>
      <c r="N935" s="145"/>
      <c r="O935" s="145"/>
      <c r="P935" s="145"/>
      <c r="Q935" s="145" t="s">
        <v>7204</v>
      </c>
    </row>
    <row r="936" spans="1:17">
      <c r="A936" s="145" t="s">
        <v>7205</v>
      </c>
      <c r="B936" s="145" t="s">
        <v>7173</v>
      </c>
      <c r="C936" s="145" t="s">
        <v>7177</v>
      </c>
      <c r="D936" s="145" t="s">
        <v>65</v>
      </c>
      <c r="E936" s="145" t="s">
        <v>7178</v>
      </c>
      <c r="F936" s="145" t="s">
        <v>53</v>
      </c>
      <c r="G936" s="145"/>
      <c r="H936" s="145"/>
      <c r="I936" s="145" t="s">
        <v>6736</v>
      </c>
      <c r="J936" s="145"/>
      <c r="K936" s="145"/>
      <c r="L936" s="145"/>
      <c r="M936" s="145"/>
      <c r="N936" s="145"/>
      <c r="O936" s="145"/>
      <c r="P936" s="145"/>
      <c r="Q936" s="145" t="s">
        <v>7204</v>
      </c>
    </row>
    <row r="937" spans="1:17">
      <c r="A937" s="145" t="s">
        <v>7206</v>
      </c>
      <c r="B937" s="145" t="s">
        <v>7173</v>
      </c>
      <c r="C937" s="145" t="s">
        <v>7180</v>
      </c>
      <c r="D937" s="145" t="s">
        <v>674</v>
      </c>
      <c r="E937" s="145"/>
      <c r="F937" s="145"/>
      <c r="G937" s="145"/>
      <c r="H937" s="145"/>
      <c r="I937" s="145" t="s">
        <v>3479</v>
      </c>
      <c r="J937" s="145"/>
      <c r="K937" s="145"/>
      <c r="L937" s="145"/>
      <c r="M937" s="145"/>
      <c r="N937" s="145"/>
      <c r="O937" s="145"/>
      <c r="P937" s="145"/>
      <c r="Q937" s="145"/>
    </row>
    <row r="938" spans="1:17">
      <c r="A938" s="145" t="s">
        <v>7207</v>
      </c>
      <c r="B938" s="145" t="s">
        <v>7173</v>
      </c>
      <c r="C938" s="145" t="s">
        <v>7182</v>
      </c>
      <c r="D938" s="145" t="s">
        <v>818</v>
      </c>
      <c r="E938" s="145" t="s">
        <v>7183</v>
      </c>
      <c r="F938" s="145" t="s">
        <v>53</v>
      </c>
      <c r="G938" s="145"/>
      <c r="H938" s="145"/>
      <c r="I938" s="145" t="s">
        <v>6736</v>
      </c>
      <c r="J938" s="145"/>
      <c r="K938" s="145"/>
      <c r="L938" s="145"/>
      <c r="M938" s="145"/>
      <c r="N938" s="145"/>
      <c r="O938" s="145"/>
      <c r="P938" s="145"/>
      <c r="Q938" s="145"/>
    </row>
    <row r="939" spans="1:17">
      <c r="A939" s="145" t="s">
        <v>7208</v>
      </c>
      <c r="B939" s="145" t="s">
        <v>7173</v>
      </c>
      <c r="C939" s="145" t="s">
        <v>7185</v>
      </c>
      <c r="D939" s="145" t="s">
        <v>65</v>
      </c>
      <c r="E939" s="145" t="s">
        <v>7186</v>
      </c>
      <c r="F939" s="145" t="s">
        <v>53</v>
      </c>
      <c r="G939" s="145"/>
      <c r="H939" s="145"/>
      <c r="I939" s="145" t="s">
        <v>6736</v>
      </c>
      <c r="J939" s="145"/>
      <c r="K939" s="145"/>
      <c r="L939" s="145"/>
      <c r="M939" s="145"/>
      <c r="N939" s="145"/>
      <c r="O939" s="145"/>
      <c r="P939" s="145"/>
      <c r="Q939" s="145"/>
    </row>
    <row r="940" spans="1:17">
      <c r="A940" s="145" t="s">
        <v>7209</v>
      </c>
      <c r="B940" s="145" t="s">
        <v>7173</v>
      </c>
      <c r="C940" s="145" t="s">
        <v>1077</v>
      </c>
      <c r="D940" s="145" t="s">
        <v>785</v>
      </c>
      <c r="E940" s="145" t="s">
        <v>7188</v>
      </c>
      <c r="F940" s="145" t="s">
        <v>53</v>
      </c>
      <c r="G940" s="145"/>
      <c r="H940" s="145" t="s">
        <v>7189</v>
      </c>
      <c r="I940" s="145" t="s">
        <v>6736</v>
      </c>
      <c r="J940" s="145"/>
      <c r="K940" s="145"/>
      <c r="L940" s="145"/>
      <c r="M940" s="145"/>
      <c r="N940" s="145"/>
      <c r="O940" s="145"/>
      <c r="P940" s="145"/>
      <c r="Q940" s="145"/>
    </row>
    <row r="941" spans="1:17">
      <c r="A941" s="145" t="s">
        <v>7210</v>
      </c>
      <c r="B941" s="145" t="s">
        <v>7173</v>
      </c>
      <c r="C941" s="145" t="s">
        <v>7191</v>
      </c>
      <c r="D941" s="145" t="s">
        <v>674</v>
      </c>
      <c r="E941" s="145"/>
      <c r="F941" s="145"/>
      <c r="G941" s="145" t="s">
        <v>7192</v>
      </c>
      <c r="H941" s="145"/>
      <c r="I941" s="145" t="s">
        <v>6638</v>
      </c>
      <c r="J941" s="145"/>
      <c r="K941" s="145"/>
      <c r="L941" s="145"/>
      <c r="M941" s="145"/>
      <c r="N941" s="145"/>
      <c r="O941" s="145"/>
      <c r="P941" s="145"/>
      <c r="Q941" s="145" t="s">
        <v>1463</v>
      </c>
    </row>
    <row r="942" spans="1:17">
      <c r="A942" s="145" t="s">
        <v>7211</v>
      </c>
      <c r="B942" s="145" t="s">
        <v>7173</v>
      </c>
      <c r="C942" s="145" t="s">
        <v>7212</v>
      </c>
      <c r="D942" s="145" t="s">
        <v>1022</v>
      </c>
      <c r="E942" s="145" t="s">
        <v>7183</v>
      </c>
      <c r="F942" s="145" t="s">
        <v>53</v>
      </c>
      <c r="G942" s="145" t="s">
        <v>7213</v>
      </c>
      <c r="H942" s="145"/>
      <c r="I942" s="145" t="s">
        <v>6403</v>
      </c>
      <c r="J942" s="145"/>
      <c r="K942" s="145"/>
      <c r="L942" s="145"/>
      <c r="M942" s="145"/>
      <c r="N942" s="145"/>
      <c r="O942" s="145"/>
      <c r="P942" s="145"/>
      <c r="Q942" s="145"/>
    </row>
    <row r="943" spans="1:17">
      <c r="A943" s="145" t="s">
        <v>7214</v>
      </c>
      <c r="B943" s="145" t="s">
        <v>7173</v>
      </c>
      <c r="C943" s="145" t="s">
        <v>7185</v>
      </c>
      <c r="D943" s="145" t="s">
        <v>65</v>
      </c>
      <c r="E943" s="145" t="s">
        <v>7186</v>
      </c>
      <c r="F943" s="145" t="s">
        <v>53</v>
      </c>
      <c r="G943" s="145"/>
      <c r="H943" s="145"/>
      <c r="I943" s="145" t="s">
        <v>6403</v>
      </c>
      <c r="J943" s="145"/>
      <c r="K943" s="145"/>
      <c r="L943" s="145"/>
      <c r="M943" s="145"/>
      <c r="N943" s="145"/>
      <c r="O943" s="145"/>
      <c r="P943" s="145"/>
      <c r="Q943" s="145"/>
    </row>
    <row r="944" spans="1:17">
      <c r="A944" s="145" t="s">
        <v>7215</v>
      </c>
      <c r="B944" s="145" t="s">
        <v>7173</v>
      </c>
      <c r="C944" s="145" t="s">
        <v>7216</v>
      </c>
      <c r="D944" s="145" t="s">
        <v>785</v>
      </c>
      <c r="E944" s="145" t="s">
        <v>7217</v>
      </c>
      <c r="F944" s="145" t="s">
        <v>53</v>
      </c>
      <c r="G944" s="145"/>
      <c r="H944" s="145" t="s">
        <v>7218</v>
      </c>
      <c r="I944" s="145" t="s">
        <v>6403</v>
      </c>
      <c r="J944" s="145"/>
      <c r="K944" s="145"/>
      <c r="L944" s="145"/>
      <c r="M944" s="145"/>
      <c r="N944" s="145"/>
      <c r="O944" s="145"/>
      <c r="P944" s="145"/>
      <c r="Q944" s="145"/>
    </row>
    <row r="945" spans="1:17">
      <c r="A945" s="145" t="s">
        <v>7219</v>
      </c>
      <c r="B945" s="145" t="s">
        <v>7220</v>
      </c>
      <c r="C945" s="145" t="s">
        <v>7221</v>
      </c>
      <c r="D945" s="145" t="s">
        <v>65</v>
      </c>
      <c r="E945" s="145" t="s">
        <v>7175</v>
      </c>
      <c r="F945" s="145" t="s">
        <v>53</v>
      </c>
      <c r="G945" s="145"/>
      <c r="H945" s="145"/>
      <c r="I945" s="145" t="s">
        <v>6365</v>
      </c>
      <c r="J945" s="145"/>
      <c r="K945" s="145"/>
      <c r="L945" s="145"/>
      <c r="M945" s="145"/>
      <c r="N945" s="145"/>
      <c r="O945" s="145"/>
      <c r="P945" s="145"/>
      <c r="Q945" s="145"/>
    </row>
    <row r="946" spans="1:17">
      <c r="A946" s="145" t="s">
        <v>7222</v>
      </c>
      <c r="B946" s="145" t="s">
        <v>7220</v>
      </c>
      <c r="C946" s="145" t="s">
        <v>7223</v>
      </c>
      <c r="D946" s="145" t="s">
        <v>65</v>
      </c>
      <c r="E946" s="145" t="s">
        <v>7224</v>
      </c>
      <c r="F946" s="145" t="s">
        <v>53</v>
      </c>
      <c r="G946" s="145"/>
      <c r="H946" s="145"/>
      <c r="I946" s="145" t="s">
        <v>6365</v>
      </c>
      <c r="J946" s="145"/>
      <c r="K946" s="145"/>
      <c r="L946" s="145"/>
      <c r="M946" s="145"/>
      <c r="N946" s="145"/>
      <c r="O946" s="145"/>
      <c r="P946" s="145"/>
      <c r="Q946" s="145"/>
    </row>
    <row r="947" spans="1:17">
      <c r="A947" s="145" t="s">
        <v>7225</v>
      </c>
      <c r="B947" s="145" t="s">
        <v>7220</v>
      </c>
      <c r="C947" s="145" t="s">
        <v>7226</v>
      </c>
      <c r="D947" s="145" t="s">
        <v>785</v>
      </c>
      <c r="E947" s="145" t="s">
        <v>7227</v>
      </c>
      <c r="F947" s="145" t="s">
        <v>53</v>
      </c>
      <c r="G947" s="145"/>
      <c r="H947" s="145" t="s">
        <v>7228</v>
      </c>
      <c r="I947" s="145" t="s">
        <v>90</v>
      </c>
      <c r="J947" s="145"/>
      <c r="K947" s="145"/>
      <c r="L947" s="145"/>
      <c r="M947" s="145"/>
      <c r="N947" s="145"/>
      <c r="O947" s="145"/>
      <c r="P947" s="145"/>
      <c r="Q947" s="145" t="s">
        <v>7229</v>
      </c>
    </row>
    <row r="948" spans="1:17">
      <c r="A948" s="145" t="s">
        <v>7230</v>
      </c>
      <c r="B948" s="145" t="s">
        <v>7220</v>
      </c>
      <c r="C948" s="145" t="s">
        <v>7231</v>
      </c>
      <c r="D948" s="145" t="s">
        <v>674</v>
      </c>
      <c r="E948" s="145"/>
      <c r="F948" s="145"/>
      <c r="G948" s="145" t="s">
        <v>7232</v>
      </c>
      <c r="H948" s="145"/>
      <c r="I948" s="145" t="s">
        <v>5262</v>
      </c>
      <c r="J948" s="145"/>
      <c r="K948" s="145"/>
      <c r="L948" s="145"/>
      <c r="M948" s="145"/>
      <c r="N948" s="145"/>
      <c r="O948" s="145"/>
      <c r="P948" s="145"/>
      <c r="Q948" s="145"/>
    </row>
    <row r="949" spans="1:17">
      <c r="A949" s="145" t="s">
        <v>7233</v>
      </c>
      <c r="B949" s="145" t="s">
        <v>7220</v>
      </c>
      <c r="C949" s="145" t="s">
        <v>7182</v>
      </c>
      <c r="D949" s="145" t="s">
        <v>818</v>
      </c>
      <c r="E949" s="145" t="s">
        <v>7234</v>
      </c>
      <c r="F949" s="145" t="s">
        <v>53</v>
      </c>
      <c r="G949" s="145"/>
      <c r="H949" s="145"/>
      <c r="I949" s="145" t="s">
        <v>6365</v>
      </c>
      <c r="J949" s="145"/>
      <c r="K949" s="145"/>
      <c r="L949" s="145"/>
      <c r="M949" s="145"/>
      <c r="N949" s="145"/>
      <c r="O949" s="145"/>
      <c r="P949" s="145"/>
      <c r="Q949" s="145"/>
    </row>
    <row r="950" spans="1:17">
      <c r="A950" s="145" t="s">
        <v>7235</v>
      </c>
      <c r="B950" s="145" t="s">
        <v>7220</v>
      </c>
      <c r="C950" s="145" t="s">
        <v>3787</v>
      </c>
      <c r="D950" s="145" t="s">
        <v>65</v>
      </c>
      <c r="E950" s="145" t="s">
        <v>1223</v>
      </c>
      <c r="F950" s="145" t="s">
        <v>680</v>
      </c>
      <c r="G950" s="145"/>
      <c r="H950" s="145"/>
      <c r="I950" s="145" t="s">
        <v>6365</v>
      </c>
      <c r="J950" s="145"/>
      <c r="K950" s="145"/>
      <c r="L950" s="145"/>
      <c r="M950" s="145"/>
      <c r="N950" s="145"/>
      <c r="O950" s="145"/>
      <c r="P950" s="145"/>
      <c r="Q950" s="145"/>
    </row>
    <row r="951" spans="1:17">
      <c r="A951" s="145" t="s">
        <v>7236</v>
      </c>
      <c r="B951" s="145" t="s">
        <v>7220</v>
      </c>
      <c r="C951" s="145" t="s">
        <v>1077</v>
      </c>
      <c r="D951" s="145" t="s">
        <v>785</v>
      </c>
      <c r="E951" s="145" t="s">
        <v>7237</v>
      </c>
      <c r="F951" s="145" t="s">
        <v>53</v>
      </c>
      <c r="G951" s="145"/>
      <c r="H951" s="145" t="s">
        <v>7189</v>
      </c>
      <c r="I951" s="145" t="s">
        <v>6365</v>
      </c>
      <c r="J951" s="145"/>
      <c r="K951" s="145"/>
      <c r="L951" s="145"/>
      <c r="M951" s="145"/>
      <c r="N951" s="145"/>
      <c r="O951" s="145"/>
      <c r="P951" s="145"/>
      <c r="Q951" s="145"/>
    </row>
    <row r="952" spans="1:17">
      <c r="A952" s="145" t="s">
        <v>7238</v>
      </c>
      <c r="B952" s="145" t="s">
        <v>7220</v>
      </c>
      <c r="C952" s="145" t="s">
        <v>7239</v>
      </c>
      <c r="D952" s="145" t="s">
        <v>674</v>
      </c>
      <c r="E952" s="145"/>
      <c r="F952" s="145"/>
      <c r="G952" s="145" t="s">
        <v>7240</v>
      </c>
      <c r="H952" s="145"/>
      <c r="I952" s="145"/>
      <c r="J952" s="145"/>
      <c r="K952" s="145"/>
      <c r="L952" s="145"/>
      <c r="M952" s="145"/>
      <c r="N952" s="145"/>
      <c r="O952" s="145"/>
      <c r="P952" s="145"/>
      <c r="Q952" s="145" t="s">
        <v>1463</v>
      </c>
    </row>
    <row r="953" spans="1:17">
      <c r="A953" s="145" t="s">
        <v>7241</v>
      </c>
      <c r="B953" s="145" t="s">
        <v>7220</v>
      </c>
      <c r="C953" s="145" t="s">
        <v>7242</v>
      </c>
      <c r="D953" s="145" t="s">
        <v>1022</v>
      </c>
      <c r="E953" s="145" t="s">
        <v>7234</v>
      </c>
      <c r="F953" s="145" t="s">
        <v>53</v>
      </c>
      <c r="G953" s="145" t="s">
        <v>7243</v>
      </c>
      <c r="H953" s="145"/>
      <c r="I953" s="145" t="s">
        <v>90</v>
      </c>
      <c r="J953" s="145"/>
      <c r="K953" s="145"/>
      <c r="L953" s="145"/>
      <c r="M953" s="145"/>
      <c r="N953" s="145"/>
      <c r="O953" s="145"/>
      <c r="P953" s="145"/>
      <c r="Q953" s="145" t="s">
        <v>1463</v>
      </c>
    </row>
    <row r="954" spans="1:17">
      <c r="A954" s="145" t="s">
        <v>7244</v>
      </c>
      <c r="B954" s="145" t="s">
        <v>7220</v>
      </c>
      <c r="C954" s="145" t="s">
        <v>3787</v>
      </c>
      <c r="D954" s="145" t="s">
        <v>65</v>
      </c>
      <c r="E954" s="145" t="s">
        <v>1223</v>
      </c>
      <c r="F954" s="145" t="s">
        <v>680</v>
      </c>
      <c r="G954" s="145"/>
      <c r="H954" s="145"/>
      <c r="I954" s="145" t="s">
        <v>90</v>
      </c>
      <c r="J954" s="145"/>
      <c r="K954" s="145"/>
      <c r="L954" s="145"/>
      <c r="M954" s="145"/>
      <c r="N954" s="145"/>
      <c r="O954" s="145"/>
      <c r="P954" s="145"/>
      <c r="Q954" s="145" t="s">
        <v>1463</v>
      </c>
    </row>
    <row r="955" spans="1:17">
      <c r="A955" s="145" t="s">
        <v>7245</v>
      </c>
      <c r="B955" s="145" t="s">
        <v>7220</v>
      </c>
      <c r="C955" s="145" t="s">
        <v>1077</v>
      </c>
      <c r="D955" s="145" t="s">
        <v>785</v>
      </c>
      <c r="E955" s="145" t="s">
        <v>7237</v>
      </c>
      <c r="F955" s="145" t="s">
        <v>53</v>
      </c>
      <c r="G955" s="145"/>
      <c r="H955" s="145" t="s">
        <v>7198</v>
      </c>
      <c r="I955" s="145" t="s">
        <v>90</v>
      </c>
      <c r="J955" s="145"/>
      <c r="K955" s="145"/>
      <c r="L955" s="145"/>
      <c r="M955" s="145"/>
      <c r="N955" s="145"/>
      <c r="O955" s="145"/>
      <c r="P955" s="145"/>
      <c r="Q955" s="145" t="s">
        <v>7246</v>
      </c>
    </row>
    <row r="956" spans="1:17">
      <c r="A956" s="145" t="s">
        <v>7247</v>
      </c>
      <c r="B956" s="145" t="s">
        <v>7220</v>
      </c>
      <c r="C956" s="145" t="s">
        <v>7182</v>
      </c>
      <c r="D956" s="145" t="s">
        <v>818</v>
      </c>
      <c r="E956" s="145" t="s">
        <v>7234</v>
      </c>
      <c r="F956" s="145" t="s">
        <v>53</v>
      </c>
      <c r="G956" s="145"/>
      <c r="H956" s="145"/>
      <c r="I956" s="145" t="s">
        <v>90</v>
      </c>
      <c r="J956" s="145"/>
      <c r="K956" s="145"/>
      <c r="L956" s="145"/>
      <c r="M956" s="145"/>
      <c r="N956" s="145"/>
      <c r="O956" s="145"/>
      <c r="P956" s="145"/>
      <c r="Q956" s="145" t="s">
        <v>7248</v>
      </c>
    </row>
    <row r="957" spans="1:17">
      <c r="A957" s="145" t="s">
        <v>7249</v>
      </c>
      <c r="B957" s="145" t="s">
        <v>7220</v>
      </c>
      <c r="C957" s="145" t="s">
        <v>7221</v>
      </c>
      <c r="D957" s="145" t="s">
        <v>65</v>
      </c>
      <c r="E957" s="145" t="s">
        <v>7175</v>
      </c>
      <c r="F957" s="145" t="s">
        <v>53</v>
      </c>
      <c r="G957" s="145"/>
      <c r="H957" s="145"/>
      <c r="I957" s="145" t="s">
        <v>6365</v>
      </c>
      <c r="J957" s="145"/>
      <c r="K957" s="145"/>
      <c r="L957" s="145"/>
      <c r="M957" s="145"/>
      <c r="N957" s="145"/>
      <c r="O957" s="145"/>
      <c r="P957" s="145"/>
      <c r="Q957" s="145" t="s">
        <v>7250</v>
      </c>
    </row>
    <row r="958" spans="1:17">
      <c r="A958" s="145" t="s">
        <v>7251</v>
      </c>
      <c r="B958" s="145" t="s">
        <v>7220</v>
      </c>
      <c r="C958" s="145" t="s">
        <v>7223</v>
      </c>
      <c r="D958" s="145" t="s">
        <v>65</v>
      </c>
      <c r="E958" s="145" t="s">
        <v>7224</v>
      </c>
      <c r="F958" s="145" t="s">
        <v>53</v>
      </c>
      <c r="G958" s="145"/>
      <c r="H958" s="145"/>
      <c r="I958" s="145" t="s">
        <v>6403</v>
      </c>
      <c r="J958" s="145"/>
      <c r="K958" s="145"/>
      <c r="L958" s="145"/>
      <c r="M958" s="145"/>
      <c r="N958" s="145"/>
      <c r="O958" s="145"/>
      <c r="P958" s="145"/>
      <c r="Q958" s="145" t="s">
        <v>7250</v>
      </c>
    </row>
    <row r="959" spans="1:17">
      <c r="A959" s="145" t="s">
        <v>7252</v>
      </c>
      <c r="B959" s="145" t="s">
        <v>7220</v>
      </c>
      <c r="C959" s="145" t="s">
        <v>7231</v>
      </c>
      <c r="D959" s="145" t="s">
        <v>674</v>
      </c>
      <c r="E959" s="145"/>
      <c r="F959" s="145"/>
      <c r="G959" s="145" t="s">
        <v>7232</v>
      </c>
      <c r="H959" s="145"/>
      <c r="I959" s="145" t="s">
        <v>5262</v>
      </c>
      <c r="J959" s="145"/>
      <c r="K959" s="145"/>
      <c r="L959" s="145"/>
      <c r="M959" s="145"/>
      <c r="N959" s="145"/>
      <c r="O959" s="145"/>
      <c r="P959" s="145"/>
      <c r="Q959" s="145" t="s">
        <v>7250</v>
      </c>
    </row>
    <row r="960" spans="1:17">
      <c r="A960" s="145" t="s">
        <v>7253</v>
      </c>
      <c r="B960" s="145" t="s">
        <v>7220</v>
      </c>
      <c r="C960" s="145" t="s">
        <v>7182</v>
      </c>
      <c r="D960" s="145" t="s">
        <v>818</v>
      </c>
      <c r="E960" s="145" t="s">
        <v>7234</v>
      </c>
      <c r="F960" s="145" t="s">
        <v>53</v>
      </c>
      <c r="G960" s="145"/>
      <c r="H960" s="145"/>
      <c r="I960" s="145" t="s">
        <v>6365</v>
      </c>
      <c r="J960" s="145"/>
      <c r="K960" s="145"/>
      <c r="L960" s="145"/>
      <c r="M960" s="145"/>
      <c r="N960" s="145"/>
      <c r="O960" s="145"/>
      <c r="P960" s="145"/>
      <c r="Q960" s="145" t="s">
        <v>7250</v>
      </c>
    </row>
    <row r="961" spans="1:17">
      <c r="A961" s="145" t="s">
        <v>7254</v>
      </c>
      <c r="B961" s="145" t="s">
        <v>7220</v>
      </c>
      <c r="C961" s="145" t="s">
        <v>3787</v>
      </c>
      <c r="D961" s="145" t="s">
        <v>65</v>
      </c>
      <c r="E961" s="145" t="s">
        <v>1223</v>
      </c>
      <c r="F961" s="145" t="s">
        <v>680</v>
      </c>
      <c r="G961" s="145"/>
      <c r="H961" s="145"/>
      <c r="I961" s="145" t="s">
        <v>6365</v>
      </c>
      <c r="J961" s="145"/>
      <c r="K961" s="145"/>
      <c r="L961" s="145"/>
      <c r="M961" s="145"/>
      <c r="N961" s="145"/>
      <c r="O961" s="145"/>
      <c r="P961" s="145"/>
      <c r="Q961" s="145" t="s">
        <v>7250</v>
      </c>
    </row>
    <row r="962" spans="1:17">
      <c r="A962" s="145" t="s">
        <v>7255</v>
      </c>
      <c r="B962" s="145" t="s">
        <v>7220</v>
      </c>
      <c r="C962" s="145" t="s">
        <v>1077</v>
      </c>
      <c r="D962" s="145" t="s">
        <v>785</v>
      </c>
      <c r="E962" s="145" t="s">
        <v>7237</v>
      </c>
      <c r="F962" s="145" t="s">
        <v>53</v>
      </c>
      <c r="G962" s="145"/>
      <c r="H962" s="145" t="s">
        <v>7189</v>
      </c>
      <c r="I962" s="145" t="s">
        <v>6365</v>
      </c>
      <c r="J962" s="145"/>
      <c r="K962" s="145"/>
      <c r="L962" s="145"/>
      <c r="M962" s="145"/>
      <c r="N962" s="145"/>
      <c r="O962" s="145"/>
      <c r="P962" s="145"/>
      <c r="Q962" s="145" t="s">
        <v>7250</v>
      </c>
    </row>
    <row r="963" spans="1:17">
      <c r="A963" s="145" t="s">
        <v>7256</v>
      </c>
      <c r="B963" s="145" t="s">
        <v>7220</v>
      </c>
      <c r="C963" s="145" t="s">
        <v>7239</v>
      </c>
      <c r="D963" s="145" t="s">
        <v>674</v>
      </c>
      <c r="E963" s="145"/>
      <c r="F963" s="145"/>
      <c r="G963" s="145" t="s">
        <v>7240</v>
      </c>
      <c r="H963" s="145"/>
      <c r="I963" s="145"/>
      <c r="J963" s="145"/>
      <c r="K963" s="145"/>
      <c r="L963" s="145"/>
      <c r="M963" s="145"/>
      <c r="N963" s="145"/>
      <c r="O963" s="145"/>
      <c r="P963" s="145"/>
      <c r="Q963" s="145" t="s">
        <v>7257</v>
      </c>
    </row>
    <row r="964" spans="1:17">
      <c r="A964" s="145" t="s">
        <v>7258</v>
      </c>
      <c r="B964" s="145" t="s">
        <v>7220</v>
      </c>
      <c r="C964" s="145" t="s">
        <v>7242</v>
      </c>
      <c r="D964" s="145" t="s">
        <v>1022</v>
      </c>
      <c r="E964" s="145" t="s">
        <v>7234</v>
      </c>
      <c r="F964" s="145" t="s">
        <v>53</v>
      </c>
      <c r="G964" s="145" t="s">
        <v>7259</v>
      </c>
      <c r="H964" s="145"/>
      <c r="I964" s="145" t="s">
        <v>6365</v>
      </c>
      <c r="J964" s="145"/>
      <c r="K964" s="145"/>
      <c r="L964" s="145"/>
      <c r="M964" s="145"/>
      <c r="N964" s="145"/>
      <c r="O964" s="145"/>
      <c r="P964" s="145"/>
      <c r="Q964" s="145" t="s">
        <v>7250</v>
      </c>
    </row>
    <row r="965" spans="1:17">
      <c r="A965" s="145" t="s">
        <v>7260</v>
      </c>
      <c r="B965" s="145" t="s">
        <v>7220</v>
      </c>
      <c r="C965" s="145" t="s">
        <v>3787</v>
      </c>
      <c r="D965" s="145" t="s">
        <v>65</v>
      </c>
      <c r="E965" s="145" t="s">
        <v>1223</v>
      </c>
      <c r="F965" s="145" t="s">
        <v>680</v>
      </c>
      <c r="G965" s="145"/>
      <c r="H965" s="145"/>
      <c r="I965" s="145" t="s">
        <v>6365</v>
      </c>
      <c r="J965" s="145"/>
      <c r="K965" s="145"/>
      <c r="L965" s="145"/>
      <c r="M965" s="145"/>
      <c r="N965" s="145"/>
      <c r="O965" s="145"/>
      <c r="P965" s="145"/>
      <c r="Q965" s="145" t="s">
        <v>7250</v>
      </c>
    </row>
    <row r="966" spans="1:17">
      <c r="A966" s="145" t="s">
        <v>7261</v>
      </c>
      <c r="B966" s="145" t="s">
        <v>7220</v>
      </c>
      <c r="C966" s="145" t="s">
        <v>7262</v>
      </c>
      <c r="D966" s="145" t="s">
        <v>318</v>
      </c>
      <c r="E966" s="145" t="s">
        <v>7217</v>
      </c>
      <c r="F966" s="145" t="s">
        <v>53</v>
      </c>
      <c r="G966" s="145"/>
      <c r="H966" s="145"/>
      <c r="I966" s="145" t="s">
        <v>6365</v>
      </c>
      <c r="J966" s="145"/>
      <c r="K966" s="145"/>
      <c r="L966" s="145"/>
      <c r="M966" s="145"/>
      <c r="N966" s="145"/>
      <c r="O966" s="145"/>
      <c r="P966" s="145"/>
      <c r="Q966" s="145" t="s">
        <v>7250</v>
      </c>
    </row>
    <row r="967" spans="1:17">
      <c r="A967" s="145" t="s">
        <v>7263</v>
      </c>
      <c r="B967" s="145" t="s">
        <v>7220</v>
      </c>
      <c r="C967" s="145" t="s">
        <v>5671</v>
      </c>
      <c r="D967" s="145" t="s">
        <v>34</v>
      </c>
      <c r="E967" s="145"/>
      <c r="F967" s="145"/>
      <c r="G967" s="145">
        <v>3</v>
      </c>
      <c r="H967" s="145"/>
      <c r="I967" s="145" t="s">
        <v>6365</v>
      </c>
      <c r="J967" s="145"/>
      <c r="K967" s="145"/>
      <c r="L967" s="145"/>
      <c r="M967" s="145"/>
      <c r="N967" s="145"/>
      <c r="O967" s="145"/>
      <c r="P967" s="145"/>
      <c r="Q967" s="145" t="s">
        <v>7250</v>
      </c>
    </row>
    <row r="968" spans="1:17">
      <c r="A968" s="145" t="s">
        <v>7264</v>
      </c>
      <c r="B968" s="145" t="s">
        <v>7220</v>
      </c>
      <c r="C968" s="145" t="s">
        <v>7265</v>
      </c>
      <c r="D968" s="145" t="s">
        <v>785</v>
      </c>
      <c r="E968" s="145" t="s">
        <v>7217</v>
      </c>
      <c r="F968" s="145" t="s">
        <v>53</v>
      </c>
      <c r="G968" s="145"/>
      <c r="H968" s="145" t="s">
        <v>7266</v>
      </c>
      <c r="I968" s="145" t="s">
        <v>6403</v>
      </c>
      <c r="J968" s="145"/>
      <c r="K968" s="145"/>
      <c r="L968" s="145"/>
      <c r="M968" s="145"/>
      <c r="N968" s="145"/>
      <c r="O968" s="145"/>
      <c r="P968" s="145"/>
      <c r="Q968" s="145" t="s">
        <v>7250</v>
      </c>
    </row>
    <row r="969" spans="1:17">
      <c r="A969" s="145" t="s">
        <v>7267</v>
      </c>
      <c r="B969" s="145" t="s">
        <v>7268</v>
      </c>
      <c r="C969" s="145" t="s">
        <v>7221</v>
      </c>
      <c r="D969" s="145" t="s">
        <v>65</v>
      </c>
      <c r="E969" s="145" t="s">
        <v>7175</v>
      </c>
      <c r="F969" s="145" t="s">
        <v>53</v>
      </c>
      <c r="G969" s="145"/>
      <c r="H969" s="145"/>
      <c r="I969" s="145" t="s">
        <v>6365</v>
      </c>
      <c r="J969" s="145"/>
      <c r="K969" s="145"/>
      <c r="L969" s="145"/>
      <c r="M969" s="145"/>
      <c r="N969" s="145"/>
      <c r="O969" s="145"/>
      <c r="P969" s="145"/>
      <c r="Q969" s="145"/>
    </row>
    <row r="970" spans="1:17">
      <c r="A970" s="145" t="s">
        <v>7269</v>
      </c>
      <c r="B970" s="145" t="s">
        <v>7268</v>
      </c>
      <c r="C970" s="145" t="s">
        <v>7270</v>
      </c>
      <c r="D970" s="145" t="s">
        <v>65</v>
      </c>
      <c r="E970" s="145" t="s">
        <v>7271</v>
      </c>
      <c r="F970" s="145" t="s">
        <v>53</v>
      </c>
      <c r="G970" s="145"/>
      <c r="H970" s="145"/>
      <c r="I970" s="145" t="s">
        <v>6365</v>
      </c>
      <c r="J970" s="145"/>
      <c r="K970" s="145"/>
      <c r="L970" s="145"/>
      <c r="M970" s="145"/>
      <c r="N970" s="145"/>
      <c r="O970" s="145"/>
      <c r="P970" s="145"/>
      <c r="Q970" s="145"/>
    </row>
    <row r="971" spans="1:17">
      <c r="A971" s="145" t="s">
        <v>7272</v>
      </c>
      <c r="B971" s="145" t="s">
        <v>7268</v>
      </c>
      <c r="C971" s="145" t="s">
        <v>7273</v>
      </c>
      <c r="D971" s="145" t="s">
        <v>674</v>
      </c>
      <c r="E971" s="145"/>
      <c r="F971" s="145"/>
      <c r="G971" s="145"/>
      <c r="H971" s="145"/>
      <c r="I971" s="145" t="s">
        <v>5262</v>
      </c>
      <c r="J971" s="145"/>
      <c r="K971" s="145"/>
      <c r="L971" s="145"/>
      <c r="M971" s="145"/>
      <c r="N971" s="145"/>
      <c r="O971" s="145"/>
      <c r="P971" s="145"/>
      <c r="Q971" s="145"/>
    </row>
    <row r="972" spans="1:17">
      <c r="A972" s="145" t="s">
        <v>7274</v>
      </c>
      <c r="B972" s="145" t="s">
        <v>7268</v>
      </c>
      <c r="C972" s="145" t="s">
        <v>7275</v>
      </c>
      <c r="D972" s="145" t="s">
        <v>65</v>
      </c>
      <c r="E972" s="145" t="s">
        <v>1223</v>
      </c>
      <c r="F972" s="145" t="s">
        <v>680</v>
      </c>
      <c r="G972" s="145"/>
      <c r="H972" s="145"/>
      <c r="I972" s="145" t="s">
        <v>6365</v>
      </c>
      <c r="J972" s="145"/>
      <c r="K972" s="145"/>
      <c r="L972" s="145"/>
      <c r="M972" s="145"/>
      <c r="N972" s="145"/>
      <c r="O972" s="145"/>
      <c r="P972" s="145"/>
      <c r="Q972" s="145"/>
    </row>
    <row r="973" spans="1:17">
      <c r="A973" s="145" t="s">
        <v>7276</v>
      </c>
      <c r="B973" s="145" t="s">
        <v>7268</v>
      </c>
      <c r="C973" s="145" t="s">
        <v>7277</v>
      </c>
      <c r="D973" s="145" t="s">
        <v>936</v>
      </c>
      <c r="E973" s="145"/>
      <c r="F973" s="145"/>
      <c r="G973" s="145"/>
      <c r="H973" s="145" t="s">
        <v>7278</v>
      </c>
      <c r="I973" s="145" t="s">
        <v>6365</v>
      </c>
      <c r="J973" s="145"/>
      <c r="K973" s="145"/>
      <c r="L973" s="145"/>
      <c r="M973" s="145"/>
      <c r="N973" s="145" t="s">
        <v>7279</v>
      </c>
      <c r="O973" s="145"/>
      <c r="P973" s="145"/>
      <c r="Q973" s="145" t="s">
        <v>7280</v>
      </c>
    </row>
    <row r="974" spans="1:17">
      <c r="A974" s="145" t="s">
        <v>7281</v>
      </c>
      <c r="B974" s="145" t="s">
        <v>7282</v>
      </c>
      <c r="C974" s="145" t="s">
        <v>7283</v>
      </c>
      <c r="D974" s="145" t="s">
        <v>833</v>
      </c>
      <c r="E974" s="145" t="s">
        <v>2209</v>
      </c>
      <c r="F974" s="145" t="s">
        <v>53</v>
      </c>
      <c r="G974" s="145"/>
      <c r="H974" s="145"/>
      <c r="I974" s="145" t="s">
        <v>7284</v>
      </c>
      <c r="J974" s="145"/>
      <c r="K974" s="145"/>
      <c r="L974" s="145"/>
      <c r="M974" s="145"/>
      <c r="N974" s="145"/>
      <c r="O974" s="145"/>
      <c r="P974" s="145"/>
      <c r="Q974" s="145"/>
    </row>
    <row r="975" spans="1:17">
      <c r="A975" s="145" t="s">
        <v>7285</v>
      </c>
      <c r="B975" s="145" t="s">
        <v>7282</v>
      </c>
      <c r="C975" s="145" t="s">
        <v>2208</v>
      </c>
      <c r="D975" s="145" t="s">
        <v>65</v>
      </c>
      <c r="E975" s="145" t="s">
        <v>2209</v>
      </c>
      <c r="F975" s="145" t="s">
        <v>53</v>
      </c>
      <c r="G975" s="145"/>
      <c r="H975" s="145"/>
      <c r="I975" s="145" t="s">
        <v>7284</v>
      </c>
      <c r="J975" s="145"/>
      <c r="K975" s="145"/>
      <c r="L975" s="145"/>
      <c r="M975" s="145"/>
      <c r="N975" s="145"/>
      <c r="O975" s="145"/>
      <c r="P975" s="145"/>
      <c r="Q975" s="145"/>
    </row>
    <row r="976" spans="1:17">
      <c r="A976" s="145" t="s">
        <v>7286</v>
      </c>
      <c r="B976" s="145" t="s">
        <v>7282</v>
      </c>
      <c r="C976" s="145" t="s">
        <v>7287</v>
      </c>
      <c r="D976" s="145" t="s">
        <v>2034</v>
      </c>
      <c r="E976" s="145" t="s">
        <v>7288</v>
      </c>
      <c r="F976" s="145" t="s">
        <v>53</v>
      </c>
      <c r="G976" s="145"/>
      <c r="H976" s="145" t="s">
        <v>7289</v>
      </c>
      <c r="I976" s="145" t="s">
        <v>7290</v>
      </c>
      <c r="J976" s="145"/>
      <c r="K976" s="145"/>
      <c r="L976" s="145"/>
      <c r="M976" s="145"/>
      <c r="N976" s="145"/>
      <c r="O976" s="145"/>
      <c r="P976" s="145"/>
      <c r="Q976" s="145"/>
    </row>
    <row r="977" spans="1:17">
      <c r="A977" s="145" t="s">
        <v>7291</v>
      </c>
      <c r="B977" s="145" t="s">
        <v>7282</v>
      </c>
      <c r="C977" s="145" t="s">
        <v>7292</v>
      </c>
      <c r="D977" s="145" t="s">
        <v>674</v>
      </c>
      <c r="E977" s="145"/>
      <c r="F977" s="145"/>
      <c r="G977" s="145" t="s">
        <v>7289</v>
      </c>
      <c r="H977" s="145"/>
      <c r="I977" s="145" t="s">
        <v>5262</v>
      </c>
      <c r="J977" s="145"/>
      <c r="K977" s="145"/>
      <c r="L977" s="145"/>
      <c r="M977" s="145"/>
      <c r="N977" s="145"/>
      <c r="O977" s="145"/>
      <c r="P977" s="145"/>
      <c r="Q977" s="145"/>
    </row>
    <row r="978" spans="1:17">
      <c r="A978" s="145" t="s">
        <v>7293</v>
      </c>
      <c r="B978" s="145" t="s">
        <v>7282</v>
      </c>
      <c r="C978" s="145" t="s">
        <v>7294</v>
      </c>
      <c r="D978" s="145" t="s">
        <v>65</v>
      </c>
      <c r="E978" s="145" t="s">
        <v>7288</v>
      </c>
      <c r="F978" s="145" t="s">
        <v>53</v>
      </c>
      <c r="G978" s="145"/>
      <c r="H978" s="145"/>
      <c r="I978" s="145" t="s">
        <v>7010</v>
      </c>
      <c r="J978" s="145"/>
      <c r="K978" s="145"/>
      <c r="L978" s="145"/>
      <c r="M978" s="145"/>
      <c r="N978" s="145"/>
      <c r="O978" s="145"/>
      <c r="P978" s="145"/>
      <c r="Q978" s="145"/>
    </row>
    <row r="979" spans="1:17">
      <c r="A979" s="145" t="s">
        <v>7295</v>
      </c>
      <c r="B979" s="145" t="s">
        <v>7282</v>
      </c>
      <c r="C979" s="145" t="s">
        <v>2246</v>
      </c>
      <c r="D979" s="145" t="s">
        <v>65</v>
      </c>
      <c r="E979" s="145" t="s">
        <v>1223</v>
      </c>
      <c r="F979" s="145" t="s">
        <v>680</v>
      </c>
      <c r="G979" s="145"/>
      <c r="H979" s="145"/>
      <c r="I979" s="145" t="s">
        <v>7010</v>
      </c>
      <c r="J979" s="145"/>
      <c r="K979" s="145"/>
      <c r="L979" s="145"/>
      <c r="M979" s="145"/>
      <c r="N979" s="145"/>
      <c r="O979" s="145"/>
      <c r="P979" s="145"/>
      <c r="Q979" s="145"/>
    </row>
    <row r="980" spans="1:17">
      <c r="A980" s="145" t="s">
        <v>7296</v>
      </c>
      <c r="B980" s="145" t="s">
        <v>7282</v>
      </c>
      <c r="C980" s="145" t="s">
        <v>426</v>
      </c>
      <c r="D980" s="145" t="s">
        <v>34</v>
      </c>
      <c r="E980" s="145"/>
      <c r="F980" s="145"/>
      <c r="G980" s="145">
        <v>5</v>
      </c>
      <c r="H980" s="145"/>
      <c r="I980" s="145" t="s">
        <v>7010</v>
      </c>
      <c r="J980" s="145"/>
      <c r="K980" s="145"/>
      <c r="L980" s="145"/>
      <c r="M980" s="145"/>
      <c r="N980" s="145"/>
      <c r="O980" s="145"/>
      <c r="P980" s="145"/>
      <c r="Q980" s="145"/>
    </row>
    <row r="981" spans="1:17">
      <c r="A981" s="145" t="s">
        <v>7297</v>
      </c>
      <c r="B981" s="145" t="s">
        <v>7282</v>
      </c>
      <c r="C981" s="145" t="s">
        <v>2250</v>
      </c>
      <c r="D981" s="145" t="s">
        <v>785</v>
      </c>
      <c r="E981" s="145" t="s">
        <v>7298</v>
      </c>
      <c r="F981" s="145" t="s">
        <v>53</v>
      </c>
      <c r="G981" s="145"/>
      <c r="H981" s="145" t="s">
        <v>7299</v>
      </c>
      <c r="I981" s="145" t="s">
        <v>7300</v>
      </c>
      <c r="J981" s="145"/>
      <c r="K981" s="145"/>
      <c r="L981" s="145"/>
      <c r="M981" s="145"/>
      <c r="N981" s="145"/>
      <c r="O981" s="145"/>
      <c r="P981" s="145"/>
      <c r="Q981" s="145"/>
    </row>
    <row r="982" spans="1:17">
      <c r="A982" s="145" t="s">
        <v>7301</v>
      </c>
      <c r="B982" s="145" t="s">
        <v>7282</v>
      </c>
      <c r="C982" s="145" t="s">
        <v>2250</v>
      </c>
      <c r="D982" s="145" t="s">
        <v>785</v>
      </c>
      <c r="E982" s="145" t="s">
        <v>7302</v>
      </c>
      <c r="F982" s="145" t="s">
        <v>53</v>
      </c>
      <c r="G982" s="145"/>
      <c r="H982" s="145" t="s">
        <v>7299</v>
      </c>
      <c r="I982" s="145" t="s">
        <v>90</v>
      </c>
      <c r="J982" s="145"/>
      <c r="K982" s="145"/>
      <c r="L982" s="145"/>
      <c r="M982" s="145"/>
      <c r="N982" s="145"/>
      <c r="O982" s="145"/>
      <c r="P982" s="145"/>
      <c r="Q982" s="145" t="s">
        <v>7303</v>
      </c>
    </row>
    <row r="983" spans="1:17">
      <c r="A983" s="145" t="s">
        <v>7304</v>
      </c>
      <c r="B983" s="145" t="s">
        <v>7282</v>
      </c>
      <c r="C983" s="145" t="s">
        <v>7292</v>
      </c>
      <c r="D983" s="145" t="s">
        <v>674</v>
      </c>
      <c r="E983" s="145"/>
      <c r="F983" s="145"/>
      <c r="G983" s="145" t="s">
        <v>7305</v>
      </c>
      <c r="H983" s="145"/>
      <c r="I983" s="145" t="s">
        <v>5262</v>
      </c>
      <c r="J983" s="145"/>
      <c r="K983" s="145"/>
      <c r="L983" s="145"/>
      <c r="M983" s="145"/>
      <c r="N983" s="145"/>
      <c r="O983" s="145"/>
      <c r="P983" s="145"/>
      <c r="Q983" s="145"/>
    </row>
    <row r="984" spans="1:17">
      <c r="A984" s="145" t="s">
        <v>7306</v>
      </c>
      <c r="B984" s="145" t="s">
        <v>7307</v>
      </c>
      <c r="C984" s="145" t="s">
        <v>7308</v>
      </c>
      <c r="D984" s="145" t="s">
        <v>833</v>
      </c>
      <c r="E984" s="145" t="s">
        <v>7309</v>
      </c>
      <c r="F984" s="145" t="s">
        <v>53</v>
      </c>
      <c r="G984" s="145"/>
      <c r="H984" s="145"/>
      <c r="I984" s="145" t="s">
        <v>3289</v>
      </c>
      <c r="J984" s="145"/>
      <c r="K984" s="145"/>
      <c r="L984" s="145"/>
      <c r="M984" s="145"/>
      <c r="N984" s="145"/>
      <c r="O984" s="145"/>
      <c r="P984" s="145"/>
      <c r="Q984" s="145"/>
    </row>
    <row r="985" spans="1:17">
      <c r="A985" s="145" t="s">
        <v>7310</v>
      </c>
      <c r="B985" s="145" t="s">
        <v>7307</v>
      </c>
      <c r="C985" s="145" t="s">
        <v>7311</v>
      </c>
      <c r="D985" s="145" t="s">
        <v>2034</v>
      </c>
      <c r="E985" s="145" t="s">
        <v>7309</v>
      </c>
      <c r="F985" s="145" t="s">
        <v>53</v>
      </c>
      <c r="G985" s="145"/>
      <c r="H985" s="145" t="s">
        <v>7312</v>
      </c>
      <c r="I985" s="145" t="s">
        <v>3289</v>
      </c>
      <c r="J985" s="145"/>
      <c r="K985" s="145"/>
      <c r="L985" s="145"/>
      <c r="M985" s="145"/>
      <c r="N985" s="145"/>
      <c r="O985" s="145"/>
      <c r="P985" s="145"/>
      <c r="Q985" s="145"/>
    </row>
    <row r="986" spans="1:17">
      <c r="A986" s="145" t="s">
        <v>7313</v>
      </c>
      <c r="B986" s="145" t="s">
        <v>7307</v>
      </c>
      <c r="C986" s="145" t="s">
        <v>7314</v>
      </c>
      <c r="D986" s="145" t="s">
        <v>1198</v>
      </c>
      <c r="E986" s="145" t="s">
        <v>7309</v>
      </c>
      <c r="F986" s="145" t="s">
        <v>53</v>
      </c>
      <c r="G986" s="145"/>
      <c r="H986" s="145"/>
      <c r="I986" s="145" t="s">
        <v>3289</v>
      </c>
      <c r="J986" s="145"/>
      <c r="K986" s="145"/>
      <c r="L986" s="145"/>
      <c r="M986" s="145"/>
      <c r="N986" s="145"/>
      <c r="O986" s="145"/>
      <c r="P986" s="145"/>
      <c r="Q986" s="145"/>
    </row>
    <row r="987" spans="1:17">
      <c r="A987" s="145" t="s">
        <v>7315</v>
      </c>
      <c r="B987" s="145" t="s">
        <v>7307</v>
      </c>
      <c r="C987" s="145" t="s">
        <v>7316</v>
      </c>
      <c r="D987" s="145" t="s">
        <v>1487</v>
      </c>
      <c r="E987" s="145" t="s">
        <v>7309</v>
      </c>
      <c r="F987" s="145" t="s">
        <v>53</v>
      </c>
      <c r="G987" s="145" t="s">
        <v>2257</v>
      </c>
      <c r="H987" s="145" t="s">
        <v>7317</v>
      </c>
      <c r="I987" s="145" t="s">
        <v>3289</v>
      </c>
      <c r="J987" s="145"/>
      <c r="K987" s="145"/>
      <c r="L987" s="145"/>
      <c r="M987" s="145"/>
      <c r="N987" s="145"/>
      <c r="O987" s="145"/>
      <c r="P987" s="145"/>
      <c r="Q987" s="145"/>
    </row>
    <row r="988" spans="1:17">
      <c r="A988" s="145" t="s">
        <v>7318</v>
      </c>
      <c r="B988" s="145" t="s">
        <v>7307</v>
      </c>
      <c r="C988" s="145" t="s">
        <v>7319</v>
      </c>
      <c r="D988" s="145" t="s">
        <v>65</v>
      </c>
      <c r="E988" s="145" t="s">
        <v>7309</v>
      </c>
      <c r="F988" s="145" t="s">
        <v>53</v>
      </c>
      <c r="G988" s="145"/>
      <c r="H988" s="145"/>
      <c r="I988" s="145" t="s">
        <v>3289</v>
      </c>
      <c r="J988" s="145"/>
      <c r="K988" s="145"/>
      <c r="L988" s="145"/>
      <c r="M988" s="145"/>
      <c r="N988" s="145"/>
      <c r="O988" s="145"/>
      <c r="P988" s="145"/>
      <c r="Q988" s="145"/>
    </row>
    <row r="989" spans="1:17">
      <c r="A989" s="145" t="s">
        <v>7320</v>
      </c>
      <c r="B989" s="145" t="s">
        <v>7307</v>
      </c>
      <c r="C989" s="145" t="s">
        <v>7321</v>
      </c>
      <c r="D989" s="145" t="s">
        <v>51</v>
      </c>
      <c r="E989" s="145" t="s">
        <v>7322</v>
      </c>
      <c r="F989" s="145" t="s">
        <v>680</v>
      </c>
      <c r="G989" s="145"/>
      <c r="H989" s="145"/>
      <c r="I989" s="145" t="s">
        <v>3289</v>
      </c>
      <c r="J989" s="145"/>
      <c r="K989" s="145"/>
      <c r="L989" s="145"/>
      <c r="M989" s="145"/>
      <c r="N989" s="145"/>
      <c r="O989" s="145"/>
      <c r="P989" s="145"/>
      <c r="Q989" s="145"/>
    </row>
    <row r="990" spans="1:17">
      <c r="A990" s="145" t="s">
        <v>7323</v>
      </c>
      <c r="B990" s="145" t="s">
        <v>7307</v>
      </c>
      <c r="C990" s="145" t="s">
        <v>7324</v>
      </c>
      <c r="D990" s="145" t="s">
        <v>65</v>
      </c>
      <c r="E990" s="145" t="s">
        <v>1901</v>
      </c>
      <c r="F990" s="145" t="s">
        <v>680</v>
      </c>
      <c r="G990" s="145"/>
      <c r="H990" s="145"/>
      <c r="I990" s="145" t="s">
        <v>3289</v>
      </c>
      <c r="J990" s="145"/>
      <c r="K990" s="145"/>
      <c r="L990" s="145"/>
      <c r="M990" s="145"/>
      <c r="N990" s="145"/>
      <c r="O990" s="145"/>
      <c r="P990" s="145"/>
      <c r="Q990" s="145"/>
    </row>
    <row r="991" spans="1:17">
      <c r="A991" s="145" t="s">
        <v>7325</v>
      </c>
      <c r="B991" s="145" t="s">
        <v>7307</v>
      </c>
      <c r="C991" s="145" t="s">
        <v>7326</v>
      </c>
      <c r="D991" s="145" t="s">
        <v>1058</v>
      </c>
      <c r="E991" s="145" t="s">
        <v>7322</v>
      </c>
      <c r="F991" s="145" t="s">
        <v>680</v>
      </c>
      <c r="G991" s="145"/>
      <c r="H991" s="145"/>
      <c r="I991" s="145" t="s">
        <v>3289</v>
      </c>
      <c r="J991" s="145"/>
      <c r="K991" s="145"/>
      <c r="L991" s="145"/>
      <c r="M991" s="145"/>
      <c r="N991" s="145"/>
      <c r="O991" s="145"/>
      <c r="P991" s="145"/>
      <c r="Q991" s="145"/>
    </row>
    <row r="992" spans="1:17">
      <c r="A992" s="145" t="s">
        <v>7327</v>
      </c>
      <c r="B992" s="145" t="s">
        <v>7328</v>
      </c>
      <c r="C992" s="145" t="s">
        <v>7329</v>
      </c>
      <c r="D992" s="145" t="s">
        <v>785</v>
      </c>
      <c r="E992" s="145" t="s">
        <v>7330</v>
      </c>
      <c r="F992" s="145" t="s">
        <v>53</v>
      </c>
      <c r="G992" s="145"/>
      <c r="H992" s="145" t="s">
        <v>7331</v>
      </c>
      <c r="I992" s="145" t="s">
        <v>3289</v>
      </c>
      <c r="J992" s="145"/>
      <c r="K992" s="145"/>
      <c r="L992" s="145"/>
      <c r="M992" s="145"/>
      <c r="N992" s="145"/>
      <c r="O992" s="145"/>
      <c r="P992" s="145"/>
      <c r="Q992" s="145"/>
    </row>
    <row r="993" spans="1:17">
      <c r="A993" s="145" t="s">
        <v>7332</v>
      </c>
      <c r="B993" s="145" t="s">
        <v>7328</v>
      </c>
      <c r="C993" s="145" t="s">
        <v>7333</v>
      </c>
      <c r="D993" s="145" t="s">
        <v>785</v>
      </c>
      <c r="E993" s="145" t="s">
        <v>7334</v>
      </c>
      <c r="F993" s="145" t="s">
        <v>53</v>
      </c>
      <c r="G993" s="145"/>
      <c r="H993" s="145" t="s">
        <v>7335</v>
      </c>
      <c r="I993" s="145" t="s">
        <v>3289</v>
      </c>
      <c r="J993" s="145"/>
      <c r="K993" s="145"/>
      <c r="L993" s="145"/>
      <c r="M993" s="145"/>
      <c r="N993" s="145"/>
      <c r="O993" s="145"/>
      <c r="P993" s="145"/>
      <c r="Q993" s="145" t="s">
        <v>5854</v>
      </c>
    </row>
    <row r="994" spans="1:17">
      <c r="A994" s="145" t="s">
        <v>7336</v>
      </c>
      <c r="B994" s="145" t="s">
        <v>7328</v>
      </c>
      <c r="C994" s="145" t="s">
        <v>7333</v>
      </c>
      <c r="D994" s="145" t="s">
        <v>785</v>
      </c>
      <c r="E994" s="145" t="s">
        <v>7334</v>
      </c>
      <c r="F994" s="145" t="s">
        <v>53</v>
      </c>
      <c r="G994" s="145"/>
      <c r="H994" s="145" t="s">
        <v>7337</v>
      </c>
      <c r="I994" s="145" t="s">
        <v>3289</v>
      </c>
      <c r="J994" s="145"/>
      <c r="K994" s="145"/>
      <c r="L994" s="145"/>
      <c r="M994" s="145"/>
      <c r="N994" s="145"/>
      <c r="O994" s="145"/>
      <c r="P994" s="145"/>
      <c r="Q994" s="145" t="s">
        <v>5857</v>
      </c>
    </row>
    <row r="995" spans="1:17">
      <c r="A995" s="145" t="s">
        <v>7338</v>
      </c>
      <c r="B995" s="145" t="s">
        <v>7328</v>
      </c>
      <c r="C995" s="145" t="s">
        <v>7339</v>
      </c>
      <c r="D995" s="145" t="s">
        <v>785</v>
      </c>
      <c r="E995" s="145" t="s">
        <v>7340</v>
      </c>
      <c r="F995" s="145" t="s">
        <v>53</v>
      </c>
      <c r="G995" s="145"/>
      <c r="H995" s="145" t="s">
        <v>7341</v>
      </c>
      <c r="I995" s="145" t="s">
        <v>3289</v>
      </c>
      <c r="J995" s="145"/>
      <c r="K995" s="145"/>
      <c r="L995" s="145"/>
      <c r="M995" s="145"/>
      <c r="N995" s="145"/>
      <c r="O995" s="145"/>
      <c r="P995" s="145"/>
      <c r="Q995" s="145"/>
    </row>
    <row r="996" spans="1:17">
      <c r="A996" s="145" t="s">
        <v>7342</v>
      </c>
      <c r="B996" s="145" t="s">
        <v>7328</v>
      </c>
      <c r="C996" s="145" t="s">
        <v>7343</v>
      </c>
      <c r="D996" s="145" t="s">
        <v>785</v>
      </c>
      <c r="E996" s="145" t="s">
        <v>7344</v>
      </c>
      <c r="F996" s="145" t="s">
        <v>53</v>
      </c>
      <c r="G996" s="145"/>
      <c r="H996" s="145" t="s">
        <v>7345</v>
      </c>
      <c r="I996" s="145" t="s">
        <v>3289</v>
      </c>
      <c r="J996" s="145"/>
      <c r="K996" s="145"/>
      <c r="L996" s="145"/>
      <c r="M996" s="145"/>
      <c r="N996" s="145"/>
      <c r="O996" s="145"/>
      <c r="P996" s="145"/>
      <c r="Q996" s="145"/>
    </row>
    <row r="997" spans="1:17">
      <c r="A997" s="145" t="s">
        <v>7346</v>
      </c>
      <c r="B997" s="145" t="s">
        <v>7347</v>
      </c>
      <c r="C997" s="145" t="s">
        <v>7348</v>
      </c>
      <c r="D997" s="145" t="s">
        <v>2034</v>
      </c>
      <c r="E997" s="145" t="s">
        <v>6563</v>
      </c>
      <c r="F997" s="145" t="s">
        <v>680</v>
      </c>
      <c r="G997" s="145"/>
      <c r="H997" s="145" t="s">
        <v>7349</v>
      </c>
      <c r="I997" s="145" t="s">
        <v>6736</v>
      </c>
      <c r="J997" s="145"/>
      <c r="K997" s="145"/>
      <c r="L997" s="145"/>
      <c r="M997" s="145"/>
      <c r="N997" s="145"/>
      <c r="O997" s="145"/>
      <c r="P997" s="145"/>
      <c r="Q997" s="145"/>
    </row>
    <row r="998" spans="1:17">
      <c r="A998" s="145" t="s">
        <v>7350</v>
      </c>
      <c r="B998" s="145" t="s">
        <v>7347</v>
      </c>
      <c r="C998" s="145" t="s">
        <v>7351</v>
      </c>
      <c r="D998" s="145" t="s">
        <v>2034</v>
      </c>
      <c r="E998" s="145" t="s">
        <v>7352</v>
      </c>
      <c r="F998" s="145" t="s">
        <v>53</v>
      </c>
      <c r="G998" s="145"/>
      <c r="H998" s="145" t="s">
        <v>7353</v>
      </c>
      <c r="I998" s="145" t="s">
        <v>6736</v>
      </c>
      <c r="J998" s="145"/>
      <c r="K998" s="145"/>
      <c r="L998" s="145"/>
      <c r="M998" s="145"/>
      <c r="N998" s="145"/>
      <c r="O998" s="145"/>
      <c r="P998" s="145"/>
      <c r="Q998" s="145"/>
    </row>
    <row r="999" spans="1:17">
      <c r="A999" s="145" t="s">
        <v>7354</v>
      </c>
      <c r="B999" s="145" t="s">
        <v>7347</v>
      </c>
      <c r="C999" s="145" t="s">
        <v>7355</v>
      </c>
      <c r="D999" s="145" t="s">
        <v>2034</v>
      </c>
      <c r="E999" s="145" t="s">
        <v>7356</v>
      </c>
      <c r="F999" s="145" t="s">
        <v>53</v>
      </c>
      <c r="G999" s="145"/>
      <c r="H999" s="145" t="s">
        <v>7357</v>
      </c>
      <c r="I999" s="145" t="s">
        <v>6736</v>
      </c>
      <c r="J999" s="145"/>
      <c r="K999" s="145"/>
      <c r="L999" s="145"/>
      <c r="M999" s="145"/>
      <c r="N999" s="145"/>
      <c r="O999" s="145"/>
      <c r="P999" s="145"/>
      <c r="Q999" s="145"/>
    </row>
    <row r="1000" spans="1:17">
      <c r="A1000" s="145" t="s">
        <v>7358</v>
      </c>
      <c r="B1000" s="145" t="s">
        <v>7347</v>
      </c>
      <c r="C1000" s="145" t="s">
        <v>7359</v>
      </c>
      <c r="D1000" s="145" t="s">
        <v>1198</v>
      </c>
      <c r="E1000" s="145" t="s">
        <v>7360</v>
      </c>
      <c r="F1000" s="145" t="s">
        <v>53</v>
      </c>
      <c r="G1000" s="145"/>
      <c r="H1000" s="145"/>
      <c r="I1000" s="145" t="s">
        <v>6736</v>
      </c>
      <c r="J1000" s="145"/>
      <c r="K1000" s="145"/>
      <c r="L1000" s="145"/>
      <c r="M1000" s="145"/>
      <c r="N1000" s="145"/>
      <c r="O1000" s="145"/>
      <c r="P1000" s="145"/>
      <c r="Q1000" s="145"/>
    </row>
    <row r="1001" spans="1:17">
      <c r="A1001" s="145" t="s">
        <v>7361</v>
      </c>
      <c r="B1001" s="145" t="s">
        <v>7347</v>
      </c>
      <c r="C1001" s="145" t="s">
        <v>7362</v>
      </c>
      <c r="D1001" s="145" t="s">
        <v>7363</v>
      </c>
      <c r="E1001" s="145" t="s">
        <v>7364</v>
      </c>
      <c r="F1001" s="145" t="s">
        <v>2192</v>
      </c>
      <c r="G1001" s="145"/>
      <c r="H1001" s="145"/>
      <c r="I1001" s="145" t="s">
        <v>6736</v>
      </c>
      <c r="J1001" s="145"/>
      <c r="K1001" s="145"/>
      <c r="L1001" s="145"/>
      <c r="M1001" s="145"/>
      <c r="N1001" s="145"/>
      <c r="O1001" s="145"/>
      <c r="P1001" s="145"/>
      <c r="Q1001" s="145"/>
    </row>
    <row r="1002" spans="1:17">
      <c r="A1002" s="145" t="s">
        <v>7365</v>
      </c>
      <c r="B1002" s="145" t="s">
        <v>7347</v>
      </c>
      <c r="C1002" s="145" t="s">
        <v>7366</v>
      </c>
      <c r="D1002" s="145" t="s">
        <v>785</v>
      </c>
      <c r="E1002" s="145" t="s">
        <v>7352</v>
      </c>
      <c r="F1002" s="145" t="s">
        <v>53</v>
      </c>
      <c r="G1002" s="145"/>
      <c r="H1002" s="145" t="s">
        <v>7357</v>
      </c>
      <c r="I1002" s="145" t="s">
        <v>7367</v>
      </c>
      <c r="J1002" s="145"/>
      <c r="K1002" s="145"/>
      <c r="L1002" s="145"/>
      <c r="M1002" s="145"/>
      <c r="N1002" s="145"/>
      <c r="O1002" s="145"/>
      <c r="P1002" s="145"/>
      <c r="Q1002" s="145"/>
    </row>
    <row r="1003" spans="1:17">
      <c r="A1003" s="145" t="s">
        <v>7368</v>
      </c>
      <c r="B1003" s="145" t="s">
        <v>7347</v>
      </c>
      <c r="C1003" s="145" t="s">
        <v>7369</v>
      </c>
      <c r="D1003" s="145" t="s">
        <v>785</v>
      </c>
      <c r="E1003" s="145" t="s">
        <v>7356</v>
      </c>
      <c r="F1003" s="145" t="s">
        <v>53</v>
      </c>
      <c r="G1003" s="145"/>
      <c r="H1003" s="145" t="s">
        <v>7353</v>
      </c>
      <c r="I1003" s="145" t="s">
        <v>6736</v>
      </c>
      <c r="J1003" s="145"/>
      <c r="K1003" s="145"/>
      <c r="L1003" s="145"/>
      <c r="M1003" s="145"/>
      <c r="N1003" s="145"/>
      <c r="O1003" s="145"/>
      <c r="P1003" s="145"/>
      <c r="Q1003" s="145" t="s">
        <v>5854</v>
      </c>
    </row>
    <row r="1004" spans="1:17">
      <c r="A1004" s="145" t="s">
        <v>7370</v>
      </c>
      <c r="B1004" s="145" t="s">
        <v>7347</v>
      </c>
      <c r="C1004" s="145" t="s">
        <v>7369</v>
      </c>
      <c r="D1004" s="145" t="s">
        <v>785</v>
      </c>
      <c r="E1004" s="145" t="s">
        <v>7371</v>
      </c>
      <c r="F1004" s="145" t="s">
        <v>53</v>
      </c>
      <c r="G1004" s="145"/>
      <c r="H1004" s="145" t="s">
        <v>7353</v>
      </c>
      <c r="I1004" s="145" t="s">
        <v>7367</v>
      </c>
      <c r="J1004" s="145"/>
      <c r="K1004" s="145"/>
      <c r="L1004" s="145"/>
      <c r="M1004" s="145"/>
      <c r="N1004" s="145"/>
      <c r="O1004" s="145"/>
      <c r="P1004" s="145"/>
      <c r="Q1004" s="145" t="s">
        <v>5857</v>
      </c>
    </row>
    <row r="1005" spans="1:17">
      <c r="A1005" s="145" t="s">
        <v>7372</v>
      </c>
      <c r="B1005" s="145" t="s">
        <v>7347</v>
      </c>
      <c r="C1005" s="145" t="s">
        <v>7373</v>
      </c>
      <c r="D1005" s="145" t="s">
        <v>674</v>
      </c>
      <c r="E1005" s="145"/>
      <c r="F1005" s="145"/>
      <c r="G1005" s="145"/>
      <c r="H1005" s="145"/>
      <c r="I1005" s="145" t="s">
        <v>5891</v>
      </c>
      <c r="J1005" s="145"/>
      <c r="K1005" s="145"/>
      <c r="L1005" s="145"/>
      <c r="M1005" s="145"/>
      <c r="N1005" s="145"/>
      <c r="O1005" s="145"/>
      <c r="P1005" s="145"/>
      <c r="Q1005" s="145"/>
    </row>
    <row r="1006" spans="1:17">
      <c r="A1006" s="145" t="s">
        <v>7374</v>
      </c>
      <c r="B1006" s="145" t="s">
        <v>7375</v>
      </c>
      <c r="C1006" s="145" t="s">
        <v>7376</v>
      </c>
      <c r="D1006" s="145" t="s">
        <v>785</v>
      </c>
      <c r="E1006" s="145" t="s">
        <v>7377</v>
      </c>
      <c r="F1006" s="145" t="s">
        <v>53</v>
      </c>
      <c r="G1006" s="145"/>
      <c r="H1006" s="145" t="s">
        <v>7378</v>
      </c>
      <c r="I1006" s="145" t="s">
        <v>7379</v>
      </c>
      <c r="J1006" s="145"/>
      <c r="K1006" s="145"/>
      <c r="L1006" s="145"/>
      <c r="M1006" s="145"/>
      <c r="N1006" s="145"/>
      <c r="O1006" s="145"/>
      <c r="P1006" s="145"/>
      <c r="Q1006" s="145"/>
    </row>
    <row r="1007" spans="1:17">
      <c r="A1007" s="145" t="s">
        <v>7380</v>
      </c>
      <c r="B1007" s="145" t="s">
        <v>7381</v>
      </c>
      <c r="C1007" s="145" t="s">
        <v>509</v>
      </c>
      <c r="D1007" s="145" t="s">
        <v>65</v>
      </c>
      <c r="E1007" s="145" t="s">
        <v>5091</v>
      </c>
      <c r="F1007" s="145" t="s">
        <v>53</v>
      </c>
      <c r="G1007" s="145"/>
      <c r="H1007" s="145"/>
      <c r="I1007" s="145" t="s">
        <v>7382</v>
      </c>
      <c r="J1007" s="145"/>
      <c r="K1007" s="145"/>
      <c r="L1007" s="145"/>
      <c r="M1007" s="145"/>
      <c r="N1007" s="145"/>
      <c r="O1007" s="145"/>
      <c r="P1007" s="145"/>
      <c r="Q1007" s="145"/>
    </row>
    <row r="1008" spans="1:17">
      <c r="A1008" s="145" t="s">
        <v>7383</v>
      </c>
      <c r="B1008" s="145" t="s">
        <v>4233</v>
      </c>
      <c r="C1008" s="145" t="s">
        <v>7384</v>
      </c>
      <c r="D1008" s="145" t="s">
        <v>785</v>
      </c>
      <c r="E1008" s="145" t="s">
        <v>7385</v>
      </c>
      <c r="F1008" s="145" t="s">
        <v>53</v>
      </c>
      <c r="G1008" s="145"/>
      <c r="H1008" s="145" t="s">
        <v>7386</v>
      </c>
      <c r="I1008" s="145" t="s">
        <v>7387</v>
      </c>
      <c r="J1008" s="145"/>
      <c r="K1008" s="145"/>
      <c r="L1008" s="145"/>
      <c r="M1008" s="145"/>
      <c r="N1008" s="145"/>
      <c r="O1008" s="145"/>
      <c r="P1008" s="145"/>
      <c r="Q1008" s="145"/>
    </row>
    <row r="1009" spans="1:17">
      <c r="A1009" s="145" t="s">
        <v>7388</v>
      </c>
      <c r="B1009" s="145" t="s">
        <v>4233</v>
      </c>
      <c r="C1009" s="145" t="s">
        <v>3989</v>
      </c>
      <c r="D1009" s="145" t="s">
        <v>674</v>
      </c>
      <c r="E1009" s="145"/>
      <c r="F1009" s="145"/>
      <c r="G1009" s="145" t="s">
        <v>7389</v>
      </c>
      <c r="H1009" s="145"/>
      <c r="I1009" s="145" t="s">
        <v>5891</v>
      </c>
      <c r="J1009" s="145"/>
      <c r="K1009" s="145"/>
      <c r="L1009" s="145"/>
      <c r="M1009" s="145"/>
      <c r="N1009" s="145"/>
      <c r="O1009" s="145"/>
      <c r="P1009" s="145"/>
      <c r="Q1009" s="145"/>
    </row>
    <row r="1010" spans="1:17">
      <c r="A1010" s="145" t="s">
        <v>7390</v>
      </c>
      <c r="B1010" s="145" t="s">
        <v>4233</v>
      </c>
      <c r="C1010" s="145" t="s">
        <v>7391</v>
      </c>
      <c r="D1010" s="145" t="s">
        <v>65</v>
      </c>
      <c r="E1010" s="145" t="s">
        <v>7392</v>
      </c>
      <c r="F1010" s="145" t="s">
        <v>53</v>
      </c>
      <c r="G1010" s="145"/>
      <c r="H1010" s="145"/>
      <c r="I1010" s="145" t="s">
        <v>7393</v>
      </c>
      <c r="J1010" s="145"/>
      <c r="K1010" s="145"/>
      <c r="L1010" s="145"/>
      <c r="M1010" s="145"/>
      <c r="N1010" s="145"/>
      <c r="O1010" s="145"/>
      <c r="P1010" s="145"/>
      <c r="Q1010" s="145"/>
    </row>
    <row r="1011" spans="1:17">
      <c r="A1011" s="145" t="s">
        <v>7394</v>
      </c>
      <c r="B1011" s="145" t="s">
        <v>4233</v>
      </c>
      <c r="C1011" s="145" t="s">
        <v>7395</v>
      </c>
      <c r="D1011" s="145" t="s">
        <v>65</v>
      </c>
      <c r="E1011" s="145" t="s">
        <v>749</v>
      </c>
      <c r="F1011" s="145" t="s">
        <v>680</v>
      </c>
      <c r="G1011" s="145"/>
      <c r="H1011" s="145"/>
      <c r="I1011" s="145" t="s">
        <v>7393</v>
      </c>
      <c r="J1011" s="145"/>
      <c r="K1011" s="145"/>
      <c r="L1011" s="145"/>
      <c r="M1011" s="145"/>
      <c r="N1011" s="145"/>
      <c r="O1011" s="145"/>
      <c r="P1011" s="145"/>
      <c r="Q1011" s="145"/>
    </row>
    <row r="1012" spans="1:17">
      <c r="A1012" s="145" t="s">
        <v>7396</v>
      </c>
      <c r="B1012" s="145" t="s">
        <v>4233</v>
      </c>
      <c r="C1012" s="145" t="s">
        <v>7397</v>
      </c>
      <c r="D1012" s="145" t="s">
        <v>785</v>
      </c>
      <c r="E1012" s="145" t="s">
        <v>7398</v>
      </c>
      <c r="F1012" s="145" t="s">
        <v>680</v>
      </c>
      <c r="G1012" s="145"/>
      <c r="H1012" s="145" t="s">
        <v>7399</v>
      </c>
      <c r="I1012" s="145"/>
      <c r="J1012" s="145"/>
      <c r="K1012" s="145"/>
      <c r="L1012" s="145"/>
      <c r="M1012" s="145"/>
      <c r="N1012" s="145"/>
      <c r="O1012" s="145"/>
      <c r="P1012" s="145"/>
      <c r="Q1012" s="145"/>
    </row>
    <row r="1013" spans="1:17">
      <c r="A1013" s="145" t="s">
        <v>7400</v>
      </c>
      <c r="B1013" s="145" t="s">
        <v>4233</v>
      </c>
      <c r="C1013" s="145" t="s">
        <v>7401</v>
      </c>
      <c r="D1013" s="145" t="s">
        <v>752</v>
      </c>
      <c r="E1013" s="145"/>
      <c r="F1013" s="145"/>
      <c r="G1013" s="145"/>
      <c r="H1013" s="145"/>
      <c r="I1013" s="145" t="s">
        <v>7393</v>
      </c>
      <c r="J1013" s="145"/>
      <c r="K1013" s="145"/>
      <c r="L1013" s="145"/>
      <c r="M1013" s="145"/>
      <c r="N1013" s="145"/>
      <c r="O1013" s="145"/>
      <c r="P1013" s="145"/>
      <c r="Q1013" s="145"/>
    </row>
    <row r="1014" spans="1:17">
      <c r="A1014" s="145" t="s">
        <v>7402</v>
      </c>
      <c r="B1014" s="233" t="s">
        <v>4233</v>
      </c>
      <c r="C1014" s="233" t="s">
        <v>7403</v>
      </c>
      <c r="D1014" s="233" t="s">
        <v>785</v>
      </c>
      <c r="E1014" s="233" t="s">
        <v>7404</v>
      </c>
      <c r="F1014" s="233" t="s">
        <v>53</v>
      </c>
      <c r="G1014" s="233"/>
      <c r="H1014" s="233" t="s">
        <v>7405</v>
      </c>
      <c r="I1014" s="233" t="s">
        <v>5731</v>
      </c>
      <c r="J1014" s="145"/>
      <c r="K1014" s="145"/>
      <c r="L1014" s="145"/>
      <c r="M1014" s="145"/>
      <c r="N1014" s="145"/>
      <c r="O1014" s="145"/>
      <c r="P1014" s="145"/>
      <c r="Q1014" s="145"/>
    </row>
    <row r="1015" spans="1:17">
      <c r="A1015" s="145" t="s">
        <v>7406</v>
      </c>
      <c r="B1015" s="145" t="s">
        <v>4233</v>
      </c>
      <c r="C1015" s="145" t="s">
        <v>5791</v>
      </c>
      <c r="D1015" s="145" t="s">
        <v>936</v>
      </c>
      <c r="E1015" s="145"/>
      <c r="F1015" s="145"/>
      <c r="G1015" s="145"/>
      <c r="H1015" s="145" t="s">
        <v>7407</v>
      </c>
      <c r="I1015" s="145" t="s">
        <v>3289</v>
      </c>
      <c r="J1015" s="145"/>
      <c r="K1015" s="145"/>
      <c r="L1015" s="145"/>
      <c r="M1015" s="145"/>
      <c r="N1015" s="145"/>
      <c r="O1015" s="145"/>
      <c r="P1015" s="145"/>
      <c r="Q1015" s="145" t="s">
        <v>7017</v>
      </c>
    </row>
    <row r="1016" spans="1:17">
      <c r="A1016" s="145" t="s">
        <v>7408</v>
      </c>
      <c r="B1016" s="145" t="s">
        <v>4233</v>
      </c>
      <c r="C1016" s="145" t="s">
        <v>940</v>
      </c>
      <c r="D1016" s="145" t="s">
        <v>769</v>
      </c>
      <c r="E1016" s="145"/>
      <c r="F1016" s="145"/>
      <c r="G1016" s="145" t="s">
        <v>7409</v>
      </c>
      <c r="H1016" s="145"/>
      <c r="I1016" s="145" t="s">
        <v>3289</v>
      </c>
      <c r="J1016" s="145"/>
      <c r="K1016" s="145"/>
      <c r="L1016" s="145"/>
      <c r="M1016" s="145"/>
      <c r="N1016" s="145"/>
      <c r="O1016" s="145"/>
      <c r="P1016" s="145"/>
      <c r="Q1016" s="145" t="s">
        <v>7410</v>
      </c>
    </row>
    <row r="1017" spans="1:17">
      <c r="A1017" s="145" t="s">
        <v>7411</v>
      </c>
      <c r="B1017" s="145" t="s">
        <v>4233</v>
      </c>
      <c r="C1017" s="145" t="s">
        <v>7412</v>
      </c>
      <c r="D1017" s="145" t="s">
        <v>65</v>
      </c>
      <c r="E1017" s="145" t="s">
        <v>7413</v>
      </c>
      <c r="F1017" s="145" t="s">
        <v>53</v>
      </c>
      <c r="G1017" s="145"/>
      <c r="H1017" s="145"/>
      <c r="I1017" s="145" t="s">
        <v>7387</v>
      </c>
      <c r="J1017" s="145"/>
      <c r="K1017" s="145"/>
      <c r="L1017" s="145"/>
      <c r="M1017" s="145"/>
      <c r="N1017" s="145"/>
      <c r="O1017" s="145"/>
      <c r="P1017" s="145"/>
      <c r="Q1017" s="145"/>
    </row>
    <row r="1018" spans="1:17">
      <c r="A1018" s="145" t="s">
        <v>7414</v>
      </c>
      <c r="B1018" s="145" t="s">
        <v>4233</v>
      </c>
      <c r="C1018" s="145" t="s">
        <v>7395</v>
      </c>
      <c r="D1018" s="145" t="s">
        <v>65</v>
      </c>
      <c r="E1018" s="145" t="s">
        <v>749</v>
      </c>
      <c r="F1018" s="145" t="s">
        <v>680</v>
      </c>
      <c r="G1018" s="145"/>
      <c r="H1018" s="145"/>
      <c r="I1018" s="145" t="s">
        <v>7387</v>
      </c>
      <c r="J1018" s="145"/>
      <c r="K1018" s="145"/>
      <c r="L1018" s="145"/>
      <c r="M1018" s="145"/>
      <c r="N1018" s="145"/>
      <c r="O1018" s="145"/>
      <c r="P1018" s="145"/>
      <c r="Q1018" s="145"/>
    </row>
    <row r="1019" spans="1:17">
      <c r="A1019" s="145" t="s">
        <v>7415</v>
      </c>
      <c r="B1019" s="145" t="s">
        <v>4233</v>
      </c>
      <c r="C1019" s="145" t="s">
        <v>5671</v>
      </c>
      <c r="D1019" s="145" t="s">
        <v>318</v>
      </c>
      <c r="E1019" s="145" t="s">
        <v>7416</v>
      </c>
      <c r="F1019" s="145" t="s">
        <v>53</v>
      </c>
      <c r="G1019" s="145"/>
      <c r="H1019" s="145"/>
      <c r="I1019" s="145" t="s">
        <v>7387</v>
      </c>
      <c r="J1019" s="145"/>
      <c r="K1019" s="145"/>
      <c r="L1019" s="145"/>
      <c r="M1019" s="145"/>
      <c r="N1019" s="145"/>
      <c r="O1019" s="145"/>
      <c r="P1019" s="145"/>
      <c r="Q1019" s="145"/>
    </row>
    <row r="1020" spans="1:17">
      <c r="A1020" s="145" t="s">
        <v>7417</v>
      </c>
      <c r="B1020" s="145" t="s">
        <v>4233</v>
      </c>
      <c r="C1020" s="145" t="s">
        <v>7418</v>
      </c>
      <c r="D1020" s="145" t="s">
        <v>785</v>
      </c>
      <c r="E1020" s="145" t="s">
        <v>7416</v>
      </c>
      <c r="F1020" s="145" t="s">
        <v>53</v>
      </c>
      <c r="G1020" s="145"/>
      <c r="H1020" s="145" t="s">
        <v>7419</v>
      </c>
      <c r="I1020" s="145" t="s">
        <v>7387</v>
      </c>
      <c r="J1020" s="145"/>
      <c r="K1020" s="145"/>
      <c r="L1020" s="145"/>
      <c r="M1020" s="145"/>
      <c r="N1020" s="145"/>
      <c r="O1020" s="145"/>
      <c r="P1020" s="145"/>
      <c r="Q1020" s="145"/>
    </row>
    <row r="1021" spans="1:17">
      <c r="A1021" s="145" t="s">
        <v>7420</v>
      </c>
      <c r="B1021" s="145" t="s">
        <v>4233</v>
      </c>
      <c r="C1021" s="145" t="s">
        <v>3989</v>
      </c>
      <c r="D1021" s="145" t="s">
        <v>674</v>
      </c>
      <c r="E1021" s="145"/>
      <c r="F1021" s="145"/>
      <c r="G1021" s="145" t="s">
        <v>7421</v>
      </c>
      <c r="H1021" s="145"/>
      <c r="I1021" s="145" t="s">
        <v>5891</v>
      </c>
      <c r="J1021" s="145"/>
      <c r="K1021" s="145" t="b">
        <v>1</v>
      </c>
      <c r="L1021" s="145"/>
      <c r="M1021" s="145"/>
      <c r="N1021" s="145"/>
      <c r="O1021" s="145"/>
      <c r="P1021" s="145"/>
      <c r="Q1021" s="145"/>
    </row>
    <row r="1022" spans="1:17">
      <c r="A1022" s="145" t="s">
        <v>7422</v>
      </c>
      <c r="B1022" s="145" t="s">
        <v>4233</v>
      </c>
      <c r="C1022" s="145" t="s">
        <v>5791</v>
      </c>
      <c r="D1022" s="145" t="s">
        <v>936</v>
      </c>
      <c r="E1022" s="145"/>
      <c r="F1022" s="145"/>
      <c r="G1022" s="145"/>
      <c r="H1022" s="145" t="s">
        <v>7423</v>
      </c>
      <c r="I1022" s="145" t="s">
        <v>3289</v>
      </c>
      <c r="J1022" s="145"/>
      <c r="K1022" s="145"/>
      <c r="L1022" s="145"/>
      <c r="M1022" s="145"/>
      <c r="N1022" s="145"/>
      <c r="O1022" s="145"/>
      <c r="P1022" s="145"/>
      <c r="Q1022" s="145" t="s">
        <v>7017</v>
      </c>
    </row>
    <row r="1023" spans="1:17">
      <c r="A1023" s="145" t="s">
        <v>7424</v>
      </c>
      <c r="B1023" s="145" t="s">
        <v>4233</v>
      </c>
      <c r="C1023" s="145" t="s">
        <v>940</v>
      </c>
      <c r="D1023" s="145" t="s">
        <v>769</v>
      </c>
      <c r="E1023" s="145"/>
      <c r="F1023" s="145"/>
      <c r="G1023" s="145" t="s">
        <v>7425</v>
      </c>
      <c r="H1023" s="145"/>
      <c r="I1023" s="145" t="s">
        <v>3289</v>
      </c>
      <c r="J1023" s="145"/>
      <c r="K1023" s="145"/>
      <c r="L1023" s="145"/>
      <c r="M1023" s="145"/>
      <c r="N1023" s="145"/>
      <c r="O1023" s="145"/>
      <c r="P1023" s="145"/>
      <c r="Q1023" s="145" t="s">
        <v>7410</v>
      </c>
    </row>
    <row r="1024" spans="1:17">
      <c r="A1024" s="145" t="s">
        <v>7426</v>
      </c>
      <c r="B1024" s="145" t="s">
        <v>4233</v>
      </c>
      <c r="C1024" s="145" t="s">
        <v>7427</v>
      </c>
      <c r="D1024" s="145" t="s">
        <v>65</v>
      </c>
      <c r="E1024" s="145" t="s">
        <v>4861</v>
      </c>
      <c r="F1024" s="145" t="s">
        <v>680</v>
      </c>
      <c r="G1024" s="145"/>
      <c r="H1024" s="145"/>
      <c r="I1024" s="145" t="s">
        <v>7387</v>
      </c>
      <c r="J1024" s="145"/>
      <c r="K1024" s="145"/>
      <c r="L1024" s="145"/>
      <c r="M1024" s="145"/>
      <c r="N1024" s="145"/>
      <c r="O1024" s="145"/>
      <c r="P1024" s="145"/>
      <c r="Q1024" s="145"/>
    </row>
    <row r="1025" spans="1:17">
      <c r="A1025" s="145" t="s">
        <v>7428</v>
      </c>
      <c r="B1025" s="145" t="s">
        <v>4233</v>
      </c>
      <c r="C1025" s="145" t="s">
        <v>3989</v>
      </c>
      <c r="D1025" s="145" t="s">
        <v>674</v>
      </c>
      <c r="E1025" s="145"/>
      <c r="F1025" s="145"/>
      <c r="G1025" s="145" t="s">
        <v>7429</v>
      </c>
      <c r="H1025" s="145"/>
      <c r="I1025" s="145" t="s">
        <v>5891</v>
      </c>
      <c r="J1025" s="145"/>
      <c r="K1025" s="145" t="b">
        <v>1</v>
      </c>
      <c r="L1025" s="145"/>
      <c r="M1025" s="145"/>
      <c r="N1025" s="145"/>
      <c r="O1025" s="145"/>
      <c r="P1025" s="145"/>
      <c r="Q1025" s="145"/>
    </row>
    <row r="1026" spans="1:17">
      <c r="A1026" s="145" t="s">
        <v>7430</v>
      </c>
      <c r="B1026" s="145" t="s">
        <v>4233</v>
      </c>
      <c r="C1026" s="145" t="s">
        <v>7431</v>
      </c>
      <c r="D1026" s="145" t="s">
        <v>65</v>
      </c>
      <c r="E1026" s="145" t="s">
        <v>7432</v>
      </c>
      <c r="F1026" s="145" t="s">
        <v>53</v>
      </c>
      <c r="G1026" s="145"/>
      <c r="H1026" s="145"/>
      <c r="I1026" s="145" t="s">
        <v>7387</v>
      </c>
      <c r="J1026" s="145"/>
      <c r="K1026" s="145"/>
      <c r="L1026" s="145"/>
      <c r="M1026" s="145"/>
      <c r="N1026" s="145"/>
      <c r="O1026" s="145"/>
      <c r="P1026" s="145"/>
      <c r="Q1026" s="145"/>
    </row>
    <row r="1027" spans="1:17">
      <c r="A1027" s="145" t="s">
        <v>7433</v>
      </c>
      <c r="B1027" s="145" t="s">
        <v>4233</v>
      </c>
      <c r="C1027" s="145" t="s">
        <v>5616</v>
      </c>
      <c r="D1027" s="145" t="s">
        <v>65</v>
      </c>
      <c r="E1027" s="145" t="s">
        <v>5617</v>
      </c>
      <c r="F1027" s="145" t="s">
        <v>53</v>
      </c>
      <c r="G1027" s="145"/>
      <c r="H1027" s="145"/>
      <c r="I1027" s="145" t="s">
        <v>7387</v>
      </c>
      <c r="J1027" s="145"/>
      <c r="K1027" s="145"/>
      <c r="L1027" s="145"/>
      <c r="M1027" s="145"/>
      <c r="N1027" s="145"/>
      <c r="O1027" s="145"/>
      <c r="P1027" s="145"/>
      <c r="Q1027" s="145"/>
    </row>
    <row r="1028" spans="1:17">
      <c r="A1028" s="145" t="s">
        <v>7434</v>
      </c>
      <c r="B1028" s="145" t="s">
        <v>4233</v>
      </c>
      <c r="C1028" s="145" t="s">
        <v>7435</v>
      </c>
      <c r="D1028" s="145" t="s">
        <v>493</v>
      </c>
      <c r="E1028" s="145" t="s">
        <v>5617</v>
      </c>
      <c r="F1028" s="145" t="s">
        <v>53</v>
      </c>
      <c r="G1028" s="145" t="s">
        <v>7436</v>
      </c>
      <c r="H1028" s="145"/>
      <c r="I1028" s="145" t="s">
        <v>7387</v>
      </c>
      <c r="J1028" s="145"/>
      <c r="K1028" s="145"/>
      <c r="L1028" s="145"/>
      <c r="M1028" s="145"/>
      <c r="N1028" s="145"/>
      <c r="O1028" s="145"/>
      <c r="P1028" s="145"/>
      <c r="Q1028" s="145"/>
    </row>
    <row r="1029" spans="1:17">
      <c r="A1029" s="145" t="s">
        <v>7437</v>
      </c>
      <c r="B1029" s="145" t="s">
        <v>4233</v>
      </c>
      <c r="C1029" s="145" t="s">
        <v>7438</v>
      </c>
      <c r="D1029" s="145" t="s">
        <v>20</v>
      </c>
      <c r="E1029" s="145"/>
      <c r="F1029" s="145"/>
      <c r="G1029" s="145" t="s">
        <v>97</v>
      </c>
      <c r="H1029" s="145"/>
      <c r="I1029" s="145" t="s">
        <v>577</v>
      </c>
      <c r="J1029" s="145"/>
      <c r="K1029" s="145"/>
      <c r="L1029" s="145"/>
      <c r="M1029" s="145"/>
      <c r="N1029" s="145"/>
      <c r="O1029" s="145"/>
      <c r="P1029" s="145"/>
      <c r="Q1029" s="145" t="s">
        <v>5679</v>
      </c>
    </row>
    <row r="1030" spans="1:17">
      <c r="A1030" s="145" t="s">
        <v>7439</v>
      </c>
      <c r="B1030" s="145" t="s">
        <v>4233</v>
      </c>
      <c r="C1030" s="145" t="s">
        <v>172</v>
      </c>
      <c r="D1030" s="145" t="s">
        <v>493</v>
      </c>
      <c r="E1030" s="145" t="s">
        <v>7440</v>
      </c>
      <c r="F1030" s="145" t="s">
        <v>53</v>
      </c>
      <c r="G1030" s="145" t="s">
        <v>7441</v>
      </c>
      <c r="H1030" s="145"/>
      <c r="I1030" s="145" t="s">
        <v>7387</v>
      </c>
      <c r="J1030" s="145"/>
      <c r="K1030" s="145"/>
      <c r="L1030" s="145"/>
      <c r="M1030" s="145"/>
      <c r="N1030" s="145"/>
      <c r="O1030" s="145"/>
      <c r="P1030" s="145"/>
      <c r="Q1030" s="145"/>
    </row>
    <row r="1031" spans="1:17">
      <c r="A1031" s="145" t="s">
        <v>7442</v>
      </c>
      <c r="B1031" s="145" t="s">
        <v>4233</v>
      </c>
      <c r="C1031" s="145" t="s">
        <v>172</v>
      </c>
      <c r="D1031" s="145" t="s">
        <v>20</v>
      </c>
      <c r="E1031" s="145"/>
      <c r="F1031" s="145"/>
      <c r="G1031" s="145" t="s">
        <v>173</v>
      </c>
      <c r="H1031" s="145"/>
      <c r="I1031" s="145"/>
      <c r="J1031" s="145"/>
      <c r="K1031" s="145"/>
      <c r="L1031" s="145"/>
      <c r="M1031" s="145"/>
      <c r="N1031" s="145"/>
      <c r="O1031" s="145"/>
      <c r="P1031" s="145"/>
      <c r="Q1031" s="145"/>
    </row>
    <row r="1032" spans="1:17">
      <c r="A1032" s="145" t="s">
        <v>7443</v>
      </c>
      <c r="B1032" s="145" t="s">
        <v>4233</v>
      </c>
      <c r="C1032" s="145" t="s">
        <v>7444</v>
      </c>
      <c r="D1032" s="145" t="s">
        <v>51</v>
      </c>
      <c r="E1032" s="145" t="s">
        <v>7445</v>
      </c>
      <c r="F1032" s="145" t="s">
        <v>53</v>
      </c>
      <c r="G1032" s="145"/>
      <c r="H1032" s="145"/>
      <c r="I1032" s="145" t="s">
        <v>7387</v>
      </c>
      <c r="J1032" s="145"/>
      <c r="K1032" s="145"/>
      <c r="L1032" s="145"/>
      <c r="M1032" s="145"/>
      <c r="N1032" s="145"/>
      <c r="O1032" s="145"/>
      <c r="P1032" s="145"/>
      <c r="Q1032" s="145"/>
    </row>
    <row r="1033" spans="1:17">
      <c r="A1033" s="145" t="s">
        <v>7446</v>
      </c>
      <c r="B1033" s="145" t="s">
        <v>4233</v>
      </c>
      <c r="C1033" s="145" t="s">
        <v>7447</v>
      </c>
      <c r="D1033" s="145" t="s">
        <v>493</v>
      </c>
      <c r="E1033" s="145" t="s">
        <v>7448</v>
      </c>
      <c r="F1033" s="145" t="s">
        <v>53</v>
      </c>
      <c r="G1033" s="145" t="s">
        <v>7449</v>
      </c>
      <c r="H1033" s="145"/>
      <c r="I1033" s="145" t="s">
        <v>7387</v>
      </c>
      <c r="J1033" s="145"/>
      <c r="K1033" s="145"/>
      <c r="L1033" s="145"/>
      <c r="M1033" s="145"/>
      <c r="N1033" s="145"/>
      <c r="O1033" s="145"/>
      <c r="P1033" s="145"/>
      <c r="Q1033" s="145" t="s">
        <v>7410</v>
      </c>
    </row>
    <row r="1034" spans="1:17">
      <c r="A1034" s="145" t="s">
        <v>7450</v>
      </c>
      <c r="B1034" s="145" t="s">
        <v>4233</v>
      </c>
      <c r="C1034" s="145" t="s">
        <v>7447</v>
      </c>
      <c r="D1034" s="145" t="s">
        <v>65</v>
      </c>
      <c r="E1034" s="145" t="s">
        <v>7451</v>
      </c>
      <c r="F1034" s="145" t="s">
        <v>53</v>
      </c>
      <c r="G1034" s="145"/>
      <c r="H1034" s="145"/>
      <c r="I1034" s="145"/>
      <c r="J1034" s="145"/>
      <c r="K1034" s="145"/>
      <c r="L1034" s="145"/>
      <c r="M1034" s="145"/>
      <c r="N1034" s="145"/>
      <c r="O1034" s="145"/>
      <c r="P1034" s="145"/>
      <c r="Q1034" s="145" t="s">
        <v>7410</v>
      </c>
    </row>
    <row r="1035" spans="1:17">
      <c r="A1035" s="145" t="s">
        <v>7452</v>
      </c>
      <c r="B1035" s="145" t="s">
        <v>7453</v>
      </c>
      <c r="C1035" s="145" t="s">
        <v>7454</v>
      </c>
      <c r="D1035" s="145" t="s">
        <v>65</v>
      </c>
      <c r="E1035" s="145" t="s">
        <v>7455</v>
      </c>
      <c r="F1035" s="145" t="s">
        <v>680</v>
      </c>
      <c r="G1035" s="145"/>
      <c r="H1035" s="145"/>
      <c r="I1035" s="145" t="s">
        <v>3980</v>
      </c>
      <c r="J1035" s="145"/>
      <c r="K1035" s="145"/>
      <c r="L1035" s="145"/>
      <c r="M1035" s="145"/>
      <c r="N1035" s="145"/>
      <c r="O1035" s="145"/>
      <c r="P1035" s="145"/>
      <c r="Q1035" s="145"/>
    </row>
    <row r="1036" spans="1:17">
      <c r="A1036" s="145" t="s">
        <v>7456</v>
      </c>
      <c r="B1036" s="145" t="s">
        <v>7453</v>
      </c>
      <c r="C1036" s="145" t="s">
        <v>7457</v>
      </c>
      <c r="D1036" s="145" t="s">
        <v>1058</v>
      </c>
      <c r="E1036" s="145" t="s">
        <v>7458</v>
      </c>
      <c r="F1036" s="145" t="s">
        <v>680</v>
      </c>
      <c r="G1036" s="145"/>
      <c r="H1036" s="145"/>
      <c r="I1036" s="145" t="s">
        <v>3980</v>
      </c>
      <c r="J1036" s="145"/>
      <c r="K1036" s="145"/>
      <c r="L1036" s="145"/>
      <c r="M1036" s="145"/>
      <c r="N1036" s="145"/>
      <c r="O1036" s="145"/>
      <c r="P1036" s="145"/>
      <c r="Q1036" s="145" t="s">
        <v>3935</v>
      </c>
    </row>
    <row r="1037" spans="1:17">
      <c r="A1037" s="145" t="s">
        <v>7459</v>
      </c>
      <c r="B1037" s="145" t="s">
        <v>7453</v>
      </c>
      <c r="C1037" s="145" t="s">
        <v>7460</v>
      </c>
      <c r="D1037" s="145" t="s">
        <v>65</v>
      </c>
      <c r="E1037" s="145"/>
      <c r="F1037" s="145"/>
      <c r="G1037" s="145"/>
      <c r="H1037" s="145"/>
      <c r="I1037" s="145"/>
      <c r="J1037" s="145"/>
      <c r="K1037" s="145"/>
      <c r="L1037" s="145"/>
      <c r="M1037" s="145"/>
      <c r="N1037" s="145"/>
      <c r="O1037" s="145"/>
      <c r="P1037" s="145"/>
      <c r="Q1037" s="145"/>
    </row>
    <row r="1038" spans="1:17">
      <c r="A1038" s="145" t="s">
        <v>7461</v>
      </c>
      <c r="B1038" s="145" t="s">
        <v>7453</v>
      </c>
      <c r="C1038" s="145" t="s">
        <v>7462</v>
      </c>
      <c r="D1038" s="145" t="s">
        <v>51</v>
      </c>
      <c r="E1038" s="145" t="s">
        <v>7463</v>
      </c>
      <c r="F1038" s="145" t="s">
        <v>53</v>
      </c>
      <c r="G1038" s="145"/>
      <c r="H1038" s="145"/>
      <c r="I1038" s="145" t="s">
        <v>3980</v>
      </c>
      <c r="J1038" s="145"/>
      <c r="K1038" s="145"/>
      <c r="L1038" s="145"/>
      <c r="M1038" s="145"/>
      <c r="N1038" s="145"/>
      <c r="O1038" s="145"/>
      <c r="P1038" s="145"/>
      <c r="Q1038" s="145"/>
    </row>
    <row r="1039" spans="1:17">
      <c r="A1039" s="145" t="s">
        <v>7464</v>
      </c>
      <c r="B1039" s="145" t="s">
        <v>7453</v>
      </c>
      <c r="C1039" s="145" t="s">
        <v>3989</v>
      </c>
      <c r="D1039" s="145" t="s">
        <v>674</v>
      </c>
      <c r="E1039" s="145"/>
      <c r="F1039" s="145"/>
      <c r="G1039" s="145" t="s">
        <v>7465</v>
      </c>
      <c r="H1039" s="145"/>
      <c r="I1039" s="145" t="s">
        <v>3980</v>
      </c>
      <c r="J1039" s="145"/>
      <c r="K1039" s="145" t="b">
        <v>1</v>
      </c>
      <c r="L1039" s="145"/>
      <c r="M1039" s="145"/>
      <c r="N1039" s="145"/>
      <c r="O1039" s="145"/>
      <c r="P1039" s="145"/>
      <c r="Q1039" s="145" t="s">
        <v>7466</v>
      </c>
    </row>
    <row r="1040" spans="1:17">
      <c r="A1040" s="145" t="s">
        <v>7467</v>
      </c>
      <c r="B1040" s="145" t="s">
        <v>7468</v>
      </c>
      <c r="C1040" s="145" t="s">
        <v>7469</v>
      </c>
      <c r="D1040" s="145" t="s">
        <v>65</v>
      </c>
      <c r="E1040" s="145" t="s">
        <v>933</v>
      </c>
      <c r="F1040" s="145" t="s">
        <v>53</v>
      </c>
      <c r="G1040" s="145"/>
      <c r="H1040" s="145"/>
      <c r="I1040" s="145" t="s">
        <v>7470</v>
      </c>
      <c r="J1040" s="145"/>
      <c r="K1040" s="145"/>
      <c r="L1040" s="145"/>
      <c r="M1040" s="145"/>
      <c r="N1040" s="145"/>
      <c r="O1040" s="145"/>
      <c r="P1040" s="145"/>
      <c r="Q1040" s="145"/>
    </row>
    <row r="1041" spans="1:17">
      <c r="A1041" s="145" t="s">
        <v>7471</v>
      </c>
      <c r="B1041" s="145" t="s">
        <v>7472</v>
      </c>
      <c r="C1041" s="145" t="s">
        <v>7469</v>
      </c>
      <c r="D1041" s="145" t="s">
        <v>65</v>
      </c>
      <c r="E1041" s="145" t="s">
        <v>7473</v>
      </c>
      <c r="F1041" s="145" t="s">
        <v>53</v>
      </c>
      <c r="G1041" s="145"/>
      <c r="H1041" s="145"/>
      <c r="I1041" s="145" t="s">
        <v>7474</v>
      </c>
      <c r="J1041" s="145"/>
      <c r="K1041" s="145"/>
      <c r="L1041" s="145"/>
      <c r="M1041" s="145"/>
      <c r="N1041" s="145"/>
      <c r="O1041" s="145"/>
      <c r="P1041" s="145"/>
      <c r="Q1041" s="145"/>
    </row>
    <row r="1042" spans="1:17">
      <c r="A1042" s="145" t="s">
        <v>7475</v>
      </c>
      <c r="B1042" s="145" t="s">
        <v>7476</v>
      </c>
      <c r="C1042" s="145" t="s">
        <v>7477</v>
      </c>
      <c r="D1042" s="145" t="s">
        <v>1198</v>
      </c>
      <c r="E1042" s="145" t="s">
        <v>7478</v>
      </c>
      <c r="F1042" s="145" t="s">
        <v>53</v>
      </c>
      <c r="G1042" s="145"/>
      <c r="H1042" s="145"/>
      <c r="I1042" s="145" t="s">
        <v>3980</v>
      </c>
      <c r="J1042" s="145"/>
      <c r="K1042" s="145"/>
      <c r="L1042" s="145"/>
      <c r="M1042" s="145"/>
      <c r="N1042" s="145"/>
      <c r="O1042" s="145"/>
      <c r="P1042" s="145"/>
      <c r="Q1042" s="145"/>
    </row>
    <row r="1043" spans="1:17">
      <c r="A1043" s="145" t="s">
        <v>7479</v>
      </c>
      <c r="B1043" s="145" t="s">
        <v>7476</v>
      </c>
      <c r="C1043" s="145" t="s">
        <v>7477</v>
      </c>
      <c r="D1043" s="145" t="s">
        <v>65</v>
      </c>
      <c r="E1043" s="145" t="s">
        <v>7478</v>
      </c>
      <c r="F1043" s="145" t="s">
        <v>53</v>
      </c>
      <c r="G1043" s="145"/>
      <c r="H1043" s="145"/>
      <c r="I1043" s="145" t="s">
        <v>3980</v>
      </c>
      <c r="J1043" s="145"/>
      <c r="K1043" s="145"/>
      <c r="L1043" s="145"/>
      <c r="M1043" s="145"/>
      <c r="N1043" s="145"/>
      <c r="O1043" s="145"/>
      <c r="P1043" s="145"/>
      <c r="Q1043" s="145"/>
    </row>
    <row r="1044" spans="1:17">
      <c r="A1044" s="145" t="s">
        <v>7480</v>
      </c>
      <c r="B1044" s="145" t="s">
        <v>7476</v>
      </c>
      <c r="C1044" s="145" t="s">
        <v>3989</v>
      </c>
      <c r="D1044" s="145" t="s">
        <v>674</v>
      </c>
      <c r="E1044" s="145"/>
      <c r="F1044" s="145"/>
      <c r="G1044" s="145" t="s">
        <v>7481</v>
      </c>
      <c r="H1044" s="145"/>
      <c r="I1044" s="145" t="s">
        <v>3980</v>
      </c>
      <c r="J1044" s="145"/>
      <c r="K1044" s="145" t="b">
        <v>1</v>
      </c>
      <c r="L1044" s="145"/>
      <c r="M1044" s="145"/>
      <c r="N1044" s="145"/>
      <c r="O1044" s="145"/>
      <c r="P1044" s="145"/>
      <c r="Q1044" s="145"/>
    </row>
    <row r="1045" spans="1:17">
      <c r="A1045" s="145" t="s">
        <v>7482</v>
      </c>
      <c r="B1045" s="145" t="s">
        <v>7476</v>
      </c>
      <c r="C1045" s="145" t="s">
        <v>7483</v>
      </c>
      <c r="D1045" s="145" t="s">
        <v>65</v>
      </c>
      <c r="E1045" s="145" t="s">
        <v>7484</v>
      </c>
      <c r="F1045" s="145" t="s">
        <v>53</v>
      </c>
      <c r="G1045" s="145"/>
      <c r="H1045" s="145"/>
      <c r="I1045" s="145" t="s">
        <v>3980</v>
      </c>
      <c r="J1045" s="145"/>
      <c r="K1045" s="145"/>
      <c r="L1045" s="145"/>
      <c r="M1045" s="145"/>
      <c r="N1045" s="145"/>
      <c r="O1045" s="145"/>
      <c r="P1045" s="145"/>
      <c r="Q1045" s="145"/>
    </row>
    <row r="1046" spans="1:17">
      <c r="A1046" s="145" t="s">
        <v>7485</v>
      </c>
      <c r="B1046" s="145" t="s">
        <v>7476</v>
      </c>
      <c r="C1046" s="145" t="s">
        <v>3989</v>
      </c>
      <c r="D1046" s="145" t="s">
        <v>674</v>
      </c>
      <c r="E1046" s="145"/>
      <c r="F1046" s="145"/>
      <c r="G1046" s="145" t="s">
        <v>7486</v>
      </c>
      <c r="H1046" s="145"/>
      <c r="I1046" s="145" t="s">
        <v>3980</v>
      </c>
      <c r="J1046" s="145"/>
      <c r="K1046" s="145" t="b">
        <v>1</v>
      </c>
      <c r="L1046" s="145"/>
      <c r="M1046" s="145"/>
      <c r="N1046" s="145"/>
      <c r="O1046" s="145"/>
      <c r="P1046" s="145"/>
      <c r="Q1046" s="145"/>
    </row>
    <row r="1047" spans="1:17">
      <c r="A1047" s="145" t="s">
        <v>7487</v>
      </c>
      <c r="B1047" s="145" t="s">
        <v>7488</v>
      </c>
      <c r="C1047" s="145" t="s">
        <v>7489</v>
      </c>
      <c r="D1047" s="145" t="s">
        <v>5913</v>
      </c>
      <c r="E1047" s="145" t="s">
        <v>7490</v>
      </c>
      <c r="F1047" s="145" t="s">
        <v>53</v>
      </c>
      <c r="G1047" s="145" t="s">
        <v>7491</v>
      </c>
      <c r="H1047" s="145"/>
      <c r="I1047" s="145" t="s">
        <v>90</v>
      </c>
      <c r="J1047" s="145"/>
      <c r="K1047" s="145"/>
      <c r="L1047" s="145"/>
      <c r="M1047" s="145"/>
      <c r="N1047" s="145"/>
      <c r="O1047" s="145"/>
      <c r="P1047" s="145"/>
      <c r="Q1047" s="145"/>
    </row>
    <row r="1048" spans="1:17">
      <c r="A1048" s="145" t="s">
        <v>7492</v>
      </c>
      <c r="B1048" s="145" t="s">
        <v>7488</v>
      </c>
      <c r="C1048" s="145" t="s">
        <v>7493</v>
      </c>
      <c r="D1048" s="145" t="s">
        <v>793</v>
      </c>
      <c r="E1048" s="145" t="s">
        <v>7494</v>
      </c>
      <c r="F1048" s="145" t="s">
        <v>53</v>
      </c>
      <c r="G1048" s="145" t="s">
        <v>865</v>
      </c>
      <c r="H1048" s="145" t="s">
        <v>7495</v>
      </c>
      <c r="I1048" s="145" t="s">
        <v>90</v>
      </c>
      <c r="J1048" s="145"/>
      <c r="K1048" s="145"/>
      <c r="L1048" s="145"/>
      <c r="M1048" s="145"/>
      <c r="N1048" s="145"/>
      <c r="O1048" s="145"/>
      <c r="P1048" s="145"/>
      <c r="Q1048" s="145"/>
    </row>
    <row r="1049" spans="1:17">
      <c r="A1049" s="145" t="s">
        <v>7496</v>
      </c>
      <c r="B1049" s="145" t="s">
        <v>7497</v>
      </c>
      <c r="C1049" s="145" t="s">
        <v>7498</v>
      </c>
      <c r="D1049" s="145" t="s">
        <v>785</v>
      </c>
      <c r="E1049" s="145" t="s">
        <v>7385</v>
      </c>
      <c r="F1049" s="145" t="s">
        <v>53</v>
      </c>
      <c r="G1049" s="145"/>
      <c r="H1049" s="145" t="s">
        <v>7386</v>
      </c>
      <c r="I1049" s="145" t="s">
        <v>7499</v>
      </c>
      <c r="J1049" s="145"/>
      <c r="K1049" s="145"/>
      <c r="L1049" s="145"/>
      <c r="M1049" s="145"/>
      <c r="N1049" s="145"/>
      <c r="O1049" s="145"/>
      <c r="P1049" s="145"/>
      <c r="Q1049" s="145"/>
    </row>
    <row r="1050" spans="1:17">
      <c r="A1050" s="145" t="s">
        <v>7500</v>
      </c>
      <c r="B1050" s="145" t="s">
        <v>7497</v>
      </c>
      <c r="C1050" s="145" t="s">
        <v>3989</v>
      </c>
      <c r="D1050" s="145" t="s">
        <v>674</v>
      </c>
      <c r="E1050" s="145"/>
      <c r="F1050" s="145"/>
      <c r="G1050" s="145" t="s">
        <v>7501</v>
      </c>
      <c r="H1050" s="145"/>
      <c r="I1050" s="145" t="s">
        <v>5262</v>
      </c>
      <c r="J1050" s="145"/>
      <c r="K1050" s="145"/>
      <c r="L1050" s="145"/>
      <c r="M1050" s="145"/>
      <c r="N1050" s="145"/>
      <c r="O1050" s="145"/>
      <c r="P1050" s="145"/>
      <c r="Q1050" s="145"/>
    </row>
    <row r="1051" spans="1:17">
      <c r="A1051" s="145" t="s">
        <v>7502</v>
      </c>
      <c r="B1051" s="145" t="s">
        <v>7497</v>
      </c>
      <c r="C1051" s="145" t="s">
        <v>935</v>
      </c>
      <c r="D1051" s="145" t="s">
        <v>936</v>
      </c>
      <c r="E1051" s="145"/>
      <c r="F1051" s="145"/>
      <c r="G1051" s="145"/>
      <c r="H1051" s="145" t="s">
        <v>7407</v>
      </c>
      <c r="I1051" s="145" t="s">
        <v>3289</v>
      </c>
      <c r="J1051" s="145"/>
      <c r="K1051" s="145"/>
      <c r="L1051" s="145"/>
      <c r="M1051" s="145"/>
      <c r="N1051" s="145"/>
      <c r="O1051" s="145"/>
      <c r="P1051" s="145"/>
      <c r="Q1051" s="145" t="s">
        <v>7017</v>
      </c>
    </row>
    <row r="1052" spans="1:17">
      <c r="A1052" s="145" t="s">
        <v>7503</v>
      </c>
      <c r="B1052" s="145" t="s">
        <v>7497</v>
      </c>
      <c r="C1052" s="145" t="s">
        <v>940</v>
      </c>
      <c r="D1052" s="145" t="s">
        <v>769</v>
      </c>
      <c r="E1052" s="145"/>
      <c r="F1052" s="145"/>
      <c r="G1052" s="145" t="s">
        <v>7409</v>
      </c>
      <c r="H1052" s="145"/>
      <c r="I1052" s="145" t="s">
        <v>3289</v>
      </c>
      <c r="J1052" s="145"/>
      <c r="K1052" s="145"/>
      <c r="L1052" s="145"/>
      <c r="M1052" s="145"/>
      <c r="N1052" s="145"/>
      <c r="O1052" s="145"/>
      <c r="P1052" s="145"/>
      <c r="Q1052" s="145" t="s">
        <v>7410</v>
      </c>
    </row>
    <row r="1053" spans="1:17">
      <c r="A1053" s="145" t="s">
        <v>7504</v>
      </c>
      <c r="B1053" s="145" t="s">
        <v>7497</v>
      </c>
      <c r="C1053" s="145" t="s">
        <v>7505</v>
      </c>
      <c r="D1053" s="145" t="s">
        <v>785</v>
      </c>
      <c r="E1053" s="145" t="s">
        <v>7506</v>
      </c>
      <c r="F1053" s="145" t="s">
        <v>53</v>
      </c>
      <c r="G1053" s="145"/>
      <c r="H1053" s="145" t="s">
        <v>7507</v>
      </c>
      <c r="I1053" s="145" t="s">
        <v>6736</v>
      </c>
      <c r="J1053" s="145"/>
      <c r="K1053" s="145"/>
      <c r="L1053" s="145"/>
      <c r="M1053" s="145"/>
      <c r="N1053" s="145"/>
      <c r="O1053" s="145"/>
      <c r="P1053" s="145"/>
      <c r="Q1053" s="145"/>
    </row>
    <row r="1054" spans="1:17">
      <c r="A1054" s="145" t="s">
        <v>7508</v>
      </c>
      <c r="B1054" s="145" t="s">
        <v>7497</v>
      </c>
      <c r="C1054" s="145" t="s">
        <v>7509</v>
      </c>
      <c r="D1054" s="145" t="s">
        <v>785</v>
      </c>
      <c r="E1054" s="145" t="s">
        <v>7510</v>
      </c>
      <c r="F1054" s="145" t="s">
        <v>53</v>
      </c>
      <c r="G1054" s="145"/>
      <c r="H1054" s="145" t="s">
        <v>7511</v>
      </c>
      <c r="I1054" s="145" t="s">
        <v>6736</v>
      </c>
      <c r="J1054" s="145"/>
      <c r="K1054" s="145"/>
      <c r="L1054" s="145"/>
      <c r="M1054" s="145"/>
      <c r="N1054" s="145"/>
      <c r="O1054" s="145"/>
      <c r="P1054" s="145"/>
      <c r="Q1054" s="145"/>
    </row>
    <row r="1055" spans="1:17">
      <c r="A1055" s="145" t="s">
        <v>7512</v>
      </c>
      <c r="B1055" s="145" t="s">
        <v>7497</v>
      </c>
      <c r="C1055" s="145" t="s">
        <v>7513</v>
      </c>
      <c r="D1055" s="145" t="s">
        <v>785</v>
      </c>
      <c r="E1055" s="145" t="s">
        <v>7514</v>
      </c>
      <c r="F1055" s="145" t="s">
        <v>53</v>
      </c>
      <c r="G1055" s="145"/>
      <c r="H1055" s="145" t="s">
        <v>7515</v>
      </c>
      <c r="I1055" s="145" t="s">
        <v>6736</v>
      </c>
      <c r="J1055" s="145"/>
      <c r="K1055" s="145"/>
      <c r="L1055" s="145"/>
      <c r="M1055" s="145"/>
      <c r="N1055" s="145"/>
      <c r="O1055" s="145"/>
      <c r="P1055" s="145"/>
      <c r="Q1055" s="145"/>
    </row>
    <row r="1056" spans="1:17">
      <c r="A1056" s="145" t="s">
        <v>7516</v>
      </c>
      <c r="B1056" s="145" t="s">
        <v>7497</v>
      </c>
      <c r="C1056" s="145" t="s">
        <v>7517</v>
      </c>
      <c r="D1056" s="145" t="s">
        <v>785</v>
      </c>
      <c r="E1056" s="145" t="s">
        <v>7518</v>
      </c>
      <c r="F1056" s="145" t="s">
        <v>53</v>
      </c>
      <c r="G1056" s="145"/>
      <c r="H1056" s="145" t="s">
        <v>7519</v>
      </c>
      <c r="I1056" s="145" t="s">
        <v>6736</v>
      </c>
      <c r="J1056" s="145"/>
      <c r="K1056" s="145"/>
      <c r="L1056" s="145"/>
      <c r="M1056" s="145"/>
      <c r="N1056" s="145"/>
      <c r="O1056" s="145"/>
      <c r="P1056" s="145"/>
      <c r="Q1056" s="145"/>
    </row>
    <row r="1057" spans="1:17">
      <c r="A1057" s="145" t="s">
        <v>7520</v>
      </c>
      <c r="B1057" s="145" t="s">
        <v>7497</v>
      </c>
      <c r="C1057" s="145" t="s">
        <v>7521</v>
      </c>
      <c r="D1057" s="145" t="s">
        <v>785</v>
      </c>
      <c r="E1057" s="145" t="s">
        <v>754</v>
      </c>
      <c r="F1057" s="145" t="s">
        <v>680</v>
      </c>
      <c r="G1057" s="145"/>
      <c r="H1057" s="145" t="s">
        <v>7522</v>
      </c>
      <c r="I1057" s="145" t="s">
        <v>6736</v>
      </c>
      <c r="J1057" s="145"/>
      <c r="K1057" s="145"/>
      <c r="L1057" s="145"/>
      <c r="M1057" s="145"/>
      <c r="N1057" s="145"/>
      <c r="O1057" s="145"/>
      <c r="P1057" s="145"/>
      <c r="Q1057" s="145"/>
    </row>
    <row r="1058" spans="1:17">
      <c r="A1058" s="145" t="s">
        <v>7523</v>
      </c>
      <c r="B1058" s="145" t="s">
        <v>7497</v>
      </c>
      <c r="C1058" s="145" t="s">
        <v>7395</v>
      </c>
      <c r="D1058" s="145" t="s">
        <v>65</v>
      </c>
      <c r="E1058" s="145" t="s">
        <v>749</v>
      </c>
      <c r="F1058" s="145" t="s">
        <v>680</v>
      </c>
      <c r="G1058" s="145"/>
      <c r="H1058" s="145"/>
      <c r="I1058" s="145" t="s">
        <v>6736</v>
      </c>
      <c r="J1058" s="145"/>
      <c r="K1058" s="145"/>
      <c r="L1058" s="145"/>
      <c r="M1058" s="145"/>
      <c r="N1058" s="145"/>
      <c r="O1058" s="145"/>
      <c r="P1058" s="145"/>
      <c r="Q1058" s="145"/>
    </row>
    <row r="1059" spans="1:17">
      <c r="A1059" s="145" t="s">
        <v>7524</v>
      </c>
      <c r="B1059" s="145" t="s">
        <v>7497</v>
      </c>
      <c r="C1059" s="145" t="s">
        <v>7525</v>
      </c>
      <c r="D1059" s="145" t="s">
        <v>51</v>
      </c>
      <c r="E1059" s="145" t="s">
        <v>911</v>
      </c>
      <c r="F1059" s="145" t="s">
        <v>680</v>
      </c>
      <c r="G1059" s="145"/>
      <c r="H1059" s="145"/>
      <c r="I1059" s="145" t="s">
        <v>6736</v>
      </c>
      <c r="J1059" s="145"/>
      <c r="K1059" s="145"/>
      <c r="L1059" s="145"/>
      <c r="M1059" s="145"/>
      <c r="N1059" s="145"/>
      <c r="O1059" s="145"/>
      <c r="P1059" s="145"/>
      <c r="Q1059" s="145"/>
    </row>
    <row r="1060" spans="1:17">
      <c r="A1060" s="145" t="s">
        <v>7526</v>
      </c>
      <c r="B1060" s="145" t="s">
        <v>7497</v>
      </c>
      <c r="C1060" s="145" t="s">
        <v>7401</v>
      </c>
      <c r="D1060" s="145" t="s">
        <v>752</v>
      </c>
      <c r="E1060" s="145"/>
      <c r="F1060" s="145"/>
      <c r="G1060" s="145"/>
      <c r="H1060" s="145"/>
      <c r="I1060" s="145" t="s">
        <v>6736</v>
      </c>
      <c r="J1060" s="145"/>
      <c r="K1060" s="145"/>
      <c r="L1060" s="145"/>
      <c r="M1060" s="145"/>
      <c r="N1060" s="145"/>
      <c r="O1060" s="145"/>
      <c r="P1060" s="145"/>
      <c r="Q1060" s="145"/>
    </row>
    <row r="1061" spans="1:17">
      <c r="A1061" s="145" t="s">
        <v>7527</v>
      </c>
      <c r="B1061" s="145" t="s">
        <v>7497</v>
      </c>
      <c r="C1061" s="145" t="s">
        <v>7528</v>
      </c>
      <c r="D1061" s="145" t="s">
        <v>785</v>
      </c>
      <c r="E1061" s="145" t="s">
        <v>7404</v>
      </c>
      <c r="F1061" s="145" t="s">
        <v>53</v>
      </c>
      <c r="G1061" s="145"/>
      <c r="H1061" s="145" t="s">
        <v>7405</v>
      </c>
      <c r="I1061" s="145" t="s">
        <v>6736</v>
      </c>
      <c r="J1061" s="145"/>
      <c r="K1061" s="145"/>
      <c r="L1061" s="145"/>
      <c r="M1061" s="145"/>
      <c r="N1061" s="145"/>
      <c r="O1061" s="145"/>
      <c r="P1061" s="145"/>
      <c r="Q1061" s="145"/>
    </row>
    <row r="1062" spans="1:17">
      <c r="A1062" s="145" t="s">
        <v>7529</v>
      </c>
      <c r="B1062" s="145" t="s">
        <v>7497</v>
      </c>
      <c r="C1062" s="145" t="s">
        <v>7412</v>
      </c>
      <c r="D1062" s="145" t="s">
        <v>65</v>
      </c>
      <c r="E1062" s="145" t="s">
        <v>7413</v>
      </c>
      <c r="F1062" s="145" t="s">
        <v>53</v>
      </c>
      <c r="G1062" s="145"/>
      <c r="H1062" s="145"/>
      <c r="I1062" s="145" t="s">
        <v>7530</v>
      </c>
      <c r="J1062" s="145"/>
      <c r="K1062" s="145"/>
      <c r="L1062" s="145"/>
      <c r="M1062" s="145"/>
      <c r="N1062" s="145"/>
      <c r="O1062" s="145"/>
      <c r="P1062" s="145"/>
      <c r="Q1062" s="145"/>
    </row>
    <row r="1063" spans="1:17">
      <c r="A1063" s="145" t="s">
        <v>7531</v>
      </c>
      <c r="B1063" s="145" t="s">
        <v>7497</v>
      </c>
      <c r="C1063" s="145" t="s">
        <v>7532</v>
      </c>
      <c r="D1063" s="145" t="s">
        <v>785</v>
      </c>
      <c r="E1063" s="145" t="s">
        <v>7404</v>
      </c>
      <c r="F1063" s="145" t="s">
        <v>53</v>
      </c>
      <c r="G1063" s="145"/>
      <c r="H1063" s="145" t="s">
        <v>7533</v>
      </c>
      <c r="I1063" s="145" t="s">
        <v>7499</v>
      </c>
      <c r="J1063" s="145"/>
      <c r="K1063" s="145"/>
      <c r="L1063" s="145"/>
      <c r="M1063" s="145"/>
      <c r="N1063" s="145"/>
      <c r="O1063" s="145"/>
      <c r="P1063" s="145"/>
      <c r="Q1063" s="145"/>
    </row>
    <row r="1064" spans="1:17">
      <c r="A1064" s="145" t="s">
        <v>7534</v>
      </c>
      <c r="B1064" s="145" t="s">
        <v>7497</v>
      </c>
      <c r="C1064" s="145" t="s">
        <v>3989</v>
      </c>
      <c r="D1064" s="145" t="s">
        <v>674</v>
      </c>
      <c r="E1064" s="145"/>
      <c r="F1064" s="145"/>
      <c r="G1064" s="145" t="s">
        <v>7535</v>
      </c>
      <c r="H1064" s="145"/>
      <c r="I1064" s="145" t="s">
        <v>5262</v>
      </c>
      <c r="J1064" s="145"/>
      <c r="K1064" s="145"/>
      <c r="L1064" s="145"/>
      <c r="M1064" s="145"/>
      <c r="N1064" s="145"/>
      <c r="O1064" s="145"/>
      <c r="P1064" s="145"/>
      <c r="Q1064" s="145"/>
    </row>
    <row r="1065" spans="1:17">
      <c r="A1065" s="145" t="s">
        <v>7536</v>
      </c>
      <c r="B1065" s="145" t="s">
        <v>7497</v>
      </c>
      <c r="C1065" s="145" t="s">
        <v>935</v>
      </c>
      <c r="D1065" s="145" t="s">
        <v>936</v>
      </c>
      <c r="E1065" s="145"/>
      <c r="F1065" s="145"/>
      <c r="G1065" s="145"/>
      <c r="H1065" s="145" t="s">
        <v>7537</v>
      </c>
      <c r="I1065" s="145" t="s">
        <v>3289</v>
      </c>
      <c r="J1065" s="145"/>
      <c r="K1065" s="145"/>
      <c r="L1065" s="145"/>
      <c r="M1065" s="145"/>
      <c r="N1065" s="145"/>
      <c r="O1065" s="145"/>
      <c r="P1065" s="145"/>
      <c r="Q1065" s="145" t="s">
        <v>7017</v>
      </c>
    </row>
    <row r="1066" spans="1:17">
      <c r="A1066" s="145" t="s">
        <v>7538</v>
      </c>
      <c r="B1066" s="145" t="s">
        <v>7497</v>
      </c>
      <c r="C1066" s="145" t="s">
        <v>940</v>
      </c>
      <c r="D1066" s="145" t="s">
        <v>769</v>
      </c>
      <c r="E1066" s="145"/>
      <c r="F1066" s="145"/>
      <c r="G1066" s="145" t="s">
        <v>7539</v>
      </c>
      <c r="H1066" s="145"/>
      <c r="I1066" s="145" t="s">
        <v>3289</v>
      </c>
      <c r="J1066" s="145"/>
      <c r="K1066" s="145"/>
      <c r="L1066" s="145"/>
      <c r="M1066" s="145"/>
      <c r="N1066" s="145"/>
      <c r="O1066" s="145"/>
      <c r="P1066" s="145"/>
      <c r="Q1066" s="145" t="s">
        <v>7410</v>
      </c>
    </row>
    <row r="1067" spans="1:17">
      <c r="A1067" s="145" t="s">
        <v>7540</v>
      </c>
      <c r="B1067" s="145" t="s">
        <v>7497</v>
      </c>
      <c r="C1067" s="145" t="s">
        <v>7541</v>
      </c>
      <c r="D1067" s="145" t="s">
        <v>7542</v>
      </c>
      <c r="E1067" s="145" t="s">
        <v>7543</v>
      </c>
      <c r="F1067" s="145" t="s">
        <v>53</v>
      </c>
      <c r="G1067" s="145" t="s">
        <v>7544</v>
      </c>
      <c r="H1067" s="145"/>
      <c r="I1067" s="145" t="s">
        <v>3289</v>
      </c>
      <c r="J1067" s="145"/>
      <c r="K1067" s="145"/>
      <c r="L1067" s="145"/>
      <c r="M1067" s="145"/>
      <c r="N1067" s="145"/>
      <c r="O1067" s="145"/>
      <c r="P1067" s="145"/>
      <c r="Q1067" s="145"/>
    </row>
    <row r="1068" spans="1:17">
      <c r="A1068" s="145" t="s">
        <v>7545</v>
      </c>
      <c r="B1068" s="145" t="s">
        <v>7497</v>
      </c>
      <c r="C1068" s="145" t="s">
        <v>7546</v>
      </c>
      <c r="D1068" s="145" t="s">
        <v>785</v>
      </c>
      <c r="E1068" s="145" t="s">
        <v>7547</v>
      </c>
      <c r="F1068" s="145" t="s">
        <v>53</v>
      </c>
      <c r="G1068" s="145"/>
      <c r="H1068" s="145" t="s">
        <v>7548</v>
      </c>
      <c r="I1068" s="145" t="s">
        <v>3289</v>
      </c>
      <c r="J1068" s="145"/>
      <c r="K1068" s="145"/>
      <c r="L1068" s="145"/>
      <c r="M1068" s="145"/>
      <c r="N1068" s="145"/>
      <c r="O1068" s="145"/>
      <c r="P1068" s="145"/>
      <c r="Q1068" s="145"/>
    </row>
    <row r="1069" spans="1:17">
      <c r="A1069" s="145" t="s">
        <v>7549</v>
      </c>
      <c r="B1069" s="145" t="s">
        <v>7497</v>
      </c>
      <c r="C1069" s="145" t="s">
        <v>7541</v>
      </c>
      <c r="D1069" s="145" t="s">
        <v>7542</v>
      </c>
      <c r="E1069" s="145" t="s">
        <v>7543</v>
      </c>
      <c r="F1069" s="145" t="s">
        <v>53</v>
      </c>
      <c r="G1069" s="145" t="s">
        <v>7550</v>
      </c>
      <c r="H1069" s="145"/>
      <c r="I1069" s="145"/>
      <c r="J1069" s="145"/>
      <c r="K1069" s="145"/>
      <c r="L1069" s="145"/>
      <c r="M1069" s="145"/>
      <c r="N1069" s="145"/>
      <c r="O1069" s="145"/>
      <c r="P1069" s="145"/>
      <c r="Q1069" s="145"/>
    </row>
    <row r="1070" spans="1:17">
      <c r="A1070" s="145" t="s">
        <v>7551</v>
      </c>
      <c r="B1070" s="145" t="s">
        <v>7497</v>
      </c>
      <c r="C1070" s="145" t="s">
        <v>7546</v>
      </c>
      <c r="D1070" s="145" t="s">
        <v>785</v>
      </c>
      <c r="E1070" s="145" t="s">
        <v>7547</v>
      </c>
      <c r="F1070" s="145" t="s">
        <v>53</v>
      </c>
      <c r="G1070" s="145"/>
      <c r="H1070" s="145" t="s">
        <v>7548</v>
      </c>
      <c r="I1070" s="145"/>
      <c r="J1070" s="145"/>
      <c r="K1070" s="145"/>
      <c r="L1070" s="145"/>
      <c r="M1070" s="145"/>
      <c r="N1070" s="145"/>
      <c r="O1070" s="145"/>
      <c r="P1070" s="145"/>
      <c r="Q1070" s="145"/>
    </row>
    <row r="1071" spans="1:17">
      <c r="A1071" s="145" t="s">
        <v>7552</v>
      </c>
      <c r="B1071" s="145" t="s">
        <v>7497</v>
      </c>
      <c r="C1071" s="145" t="s">
        <v>7541</v>
      </c>
      <c r="D1071" s="145" t="s">
        <v>7542</v>
      </c>
      <c r="E1071" s="145" t="s">
        <v>7543</v>
      </c>
      <c r="F1071" s="145" t="s">
        <v>53</v>
      </c>
      <c r="G1071" s="145" t="s">
        <v>7553</v>
      </c>
      <c r="H1071" s="145"/>
      <c r="I1071" s="145" t="s">
        <v>3289</v>
      </c>
      <c r="J1071" s="145"/>
      <c r="K1071" s="145"/>
      <c r="L1071" s="145"/>
      <c r="M1071" s="145"/>
      <c r="N1071" s="145"/>
      <c r="O1071" s="145"/>
      <c r="P1071" s="145"/>
      <c r="Q1071" s="145"/>
    </row>
    <row r="1072" spans="1:17">
      <c r="A1072" s="145" t="s">
        <v>7554</v>
      </c>
      <c r="B1072" s="145" t="s">
        <v>7497</v>
      </c>
      <c r="C1072" s="145" t="s">
        <v>7546</v>
      </c>
      <c r="D1072" s="145" t="s">
        <v>785</v>
      </c>
      <c r="E1072" s="145" t="s">
        <v>7547</v>
      </c>
      <c r="F1072" s="145" t="s">
        <v>53</v>
      </c>
      <c r="G1072" s="145"/>
      <c r="H1072" s="145" t="s">
        <v>7548</v>
      </c>
      <c r="I1072" s="145" t="s">
        <v>3289</v>
      </c>
      <c r="J1072" s="145"/>
      <c r="K1072" s="145"/>
      <c r="L1072" s="145"/>
      <c r="M1072" s="145"/>
      <c r="N1072" s="145"/>
      <c r="O1072" s="145"/>
      <c r="P1072" s="145"/>
      <c r="Q1072" s="145"/>
    </row>
    <row r="1073" spans="1:17">
      <c r="A1073" s="145" t="s">
        <v>7555</v>
      </c>
      <c r="B1073" s="145" t="s">
        <v>7497</v>
      </c>
      <c r="C1073" s="145" t="s">
        <v>7541</v>
      </c>
      <c r="D1073" s="145" t="s">
        <v>7542</v>
      </c>
      <c r="E1073" s="145" t="s">
        <v>7543</v>
      </c>
      <c r="F1073" s="145" t="s">
        <v>53</v>
      </c>
      <c r="G1073" s="145" t="s">
        <v>7556</v>
      </c>
      <c r="H1073" s="145"/>
      <c r="I1073" s="145" t="s">
        <v>3289</v>
      </c>
      <c r="J1073" s="145"/>
      <c r="K1073" s="145"/>
      <c r="L1073" s="145"/>
      <c r="M1073" s="145"/>
      <c r="N1073" s="145"/>
      <c r="O1073" s="145"/>
      <c r="P1073" s="145"/>
      <c r="Q1073" s="145"/>
    </row>
    <row r="1074" spans="1:17">
      <c r="A1074" s="145" t="s">
        <v>7557</v>
      </c>
      <c r="B1074" s="145" t="s">
        <v>7497</v>
      </c>
      <c r="C1074" s="145" t="s">
        <v>7546</v>
      </c>
      <c r="D1074" s="145" t="s">
        <v>785</v>
      </c>
      <c r="E1074" s="145" t="s">
        <v>7547</v>
      </c>
      <c r="F1074" s="145" t="s">
        <v>53</v>
      </c>
      <c r="G1074" s="145"/>
      <c r="H1074" s="145" t="s">
        <v>7548</v>
      </c>
      <c r="I1074" s="145" t="s">
        <v>3289</v>
      </c>
      <c r="J1074" s="145"/>
      <c r="K1074" s="145"/>
      <c r="L1074" s="145"/>
      <c r="M1074" s="145"/>
      <c r="N1074" s="145"/>
      <c r="O1074" s="145"/>
      <c r="P1074" s="145"/>
      <c r="Q1074" s="145"/>
    </row>
    <row r="1075" spans="1:17">
      <c r="A1075" s="145" t="s">
        <v>7558</v>
      </c>
      <c r="B1075" s="145" t="s">
        <v>7497</v>
      </c>
      <c r="C1075" s="145" t="s">
        <v>7541</v>
      </c>
      <c r="D1075" s="145" t="s">
        <v>7542</v>
      </c>
      <c r="E1075" s="145" t="s">
        <v>7543</v>
      </c>
      <c r="F1075" s="145" t="s">
        <v>53</v>
      </c>
      <c r="G1075" s="145" t="s">
        <v>7559</v>
      </c>
      <c r="H1075" s="145"/>
      <c r="I1075" s="145" t="s">
        <v>7530</v>
      </c>
      <c r="J1075" s="145"/>
      <c r="K1075" s="145"/>
      <c r="L1075" s="145"/>
      <c r="M1075" s="145"/>
      <c r="N1075" s="145"/>
      <c r="O1075" s="145"/>
      <c r="P1075" s="145"/>
      <c r="Q1075" s="145"/>
    </row>
    <row r="1076" spans="1:17">
      <c r="A1076" s="145" t="s">
        <v>7560</v>
      </c>
      <c r="B1076" s="145" t="s">
        <v>7497</v>
      </c>
      <c r="C1076" s="145" t="s">
        <v>7561</v>
      </c>
      <c r="D1076" s="145" t="s">
        <v>318</v>
      </c>
      <c r="E1076" s="145" t="s">
        <v>7562</v>
      </c>
      <c r="F1076" s="145" t="s">
        <v>53</v>
      </c>
      <c r="G1076" s="145"/>
      <c r="H1076" s="145"/>
      <c r="I1076" s="145" t="s">
        <v>7530</v>
      </c>
      <c r="J1076" s="145"/>
      <c r="K1076" s="145"/>
      <c r="L1076" s="145"/>
      <c r="M1076" s="145"/>
      <c r="N1076" s="145"/>
      <c r="O1076" s="145"/>
      <c r="P1076" s="145"/>
      <c r="Q1076" s="145" t="s">
        <v>7410</v>
      </c>
    </row>
    <row r="1077" spans="1:17">
      <c r="A1077" s="145" t="s">
        <v>7563</v>
      </c>
      <c r="B1077" s="145" t="s">
        <v>7497</v>
      </c>
      <c r="C1077" s="145" t="s">
        <v>7427</v>
      </c>
      <c r="D1077" s="145" t="s">
        <v>65</v>
      </c>
      <c r="E1077" s="145" t="s">
        <v>7564</v>
      </c>
      <c r="F1077" s="145" t="s">
        <v>53</v>
      </c>
      <c r="G1077" s="145"/>
      <c r="H1077" s="145"/>
      <c r="I1077" s="145" t="s">
        <v>7530</v>
      </c>
      <c r="J1077" s="145"/>
      <c r="K1077" s="145"/>
      <c r="L1077" s="145"/>
      <c r="M1077" s="145"/>
      <c r="N1077" s="145"/>
      <c r="O1077" s="145"/>
      <c r="P1077" s="145"/>
      <c r="Q1077" s="145"/>
    </row>
    <row r="1078" spans="1:17">
      <c r="A1078" s="145" t="s">
        <v>7565</v>
      </c>
      <c r="B1078" s="145" t="s">
        <v>7497</v>
      </c>
      <c r="C1078" s="145" t="s">
        <v>3989</v>
      </c>
      <c r="D1078" s="145" t="s">
        <v>674</v>
      </c>
      <c r="E1078" s="145"/>
      <c r="F1078" s="145"/>
      <c r="G1078" s="145" t="s">
        <v>7566</v>
      </c>
      <c r="H1078" s="145"/>
      <c r="I1078" s="145" t="s">
        <v>5262</v>
      </c>
      <c r="J1078" s="145"/>
      <c r="K1078" s="145"/>
      <c r="L1078" s="145"/>
      <c r="M1078" s="145"/>
      <c r="N1078" s="145"/>
      <c r="O1078" s="145"/>
      <c r="P1078" s="145"/>
      <c r="Q1078" s="145"/>
    </row>
    <row r="1079" spans="1:17">
      <c r="A1079" s="145" t="s">
        <v>7567</v>
      </c>
      <c r="B1079" s="145" t="s">
        <v>7497</v>
      </c>
      <c r="C1079" s="145" t="s">
        <v>7568</v>
      </c>
      <c r="D1079" s="145" t="s">
        <v>318</v>
      </c>
      <c r="E1079" s="145" t="s">
        <v>7569</v>
      </c>
      <c r="F1079" s="145" t="s">
        <v>53</v>
      </c>
      <c r="G1079" s="145"/>
      <c r="H1079" s="145"/>
      <c r="I1079" s="145" t="s">
        <v>7530</v>
      </c>
      <c r="J1079" s="145"/>
      <c r="K1079" s="145"/>
      <c r="L1079" s="145"/>
      <c r="M1079" s="145"/>
      <c r="N1079" s="145"/>
      <c r="O1079" s="145"/>
      <c r="P1079" s="145"/>
      <c r="Q1079" s="145"/>
    </row>
    <row r="1080" spans="1:17">
      <c r="A1080" s="145" t="s">
        <v>7570</v>
      </c>
      <c r="B1080" s="145" t="s">
        <v>7497</v>
      </c>
      <c r="C1080" s="145" t="s">
        <v>940</v>
      </c>
      <c r="D1080" s="145" t="s">
        <v>769</v>
      </c>
      <c r="E1080" s="145"/>
      <c r="F1080" s="145"/>
      <c r="G1080" s="145" t="s">
        <v>7571</v>
      </c>
      <c r="H1080" s="145"/>
      <c r="I1080" s="145" t="s">
        <v>7530</v>
      </c>
      <c r="J1080" s="145"/>
      <c r="K1080" s="145"/>
      <c r="L1080" s="145"/>
      <c r="M1080" s="145"/>
      <c r="N1080" s="145"/>
      <c r="O1080" s="145"/>
      <c r="P1080" s="145"/>
      <c r="Q1080" s="145"/>
    </row>
    <row r="1081" spans="1:17">
      <c r="A1081" s="145" t="s">
        <v>7572</v>
      </c>
      <c r="B1081" s="145" t="s">
        <v>7497</v>
      </c>
      <c r="C1081" s="145" t="s">
        <v>7573</v>
      </c>
      <c r="D1081" s="145" t="s">
        <v>785</v>
      </c>
      <c r="E1081" s="145" t="s">
        <v>7569</v>
      </c>
      <c r="F1081" s="145" t="s">
        <v>53</v>
      </c>
      <c r="G1081" s="145"/>
      <c r="H1081" s="145" t="s">
        <v>7574</v>
      </c>
      <c r="I1081" s="145" t="s">
        <v>6388</v>
      </c>
      <c r="J1081" s="145"/>
      <c r="K1081" s="145"/>
      <c r="L1081" s="145"/>
      <c r="M1081" s="145"/>
      <c r="N1081" s="145"/>
      <c r="O1081" s="145"/>
      <c r="P1081" s="145"/>
      <c r="Q1081" s="145"/>
    </row>
    <row r="1082" spans="1:17">
      <c r="A1082" s="145" t="s">
        <v>7575</v>
      </c>
      <c r="B1082" s="145" t="s">
        <v>7497</v>
      </c>
      <c r="C1082" s="145" t="s">
        <v>3989</v>
      </c>
      <c r="D1082" s="145" t="s">
        <v>674</v>
      </c>
      <c r="E1082" s="145"/>
      <c r="F1082" s="145"/>
      <c r="G1082" s="145" t="s">
        <v>7576</v>
      </c>
      <c r="H1082" s="145"/>
      <c r="I1082" s="145" t="s">
        <v>5262</v>
      </c>
      <c r="J1082" s="145"/>
      <c r="K1082" s="145"/>
      <c r="L1082" s="145"/>
      <c r="M1082" s="145"/>
      <c r="N1082" s="145"/>
      <c r="O1082" s="145"/>
      <c r="P1082" s="145"/>
      <c r="Q1082" s="145"/>
    </row>
    <row r="1083" spans="1:17">
      <c r="A1083" s="145" t="s">
        <v>7577</v>
      </c>
      <c r="B1083" s="145" t="s">
        <v>7497</v>
      </c>
      <c r="C1083" s="145" t="s">
        <v>7561</v>
      </c>
      <c r="D1083" s="145" t="s">
        <v>318</v>
      </c>
      <c r="E1083" s="145" t="s">
        <v>7578</v>
      </c>
      <c r="F1083" s="145" t="s">
        <v>53</v>
      </c>
      <c r="G1083" s="145"/>
      <c r="H1083" s="145"/>
      <c r="I1083" s="145" t="s">
        <v>7530</v>
      </c>
      <c r="J1083" s="145"/>
      <c r="K1083" s="145"/>
      <c r="L1083" s="145"/>
      <c r="M1083" s="145"/>
      <c r="N1083" s="145"/>
      <c r="O1083" s="145"/>
      <c r="P1083" s="145"/>
      <c r="Q1083" s="145"/>
    </row>
    <row r="1084" spans="1:17">
      <c r="A1084" s="145" t="s">
        <v>7579</v>
      </c>
      <c r="B1084" s="145" t="s">
        <v>7497</v>
      </c>
      <c r="C1084" s="145" t="s">
        <v>7427</v>
      </c>
      <c r="D1084" s="145" t="s">
        <v>65</v>
      </c>
      <c r="E1084" s="145" t="s">
        <v>679</v>
      </c>
      <c r="F1084" s="145" t="s">
        <v>680</v>
      </c>
      <c r="G1084" s="145"/>
      <c r="H1084" s="145"/>
      <c r="I1084" s="145" t="s">
        <v>7530</v>
      </c>
      <c r="J1084" s="145"/>
      <c r="K1084" s="145"/>
      <c r="L1084" s="145"/>
      <c r="M1084" s="145"/>
      <c r="N1084" s="145"/>
      <c r="O1084" s="145"/>
      <c r="P1084" s="145"/>
      <c r="Q1084" s="145"/>
    </row>
    <row r="1085" spans="1:17">
      <c r="A1085" s="145" t="s">
        <v>7580</v>
      </c>
      <c r="B1085" s="145" t="s">
        <v>7497</v>
      </c>
      <c r="C1085" s="145" t="s">
        <v>7581</v>
      </c>
      <c r="D1085" s="145" t="s">
        <v>493</v>
      </c>
      <c r="E1085" s="145" t="s">
        <v>7582</v>
      </c>
      <c r="F1085" s="145" t="s">
        <v>53</v>
      </c>
      <c r="G1085" s="145" t="s">
        <v>7583</v>
      </c>
      <c r="H1085" s="145" t="s">
        <v>496</v>
      </c>
      <c r="I1085" s="145"/>
      <c r="J1085" s="145"/>
      <c r="K1085" s="145"/>
      <c r="L1085" s="145"/>
      <c r="M1085" s="145"/>
      <c r="N1085" s="145"/>
      <c r="O1085" s="145"/>
      <c r="P1085" s="145"/>
      <c r="Q1085" s="145"/>
    </row>
    <row r="1086" spans="1:17">
      <c r="A1086" s="145" t="s">
        <v>7584</v>
      </c>
      <c r="B1086" s="145" t="s">
        <v>7497</v>
      </c>
      <c r="C1086" s="145" t="s">
        <v>7585</v>
      </c>
      <c r="D1086" s="145" t="s">
        <v>318</v>
      </c>
      <c r="E1086" s="145" t="s">
        <v>7586</v>
      </c>
      <c r="F1086" s="145" t="s">
        <v>53</v>
      </c>
      <c r="G1086" s="145"/>
      <c r="H1086" s="145"/>
      <c r="I1086" s="145" t="s">
        <v>7530</v>
      </c>
      <c r="J1086" s="145"/>
      <c r="K1086" s="145"/>
      <c r="L1086" s="145"/>
      <c r="M1086" s="145"/>
      <c r="N1086" s="145"/>
      <c r="O1086" s="145"/>
      <c r="P1086" s="145"/>
      <c r="Q1086" s="145"/>
    </row>
    <row r="1087" spans="1:17">
      <c r="A1087" s="145" t="s">
        <v>7587</v>
      </c>
      <c r="B1087" s="145" t="s">
        <v>7497</v>
      </c>
      <c r="C1087" s="145" t="s">
        <v>7588</v>
      </c>
      <c r="D1087" s="145" t="s">
        <v>51</v>
      </c>
      <c r="E1087" s="145" t="s">
        <v>7586</v>
      </c>
      <c r="F1087" s="145" t="s">
        <v>53</v>
      </c>
      <c r="G1087" s="145"/>
      <c r="H1087" s="145"/>
      <c r="I1087" s="145" t="s">
        <v>7530</v>
      </c>
      <c r="J1087" s="145"/>
      <c r="K1087" s="145"/>
      <c r="L1087" s="145"/>
      <c r="M1087" s="145"/>
      <c r="N1087" s="145"/>
      <c r="O1087" s="145"/>
      <c r="P1087" s="145"/>
      <c r="Q1087" s="145"/>
    </row>
    <row r="1088" spans="1:17">
      <c r="A1088" s="145" t="s">
        <v>7589</v>
      </c>
      <c r="B1088" s="145" t="s">
        <v>7497</v>
      </c>
      <c r="C1088" s="145" t="s">
        <v>3989</v>
      </c>
      <c r="D1088" s="145" t="s">
        <v>674</v>
      </c>
      <c r="E1088" s="145"/>
      <c r="F1088" s="145"/>
      <c r="G1088" s="145" t="s">
        <v>7590</v>
      </c>
      <c r="H1088" s="145"/>
      <c r="I1088" s="145" t="s">
        <v>5262</v>
      </c>
      <c r="J1088" s="145"/>
      <c r="K1088" s="145"/>
      <c r="L1088" s="145"/>
      <c r="M1088" s="145"/>
      <c r="N1088" s="145"/>
      <c r="O1088" s="145"/>
      <c r="P1088" s="145"/>
      <c r="Q1088" s="145"/>
    </row>
    <row r="1089" spans="1:17">
      <c r="A1089" s="145" t="s">
        <v>7591</v>
      </c>
      <c r="B1089" s="145" t="s">
        <v>7497</v>
      </c>
      <c r="C1089" s="145" t="s">
        <v>935</v>
      </c>
      <c r="D1089" s="145" t="s">
        <v>936</v>
      </c>
      <c r="E1089" s="145"/>
      <c r="F1089" s="145"/>
      <c r="G1089" s="145"/>
      <c r="H1089" s="145" t="s">
        <v>7423</v>
      </c>
      <c r="I1089" s="145" t="s">
        <v>3289</v>
      </c>
      <c r="J1089" s="145"/>
      <c r="K1089" s="145"/>
      <c r="L1089" s="145"/>
      <c r="M1089" s="145"/>
      <c r="N1089" s="145"/>
      <c r="O1089" s="145"/>
      <c r="P1089" s="145"/>
      <c r="Q1089" s="145" t="s">
        <v>7017</v>
      </c>
    </row>
    <row r="1090" spans="1:17">
      <c r="A1090" s="145" t="s">
        <v>7592</v>
      </c>
      <c r="B1090" s="145" t="s">
        <v>7497</v>
      </c>
      <c r="C1090" s="145" t="s">
        <v>940</v>
      </c>
      <c r="D1090" s="145" t="s">
        <v>769</v>
      </c>
      <c r="E1090" s="145"/>
      <c r="F1090" s="145"/>
      <c r="G1090" s="145" t="s">
        <v>7425</v>
      </c>
      <c r="H1090" s="145"/>
      <c r="I1090" s="145" t="s">
        <v>3289</v>
      </c>
      <c r="J1090" s="145"/>
      <c r="K1090" s="145"/>
      <c r="L1090" s="145"/>
      <c r="M1090" s="145"/>
      <c r="N1090" s="145"/>
      <c r="O1090" s="145"/>
      <c r="P1090" s="145"/>
      <c r="Q1090" s="145" t="s">
        <v>7410</v>
      </c>
    </row>
    <row r="1091" spans="1:17">
      <c r="A1091" s="145" t="s">
        <v>7593</v>
      </c>
      <c r="B1091" s="145" t="s">
        <v>7497</v>
      </c>
      <c r="C1091" s="145" t="s">
        <v>7427</v>
      </c>
      <c r="D1091" s="145" t="s">
        <v>65</v>
      </c>
      <c r="E1091" s="145" t="s">
        <v>7594</v>
      </c>
      <c r="F1091" s="145" t="s">
        <v>680</v>
      </c>
      <c r="G1091" s="145"/>
      <c r="H1091" s="145"/>
      <c r="I1091" s="145" t="s">
        <v>7530</v>
      </c>
      <c r="J1091" s="145"/>
      <c r="K1091" s="145"/>
      <c r="L1091" s="145"/>
      <c r="M1091" s="145"/>
      <c r="N1091" s="145"/>
      <c r="O1091" s="145"/>
      <c r="P1091" s="145"/>
      <c r="Q1091" s="145"/>
    </row>
    <row r="1092" spans="1:17">
      <c r="A1092" s="145" t="s">
        <v>7595</v>
      </c>
      <c r="B1092" s="145" t="s">
        <v>7497</v>
      </c>
      <c r="C1092" s="145" t="s">
        <v>3989</v>
      </c>
      <c r="D1092" s="145" t="s">
        <v>674</v>
      </c>
      <c r="E1092" s="145"/>
      <c r="F1092" s="145"/>
      <c r="G1092" s="145" t="s">
        <v>7596</v>
      </c>
      <c r="H1092" s="145"/>
      <c r="I1092" s="145" t="s">
        <v>5262</v>
      </c>
      <c r="J1092" s="145"/>
      <c r="K1092" s="145"/>
      <c r="L1092" s="145"/>
      <c r="M1092" s="145"/>
      <c r="N1092" s="145"/>
      <c r="O1092" s="145"/>
      <c r="P1092" s="145"/>
      <c r="Q1092" s="145"/>
    </row>
    <row r="1093" spans="1:17">
      <c r="A1093" s="145" t="s">
        <v>7597</v>
      </c>
      <c r="B1093" s="145" t="s">
        <v>7497</v>
      </c>
      <c r="C1093" s="145" t="s">
        <v>7598</v>
      </c>
      <c r="D1093" s="145" t="s">
        <v>785</v>
      </c>
      <c r="E1093" s="145" t="s">
        <v>7599</v>
      </c>
      <c r="F1093" s="145" t="s">
        <v>53</v>
      </c>
      <c r="G1093" s="145"/>
      <c r="H1093" s="145" t="s">
        <v>7600</v>
      </c>
      <c r="I1093" s="145" t="s">
        <v>3289</v>
      </c>
      <c r="J1093" s="145"/>
      <c r="K1093" s="145"/>
      <c r="L1093" s="145"/>
      <c r="M1093" s="145"/>
      <c r="N1093" s="145"/>
      <c r="O1093" s="145"/>
      <c r="P1093" s="145"/>
      <c r="Q1093" s="145"/>
    </row>
    <row r="1094" spans="1:17">
      <c r="A1094" s="145" t="s">
        <v>7601</v>
      </c>
      <c r="B1094" s="145" t="s">
        <v>7497</v>
      </c>
      <c r="C1094" s="145" t="s">
        <v>7602</v>
      </c>
      <c r="D1094" s="145" t="s">
        <v>785</v>
      </c>
      <c r="E1094" s="145" t="s">
        <v>7603</v>
      </c>
      <c r="F1094" s="145" t="s">
        <v>53</v>
      </c>
      <c r="G1094" s="145"/>
      <c r="H1094" s="145" t="s">
        <v>7600</v>
      </c>
      <c r="I1094" s="145" t="s">
        <v>3289</v>
      </c>
      <c r="J1094" s="145"/>
      <c r="K1094" s="145"/>
      <c r="L1094" s="145"/>
      <c r="M1094" s="145"/>
      <c r="N1094" s="145"/>
      <c r="O1094" s="145"/>
      <c r="P1094" s="145"/>
      <c r="Q1094" s="145"/>
    </row>
    <row r="1095" spans="1:17">
      <c r="A1095" s="145" t="s">
        <v>7604</v>
      </c>
      <c r="B1095" s="145" t="s">
        <v>7497</v>
      </c>
      <c r="C1095" s="145" t="s">
        <v>7605</v>
      </c>
      <c r="D1095" s="145" t="s">
        <v>785</v>
      </c>
      <c r="E1095" s="145" t="s">
        <v>7606</v>
      </c>
      <c r="F1095" s="145" t="s">
        <v>53</v>
      </c>
      <c r="G1095" s="145"/>
      <c r="H1095" s="145" t="s">
        <v>7600</v>
      </c>
      <c r="I1095" s="145" t="s">
        <v>3289</v>
      </c>
      <c r="J1095" s="145"/>
      <c r="K1095" s="145"/>
      <c r="L1095" s="145"/>
      <c r="M1095" s="145"/>
      <c r="N1095" s="145"/>
      <c r="O1095" s="145"/>
      <c r="P1095" s="145"/>
      <c r="Q1095" s="145"/>
    </row>
    <row r="1096" spans="1:17">
      <c r="A1096" s="145" t="s">
        <v>7607</v>
      </c>
      <c r="B1096" s="145" t="s">
        <v>7497</v>
      </c>
      <c r="C1096" s="145" t="s">
        <v>7608</v>
      </c>
      <c r="D1096" s="145" t="s">
        <v>833</v>
      </c>
      <c r="E1096" s="145" t="s">
        <v>7609</v>
      </c>
      <c r="F1096" s="145" t="s">
        <v>53</v>
      </c>
      <c r="G1096" s="145"/>
      <c r="H1096" s="145" t="s">
        <v>7600</v>
      </c>
      <c r="I1096" s="145" t="s">
        <v>3289</v>
      </c>
      <c r="J1096" s="145"/>
      <c r="K1096" s="145"/>
      <c r="L1096" s="145"/>
      <c r="M1096" s="145"/>
      <c r="N1096" s="145"/>
      <c r="O1096" s="145"/>
      <c r="P1096" s="145"/>
      <c r="Q1096" s="145"/>
    </row>
    <row r="1097" spans="1:17">
      <c r="A1097" s="145" t="s">
        <v>7610</v>
      </c>
      <c r="B1097" s="145" t="s">
        <v>7497</v>
      </c>
      <c r="C1097" s="145" t="s">
        <v>7611</v>
      </c>
      <c r="D1097" s="145" t="s">
        <v>833</v>
      </c>
      <c r="E1097" s="145" t="s">
        <v>7612</v>
      </c>
      <c r="F1097" s="145" t="s">
        <v>53</v>
      </c>
      <c r="G1097" s="145"/>
      <c r="H1097" s="145"/>
      <c r="I1097" s="145" t="s">
        <v>3289</v>
      </c>
      <c r="J1097" s="145"/>
      <c r="K1097" s="145"/>
      <c r="L1097" s="145"/>
      <c r="M1097" s="145"/>
      <c r="N1097" s="145"/>
      <c r="O1097" s="145"/>
      <c r="P1097" s="145"/>
      <c r="Q1097" s="145"/>
    </row>
    <row r="1098" spans="1:17">
      <c r="A1098" s="145" t="s">
        <v>7613</v>
      </c>
      <c r="B1098" s="145" t="s">
        <v>7497</v>
      </c>
      <c r="C1098" s="145" t="s">
        <v>7614</v>
      </c>
      <c r="D1098" s="145" t="s">
        <v>65</v>
      </c>
      <c r="E1098" s="145" t="s">
        <v>7612</v>
      </c>
      <c r="F1098" s="145" t="s">
        <v>53</v>
      </c>
      <c r="G1098" s="145"/>
      <c r="H1098" s="145"/>
      <c r="I1098" s="145" t="s">
        <v>3289</v>
      </c>
      <c r="J1098" s="145"/>
      <c r="K1098" s="145"/>
      <c r="L1098" s="145"/>
      <c r="M1098" s="145"/>
      <c r="N1098" s="145"/>
      <c r="O1098" s="145"/>
      <c r="P1098" s="145"/>
      <c r="Q1098" s="145"/>
    </row>
    <row r="1099" spans="1:17">
      <c r="A1099" s="145" t="s">
        <v>7615</v>
      </c>
      <c r="B1099" s="145" t="s">
        <v>7497</v>
      </c>
      <c r="C1099" s="145" t="s">
        <v>7616</v>
      </c>
      <c r="D1099" s="145" t="s">
        <v>65</v>
      </c>
      <c r="E1099" s="145" t="s">
        <v>2425</v>
      </c>
      <c r="F1099" s="145" t="s">
        <v>53</v>
      </c>
      <c r="G1099" s="145"/>
      <c r="H1099" s="145"/>
      <c r="I1099" s="145" t="s">
        <v>3289</v>
      </c>
      <c r="J1099" s="145"/>
      <c r="K1099" s="145"/>
      <c r="L1099" s="145"/>
      <c r="M1099" s="145"/>
      <c r="N1099" s="145"/>
      <c r="O1099" s="145"/>
      <c r="P1099" s="145"/>
      <c r="Q1099" s="145"/>
    </row>
    <row r="1100" spans="1:17">
      <c r="A1100" s="145" t="s">
        <v>7617</v>
      </c>
      <c r="B1100" s="145" t="s">
        <v>7497</v>
      </c>
      <c r="C1100" s="145" t="s">
        <v>2021</v>
      </c>
      <c r="D1100" s="145" t="s">
        <v>65</v>
      </c>
      <c r="E1100" s="145" t="s">
        <v>2323</v>
      </c>
      <c r="F1100" s="145" t="s">
        <v>53</v>
      </c>
      <c r="G1100" s="145"/>
      <c r="H1100" s="145"/>
      <c r="I1100" s="145" t="s">
        <v>3289</v>
      </c>
      <c r="J1100" s="145"/>
      <c r="K1100" s="145"/>
      <c r="L1100" s="145"/>
      <c r="M1100" s="145"/>
      <c r="N1100" s="145"/>
      <c r="O1100" s="145"/>
      <c r="P1100" s="145"/>
      <c r="Q1100" s="145"/>
    </row>
    <row r="1101" spans="1:17">
      <c r="A1101" s="145" t="s">
        <v>7618</v>
      </c>
      <c r="B1101" s="145" t="s">
        <v>7497</v>
      </c>
      <c r="C1101" s="145" t="s">
        <v>7619</v>
      </c>
      <c r="D1101" s="145" t="s">
        <v>65</v>
      </c>
      <c r="E1101" s="145" t="s">
        <v>7620</v>
      </c>
      <c r="F1101" s="145" t="s">
        <v>53</v>
      </c>
      <c r="G1101" s="145"/>
      <c r="H1101" s="145"/>
      <c r="I1101" s="145" t="s">
        <v>7530</v>
      </c>
      <c r="J1101" s="145"/>
      <c r="K1101" s="145"/>
      <c r="L1101" s="145"/>
      <c r="M1101" s="145"/>
      <c r="N1101" s="145"/>
      <c r="O1101" s="145"/>
      <c r="P1101" s="145"/>
      <c r="Q1101" s="145"/>
    </row>
    <row r="1102" spans="1:17">
      <c r="A1102" s="145" t="s">
        <v>7621</v>
      </c>
      <c r="B1102" s="145" t="s">
        <v>7622</v>
      </c>
      <c r="C1102" s="145" t="s">
        <v>7623</v>
      </c>
      <c r="D1102" s="145" t="s">
        <v>65</v>
      </c>
      <c r="E1102" s="145" t="s">
        <v>7624</v>
      </c>
      <c r="F1102" s="145" t="s">
        <v>53</v>
      </c>
      <c r="G1102" s="145"/>
      <c r="H1102" s="145"/>
      <c r="I1102" s="145" t="s">
        <v>7625</v>
      </c>
      <c r="J1102" s="145"/>
      <c r="K1102" s="145"/>
      <c r="L1102" s="145"/>
      <c r="M1102" s="145"/>
      <c r="N1102" s="145"/>
      <c r="O1102" s="145"/>
      <c r="P1102" s="145"/>
      <c r="Q1102" s="145"/>
    </row>
    <row r="1103" spans="1:17">
      <c r="A1103" s="145" t="s">
        <v>7626</v>
      </c>
      <c r="B1103" s="145" t="s">
        <v>7622</v>
      </c>
      <c r="C1103" s="145" t="s">
        <v>7627</v>
      </c>
      <c r="D1103" s="145" t="s">
        <v>2034</v>
      </c>
      <c r="E1103" s="145" t="s">
        <v>7628</v>
      </c>
      <c r="F1103" s="145" t="s">
        <v>53</v>
      </c>
      <c r="G1103" s="145"/>
      <c r="H1103" s="145" t="s">
        <v>7629</v>
      </c>
      <c r="I1103" s="145" t="s">
        <v>7625</v>
      </c>
      <c r="J1103" s="145"/>
      <c r="K1103" s="145"/>
      <c r="L1103" s="145"/>
      <c r="M1103" s="145"/>
      <c r="N1103" s="145"/>
      <c r="O1103" s="145"/>
      <c r="P1103" s="145"/>
      <c r="Q1103" s="145"/>
    </row>
    <row r="1104" spans="1:17">
      <c r="A1104" s="145" t="s">
        <v>7630</v>
      </c>
      <c r="B1104" s="145" t="s">
        <v>7622</v>
      </c>
      <c r="C1104" s="145" t="s">
        <v>7631</v>
      </c>
      <c r="D1104" s="145" t="s">
        <v>65</v>
      </c>
      <c r="E1104" s="145" t="s">
        <v>7628</v>
      </c>
      <c r="F1104" s="145" t="s">
        <v>53</v>
      </c>
      <c r="G1104" s="145"/>
      <c r="H1104" s="145"/>
      <c r="I1104" s="145" t="s">
        <v>7625</v>
      </c>
      <c r="J1104" s="145"/>
      <c r="K1104" s="145"/>
      <c r="L1104" s="145"/>
      <c r="M1104" s="145"/>
      <c r="N1104" s="145"/>
      <c r="O1104" s="145"/>
      <c r="P1104" s="145"/>
      <c r="Q1104" s="145"/>
    </row>
    <row r="1105" spans="1:17">
      <c r="A1105" s="145" t="s">
        <v>7632</v>
      </c>
      <c r="B1105" s="145" t="s">
        <v>7622</v>
      </c>
      <c r="C1105" s="145" t="s">
        <v>7633</v>
      </c>
      <c r="D1105" s="145" t="s">
        <v>65</v>
      </c>
      <c r="E1105" s="145" t="s">
        <v>7634</v>
      </c>
      <c r="F1105" s="145" t="s">
        <v>53</v>
      </c>
      <c r="G1105" s="145"/>
      <c r="H1105" s="145"/>
      <c r="I1105" s="145" t="s">
        <v>7625</v>
      </c>
      <c r="J1105" s="145"/>
      <c r="K1105" s="145"/>
      <c r="L1105" s="145"/>
      <c r="M1105" s="145"/>
      <c r="N1105" s="145"/>
      <c r="O1105" s="145"/>
      <c r="P1105" s="145"/>
      <c r="Q1105" s="145"/>
    </row>
    <row r="1106" spans="1:17">
      <c r="A1106" s="145" t="s">
        <v>7635</v>
      </c>
      <c r="B1106" s="145" t="s">
        <v>7622</v>
      </c>
      <c r="C1106" s="145" t="s">
        <v>7636</v>
      </c>
      <c r="D1106" s="145" t="s">
        <v>674</v>
      </c>
      <c r="E1106" s="145"/>
      <c r="F1106" s="145"/>
      <c r="G1106" s="145" t="s">
        <v>7629</v>
      </c>
      <c r="H1106" s="145"/>
      <c r="I1106" s="145" t="s">
        <v>7625</v>
      </c>
      <c r="J1106" s="145"/>
      <c r="K1106" s="145" t="b">
        <v>1</v>
      </c>
      <c r="L1106" s="145"/>
      <c r="M1106" s="145"/>
      <c r="N1106" s="145"/>
      <c r="O1106" s="145"/>
      <c r="P1106" s="145"/>
      <c r="Q1106" s="145"/>
    </row>
    <row r="1107" spans="1:17">
      <c r="A1107" s="145" t="s">
        <v>7637</v>
      </c>
      <c r="B1107" s="145" t="s">
        <v>7638</v>
      </c>
      <c r="C1107" s="145" t="s">
        <v>4957</v>
      </c>
      <c r="D1107" s="145" t="s">
        <v>65</v>
      </c>
      <c r="E1107" s="145" t="s">
        <v>7639</v>
      </c>
      <c r="F1107" s="145" t="s">
        <v>53</v>
      </c>
      <c r="G1107" s="145"/>
      <c r="H1107" s="145"/>
      <c r="I1107" s="145" t="s">
        <v>3289</v>
      </c>
      <c r="J1107" s="145"/>
      <c r="K1107" s="145"/>
      <c r="L1107" s="145"/>
      <c r="M1107" s="145"/>
      <c r="N1107" s="145"/>
      <c r="O1107" s="145"/>
      <c r="P1107" s="145"/>
      <c r="Q1107" s="145"/>
    </row>
    <row r="1108" spans="1:17">
      <c r="A1108" s="145" t="s">
        <v>7640</v>
      </c>
      <c r="B1108" s="145" t="s">
        <v>7638</v>
      </c>
      <c r="C1108" s="145" t="s">
        <v>832</v>
      </c>
      <c r="D1108" s="145" t="s">
        <v>833</v>
      </c>
      <c r="E1108" s="145" t="s">
        <v>7641</v>
      </c>
      <c r="F1108" s="145" t="s">
        <v>53</v>
      </c>
      <c r="G1108" s="145"/>
      <c r="H1108" s="145"/>
      <c r="I1108" s="145" t="s">
        <v>3289</v>
      </c>
      <c r="J1108" s="145"/>
      <c r="K1108" s="145"/>
      <c r="L1108" s="145"/>
      <c r="M1108" s="145"/>
      <c r="N1108" s="145"/>
      <c r="O1108" s="145"/>
      <c r="P1108" s="145"/>
      <c r="Q1108" s="145"/>
    </row>
    <row r="1109" spans="1:17">
      <c r="A1109" s="145" t="s">
        <v>7642</v>
      </c>
      <c r="B1109" s="145" t="s">
        <v>7638</v>
      </c>
      <c r="C1109" s="145" t="s">
        <v>7643</v>
      </c>
      <c r="D1109" s="145" t="s">
        <v>51</v>
      </c>
      <c r="E1109" s="145" t="s">
        <v>7641</v>
      </c>
      <c r="F1109" s="145" t="s">
        <v>53</v>
      </c>
      <c r="G1109" s="145"/>
      <c r="H1109" s="145"/>
      <c r="I1109" s="145" t="s">
        <v>3289</v>
      </c>
      <c r="J1109" s="145"/>
      <c r="K1109" s="145"/>
      <c r="L1109" s="145"/>
      <c r="M1109" s="145"/>
      <c r="N1109" s="145"/>
      <c r="O1109" s="145"/>
      <c r="P1109" s="145"/>
      <c r="Q1109" s="145"/>
    </row>
    <row r="1110" spans="1:17">
      <c r="A1110" s="145" t="s">
        <v>7644</v>
      </c>
      <c r="B1110" s="145" t="s">
        <v>7638</v>
      </c>
      <c r="C1110" s="145" t="s">
        <v>7645</v>
      </c>
      <c r="D1110" s="145" t="s">
        <v>785</v>
      </c>
      <c r="E1110" s="145" t="s">
        <v>7646</v>
      </c>
      <c r="F1110" s="145" t="s">
        <v>53</v>
      </c>
      <c r="G1110" s="145"/>
      <c r="H1110" s="145" t="s">
        <v>7647</v>
      </c>
      <c r="I1110" s="145" t="s">
        <v>3289</v>
      </c>
      <c r="J1110" s="145"/>
      <c r="K1110" s="145"/>
      <c r="L1110" s="145"/>
      <c r="M1110" s="145"/>
      <c r="N1110" s="145"/>
      <c r="O1110" s="145"/>
      <c r="P1110" s="145"/>
      <c r="Q1110" s="145"/>
    </row>
    <row r="1111" spans="1:17">
      <c r="A1111" s="145" t="s">
        <v>7648</v>
      </c>
      <c r="B1111" s="145" t="s">
        <v>7638</v>
      </c>
      <c r="C1111" s="145" t="s">
        <v>7649</v>
      </c>
      <c r="D1111" s="145" t="s">
        <v>833</v>
      </c>
      <c r="E1111" s="145" t="s">
        <v>7650</v>
      </c>
      <c r="F1111" s="145" t="s">
        <v>53</v>
      </c>
      <c r="G1111" s="145"/>
      <c r="H1111" s="145"/>
      <c r="I1111" s="145" t="s">
        <v>3289</v>
      </c>
      <c r="J1111" s="145"/>
      <c r="K1111" s="145"/>
      <c r="L1111" s="145"/>
      <c r="M1111" s="145"/>
      <c r="N1111" s="145"/>
      <c r="O1111" s="145"/>
      <c r="P1111" s="145"/>
      <c r="Q1111" s="145"/>
    </row>
    <row r="1112" spans="1:17">
      <c r="A1112" s="145" t="s">
        <v>7651</v>
      </c>
      <c r="B1112" s="145" t="s">
        <v>7638</v>
      </c>
      <c r="C1112" s="145" t="s">
        <v>7652</v>
      </c>
      <c r="D1112" s="145" t="s">
        <v>51</v>
      </c>
      <c r="E1112" s="145" t="s">
        <v>7650</v>
      </c>
      <c r="F1112" s="145" t="s">
        <v>53</v>
      </c>
      <c r="G1112" s="145"/>
      <c r="H1112" s="145"/>
      <c r="I1112" s="145" t="s">
        <v>3289</v>
      </c>
      <c r="J1112" s="145"/>
      <c r="K1112" s="145"/>
      <c r="L1112" s="145"/>
      <c r="M1112" s="145"/>
      <c r="N1112" s="145"/>
      <c r="O1112" s="145"/>
      <c r="P1112" s="145"/>
      <c r="Q1112" s="145"/>
    </row>
    <row r="1113" spans="1:17">
      <c r="A1113" s="145" t="s">
        <v>7653</v>
      </c>
      <c r="B1113" s="145" t="s">
        <v>7638</v>
      </c>
      <c r="C1113" s="145" t="s">
        <v>7654</v>
      </c>
      <c r="D1113" s="145" t="s">
        <v>785</v>
      </c>
      <c r="E1113" s="145" t="s">
        <v>7655</v>
      </c>
      <c r="F1113" s="145" t="s">
        <v>53</v>
      </c>
      <c r="G1113" s="145"/>
      <c r="H1113" s="145" t="s">
        <v>7656</v>
      </c>
      <c r="I1113" s="145" t="s">
        <v>3289</v>
      </c>
      <c r="J1113" s="145"/>
      <c r="K1113" s="145"/>
      <c r="L1113" s="145"/>
      <c r="M1113" s="145"/>
      <c r="N1113" s="145"/>
      <c r="O1113" s="145"/>
      <c r="P1113" s="145"/>
      <c r="Q1113" s="145"/>
    </row>
    <row r="1114" spans="1:17">
      <c r="A1114" s="145" t="s">
        <v>7657</v>
      </c>
      <c r="B1114" s="145" t="s">
        <v>7638</v>
      </c>
      <c r="C1114" s="145" t="s">
        <v>7658</v>
      </c>
      <c r="D1114" s="145" t="s">
        <v>833</v>
      </c>
      <c r="E1114" s="145" t="s">
        <v>7659</v>
      </c>
      <c r="F1114" s="145" t="s">
        <v>53</v>
      </c>
      <c r="G1114" s="145"/>
      <c r="H1114" s="145"/>
      <c r="I1114" s="145" t="s">
        <v>3289</v>
      </c>
      <c r="J1114" s="145"/>
      <c r="K1114" s="145"/>
      <c r="L1114" s="145"/>
      <c r="M1114" s="145"/>
      <c r="N1114" s="145"/>
      <c r="O1114" s="145"/>
      <c r="P1114" s="145"/>
      <c r="Q1114" s="145"/>
    </row>
    <row r="1115" spans="1:17">
      <c r="A1115" s="145" t="s">
        <v>7660</v>
      </c>
      <c r="B1115" s="145" t="s">
        <v>7638</v>
      </c>
      <c r="C1115" s="145" t="s">
        <v>7661</v>
      </c>
      <c r="D1115" s="145" t="s">
        <v>51</v>
      </c>
      <c r="E1115" s="145" t="s">
        <v>7659</v>
      </c>
      <c r="F1115" s="145" t="s">
        <v>53</v>
      </c>
      <c r="G1115" s="145"/>
      <c r="H1115" s="145"/>
      <c r="I1115" s="145" t="s">
        <v>3289</v>
      </c>
      <c r="J1115" s="145"/>
      <c r="K1115" s="145"/>
      <c r="L1115" s="145"/>
      <c r="M1115" s="145"/>
      <c r="N1115" s="145"/>
      <c r="O1115" s="145"/>
      <c r="P1115" s="145"/>
      <c r="Q1115" s="145"/>
    </row>
    <row r="1116" spans="1:17">
      <c r="A1116" s="145" t="s">
        <v>7662</v>
      </c>
      <c r="B1116" s="145" t="s">
        <v>7638</v>
      </c>
      <c r="C1116" s="145" t="s">
        <v>7663</v>
      </c>
      <c r="D1116" s="145" t="s">
        <v>785</v>
      </c>
      <c r="E1116" s="145" t="s">
        <v>7664</v>
      </c>
      <c r="F1116" s="145" t="s">
        <v>53</v>
      </c>
      <c r="G1116" s="145"/>
      <c r="H1116" s="145" t="s">
        <v>7665</v>
      </c>
      <c r="I1116" s="145" t="s">
        <v>3289</v>
      </c>
      <c r="J1116" s="145"/>
      <c r="K1116" s="145"/>
      <c r="L1116" s="145"/>
      <c r="M1116" s="145"/>
      <c r="N1116" s="145"/>
      <c r="O1116" s="145"/>
      <c r="P1116" s="145"/>
      <c r="Q1116" s="145"/>
    </row>
    <row r="1117" spans="1:17">
      <c r="A1117" s="145" t="s">
        <v>7666</v>
      </c>
      <c r="B1117" s="145" t="s">
        <v>7638</v>
      </c>
      <c r="C1117" s="145" t="s">
        <v>7667</v>
      </c>
      <c r="D1117" s="145" t="s">
        <v>178</v>
      </c>
      <c r="E1117" s="145"/>
      <c r="F1117" s="145"/>
      <c r="G1117" s="145" t="s">
        <v>7668</v>
      </c>
      <c r="H1117" s="145"/>
      <c r="I1117" s="145" t="s">
        <v>3289</v>
      </c>
      <c r="J1117" s="145"/>
      <c r="K1117" s="145"/>
      <c r="L1117" s="145"/>
      <c r="M1117" s="145"/>
      <c r="N1117" s="145"/>
      <c r="O1117" s="145"/>
      <c r="P1117" s="145"/>
      <c r="Q1117" s="145" t="s">
        <v>7669</v>
      </c>
    </row>
    <row r="1118" spans="1:17">
      <c r="A1118" s="145" t="s">
        <v>7670</v>
      </c>
      <c r="B1118" s="145" t="s">
        <v>7638</v>
      </c>
      <c r="C1118" s="145" t="s">
        <v>7667</v>
      </c>
      <c r="D1118" s="145" t="s">
        <v>318</v>
      </c>
      <c r="E1118" s="145" t="s">
        <v>7671</v>
      </c>
      <c r="F1118" s="145" t="s">
        <v>53</v>
      </c>
      <c r="G1118" s="145"/>
      <c r="H1118" s="145"/>
      <c r="I1118" s="145" t="s">
        <v>3289</v>
      </c>
      <c r="J1118" s="145"/>
      <c r="K1118" s="145"/>
      <c r="L1118" s="145"/>
      <c r="M1118" s="145"/>
      <c r="N1118" s="145"/>
      <c r="O1118" s="145"/>
      <c r="P1118" s="145"/>
      <c r="Q1118" s="145" t="s">
        <v>7669</v>
      </c>
    </row>
    <row r="1119" spans="1:17">
      <c r="A1119" s="145" t="s">
        <v>7672</v>
      </c>
      <c r="B1119" s="145" t="s">
        <v>7638</v>
      </c>
      <c r="C1119" s="145" t="s">
        <v>7673</v>
      </c>
      <c r="D1119" s="145" t="s">
        <v>833</v>
      </c>
      <c r="E1119" s="145" t="s">
        <v>7674</v>
      </c>
      <c r="F1119" s="145" t="s">
        <v>53</v>
      </c>
      <c r="G1119" s="145"/>
      <c r="H1119" s="145"/>
      <c r="I1119" s="145" t="s">
        <v>3289</v>
      </c>
      <c r="J1119" s="145"/>
      <c r="K1119" s="145"/>
      <c r="L1119" s="145"/>
      <c r="M1119" s="145"/>
      <c r="N1119" s="145"/>
      <c r="O1119" s="145"/>
      <c r="P1119" s="145"/>
      <c r="Q1119" s="145"/>
    </row>
    <row r="1120" spans="1:17">
      <c r="A1120" s="145" t="s">
        <v>7675</v>
      </c>
      <c r="B1120" s="145" t="s">
        <v>7638</v>
      </c>
      <c r="C1120" s="145" t="s">
        <v>7676</v>
      </c>
      <c r="D1120" s="145" t="s">
        <v>51</v>
      </c>
      <c r="E1120" s="145" t="s">
        <v>7674</v>
      </c>
      <c r="F1120" s="145" t="s">
        <v>53</v>
      </c>
      <c r="G1120" s="145"/>
      <c r="H1120" s="145"/>
      <c r="I1120" s="145" t="s">
        <v>3289</v>
      </c>
      <c r="J1120" s="145"/>
      <c r="K1120" s="145"/>
      <c r="L1120" s="145"/>
      <c r="M1120" s="145"/>
      <c r="N1120" s="145"/>
      <c r="O1120" s="145"/>
      <c r="P1120" s="145"/>
      <c r="Q1120" s="145"/>
    </row>
    <row r="1121" spans="1:17">
      <c r="A1121" s="145" t="s">
        <v>7677</v>
      </c>
      <c r="B1121" s="145" t="s">
        <v>7638</v>
      </c>
      <c r="C1121" s="145" t="s">
        <v>7678</v>
      </c>
      <c r="D1121" s="145" t="s">
        <v>785</v>
      </c>
      <c r="E1121" s="145" t="s">
        <v>7679</v>
      </c>
      <c r="F1121" s="145" t="s">
        <v>53</v>
      </c>
      <c r="G1121" s="145"/>
      <c r="H1121" s="145" t="s">
        <v>7680</v>
      </c>
      <c r="I1121" s="145" t="s">
        <v>3289</v>
      </c>
      <c r="J1121" s="145"/>
      <c r="K1121" s="145"/>
      <c r="L1121" s="145"/>
      <c r="M1121" s="145"/>
      <c r="N1121" s="145"/>
      <c r="O1121" s="145"/>
      <c r="P1121" s="145"/>
      <c r="Q1121" s="145"/>
    </row>
    <row r="1122" spans="1:17">
      <c r="A1122" s="145" t="s">
        <v>7681</v>
      </c>
      <c r="B1122" s="145" t="s">
        <v>7638</v>
      </c>
      <c r="C1122" s="145" t="s">
        <v>7682</v>
      </c>
      <c r="D1122" s="145" t="s">
        <v>833</v>
      </c>
      <c r="E1122" s="145" t="s">
        <v>7683</v>
      </c>
      <c r="F1122" s="145" t="s">
        <v>53</v>
      </c>
      <c r="G1122" s="145"/>
      <c r="H1122" s="145"/>
      <c r="I1122" s="145" t="s">
        <v>3289</v>
      </c>
      <c r="J1122" s="145"/>
      <c r="K1122" s="145"/>
      <c r="L1122" s="145"/>
      <c r="M1122" s="145"/>
      <c r="N1122" s="145"/>
      <c r="O1122" s="145"/>
      <c r="P1122" s="145"/>
      <c r="Q1122" s="145"/>
    </row>
    <row r="1123" spans="1:17">
      <c r="A1123" s="145" t="s">
        <v>7684</v>
      </c>
      <c r="B1123" s="145" t="s">
        <v>7638</v>
      </c>
      <c r="C1123" s="145" t="s">
        <v>7685</v>
      </c>
      <c r="D1123" s="145" t="s">
        <v>51</v>
      </c>
      <c r="E1123" s="145" t="s">
        <v>7683</v>
      </c>
      <c r="F1123" s="145" t="s">
        <v>53</v>
      </c>
      <c r="G1123" s="145"/>
      <c r="H1123" s="145"/>
      <c r="I1123" s="145" t="s">
        <v>3289</v>
      </c>
      <c r="J1123" s="145"/>
      <c r="K1123" s="145"/>
      <c r="L1123" s="145"/>
      <c r="M1123" s="145"/>
      <c r="N1123" s="145"/>
      <c r="O1123" s="145"/>
      <c r="P1123" s="145"/>
      <c r="Q1123" s="145" t="s">
        <v>7686</v>
      </c>
    </row>
    <row r="1124" spans="1:17">
      <c r="A1124" s="145" t="s">
        <v>7687</v>
      </c>
      <c r="B1124" s="145" t="s">
        <v>7638</v>
      </c>
      <c r="C1124" s="145" t="s">
        <v>7688</v>
      </c>
      <c r="D1124" s="145" t="s">
        <v>785</v>
      </c>
      <c r="E1124" s="145" t="s">
        <v>7689</v>
      </c>
      <c r="F1124" s="145" t="s">
        <v>53</v>
      </c>
      <c r="G1124" s="145"/>
      <c r="H1124" s="145" t="s">
        <v>7690</v>
      </c>
      <c r="I1124" s="145" t="s">
        <v>3289</v>
      </c>
      <c r="J1124" s="145"/>
      <c r="K1124" s="145"/>
      <c r="L1124" s="145"/>
      <c r="M1124" s="145"/>
      <c r="N1124" s="145"/>
      <c r="O1124" s="145"/>
      <c r="P1124" s="145"/>
      <c r="Q1124" s="145" t="s">
        <v>7686</v>
      </c>
    </row>
    <row r="1125" spans="1:17">
      <c r="A1125" s="145" t="s">
        <v>7691</v>
      </c>
      <c r="B1125" s="145" t="s">
        <v>7638</v>
      </c>
      <c r="C1125" s="145" t="s">
        <v>7692</v>
      </c>
      <c r="D1125" s="145" t="s">
        <v>833</v>
      </c>
      <c r="E1125" s="145" t="s">
        <v>7693</v>
      </c>
      <c r="F1125" s="145" t="s">
        <v>53</v>
      </c>
      <c r="G1125" s="145"/>
      <c r="H1125" s="145"/>
      <c r="I1125" s="145" t="s">
        <v>3289</v>
      </c>
      <c r="J1125" s="145"/>
      <c r="K1125" s="145"/>
      <c r="L1125" s="145"/>
      <c r="M1125" s="145"/>
      <c r="N1125" s="145"/>
      <c r="O1125" s="145"/>
      <c r="P1125" s="145"/>
      <c r="Q1125" s="145"/>
    </row>
    <row r="1126" spans="1:17">
      <c r="A1126" s="145" t="s">
        <v>7694</v>
      </c>
      <c r="B1126" s="145" t="s">
        <v>7638</v>
      </c>
      <c r="C1126" s="145" t="s">
        <v>7695</v>
      </c>
      <c r="D1126" s="145" t="s">
        <v>51</v>
      </c>
      <c r="E1126" s="145" t="s">
        <v>7693</v>
      </c>
      <c r="F1126" s="145" t="s">
        <v>53</v>
      </c>
      <c r="G1126" s="145"/>
      <c r="H1126" s="145"/>
      <c r="I1126" s="145" t="s">
        <v>3289</v>
      </c>
      <c r="J1126" s="145"/>
      <c r="K1126" s="145"/>
      <c r="L1126" s="145"/>
      <c r="M1126" s="145"/>
      <c r="N1126" s="145"/>
      <c r="O1126" s="145"/>
      <c r="P1126" s="145"/>
      <c r="Q1126" s="145"/>
    </row>
    <row r="1127" spans="1:17">
      <c r="A1127" s="145" t="s">
        <v>7696</v>
      </c>
      <c r="B1127" s="145" t="s">
        <v>7638</v>
      </c>
      <c r="C1127" s="145" t="s">
        <v>7697</v>
      </c>
      <c r="D1127" s="145" t="s">
        <v>785</v>
      </c>
      <c r="E1127" s="145" t="s">
        <v>7698</v>
      </c>
      <c r="F1127" s="145" t="s">
        <v>53</v>
      </c>
      <c r="G1127" s="145"/>
      <c r="H1127" s="145" t="s">
        <v>7699</v>
      </c>
      <c r="I1127" s="145" t="s">
        <v>3289</v>
      </c>
      <c r="J1127" s="145"/>
      <c r="K1127" s="145"/>
      <c r="L1127" s="145"/>
      <c r="M1127" s="145"/>
      <c r="N1127" s="145"/>
      <c r="O1127" s="145"/>
      <c r="P1127" s="145"/>
      <c r="Q1127" s="145"/>
    </row>
    <row r="1128" spans="1:17">
      <c r="A1128" s="145" t="s">
        <v>7700</v>
      </c>
      <c r="B1128" s="145" t="s">
        <v>7638</v>
      </c>
      <c r="C1128" s="145" t="s">
        <v>7667</v>
      </c>
      <c r="D1128" s="145" t="s">
        <v>178</v>
      </c>
      <c r="E1128" s="145"/>
      <c r="F1128" s="145"/>
      <c r="G1128" s="145" t="s">
        <v>7668</v>
      </c>
      <c r="H1128" s="145"/>
      <c r="I1128" s="145" t="s">
        <v>3289</v>
      </c>
      <c r="J1128" s="145"/>
      <c r="K1128" s="145"/>
      <c r="L1128" s="145"/>
      <c r="M1128" s="145"/>
      <c r="N1128" s="145"/>
      <c r="O1128" s="145"/>
      <c r="P1128" s="145"/>
      <c r="Q1128" s="145" t="s">
        <v>7669</v>
      </c>
    </row>
    <row r="1129" spans="1:17">
      <c r="A1129" s="145" t="s">
        <v>7701</v>
      </c>
      <c r="B1129" s="145" t="s">
        <v>7638</v>
      </c>
      <c r="C1129" s="145" t="s">
        <v>7702</v>
      </c>
      <c r="D1129" s="145" t="s">
        <v>833</v>
      </c>
      <c r="E1129" s="145" t="s">
        <v>7703</v>
      </c>
      <c r="F1129" s="145" t="s">
        <v>53</v>
      </c>
      <c r="G1129" s="145"/>
      <c r="H1129" s="145"/>
      <c r="I1129" s="145" t="s">
        <v>3289</v>
      </c>
      <c r="J1129" s="145"/>
      <c r="K1129" s="145"/>
      <c r="L1129" s="145"/>
      <c r="M1129" s="145"/>
      <c r="N1129" s="145"/>
      <c r="O1129" s="145"/>
      <c r="P1129" s="145"/>
      <c r="Q1129" s="145"/>
    </row>
    <row r="1130" spans="1:17">
      <c r="A1130" s="145" t="s">
        <v>7704</v>
      </c>
      <c r="B1130" s="145" t="s">
        <v>7638</v>
      </c>
      <c r="C1130" s="145" t="s">
        <v>7705</v>
      </c>
      <c r="D1130" s="145" t="s">
        <v>51</v>
      </c>
      <c r="E1130" s="145" t="s">
        <v>7703</v>
      </c>
      <c r="F1130" s="145" t="s">
        <v>53</v>
      </c>
      <c r="G1130" s="145"/>
      <c r="H1130" s="145"/>
      <c r="I1130" s="145" t="s">
        <v>3289</v>
      </c>
      <c r="J1130" s="145"/>
      <c r="K1130" s="145"/>
      <c r="L1130" s="145"/>
      <c r="M1130" s="145"/>
      <c r="N1130" s="145"/>
      <c r="O1130" s="145"/>
      <c r="P1130" s="145"/>
      <c r="Q1130" s="145"/>
    </row>
    <row r="1131" spans="1:17">
      <c r="A1131" s="145" t="s">
        <v>7706</v>
      </c>
      <c r="B1131" s="145" t="s">
        <v>7638</v>
      </c>
      <c r="C1131" s="145" t="s">
        <v>7707</v>
      </c>
      <c r="D1131" s="145" t="s">
        <v>785</v>
      </c>
      <c r="E1131" s="145" t="s">
        <v>7708</v>
      </c>
      <c r="F1131" s="145" t="s">
        <v>53</v>
      </c>
      <c r="G1131" s="145"/>
      <c r="H1131" s="145" t="s">
        <v>7709</v>
      </c>
      <c r="I1131" s="145" t="s">
        <v>3289</v>
      </c>
      <c r="J1131" s="145"/>
      <c r="K1131" s="145"/>
      <c r="L1131" s="145"/>
      <c r="M1131" s="145"/>
      <c r="N1131" s="145"/>
      <c r="O1131" s="145"/>
      <c r="P1131" s="145"/>
      <c r="Q1131" s="145"/>
    </row>
    <row r="1132" spans="1:17">
      <c r="A1132" s="145" t="s">
        <v>7710</v>
      </c>
      <c r="B1132" s="145" t="s">
        <v>7638</v>
      </c>
      <c r="C1132" s="145" t="s">
        <v>7711</v>
      </c>
      <c r="D1132" s="145" t="s">
        <v>833</v>
      </c>
      <c r="E1132" s="145" t="s">
        <v>7641</v>
      </c>
      <c r="F1132" s="145" t="s">
        <v>53</v>
      </c>
      <c r="G1132" s="145"/>
      <c r="H1132" s="145"/>
      <c r="I1132" s="145" t="s">
        <v>3289</v>
      </c>
      <c r="J1132" s="145"/>
      <c r="K1132" s="145"/>
      <c r="L1132" s="145"/>
      <c r="M1132" s="145"/>
      <c r="N1132" s="145"/>
      <c r="O1132" s="145"/>
      <c r="P1132" s="145"/>
      <c r="Q1132" s="145"/>
    </row>
    <row r="1133" spans="1:17">
      <c r="A1133" s="145" t="s">
        <v>7712</v>
      </c>
      <c r="B1133" s="145" t="s">
        <v>7638</v>
      </c>
      <c r="C1133" s="145" t="s">
        <v>7713</v>
      </c>
      <c r="D1133" s="145" t="s">
        <v>51</v>
      </c>
      <c r="E1133" s="145" t="s">
        <v>7714</v>
      </c>
      <c r="F1133" s="145" t="s">
        <v>53</v>
      </c>
      <c r="G1133" s="145"/>
      <c r="H1133" s="145"/>
      <c r="I1133" s="145" t="s">
        <v>3289</v>
      </c>
      <c r="J1133" s="145"/>
      <c r="K1133" s="145"/>
      <c r="L1133" s="145"/>
      <c r="M1133" s="145"/>
      <c r="N1133" s="145"/>
      <c r="O1133" s="145"/>
      <c r="P1133" s="145"/>
      <c r="Q1133" s="145"/>
    </row>
    <row r="1134" spans="1:17">
      <c r="A1134" s="145" t="s">
        <v>7715</v>
      </c>
      <c r="B1134" s="145" t="s">
        <v>7638</v>
      </c>
      <c r="C1134" s="145" t="s">
        <v>7716</v>
      </c>
      <c r="D1134" s="145" t="s">
        <v>785</v>
      </c>
      <c r="E1134" s="145" t="s">
        <v>7717</v>
      </c>
      <c r="F1134" s="145" t="s">
        <v>53</v>
      </c>
      <c r="G1134" s="145"/>
      <c r="H1134" s="145" t="s">
        <v>7718</v>
      </c>
      <c r="I1134" s="145" t="s">
        <v>3289</v>
      </c>
      <c r="J1134" s="145"/>
      <c r="K1134" s="145"/>
      <c r="L1134" s="145"/>
      <c r="M1134" s="145"/>
      <c r="N1134" s="145"/>
      <c r="O1134" s="145"/>
      <c r="P1134" s="145"/>
      <c r="Q1134" s="145"/>
    </row>
    <row r="1135" spans="1:17">
      <c r="A1135" s="145" t="s">
        <v>7719</v>
      </c>
      <c r="B1135" s="145" t="s">
        <v>7638</v>
      </c>
      <c r="C1135" s="145" t="s">
        <v>7720</v>
      </c>
      <c r="D1135" s="145" t="s">
        <v>833</v>
      </c>
      <c r="E1135" s="145" t="s">
        <v>7721</v>
      </c>
      <c r="F1135" s="145" t="s">
        <v>53</v>
      </c>
      <c r="G1135" s="145"/>
      <c r="H1135" s="145"/>
      <c r="I1135" s="145" t="s">
        <v>3289</v>
      </c>
      <c r="J1135" s="145"/>
      <c r="K1135" s="145"/>
      <c r="L1135" s="145"/>
      <c r="M1135" s="145"/>
      <c r="N1135" s="145"/>
      <c r="O1135" s="145"/>
      <c r="P1135" s="145"/>
      <c r="Q1135" s="145"/>
    </row>
    <row r="1136" spans="1:17">
      <c r="A1136" s="145" t="s">
        <v>7722</v>
      </c>
      <c r="B1136" s="145" t="s">
        <v>7638</v>
      </c>
      <c r="C1136" s="145" t="s">
        <v>7723</v>
      </c>
      <c r="D1136" s="145" t="s">
        <v>51</v>
      </c>
      <c r="E1136" s="145" t="s">
        <v>7721</v>
      </c>
      <c r="F1136" s="145" t="s">
        <v>53</v>
      </c>
      <c r="G1136" s="145"/>
      <c r="H1136" s="145"/>
      <c r="I1136" s="145" t="s">
        <v>3289</v>
      </c>
      <c r="J1136" s="145"/>
      <c r="K1136" s="145"/>
      <c r="L1136" s="145"/>
      <c r="M1136" s="145"/>
      <c r="N1136" s="145"/>
      <c r="O1136" s="145"/>
      <c r="P1136" s="145"/>
      <c r="Q1136" s="145"/>
    </row>
    <row r="1137" spans="1:17">
      <c r="A1137" s="145" t="s">
        <v>7724</v>
      </c>
      <c r="B1137" s="145" t="s">
        <v>7638</v>
      </c>
      <c r="C1137" s="145" t="s">
        <v>7725</v>
      </c>
      <c r="D1137" s="145" t="s">
        <v>785</v>
      </c>
      <c r="E1137" s="145" t="s">
        <v>7726</v>
      </c>
      <c r="F1137" s="145" t="s">
        <v>53</v>
      </c>
      <c r="G1137" s="145"/>
      <c r="H1137" s="145" t="s">
        <v>7727</v>
      </c>
      <c r="I1137" s="145" t="s">
        <v>3289</v>
      </c>
      <c r="J1137" s="145"/>
      <c r="K1137" s="145"/>
      <c r="L1137" s="145"/>
      <c r="M1137" s="145"/>
      <c r="N1137" s="145"/>
      <c r="O1137" s="145"/>
      <c r="P1137" s="145"/>
      <c r="Q1137" s="145"/>
    </row>
    <row r="1138" spans="1:17">
      <c r="A1138" s="145" t="s">
        <v>7728</v>
      </c>
      <c r="B1138" s="145" t="s">
        <v>7638</v>
      </c>
      <c r="C1138" s="145" t="s">
        <v>7667</v>
      </c>
      <c r="D1138" s="145" t="s">
        <v>178</v>
      </c>
      <c r="E1138" s="145"/>
      <c r="F1138" s="145"/>
      <c r="G1138" s="145" t="s">
        <v>7668</v>
      </c>
      <c r="H1138" s="145"/>
      <c r="I1138" s="145" t="s">
        <v>3289</v>
      </c>
      <c r="J1138" s="145"/>
      <c r="K1138" s="145"/>
      <c r="L1138" s="145"/>
      <c r="M1138" s="145"/>
      <c r="N1138" s="145"/>
      <c r="O1138" s="145"/>
      <c r="P1138" s="145"/>
      <c r="Q1138" s="145" t="s">
        <v>7669</v>
      </c>
    </row>
    <row r="1139" spans="1:17">
      <c r="A1139" s="145" t="s">
        <v>7729</v>
      </c>
      <c r="B1139" s="145" t="s">
        <v>7638</v>
      </c>
      <c r="C1139" s="145" t="s">
        <v>7730</v>
      </c>
      <c r="D1139" s="145" t="s">
        <v>833</v>
      </c>
      <c r="E1139" s="145" t="s">
        <v>7731</v>
      </c>
      <c r="F1139" s="145" t="s">
        <v>53</v>
      </c>
      <c r="G1139" s="145"/>
      <c r="H1139" s="145"/>
      <c r="I1139" s="145" t="s">
        <v>3289</v>
      </c>
      <c r="J1139" s="145"/>
      <c r="K1139" s="145"/>
      <c r="L1139" s="145"/>
      <c r="M1139" s="145"/>
      <c r="N1139" s="145"/>
      <c r="O1139" s="145"/>
      <c r="P1139" s="145"/>
      <c r="Q1139" s="145"/>
    </row>
    <row r="1140" spans="1:17">
      <c r="A1140" s="145" t="s">
        <v>7732</v>
      </c>
      <c r="B1140" s="145" t="s">
        <v>7638</v>
      </c>
      <c r="C1140" s="145" t="s">
        <v>7733</v>
      </c>
      <c r="D1140" s="145" t="s">
        <v>51</v>
      </c>
      <c r="E1140" s="145" t="s">
        <v>7731</v>
      </c>
      <c r="F1140" s="145" t="s">
        <v>53</v>
      </c>
      <c r="G1140" s="145"/>
      <c r="H1140" s="145"/>
      <c r="I1140" s="145" t="s">
        <v>3289</v>
      </c>
      <c r="J1140" s="145"/>
      <c r="K1140" s="145"/>
      <c r="L1140" s="145"/>
      <c r="M1140" s="145"/>
      <c r="N1140" s="145"/>
      <c r="O1140" s="145"/>
      <c r="P1140" s="145"/>
      <c r="Q1140" s="145"/>
    </row>
    <row r="1141" spans="1:17">
      <c r="A1141" s="145" t="s">
        <v>7734</v>
      </c>
      <c r="B1141" s="145" t="s">
        <v>7638</v>
      </c>
      <c r="C1141" s="145" t="s">
        <v>7735</v>
      </c>
      <c r="D1141" s="145" t="s">
        <v>785</v>
      </c>
      <c r="E1141" s="145" t="s">
        <v>7736</v>
      </c>
      <c r="F1141" s="145" t="s">
        <v>53</v>
      </c>
      <c r="G1141" s="145"/>
      <c r="H1141" s="145" t="s">
        <v>7737</v>
      </c>
      <c r="I1141" s="145" t="s">
        <v>3289</v>
      </c>
      <c r="J1141" s="145"/>
      <c r="K1141" s="145"/>
      <c r="L1141" s="145"/>
      <c r="M1141" s="145"/>
      <c r="N1141" s="145"/>
      <c r="O1141" s="145"/>
      <c r="P1141" s="145"/>
      <c r="Q1141" s="145"/>
    </row>
    <row r="1142" spans="1:17">
      <c r="A1142" s="145" t="s">
        <v>7738</v>
      </c>
      <c r="B1142" s="145" t="s">
        <v>7638</v>
      </c>
      <c r="C1142" s="145" t="s">
        <v>7739</v>
      </c>
      <c r="D1142" s="145" t="s">
        <v>833</v>
      </c>
      <c r="E1142" s="145" t="s">
        <v>7740</v>
      </c>
      <c r="F1142" s="145" t="s">
        <v>53</v>
      </c>
      <c r="G1142" s="145"/>
      <c r="H1142" s="145"/>
      <c r="I1142" s="145" t="s">
        <v>3289</v>
      </c>
      <c r="J1142" s="145"/>
      <c r="K1142" s="145"/>
      <c r="L1142" s="145"/>
      <c r="M1142" s="145"/>
      <c r="N1142" s="145"/>
      <c r="O1142" s="145"/>
      <c r="P1142" s="145"/>
      <c r="Q1142" s="145"/>
    </row>
    <row r="1143" spans="1:17">
      <c r="A1143" s="145" t="s">
        <v>7741</v>
      </c>
      <c r="B1143" s="145" t="s">
        <v>7638</v>
      </c>
      <c r="C1143" s="145" t="s">
        <v>7742</v>
      </c>
      <c r="D1143" s="145" t="s">
        <v>51</v>
      </c>
      <c r="E1143" s="145" t="s">
        <v>7740</v>
      </c>
      <c r="F1143" s="145" t="s">
        <v>53</v>
      </c>
      <c r="G1143" s="145"/>
      <c r="H1143" s="145"/>
      <c r="I1143" s="145" t="s">
        <v>3289</v>
      </c>
      <c r="J1143" s="145"/>
      <c r="K1143" s="145"/>
      <c r="L1143" s="145"/>
      <c r="M1143" s="145"/>
      <c r="N1143" s="145"/>
      <c r="O1143" s="145"/>
      <c r="P1143" s="145"/>
      <c r="Q1143" s="145"/>
    </row>
    <row r="1144" spans="1:17">
      <c r="A1144" s="145" t="s">
        <v>7743</v>
      </c>
      <c r="B1144" s="145" t="s">
        <v>7638</v>
      </c>
      <c r="C1144" s="145" t="s">
        <v>7744</v>
      </c>
      <c r="D1144" s="145" t="s">
        <v>785</v>
      </c>
      <c r="E1144" s="145" t="s">
        <v>7745</v>
      </c>
      <c r="F1144" s="145" t="s">
        <v>53</v>
      </c>
      <c r="G1144" s="145"/>
      <c r="H1144" s="145" t="s">
        <v>7746</v>
      </c>
      <c r="I1144" s="145" t="s">
        <v>3289</v>
      </c>
      <c r="J1144" s="145"/>
      <c r="K1144" s="145"/>
      <c r="L1144" s="145"/>
      <c r="M1144" s="145"/>
      <c r="N1144" s="145"/>
      <c r="O1144" s="145"/>
      <c r="P1144" s="145"/>
      <c r="Q1144" s="145"/>
    </row>
    <row r="1145" spans="1:17">
      <c r="A1145" s="145" t="s">
        <v>7747</v>
      </c>
      <c r="B1145" s="145" t="s">
        <v>7638</v>
      </c>
      <c r="C1145" s="145" t="s">
        <v>7748</v>
      </c>
      <c r="D1145" s="145" t="s">
        <v>833</v>
      </c>
      <c r="E1145" s="145" t="s">
        <v>7749</v>
      </c>
      <c r="F1145" s="145" t="s">
        <v>53</v>
      </c>
      <c r="G1145" s="145"/>
      <c r="H1145" s="145"/>
      <c r="I1145" s="145" t="s">
        <v>3289</v>
      </c>
      <c r="J1145" s="145"/>
      <c r="K1145" s="145"/>
      <c r="L1145" s="145"/>
      <c r="M1145" s="145"/>
      <c r="N1145" s="145"/>
      <c r="O1145" s="145"/>
      <c r="P1145" s="145"/>
      <c r="Q1145" s="145"/>
    </row>
    <row r="1146" spans="1:17">
      <c r="A1146" s="145" t="s">
        <v>7750</v>
      </c>
      <c r="B1146" s="145" t="s">
        <v>7638</v>
      </c>
      <c r="C1146" s="145" t="s">
        <v>7751</v>
      </c>
      <c r="D1146" s="145" t="s">
        <v>51</v>
      </c>
      <c r="E1146" s="145" t="s">
        <v>7749</v>
      </c>
      <c r="F1146" s="145" t="s">
        <v>53</v>
      </c>
      <c r="G1146" s="145"/>
      <c r="H1146" s="145"/>
      <c r="I1146" s="145" t="s">
        <v>3289</v>
      </c>
      <c r="J1146" s="145"/>
      <c r="K1146" s="145"/>
      <c r="L1146" s="145"/>
      <c r="M1146" s="145"/>
      <c r="N1146" s="145"/>
      <c r="O1146" s="145"/>
      <c r="P1146" s="145"/>
      <c r="Q1146" s="145"/>
    </row>
    <row r="1147" spans="1:17">
      <c r="A1147" s="145" t="s">
        <v>7752</v>
      </c>
      <c r="B1147" s="145" t="s">
        <v>7638</v>
      </c>
      <c r="C1147" s="145" t="s">
        <v>7753</v>
      </c>
      <c r="D1147" s="145" t="s">
        <v>785</v>
      </c>
      <c r="E1147" s="145" t="s">
        <v>7754</v>
      </c>
      <c r="F1147" s="145" t="s">
        <v>53</v>
      </c>
      <c r="G1147" s="145"/>
      <c r="H1147" s="145" t="s">
        <v>7755</v>
      </c>
      <c r="I1147" s="145" t="s">
        <v>3289</v>
      </c>
      <c r="J1147" s="145"/>
      <c r="K1147" s="145"/>
      <c r="L1147" s="145"/>
      <c r="M1147" s="145"/>
      <c r="N1147" s="145"/>
      <c r="O1147" s="145"/>
      <c r="P1147" s="145"/>
      <c r="Q1147" s="145"/>
    </row>
    <row r="1148" spans="1:17">
      <c r="A1148" s="145" t="s">
        <v>7756</v>
      </c>
      <c r="B1148" s="145" t="s">
        <v>7638</v>
      </c>
      <c r="C1148" s="145" t="s">
        <v>7667</v>
      </c>
      <c r="D1148" s="145" t="s">
        <v>178</v>
      </c>
      <c r="E1148" s="145"/>
      <c r="F1148" s="145"/>
      <c r="G1148" s="145" t="s">
        <v>7668</v>
      </c>
      <c r="H1148" s="145"/>
      <c r="I1148" s="145" t="s">
        <v>3289</v>
      </c>
      <c r="J1148" s="145"/>
      <c r="K1148" s="145"/>
      <c r="L1148" s="145"/>
      <c r="M1148" s="145"/>
      <c r="N1148" s="145"/>
      <c r="O1148" s="145"/>
      <c r="P1148" s="145"/>
      <c r="Q1148" s="145" t="s">
        <v>7669</v>
      </c>
    </row>
    <row r="1149" spans="1:17">
      <c r="A1149" s="145" t="s">
        <v>7757</v>
      </c>
      <c r="B1149" s="145" t="s">
        <v>7638</v>
      </c>
      <c r="C1149" s="145" t="s">
        <v>7758</v>
      </c>
      <c r="D1149" s="145" t="s">
        <v>833</v>
      </c>
      <c r="E1149" s="145" t="s">
        <v>7759</v>
      </c>
      <c r="F1149" s="145" t="s">
        <v>53</v>
      </c>
      <c r="G1149" s="145"/>
      <c r="H1149" s="145"/>
      <c r="I1149" s="145" t="s">
        <v>3289</v>
      </c>
      <c r="J1149" s="145"/>
      <c r="K1149" s="145"/>
      <c r="L1149" s="145"/>
      <c r="M1149" s="145"/>
      <c r="N1149" s="145"/>
      <c r="O1149" s="145"/>
      <c r="P1149" s="145"/>
      <c r="Q1149" s="145"/>
    </row>
    <row r="1150" spans="1:17">
      <c r="A1150" s="145" t="s">
        <v>7760</v>
      </c>
      <c r="B1150" s="145" t="s">
        <v>7638</v>
      </c>
      <c r="C1150" s="145" t="s">
        <v>7761</v>
      </c>
      <c r="D1150" s="145" t="s">
        <v>51</v>
      </c>
      <c r="E1150" s="145" t="s">
        <v>7759</v>
      </c>
      <c r="F1150" s="145" t="s">
        <v>53</v>
      </c>
      <c r="G1150" s="145"/>
      <c r="H1150" s="145"/>
      <c r="I1150" s="145" t="s">
        <v>3289</v>
      </c>
      <c r="J1150" s="145"/>
      <c r="K1150" s="145"/>
      <c r="L1150" s="145"/>
      <c r="M1150" s="145"/>
      <c r="N1150" s="145"/>
      <c r="O1150" s="145"/>
      <c r="P1150" s="145"/>
      <c r="Q1150" s="145"/>
    </row>
    <row r="1151" spans="1:17">
      <c r="A1151" s="145" t="s">
        <v>7762</v>
      </c>
      <c r="B1151" s="145" t="s">
        <v>7638</v>
      </c>
      <c r="C1151" s="145" t="s">
        <v>7763</v>
      </c>
      <c r="D1151" s="145" t="s">
        <v>785</v>
      </c>
      <c r="E1151" s="145" t="s">
        <v>7764</v>
      </c>
      <c r="F1151" s="145" t="s">
        <v>53</v>
      </c>
      <c r="G1151" s="145"/>
      <c r="H1151" s="145" t="s">
        <v>7765</v>
      </c>
      <c r="I1151" s="145" t="s">
        <v>3289</v>
      </c>
      <c r="J1151" s="145"/>
      <c r="K1151" s="145"/>
      <c r="L1151" s="145"/>
      <c r="M1151" s="145"/>
      <c r="N1151" s="145"/>
      <c r="O1151" s="145"/>
      <c r="P1151" s="145"/>
      <c r="Q1151" s="145"/>
    </row>
    <row r="1152" spans="1:17">
      <c r="A1152" s="145" t="s">
        <v>7766</v>
      </c>
      <c r="B1152" s="145" t="s">
        <v>7638</v>
      </c>
      <c r="C1152" s="145" t="s">
        <v>7767</v>
      </c>
      <c r="D1152" s="145" t="s">
        <v>833</v>
      </c>
      <c r="E1152" s="145" t="s">
        <v>7768</v>
      </c>
      <c r="F1152" s="145" t="s">
        <v>53</v>
      </c>
      <c r="G1152" s="145"/>
      <c r="H1152" s="145"/>
      <c r="I1152" s="145" t="s">
        <v>3289</v>
      </c>
      <c r="J1152" s="145"/>
      <c r="K1152" s="145"/>
      <c r="L1152" s="145"/>
      <c r="M1152" s="145"/>
      <c r="N1152" s="145"/>
      <c r="O1152" s="145"/>
      <c r="P1152" s="145"/>
      <c r="Q1152" s="145"/>
    </row>
    <row r="1153" spans="1:17">
      <c r="A1153" s="145" t="s">
        <v>7769</v>
      </c>
      <c r="B1153" s="145" t="s">
        <v>7638</v>
      </c>
      <c r="C1153" s="145" t="s">
        <v>7770</v>
      </c>
      <c r="D1153" s="145" t="s">
        <v>51</v>
      </c>
      <c r="E1153" s="145" t="s">
        <v>7768</v>
      </c>
      <c r="F1153" s="145" t="s">
        <v>53</v>
      </c>
      <c r="G1153" s="145"/>
      <c r="H1153" s="145"/>
      <c r="I1153" s="145" t="s">
        <v>3289</v>
      </c>
      <c r="J1153" s="145"/>
      <c r="K1153" s="145"/>
      <c r="L1153" s="145"/>
      <c r="M1153" s="145"/>
      <c r="N1153" s="145"/>
      <c r="O1153" s="145"/>
      <c r="P1153" s="145"/>
      <c r="Q1153" s="145"/>
    </row>
    <row r="1154" spans="1:17">
      <c r="A1154" s="145" t="s">
        <v>7771</v>
      </c>
      <c r="B1154" s="145" t="s">
        <v>7638</v>
      </c>
      <c r="C1154" s="145" t="s">
        <v>7772</v>
      </c>
      <c r="D1154" s="145" t="s">
        <v>785</v>
      </c>
      <c r="E1154" s="145" t="s">
        <v>7773</v>
      </c>
      <c r="F1154" s="145" t="s">
        <v>53</v>
      </c>
      <c r="G1154" s="145"/>
      <c r="H1154" s="145" t="s">
        <v>7774</v>
      </c>
      <c r="I1154" s="145" t="s">
        <v>3289</v>
      </c>
      <c r="J1154" s="145"/>
      <c r="K1154" s="145"/>
      <c r="L1154" s="145"/>
      <c r="M1154" s="145"/>
      <c r="N1154" s="145"/>
      <c r="O1154" s="145"/>
      <c r="P1154" s="145"/>
      <c r="Q1154" s="145"/>
    </row>
    <row r="1155" spans="1:17">
      <c r="A1155" s="145" t="s">
        <v>7775</v>
      </c>
      <c r="B1155" s="145" t="s">
        <v>7638</v>
      </c>
      <c r="C1155" s="145" t="s">
        <v>7776</v>
      </c>
      <c r="D1155" s="145" t="s">
        <v>833</v>
      </c>
      <c r="E1155" s="145" t="s">
        <v>7777</v>
      </c>
      <c r="F1155" s="145" t="s">
        <v>53</v>
      </c>
      <c r="G1155" s="145"/>
      <c r="H1155" s="145"/>
      <c r="I1155" s="145" t="s">
        <v>3289</v>
      </c>
      <c r="J1155" s="145"/>
      <c r="K1155" s="145"/>
      <c r="L1155" s="145"/>
      <c r="M1155" s="145"/>
      <c r="N1155" s="145"/>
      <c r="O1155" s="145"/>
      <c r="P1155" s="145"/>
      <c r="Q1155" s="145"/>
    </row>
    <row r="1156" spans="1:17">
      <c r="A1156" s="145" t="s">
        <v>7778</v>
      </c>
      <c r="B1156" s="145" t="s">
        <v>7638</v>
      </c>
      <c r="C1156" s="145" t="s">
        <v>7779</v>
      </c>
      <c r="D1156" s="145" t="s">
        <v>51</v>
      </c>
      <c r="E1156" s="145" t="s">
        <v>7777</v>
      </c>
      <c r="F1156" s="145" t="s">
        <v>53</v>
      </c>
      <c r="G1156" s="145"/>
      <c r="H1156" s="145"/>
      <c r="I1156" s="145" t="s">
        <v>3289</v>
      </c>
      <c r="J1156" s="145"/>
      <c r="K1156" s="145"/>
      <c r="L1156" s="145"/>
      <c r="M1156" s="145"/>
      <c r="N1156" s="145"/>
      <c r="O1156" s="145"/>
      <c r="P1156" s="145"/>
      <c r="Q1156" s="145"/>
    </row>
    <row r="1157" spans="1:17">
      <c r="A1157" s="145" t="s">
        <v>7780</v>
      </c>
      <c r="B1157" s="145" t="s">
        <v>7638</v>
      </c>
      <c r="C1157" s="145" t="s">
        <v>7781</v>
      </c>
      <c r="D1157" s="145" t="s">
        <v>785</v>
      </c>
      <c r="E1157" s="145" t="s">
        <v>7782</v>
      </c>
      <c r="F1157" s="145" t="s">
        <v>53</v>
      </c>
      <c r="G1157" s="145"/>
      <c r="H1157" s="145" t="s">
        <v>7783</v>
      </c>
      <c r="I1157" s="145" t="s">
        <v>3289</v>
      </c>
      <c r="J1157" s="145"/>
      <c r="K1157" s="145"/>
      <c r="L1157" s="145"/>
      <c r="M1157" s="145"/>
      <c r="N1157" s="145"/>
      <c r="O1157" s="145"/>
      <c r="P1157" s="145"/>
      <c r="Q1157" s="145"/>
    </row>
    <row r="1158" spans="1:17">
      <c r="A1158" s="145" t="s">
        <v>7784</v>
      </c>
      <c r="B1158" s="145" t="s">
        <v>7638</v>
      </c>
      <c r="C1158" s="145" t="s">
        <v>7667</v>
      </c>
      <c r="D1158" s="145" t="s">
        <v>178</v>
      </c>
      <c r="E1158" s="145"/>
      <c r="F1158" s="145"/>
      <c r="G1158" s="145" t="s">
        <v>7668</v>
      </c>
      <c r="H1158" s="145"/>
      <c r="I1158" s="145" t="s">
        <v>3289</v>
      </c>
      <c r="J1158" s="145"/>
      <c r="K1158" s="145"/>
      <c r="L1158" s="145"/>
      <c r="M1158" s="145"/>
      <c r="N1158" s="145"/>
      <c r="O1158" s="145"/>
      <c r="P1158" s="145"/>
      <c r="Q1158" s="145" t="s">
        <v>7669</v>
      </c>
    </row>
    <row r="1159" spans="1:17">
      <c r="A1159" s="145" t="s">
        <v>7785</v>
      </c>
      <c r="B1159" s="145" t="s">
        <v>7638</v>
      </c>
      <c r="C1159" s="145" t="s">
        <v>7667</v>
      </c>
      <c r="D1159" s="145" t="s">
        <v>318</v>
      </c>
      <c r="E1159" s="145" t="s">
        <v>7671</v>
      </c>
      <c r="F1159" s="145" t="s">
        <v>53</v>
      </c>
      <c r="G1159" s="145"/>
      <c r="H1159" s="145"/>
      <c r="I1159" s="145" t="s">
        <v>3289</v>
      </c>
      <c r="J1159" s="145"/>
      <c r="K1159" s="145"/>
      <c r="L1159" s="145"/>
      <c r="M1159" s="145"/>
      <c r="N1159" s="145"/>
      <c r="O1159" s="145"/>
      <c r="P1159" s="145"/>
      <c r="Q1159" s="145" t="s">
        <v>7669</v>
      </c>
    </row>
    <row r="1160" spans="1:17">
      <c r="A1160" s="145" t="s">
        <v>7786</v>
      </c>
      <c r="B1160" s="145" t="s">
        <v>7638</v>
      </c>
      <c r="C1160" s="145" t="s">
        <v>7787</v>
      </c>
      <c r="D1160" s="145" t="s">
        <v>51</v>
      </c>
      <c r="E1160" s="145" t="s">
        <v>7671</v>
      </c>
      <c r="F1160" s="145" t="s">
        <v>53</v>
      </c>
      <c r="G1160" s="145"/>
      <c r="H1160" s="145"/>
      <c r="I1160" s="145" t="s">
        <v>3289</v>
      </c>
      <c r="J1160" s="145"/>
      <c r="K1160" s="145"/>
      <c r="L1160" s="145"/>
      <c r="M1160" s="145"/>
      <c r="N1160" s="145"/>
      <c r="O1160" s="145"/>
      <c r="P1160" s="145"/>
      <c r="Q1160" s="145" t="s">
        <v>7669</v>
      </c>
    </row>
    <row r="1161" spans="1:17">
      <c r="A1161" s="145" t="s">
        <v>7788</v>
      </c>
      <c r="B1161" s="145" t="s">
        <v>7638</v>
      </c>
      <c r="C1161" s="145" t="s">
        <v>7789</v>
      </c>
      <c r="D1161" s="145" t="s">
        <v>785</v>
      </c>
      <c r="E1161" s="145" t="s">
        <v>7790</v>
      </c>
      <c r="F1161" s="145" t="s">
        <v>53</v>
      </c>
      <c r="G1161" s="145"/>
      <c r="H1161" s="145" t="s">
        <v>7791</v>
      </c>
      <c r="I1161" s="145" t="s">
        <v>3289</v>
      </c>
      <c r="J1161" s="145"/>
      <c r="K1161" s="145"/>
      <c r="L1161" s="145"/>
      <c r="M1161" s="145"/>
      <c r="N1161" s="145"/>
      <c r="O1161" s="145"/>
      <c r="P1161" s="145"/>
      <c r="Q1161" s="145" t="s">
        <v>7669</v>
      </c>
    </row>
    <row r="1162" spans="1:17">
      <c r="A1162" s="145" t="s">
        <v>7792</v>
      </c>
      <c r="B1162" s="145" t="s">
        <v>7638</v>
      </c>
      <c r="C1162" s="145" t="s">
        <v>7793</v>
      </c>
      <c r="D1162" s="145" t="s">
        <v>51</v>
      </c>
      <c r="E1162" s="145" t="s">
        <v>7794</v>
      </c>
      <c r="F1162" s="145" t="s">
        <v>53</v>
      </c>
      <c r="G1162" s="145"/>
      <c r="H1162" s="145"/>
      <c r="I1162" s="145" t="s">
        <v>3289</v>
      </c>
      <c r="J1162" s="145"/>
      <c r="K1162" s="145"/>
      <c r="L1162" s="145"/>
      <c r="M1162" s="145"/>
      <c r="N1162" s="145"/>
      <c r="O1162" s="145"/>
      <c r="P1162" s="145"/>
      <c r="Q1162" s="145" t="s">
        <v>7669</v>
      </c>
    </row>
    <row r="1163" spans="1:17">
      <c r="A1163" s="145" t="s">
        <v>7795</v>
      </c>
      <c r="B1163" s="145" t="s">
        <v>7638</v>
      </c>
      <c r="C1163" s="145" t="s">
        <v>7796</v>
      </c>
      <c r="D1163" s="145" t="s">
        <v>785</v>
      </c>
      <c r="E1163" s="145" t="s">
        <v>7797</v>
      </c>
      <c r="F1163" s="145" t="s">
        <v>53</v>
      </c>
      <c r="G1163" s="145"/>
      <c r="H1163" s="145" t="s">
        <v>7798</v>
      </c>
      <c r="I1163" s="145" t="s">
        <v>3289</v>
      </c>
      <c r="J1163" s="145"/>
      <c r="K1163" s="145"/>
      <c r="L1163" s="145"/>
      <c r="M1163" s="145"/>
      <c r="N1163" s="145"/>
      <c r="O1163" s="145"/>
      <c r="P1163" s="145"/>
      <c r="Q1163" s="145" t="s">
        <v>7669</v>
      </c>
    </row>
    <row r="1164" spans="1:17">
      <c r="A1164" s="145" t="s">
        <v>7799</v>
      </c>
      <c r="B1164" s="145" t="s">
        <v>7638</v>
      </c>
      <c r="C1164" s="145" t="s">
        <v>7800</v>
      </c>
      <c r="D1164" s="145" t="s">
        <v>51</v>
      </c>
      <c r="E1164" s="145" t="s">
        <v>7801</v>
      </c>
      <c r="F1164" s="145" t="s">
        <v>53</v>
      </c>
      <c r="G1164" s="145"/>
      <c r="H1164" s="145"/>
      <c r="I1164" s="145" t="s">
        <v>3289</v>
      </c>
      <c r="J1164" s="145"/>
      <c r="K1164" s="145"/>
      <c r="L1164" s="145"/>
      <c r="M1164" s="145"/>
      <c r="N1164" s="145"/>
      <c r="O1164" s="145"/>
      <c r="P1164" s="145"/>
      <c r="Q1164" s="145" t="s">
        <v>7669</v>
      </c>
    </row>
    <row r="1165" spans="1:17">
      <c r="A1165" s="145" t="s">
        <v>7802</v>
      </c>
      <c r="B1165" s="145" t="s">
        <v>7638</v>
      </c>
      <c r="C1165" s="145" t="s">
        <v>7803</v>
      </c>
      <c r="D1165" s="145" t="s">
        <v>785</v>
      </c>
      <c r="E1165" s="145" t="s">
        <v>7804</v>
      </c>
      <c r="F1165" s="145" t="s">
        <v>53</v>
      </c>
      <c r="G1165" s="145"/>
      <c r="H1165" s="145" t="s">
        <v>7805</v>
      </c>
      <c r="I1165" s="145" t="s">
        <v>3289</v>
      </c>
      <c r="J1165" s="145"/>
      <c r="K1165" s="145"/>
      <c r="L1165" s="145"/>
      <c r="M1165" s="145"/>
      <c r="N1165" s="145"/>
      <c r="O1165" s="145"/>
      <c r="P1165" s="145"/>
      <c r="Q1165" s="145" t="s">
        <v>7669</v>
      </c>
    </row>
    <row r="1166" spans="1:17">
      <c r="A1166" s="145" t="s">
        <v>7806</v>
      </c>
      <c r="B1166" s="145" t="s">
        <v>7807</v>
      </c>
      <c r="C1166" s="145" t="s">
        <v>5862</v>
      </c>
      <c r="D1166" s="145" t="s">
        <v>65</v>
      </c>
      <c r="E1166" s="145" t="s">
        <v>7808</v>
      </c>
      <c r="F1166" s="145" t="s">
        <v>53</v>
      </c>
      <c r="G1166" s="145"/>
      <c r="H1166" s="145"/>
      <c r="I1166" s="145" t="s">
        <v>4740</v>
      </c>
      <c r="J1166" s="145"/>
      <c r="K1166" s="145"/>
      <c r="L1166" s="145"/>
      <c r="M1166" s="145"/>
      <c r="N1166" s="145"/>
      <c r="O1166" s="145"/>
      <c r="P1166" s="145"/>
      <c r="Q1166" s="145"/>
    </row>
    <row r="1167" spans="1:17">
      <c r="A1167" s="145" t="s">
        <v>7809</v>
      </c>
      <c r="B1167" s="145" t="s">
        <v>7807</v>
      </c>
      <c r="C1167" s="145" t="s">
        <v>7810</v>
      </c>
      <c r="D1167" s="145" t="s">
        <v>51</v>
      </c>
      <c r="E1167" s="145" t="s">
        <v>7811</v>
      </c>
      <c r="F1167" s="145" t="s">
        <v>53</v>
      </c>
      <c r="G1167" s="145"/>
      <c r="H1167" s="145"/>
      <c r="I1167" s="145" t="s">
        <v>4740</v>
      </c>
      <c r="J1167" s="145"/>
      <c r="K1167" s="145"/>
      <c r="L1167" s="145"/>
      <c r="M1167" s="145"/>
      <c r="N1167" s="145"/>
      <c r="O1167" s="145"/>
      <c r="P1167" s="145"/>
      <c r="Q1167" s="145"/>
    </row>
    <row r="1168" spans="1:17">
      <c r="A1168" s="145" t="s">
        <v>7812</v>
      </c>
      <c r="B1168" s="145" t="s">
        <v>7807</v>
      </c>
      <c r="C1168" s="145" t="s">
        <v>5862</v>
      </c>
      <c r="D1168" s="145" t="s">
        <v>65</v>
      </c>
      <c r="E1168" s="145" t="s">
        <v>7455</v>
      </c>
      <c r="F1168" s="145" t="s">
        <v>53</v>
      </c>
      <c r="G1168" s="145"/>
      <c r="H1168" s="145"/>
      <c r="I1168" s="145" t="s">
        <v>4740</v>
      </c>
      <c r="J1168" s="145"/>
      <c r="K1168" s="145"/>
      <c r="L1168" s="145"/>
      <c r="M1168" s="145"/>
      <c r="N1168" s="145"/>
      <c r="O1168" s="145"/>
      <c r="P1168" s="145"/>
      <c r="Q1168" s="145" t="s">
        <v>5854</v>
      </c>
    </row>
    <row r="1169" spans="1:17">
      <c r="A1169" s="145" t="s">
        <v>7813</v>
      </c>
      <c r="B1169" s="145" t="s">
        <v>7807</v>
      </c>
      <c r="C1169" s="145" t="s">
        <v>7810</v>
      </c>
      <c r="D1169" s="145" t="s">
        <v>51</v>
      </c>
      <c r="E1169" s="145" t="s">
        <v>7814</v>
      </c>
      <c r="F1169" s="145" t="s">
        <v>53</v>
      </c>
      <c r="G1169" s="145"/>
      <c r="H1169" s="145"/>
      <c r="I1169" s="145" t="s">
        <v>4740</v>
      </c>
      <c r="J1169" s="145"/>
      <c r="K1169" s="145"/>
      <c r="L1169" s="145"/>
      <c r="M1169" s="145"/>
      <c r="N1169" s="145"/>
      <c r="O1169" s="145"/>
      <c r="P1169" s="145"/>
      <c r="Q1169" s="145" t="s">
        <v>5854</v>
      </c>
    </row>
    <row r="1170" spans="1:17">
      <c r="A1170" s="145" t="s">
        <v>7815</v>
      </c>
      <c r="B1170" s="145" t="s">
        <v>7807</v>
      </c>
      <c r="C1170" s="145" t="s">
        <v>5877</v>
      </c>
      <c r="D1170" s="145" t="s">
        <v>51</v>
      </c>
      <c r="E1170" s="145" t="s">
        <v>7816</v>
      </c>
      <c r="F1170" s="145" t="s">
        <v>53</v>
      </c>
      <c r="G1170" s="145"/>
      <c r="H1170" s="145"/>
      <c r="I1170" s="145" t="s">
        <v>4740</v>
      </c>
      <c r="J1170" s="145"/>
      <c r="K1170" s="145"/>
      <c r="L1170" s="145"/>
      <c r="M1170" s="145"/>
      <c r="N1170" s="145"/>
      <c r="O1170" s="145"/>
      <c r="P1170" s="145"/>
      <c r="Q1170" s="145"/>
    </row>
    <row r="1171" spans="1:17">
      <c r="A1171" s="145" t="s">
        <v>7817</v>
      </c>
      <c r="B1171" s="145" t="s">
        <v>4205</v>
      </c>
      <c r="C1171" s="145" t="s">
        <v>6239</v>
      </c>
      <c r="D1171" s="145" t="s">
        <v>833</v>
      </c>
      <c r="E1171" s="145" t="s">
        <v>7818</v>
      </c>
      <c r="F1171" s="145" t="s">
        <v>53</v>
      </c>
      <c r="G1171" s="145"/>
      <c r="H1171" s="145"/>
      <c r="I1171" s="145" t="s">
        <v>5853</v>
      </c>
      <c r="J1171" s="145"/>
      <c r="K1171" s="145"/>
      <c r="L1171" s="145"/>
      <c r="M1171" s="145"/>
      <c r="N1171" s="145"/>
      <c r="O1171" s="145"/>
      <c r="P1171" s="145"/>
      <c r="Q1171" s="145"/>
    </row>
    <row r="1172" spans="1:17">
      <c r="A1172" s="145" t="s">
        <v>7819</v>
      </c>
      <c r="B1172" s="145" t="s">
        <v>4205</v>
      </c>
      <c r="C1172" s="145" t="s">
        <v>6243</v>
      </c>
      <c r="D1172" s="145" t="s">
        <v>65</v>
      </c>
      <c r="E1172" s="145" t="s">
        <v>7818</v>
      </c>
      <c r="F1172" s="145" t="s">
        <v>53</v>
      </c>
      <c r="G1172" s="145"/>
      <c r="H1172" s="145"/>
      <c r="I1172" s="145" t="s">
        <v>5853</v>
      </c>
      <c r="J1172" s="145"/>
      <c r="K1172" s="145"/>
      <c r="L1172" s="145"/>
      <c r="M1172" s="145"/>
      <c r="N1172" s="145"/>
      <c r="O1172" s="145"/>
      <c r="P1172" s="145"/>
      <c r="Q1172" s="145"/>
    </row>
    <row r="1173" spans="1:17">
      <c r="A1173" s="145" t="s">
        <v>7820</v>
      </c>
      <c r="B1173" s="145" t="s">
        <v>4205</v>
      </c>
      <c r="C1173" s="145" t="s">
        <v>6255</v>
      </c>
      <c r="D1173" s="145" t="s">
        <v>318</v>
      </c>
      <c r="E1173" s="145" t="s">
        <v>7821</v>
      </c>
      <c r="F1173" s="145" t="s">
        <v>53</v>
      </c>
      <c r="G1173" s="145"/>
      <c r="H1173" s="145"/>
      <c r="I1173" s="145" t="s">
        <v>5853</v>
      </c>
      <c r="J1173" s="145"/>
      <c r="K1173" s="145"/>
      <c r="L1173" s="145"/>
      <c r="M1173" s="145"/>
      <c r="N1173" s="145"/>
      <c r="O1173" s="145"/>
      <c r="P1173" s="145"/>
      <c r="Q1173" s="145"/>
    </row>
    <row r="1174" spans="1:17">
      <c r="A1174" s="145" t="s">
        <v>7822</v>
      </c>
      <c r="B1174" s="145" t="s">
        <v>4205</v>
      </c>
      <c r="C1174" s="145" t="s">
        <v>6257</v>
      </c>
      <c r="D1174" s="145" t="s">
        <v>674</v>
      </c>
      <c r="E1174" s="145"/>
      <c r="F1174" s="145"/>
      <c r="G1174" s="145"/>
      <c r="H1174" s="145"/>
      <c r="I1174" s="145" t="s">
        <v>5891</v>
      </c>
      <c r="J1174" s="145"/>
      <c r="K1174" s="145"/>
      <c r="L1174" s="145"/>
      <c r="M1174" s="145"/>
      <c r="N1174" s="145"/>
      <c r="O1174" s="145"/>
      <c r="P1174" s="145"/>
      <c r="Q1174" s="145"/>
    </row>
    <row r="1175" spans="1:17">
      <c r="A1175" s="145" t="s">
        <v>7823</v>
      </c>
      <c r="B1175" s="145" t="s">
        <v>7824</v>
      </c>
      <c r="C1175" s="145" t="s">
        <v>7825</v>
      </c>
      <c r="D1175" s="145" t="s">
        <v>51</v>
      </c>
      <c r="E1175" s="145" t="s">
        <v>7826</v>
      </c>
      <c r="F1175" s="145" t="s">
        <v>53</v>
      </c>
      <c r="G1175" s="145"/>
      <c r="H1175" s="145"/>
      <c r="I1175" s="145" t="s">
        <v>6736</v>
      </c>
      <c r="J1175" s="145"/>
      <c r="K1175" s="145"/>
      <c r="L1175" s="145"/>
      <c r="M1175" s="145"/>
      <c r="N1175" s="145"/>
      <c r="O1175" s="145"/>
      <c r="P1175" s="145"/>
      <c r="Q1175" s="145"/>
    </row>
    <row r="1176" spans="1:17">
      <c r="A1176" s="145" t="s">
        <v>7827</v>
      </c>
      <c r="B1176" s="145" t="s">
        <v>7828</v>
      </c>
      <c r="C1176" s="145" t="s">
        <v>7829</v>
      </c>
      <c r="D1176" s="145" t="s">
        <v>1163</v>
      </c>
      <c r="E1176" s="145" t="s">
        <v>4245</v>
      </c>
      <c r="F1176" s="145" t="s">
        <v>53</v>
      </c>
      <c r="G1176" s="145" t="s">
        <v>1165</v>
      </c>
      <c r="H1176" s="145" t="s">
        <v>7830</v>
      </c>
      <c r="I1176" s="145" t="s">
        <v>6736</v>
      </c>
      <c r="J1176" s="145"/>
      <c r="K1176" s="145"/>
      <c r="L1176" s="145"/>
      <c r="M1176" s="145"/>
      <c r="N1176" s="145"/>
      <c r="O1176" s="145"/>
      <c r="P1176" s="145"/>
      <c r="Q1176" s="145"/>
    </row>
    <row r="1177" spans="1:17">
      <c r="A1177" s="145" t="s">
        <v>7831</v>
      </c>
      <c r="B1177" s="145" t="s">
        <v>7828</v>
      </c>
      <c r="C1177" s="145" t="s">
        <v>7645</v>
      </c>
      <c r="D1177" s="145" t="s">
        <v>785</v>
      </c>
      <c r="E1177" s="145" t="s">
        <v>7646</v>
      </c>
      <c r="F1177" s="145" t="s">
        <v>53</v>
      </c>
      <c r="G1177" s="145"/>
      <c r="H1177" s="145" t="s">
        <v>7647</v>
      </c>
      <c r="I1177" s="145"/>
      <c r="J1177" s="145"/>
      <c r="K1177" s="145"/>
      <c r="L1177" s="145"/>
      <c r="M1177" s="145"/>
      <c r="N1177" s="145"/>
      <c r="O1177" s="145"/>
      <c r="P1177" s="145"/>
      <c r="Q1177" s="145"/>
    </row>
    <row r="1178" spans="1:17">
      <c r="A1178" s="145" t="s">
        <v>7832</v>
      </c>
      <c r="B1178" s="145" t="s">
        <v>7828</v>
      </c>
      <c r="C1178" s="145" t="s">
        <v>7654</v>
      </c>
      <c r="D1178" s="145" t="s">
        <v>785</v>
      </c>
      <c r="E1178" s="145" t="s">
        <v>7655</v>
      </c>
      <c r="F1178" s="145" t="s">
        <v>53</v>
      </c>
      <c r="G1178" s="145"/>
      <c r="H1178" s="145" t="s">
        <v>7656</v>
      </c>
      <c r="I1178" s="145"/>
      <c r="J1178" s="145"/>
      <c r="K1178" s="145"/>
      <c r="L1178" s="145"/>
      <c r="M1178" s="145"/>
      <c r="N1178" s="145"/>
      <c r="O1178" s="145"/>
      <c r="P1178" s="145"/>
      <c r="Q1178" s="145"/>
    </row>
    <row r="1179" spans="1:17">
      <c r="A1179" s="145" t="s">
        <v>7833</v>
      </c>
      <c r="B1179" s="145" t="s">
        <v>7828</v>
      </c>
      <c r="C1179" s="145" t="s">
        <v>7663</v>
      </c>
      <c r="D1179" s="145" t="s">
        <v>785</v>
      </c>
      <c r="E1179" s="145" t="s">
        <v>7664</v>
      </c>
      <c r="F1179" s="145" t="s">
        <v>53</v>
      </c>
      <c r="G1179" s="145"/>
      <c r="H1179" s="145" t="s">
        <v>7665</v>
      </c>
      <c r="I1179" s="145"/>
      <c r="J1179" s="145"/>
      <c r="K1179" s="145"/>
      <c r="L1179" s="145"/>
      <c r="M1179" s="145"/>
      <c r="N1179" s="145"/>
      <c r="O1179" s="145"/>
      <c r="P1179" s="145"/>
      <c r="Q1179" s="145"/>
    </row>
    <row r="1180" spans="1:17">
      <c r="A1180" s="145" t="s">
        <v>7834</v>
      </c>
      <c r="B1180" s="145" t="s">
        <v>7828</v>
      </c>
      <c r="C1180" s="145" t="s">
        <v>7678</v>
      </c>
      <c r="D1180" s="145" t="s">
        <v>785</v>
      </c>
      <c r="E1180" s="145" t="s">
        <v>7679</v>
      </c>
      <c r="F1180" s="145" t="s">
        <v>53</v>
      </c>
      <c r="G1180" s="145"/>
      <c r="H1180" s="145" t="s">
        <v>7680</v>
      </c>
      <c r="I1180" s="145"/>
      <c r="J1180" s="145"/>
      <c r="K1180" s="145"/>
      <c r="L1180" s="145"/>
      <c r="M1180" s="145"/>
      <c r="N1180" s="145"/>
      <c r="O1180" s="145"/>
      <c r="P1180" s="145"/>
      <c r="Q1180" s="145"/>
    </row>
    <row r="1181" spans="1:17">
      <c r="A1181" s="145" t="s">
        <v>7835</v>
      </c>
      <c r="B1181" s="145" t="s">
        <v>7828</v>
      </c>
      <c r="C1181" s="145" t="s">
        <v>7688</v>
      </c>
      <c r="D1181" s="145" t="s">
        <v>785</v>
      </c>
      <c r="E1181" s="145" t="s">
        <v>7689</v>
      </c>
      <c r="F1181" s="145" t="s">
        <v>53</v>
      </c>
      <c r="G1181" s="145"/>
      <c r="H1181" s="145" t="s">
        <v>7690</v>
      </c>
      <c r="I1181" s="145"/>
      <c r="J1181" s="145"/>
      <c r="K1181" s="145"/>
      <c r="L1181" s="145"/>
      <c r="M1181" s="145"/>
      <c r="N1181" s="145"/>
      <c r="O1181" s="145"/>
      <c r="P1181" s="145"/>
      <c r="Q1181" s="145"/>
    </row>
    <row r="1182" spans="1:17">
      <c r="A1182" s="145" t="s">
        <v>7836</v>
      </c>
      <c r="B1182" s="145" t="s">
        <v>7828</v>
      </c>
      <c r="C1182" s="145" t="s">
        <v>7697</v>
      </c>
      <c r="D1182" s="145" t="s">
        <v>785</v>
      </c>
      <c r="E1182" s="145" t="s">
        <v>7698</v>
      </c>
      <c r="F1182" s="145" t="s">
        <v>53</v>
      </c>
      <c r="G1182" s="145"/>
      <c r="H1182" s="145" t="s">
        <v>7699</v>
      </c>
      <c r="I1182" s="145"/>
      <c r="J1182" s="145"/>
      <c r="K1182" s="145"/>
      <c r="L1182" s="145"/>
      <c r="M1182" s="145"/>
      <c r="N1182" s="145"/>
      <c r="O1182" s="145"/>
      <c r="P1182" s="145"/>
      <c r="Q1182" s="145"/>
    </row>
    <row r="1183" spans="1:17">
      <c r="A1183" s="145" t="s">
        <v>7837</v>
      </c>
      <c r="B1183" s="145" t="s">
        <v>7828</v>
      </c>
      <c r="C1183" s="145" t="s">
        <v>7707</v>
      </c>
      <c r="D1183" s="145" t="s">
        <v>785</v>
      </c>
      <c r="E1183" s="145" t="s">
        <v>7708</v>
      </c>
      <c r="F1183" s="145" t="s">
        <v>53</v>
      </c>
      <c r="G1183" s="145"/>
      <c r="H1183" s="145" t="s">
        <v>7709</v>
      </c>
      <c r="I1183" s="145"/>
      <c r="J1183" s="145"/>
      <c r="K1183" s="145"/>
      <c r="L1183" s="145"/>
      <c r="M1183" s="145"/>
      <c r="N1183" s="145"/>
      <c r="O1183" s="145"/>
      <c r="P1183" s="145"/>
      <c r="Q1183" s="145"/>
    </row>
    <row r="1184" spans="1:17">
      <c r="A1184" s="145" t="s">
        <v>7838</v>
      </c>
      <c r="B1184" s="145" t="s">
        <v>7828</v>
      </c>
      <c r="C1184" s="145" t="s">
        <v>7716</v>
      </c>
      <c r="D1184" s="145" t="s">
        <v>785</v>
      </c>
      <c r="E1184" s="145" t="s">
        <v>7717</v>
      </c>
      <c r="F1184" s="145" t="s">
        <v>53</v>
      </c>
      <c r="G1184" s="145"/>
      <c r="H1184" s="145" t="s">
        <v>7718</v>
      </c>
      <c r="I1184" s="145"/>
      <c r="J1184" s="145"/>
      <c r="K1184" s="145"/>
      <c r="L1184" s="145"/>
      <c r="M1184" s="145"/>
      <c r="N1184" s="145"/>
      <c r="O1184" s="145"/>
      <c r="P1184" s="145"/>
      <c r="Q1184" s="145"/>
    </row>
    <row r="1185" spans="1:17">
      <c r="A1185" s="145" t="s">
        <v>7839</v>
      </c>
      <c r="B1185" s="145" t="s">
        <v>7828</v>
      </c>
      <c r="C1185" s="145" t="s">
        <v>7725</v>
      </c>
      <c r="D1185" s="145" t="s">
        <v>785</v>
      </c>
      <c r="E1185" s="145" t="s">
        <v>7726</v>
      </c>
      <c r="F1185" s="145" t="s">
        <v>53</v>
      </c>
      <c r="G1185" s="145"/>
      <c r="H1185" s="145" t="s">
        <v>7727</v>
      </c>
      <c r="I1185" s="145"/>
      <c r="J1185" s="145"/>
      <c r="K1185" s="145"/>
      <c r="L1185" s="145"/>
      <c r="M1185" s="145"/>
      <c r="N1185" s="145"/>
      <c r="O1185" s="145"/>
      <c r="P1185" s="145"/>
      <c r="Q1185" s="145"/>
    </row>
    <row r="1186" spans="1:17">
      <c r="A1186" s="145" t="s">
        <v>7840</v>
      </c>
      <c r="B1186" s="145" t="s">
        <v>7828</v>
      </c>
      <c r="C1186" s="145" t="s">
        <v>7735</v>
      </c>
      <c r="D1186" s="145" t="s">
        <v>785</v>
      </c>
      <c r="E1186" s="145" t="s">
        <v>7736</v>
      </c>
      <c r="F1186" s="145" t="s">
        <v>53</v>
      </c>
      <c r="G1186" s="145"/>
      <c r="H1186" s="145" t="s">
        <v>7737</v>
      </c>
      <c r="I1186" s="145"/>
      <c r="J1186" s="145"/>
      <c r="K1186" s="145"/>
      <c r="L1186" s="145"/>
      <c r="M1186" s="145"/>
      <c r="N1186" s="145"/>
      <c r="O1186" s="145"/>
      <c r="P1186" s="145"/>
      <c r="Q1186" s="145"/>
    </row>
    <row r="1187" spans="1:17">
      <c r="A1187" s="145" t="s">
        <v>7841</v>
      </c>
      <c r="B1187" s="145" t="s">
        <v>7828</v>
      </c>
      <c r="C1187" s="145" t="s">
        <v>7744</v>
      </c>
      <c r="D1187" s="145" t="s">
        <v>785</v>
      </c>
      <c r="E1187" s="145" t="s">
        <v>7745</v>
      </c>
      <c r="F1187" s="145" t="s">
        <v>53</v>
      </c>
      <c r="G1187" s="145"/>
      <c r="H1187" s="145" t="s">
        <v>7746</v>
      </c>
      <c r="I1187" s="145"/>
      <c r="J1187" s="145"/>
      <c r="K1187" s="145"/>
      <c r="L1187" s="145"/>
      <c r="M1187" s="145"/>
      <c r="N1187" s="145"/>
      <c r="O1187" s="145"/>
      <c r="P1187" s="145"/>
      <c r="Q1187" s="145"/>
    </row>
    <row r="1188" spans="1:17">
      <c r="A1188" s="145" t="s">
        <v>7842</v>
      </c>
      <c r="B1188" s="145" t="s">
        <v>7828</v>
      </c>
      <c r="C1188" s="145" t="s">
        <v>7753</v>
      </c>
      <c r="D1188" s="145" t="s">
        <v>785</v>
      </c>
      <c r="E1188" s="145" t="s">
        <v>7754</v>
      </c>
      <c r="F1188" s="145" t="s">
        <v>53</v>
      </c>
      <c r="G1188" s="145"/>
      <c r="H1188" s="145" t="s">
        <v>7755</v>
      </c>
      <c r="I1188" s="145"/>
      <c r="J1188" s="145"/>
      <c r="K1188" s="145"/>
      <c r="L1188" s="145"/>
      <c r="M1188" s="145"/>
      <c r="N1188" s="145"/>
      <c r="O1188" s="145"/>
      <c r="P1188" s="145"/>
      <c r="Q1188" s="145"/>
    </row>
    <row r="1189" spans="1:17">
      <c r="A1189" s="145" t="s">
        <v>7843</v>
      </c>
      <c r="B1189" s="145" t="s">
        <v>7828</v>
      </c>
      <c r="C1189" s="145" t="s">
        <v>7763</v>
      </c>
      <c r="D1189" s="145" t="s">
        <v>785</v>
      </c>
      <c r="E1189" s="145" t="s">
        <v>7764</v>
      </c>
      <c r="F1189" s="145" t="s">
        <v>53</v>
      </c>
      <c r="G1189" s="145"/>
      <c r="H1189" s="145" t="s">
        <v>7765</v>
      </c>
      <c r="I1189" s="145"/>
      <c r="J1189" s="145"/>
      <c r="K1189" s="145"/>
      <c r="L1189" s="145"/>
      <c r="M1189" s="145"/>
      <c r="N1189" s="145"/>
      <c r="O1189" s="145"/>
      <c r="P1189" s="145"/>
      <c r="Q1189" s="145"/>
    </row>
    <row r="1190" spans="1:17">
      <c r="A1190" s="145" t="s">
        <v>7844</v>
      </c>
      <c r="B1190" s="145" t="s">
        <v>7828</v>
      </c>
      <c r="C1190" s="145" t="s">
        <v>7772</v>
      </c>
      <c r="D1190" s="145" t="s">
        <v>785</v>
      </c>
      <c r="E1190" s="145" t="s">
        <v>7773</v>
      </c>
      <c r="F1190" s="145" t="s">
        <v>53</v>
      </c>
      <c r="G1190" s="145"/>
      <c r="H1190" s="145" t="s">
        <v>7774</v>
      </c>
      <c r="I1190" s="145"/>
      <c r="J1190" s="145"/>
      <c r="K1190" s="145"/>
      <c r="L1190" s="145"/>
      <c r="M1190" s="145"/>
      <c r="N1190" s="145"/>
      <c r="O1190" s="145"/>
      <c r="P1190" s="145"/>
      <c r="Q1190" s="145"/>
    </row>
    <row r="1191" spans="1:17">
      <c r="A1191" s="145" t="s">
        <v>7845</v>
      </c>
      <c r="B1191" s="145" t="s">
        <v>7828</v>
      </c>
      <c r="C1191" s="145" t="s">
        <v>7781</v>
      </c>
      <c r="D1191" s="145" t="s">
        <v>785</v>
      </c>
      <c r="E1191" s="145" t="s">
        <v>7782</v>
      </c>
      <c r="F1191" s="145" t="s">
        <v>53</v>
      </c>
      <c r="G1191" s="145"/>
      <c r="H1191" s="145" t="s">
        <v>7783</v>
      </c>
      <c r="I1191" s="145"/>
      <c r="J1191" s="145"/>
      <c r="K1191" s="145"/>
      <c r="L1191" s="145"/>
      <c r="M1191" s="145"/>
      <c r="N1191" s="145"/>
      <c r="O1191" s="145"/>
      <c r="P1191" s="145"/>
      <c r="Q1191" s="145"/>
    </row>
    <row r="1192" spans="1:17">
      <c r="A1192" s="145" t="s">
        <v>7846</v>
      </c>
      <c r="B1192" s="145" t="s">
        <v>7828</v>
      </c>
      <c r="C1192" s="145" t="s">
        <v>7847</v>
      </c>
      <c r="D1192" s="145" t="s">
        <v>785</v>
      </c>
      <c r="E1192" s="145" t="s">
        <v>7848</v>
      </c>
      <c r="F1192" s="145" t="s">
        <v>53</v>
      </c>
      <c r="G1192" s="145"/>
      <c r="H1192" s="145" t="s">
        <v>7849</v>
      </c>
      <c r="I1192" s="145"/>
      <c r="J1192" s="145"/>
      <c r="K1192" s="145"/>
      <c r="L1192" s="145"/>
      <c r="M1192" s="145"/>
      <c r="N1192" s="145"/>
      <c r="O1192" s="145"/>
      <c r="P1192" s="145"/>
      <c r="Q1192" s="145"/>
    </row>
    <row r="1193" spans="1:17">
      <c r="A1193" s="145" t="s">
        <v>7850</v>
      </c>
      <c r="B1193" s="145" t="s">
        <v>7828</v>
      </c>
      <c r="C1193" s="145" t="s">
        <v>7851</v>
      </c>
      <c r="D1193" s="145" t="s">
        <v>785</v>
      </c>
      <c r="E1193" s="145" t="s">
        <v>7852</v>
      </c>
      <c r="F1193" s="145" t="s">
        <v>53</v>
      </c>
      <c r="G1193" s="145"/>
      <c r="H1193" s="145" t="s">
        <v>7853</v>
      </c>
      <c r="I1193" s="145"/>
      <c r="J1193" s="145"/>
      <c r="K1193" s="145"/>
      <c r="L1193" s="145"/>
      <c r="M1193" s="145"/>
      <c r="N1193" s="145"/>
      <c r="O1193" s="145"/>
      <c r="P1193" s="145"/>
      <c r="Q1193" s="145"/>
    </row>
    <row r="1194" spans="1:17">
      <c r="A1194" s="145" t="s">
        <v>7854</v>
      </c>
      <c r="B1194" s="145" t="s">
        <v>7828</v>
      </c>
      <c r="C1194" s="145" t="s">
        <v>7855</v>
      </c>
      <c r="D1194" s="145" t="s">
        <v>785</v>
      </c>
      <c r="E1194" s="145" t="s">
        <v>7856</v>
      </c>
      <c r="F1194" s="145" t="s">
        <v>53</v>
      </c>
      <c r="G1194" s="145"/>
      <c r="H1194" s="145" t="s">
        <v>7857</v>
      </c>
      <c r="I1194" s="145"/>
      <c r="J1194" s="145"/>
      <c r="K1194" s="145"/>
      <c r="L1194" s="145"/>
      <c r="M1194" s="145"/>
      <c r="N1194" s="145"/>
      <c r="O1194" s="145"/>
      <c r="P1194" s="145"/>
      <c r="Q1194" s="145"/>
    </row>
    <row r="1195" spans="1:17">
      <c r="A1195" s="145" t="s">
        <v>7858</v>
      </c>
      <c r="B1195" s="145" t="s">
        <v>7828</v>
      </c>
      <c r="C1195" s="145" t="s">
        <v>7859</v>
      </c>
      <c r="D1195" s="145" t="s">
        <v>785</v>
      </c>
      <c r="E1195" s="145" t="s">
        <v>7860</v>
      </c>
      <c r="F1195" s="145" t="s">
        <v>53</v>
      </c>
      <c r="G1195" s="145"/>
      <c r="H1195" s="145" t="s">
        <v>7861</v>
      </c>
      <c r="I1195" s="145"/>
      <c r="J1195" s="145"/>
      <c r="K1195" s="145"/>
      <c r="L1195" s="145"/>
      <c r="M1195" s="145"/>
      <c r="N1195" s="145"/>
      <c r="O1195" s="145"/>
      <c r="P1195" s="145"/>
      <c r="Q1195" s="145"/>
    </row>
    <row r="1196" spans="1:17">
      <c r="A1196" s="145" t="s">
        <v>7862</v>
      </c>
      <c r="B1196" s="145" t="s">
        <v>7828</v>
      </c>
      <c r="C1196" s="145" t="s">
        <v>7863</v>
      </c>
      <c r="D1196" s="145" t="s">
        <v>785</v>
      </c>
      <c r="E1196" s="145" t="s">
        <v>7864</v>
      </c>
      <c r="F1196" s="145" t="s">
        <v>53</v>
      </c>
      <c r="G1196" s="145"/>
      <c r="H1196" s="145" t="s">
        <v>7865</v>
      </c>
      <c r="I1196" s="145"/>
      <c r="J1196" s="145"/>
      <c r="K1196" s="145"/>
      <c r="L1196" s="145"/>
      <c r="M1196" s="145"/>
      <c r="N1196" s="145"/>
      <c r="O1196" s="145"/>
      <c r="P1196" s="145"/>
      <c r="Q1196" s="145"/>
    </row>
    <row r="1197" spans="1:17">
      <c r="A1197" s="145" t="s">
        <v>7866</v>
      </c>
      <c r="B1197" s="145" t="s">
        <v>7828</v>
      </c>
      <c r="C1197" s="145" t="s">
        <v>7867</v>
      </c>
      <c r="D1197" s="145" t="s">
        <v>785</v>
      </c>
      <c r="E1197" s="145" t="s">
        <v>7868</v>
      </c>
      <c r="F1197" s="145" t="s">
        <v>53</v>
      </c>
      <c r="G1197" s="145"/>
      <c r="H1197" s="145" t="s">
        <v>7869</v>
      </c>
      <c r="I1197" s="145"/>
      <c r="J1197" s="145"/>
      <c r="K1197" s="145"/>
      <c r="L1197" s="145"/>
      <c r="M1197" s="145"/>
      <c r="N1197" s="145"/>
      <c r="O1197" s="145"/>
      <c r="P1197" s="145"/>
      <c r="Q1197" s="145"/>
    </row>
    <row r="1198" spans="1:17">
      <c r="A1198" s="145" t="s">
        <v>7870</v>
      </c>
      <c r="B1198" s="145" t="s">
        <v>7828</v>
      </c>
      <c r="C1198" s="145" t="s">
        <v>7871</v>
      </c>
      <c r="D1198" s="145" t="s">
        <v>785</v>
      </c>
      <c r="E1198" s="145" t="s">
        <v>7872</v>
      </c>
      <c r="F1198" s="145" t="s">
        <v>53</v>
      </c>
      <c r="G1198" s="145"/>
      <c r="H1198" s="145" t="s">
        <v>7873</v>
      </c>
      <c r="I1198" s="145"/>
      <c r="J1198" s="145"/>
      <c r="K1198" s="145"/>
      <c r="L1198" s="145"/>
      <c r="M1198" s="145"/>
      <c r="N1198" s="145"/>
      <c r="O1198" s="145"/>
      <c r="P1198" s="145"/>
      <c r="Q1198" s="145"/>
    </row>
    <row r="1199" spans="1:17">
      <c r="A1199" s="145" t="s">
        <v>7874</v>
      </c>
      <c r="B1199" s="145" t="s">
        <v>7875</v>
      </c>
      <c r="C1199" s="145" t="s">
        <v>7876</v>
      </c>
      <c r="D1199" s="145" t="s">
        <v>785</v>
      </c>
      <c r="E1199" s="145" t="s">
        <v>7877</v>
      </c>
      <c r="F1199" s="145" t="s">
        <v>53</v>
      </c>
      <c r="G1199" s="145"/>
      <c r="H1199" s="145" t="s">
        <v>7878</v>
      </c>
      <c r="I1199" s="145" t="s">
        <v>3289</v>
      </c>
      <c r="J1199" s="145"/>
      <c r="K1199" s="145"/>
      <c r="L1199" s="145"/>
      <c r="M1199" s="145"/>
      <c r="N1199" s="145"/>
      <c r="O1199" s="145"/>
      <c r="P1199" s="145"/>
      <c r="Q1199" s="145"/>
    </row>
    <row r="1200" spans="1:17">
      <c r="A1200" s="145" t="s">
        <v>7879</v>
      </c>
      <c r="B1200" s="145" t="s">
        <v>7880</v>
      </c>
      <c r="C1200" s="145" t="s">
        <v>4905</v>
      </c>
      <c r="D1200" s="145" t="s">
        <v>318</v>
      </c>
      <c r="E1200" s="145" t="s">
        <v>810</v>
      </c>
      <c r="F1200" s="145" t="s">
        <v>53</v>
      </c>
      <c r="G1200" s="145"/>
      <c r="H1200" s="145"/>
      <c r="I1200" s="145" t="s">
        <v>4906</v>
      </c>
      <c r="J1200" s="145"/>
      <c r="K1200" s="145"/>
      <c r="L1200" s="145"/>
      <c r="M1200" s="145"/>
      <c r="N1200" s="145"/>
      <c r="O1200" s="145"/>
      <c r="P1200" s="145"/>
      <c r="Q1200" s="145"/>
    </row>
    <row r="1201" spans="1:17">
      <c r="A1201" s="145" t="s">
        <v>7881</v>
      </c>
      <c r="B1201" s="145" t="s">
        <v>7880</v>
      </c>
      <c r="C1201" s="145" t="s">
        <v>4928</v>
      </c>
      <c r="D1201" s="145" t="s">
        <v>818</v>
      </c>
      <c r="E1201" s="145" t="s">
        <v>810</v>
      </c>
      <c r="F1201" s="145" t="s">
        <v>53</v>
      </c>
      <c r="G1201" s="145"/>
      <c r="H1201" s="145"/>
      <c r="I1201" s="145" t="s">
        <v>4929</v>
      </c>
      <c r="J1201" s="145"/>
      <c r="K1201" s="145"/>
      <c r="L1201" s="145"/>
      <c r="M1201" s="145"/>
      <c r="N1201" s="145"/>
      <c r="O1201" s="145"/>
      <c r="P1201" s="145"/>
      <c r="Q1201" s="145"/>
    </row>
    <row r="1202" spans="1:17">
      <c r="A1202" s="145" t="s">
        <v>7882</v>
      </c>
      <c r="B1202" s="145" t="s">
        <v>7880</v>
      </c>
      <c r="C1202" s="145" t="s">
        <v>4935</v>
      </c>
      <c r="D1202" s="145" t="s">
        <v>809</v>
      </c>
      <c r="E1202" s="145" t="s">
        <v>810</v>
      </c>
      <c r="F1202" s="145" t="s">
        <v>53</v>
      </c>
      <c r="G1202" s="145" t="s">
        <v>4936</v>
      </c>
      <c r="H1202" s="145"/>
      <c r="I1202" s="145" t="s">
        <v>4880</v>
      </c>
      <c r="J1202" s="145"/>
      <c r="K1202" s="145"/>
      <c r="L1202" s="145"/>
      <c r="M1202" s="145"/>
      <c r="N1202" s="145"/>
      <c r="O1202" s="145"/>
      <c r="P1202" s="145"/>
      <c r="Q1202" s="145"/>
    </row>
    <row r="1203" spans="1:17">
      <c r="A1203" s="145" t="s">
        <v>7883</v>
      </c>
      <c r="B1203" s="145" t="s">
        <v>7880</v>
      </c>
      <c r="C1203" s="145" t="s">
        <v>4940</v>
      </c>
      <c r="D1203" s="145" t="s">
        <v>809</v>
      </c>
      <c r="E1203" s="145" t="s">
        <v>810</v>
      </c>
      <c r="F1203" s="145" t="s">
        <v>53</v>
      </c>
      <c r="G1203" s="145" t="s">
        <v>4941</v>
      </c>
      <c r="H1203" s="145"/>
      <c r="I1203" s="145" t="s">
        <v>3473</v>
      </c>
      <c r="J1203" s="145"/>
      <c r="K1203" s="145"/>
      <c r="L1203" s="145"/>
      <c r="M1203" s="145"/>
      <c r="N1203" s="145"/>
      <c r="O1203" s="145"/>
      <c r="P1203" s="145"/>
      <c r="Q1203" s="145"/>
    </row>
    <row r="1204" spans="1:17">
      <c r="A1204" s="145" t="s">
        <v>7884</v>
      </c>
      <c r="B1204" s="145" t="s">
        <v>7880</v>
      </c>
      <c r="C1204" s="145" t="s">
        <v>4943</v>
      </c>
      <c r="D1204" s="145" t="s">
        <v>818</v>
      </c>
      <c r="E1204" s="145" t="s">
        <v>821</v>
      </c>
      <c r="F1204" s="145" t="s">
        <v>53</v>
      </c>
      <c r="G1204" s="145"/>
      <c r="H1204" s="145"/>
      <c r="I1204" s="145" t="s">
        <v>4929</v>
      </c>
      <c r="J1204" s="145"/>
      <c r="K1204" s="145"/>
      <c r="L1204" s="145"/>
      <c r="M1204" s="145"/>
      <c r="N1204" s="145"/>
      <c r="O1204" s="145"/>
      <c r="P1204" s="145"/>
      <c r="Q1204" s="145"/>
    </row>
    <row r="1205" spans="1:17">
      <c r="A1205" s="145" t="s">
        <v>7885</v>
      </c>
      <c r="B1205" s="145" t="s">
        <v>7880</v>
      </c>
      <c r="C1205" s="145" t="s">
        <v>4946</v>
      </c>
      <c r="D1205" s="145" t="s">
        <v>809</v>
      </c>
      <c r="E1205" s="145" t="s">
        <v>821</v>
      </c>
      <c r="F1205" s="145" t="s">
        <v>53</v>
      </c>
      <c r="G1205" s="145" t="s">
        <v>4947</v>
      </c>
      <c r="H1205" s="145"/>
      <c r="I1205" s="145" t="s">
        <v>4880</v>
      </c>
      <c r="J1205" s="145"/>
      <c r="K1205" s="145"/>
      <c r="L1205" s="145"/>
      <c r="M1205" s="145"/>
      <c r="N1205" s="145"/>
      <c r="O1205" s="145"/>
      <c r="P1205" s="145"/>
      <c r="Q1205" s="145"/>
    </row>
    <row r="1206" spans="1:17">
      <c r="A1206" s="145" t="s">
        <v>7886</v>
      </c>
      <c r="B1206" s="145" t="s">
        <v>7880</v>
      </c>
      <c r="C1206" s="145" t="s">
        <v>4951</v>
      </c>
      <c r="D1206" s="145" t="s">
        <v>809</v>
      </c>
      <c r="E1206" s="145" t="s">
        <v>821</v>
      </c>
      <c r="F1206" s="145" t="s">
        <v>53</v>
      </c>
      <c r="G1206" s="145" t="s">
        <v>4952</v>
      </c>
      <c r="H1206" s="145"/>
      <c r="I1206" s="145" t="s">
        <v>3473</v>
      </c>
      <c r="J1206" s="145"/>
      <c r="K1206" s="145"/>
      <c r="L1206" s="145"/>
      <c r="M1206" s="145"/>
      <c r="N1206" s="145"/>
      <c r="O1206" s="145"/>
      <c r="P1206" s="145"/>
      <c r="Q1206" s="145"/>
    </row>
    <row r="1207" spans="1:17">
      <c r="A1207" s="145" t="s">
        <v>7887</v>
      </c>
      <c r="B1207" s="145" t="s">
        <v>7880</v>
      </c>
      <c r="C1207" s="145" t="s">
        <v>6877</v>
      </c>
      <c r="D1207" s="145" t="s">
        <v>65</v>
      </c>
      <c r="E1207" s="145" t="s">
        <v>839</v>
      </c>
      <c r="F1207" s="145" t="s">
        <v>53</v>
      </c>
      <c r="G1207" s="145"/>
      <c r="H1207" s="145"/>
      <c r="I1207" s="145" t="s">
        <v>4929</v>
      </c>
      <c r="J1207" s="145"/>
      <c r="K1207" s="145"/>
      <c r="L1207" s="145"/>
      <c r="M1207" s="145"/>
      <c r="N1207" s="145"/>
      <c r="O1207" s="145"/>
      <c r="P1207" s="145"/>
      <c r="Q1207" s="145"/>
    </row>
    <row r="1208" spans="1:17">
      <c r="A1208" s="145" t="s">
        <v>7888</v>
      </c>
      <c r="B1208" s="145" t="s">
        <v>7880</v>
      </c>
      <c r="C1208" s="145" t="s">
        <v>4992</v>
      </c>
      <c r="D1208" s="145" t="s">
        <v>65</v>
      </c>
      <c r="E1208" s="145" t="s">
        <v>749</v>
      </c>
      <c r="F1208" s="145" t="s">
        <v>680</v>
      </c>
      <c r="G1208" s="145"/>
      <c r="H1208" s="145"/>
      <c r="I1208" s="145" t="s">
        <v>4929</v>
      </c>
      <c r="J1208" s="145"/>
      <c r="K1208" s="145"/>
      <c r="L1208" s="145"/>
      <c r="M1208" s="145"/>
      <c r="N1208" s="145"/>
      <c r="O1208" s="145"/>
      <c r="P1208" s="145"/>
      <c r="Q1208" s="145"/>
    </row>
    <row r="1209" spans="1:17">
      <c r="A1209" s="145" t="s">
        <v>7889</v>
      </c>
      <c r="B1209" s="145" t="s">
        <v>7890</v>
      </c>
      <c r="C1209" s="145" t="s">
        <v>5437</v>
      </c>
      <c r="D1209" s="145" t="s">
        <v>65</v>
      </c>
      <c r="E1209" s="145" t="s">
        <v>1947</v>
      </c>
      <c r="F1209" s="145" t="s">
        <v>53</v>
      </c>
      <c r="G1209" s="145"/>
      <c r="H1209" s="145"/>
      <c r="I1209" s="145" t="s">
        <v>5274</v>
      </c>
      <c r="J1209" s="145"/>
      <c r="K1209" s="145"/>
      <c r="L1209" s="145"/>
      <c r="M1209" s="145"/>
      <c r="N1209" s="145"/>
      <c r="O1209" s="145"/>
      <c r="P1209" s="145"/>
      <c r="Q1209" s="145"/>
    </row>
    <row r="1210" spans="1:17">
      <c r="A1210" s="145" t="s">
        <v>7891</v>
      </c>
      <c r="B1210" s="145" t="s">
        <v>7892</v>
      </c>
      <c r="C1210" s="145" t="s">
        <v>7893</v>
      </c>
      <c r="D1210" s="145" t="s">
        <v>65</v>
      </c>
      <c r="E1210" s="145" t="s">
        <v>7894</v>
      </c>
      <c r="F1210" s="145" t="s">
        <v>53</v>
      </c>
      <c r="G1210" s="145"/>
      <c r="H1210" s="145"/>
      <c r="I1210" s="145" t="s">
        <v>5274</v>
      </c>
      <c r="J1210" s="145"/>
      <c r="K1210" s="145"/>
      <c r="L1210" s="145"/>
      <c r="M1210" s="145"/>
      <c r="N1210" s="145"/>
      <c r="O1210" s="145"/>
      <c r="P1210" s="145"/>
      <c r="Q1210" s="145"/>
    </row>
    <row r="1211" spans="1:17">
      <c r="A1211" s="145" t="s">
        <v>7895</v>
      </c>
      <c r="B1211" s="145" t="s">
        <v>7892</v>
      </c>
      <c r="C1211" s="145" t="s">
        <v>7896</v>
      </c>
      <c r="D1211" s="145" t="s">
        <v>51</v>
      </c>
      <c r="E1211" s="145" t="s">
        <v>7897</v>
      </c>
      <c r="F1211" s="145" t="s">
        <v>53</v>
      </c>
      <c r="G1211" s="145"/>
      <c r="H1211" s="145"/>
      <c r="I1211" s="145" t="s">
        <v>5274</v>
      </c>
      <c r="J1211" s="145"/>
      <c r="K1211" s="145"/>
      <c r="L1211" s="145"/>
      <c r="M1211" s="145"/>
      <c r="N1211" s="145"/>
      <c r="O1211" s="145"/>
      <c r="P1211" s="145"/>
      <c r="Q1211" s="145"/>
    </row>
    <row r="1212" spans="1:17">
      <c r="A1212" s="145" t="s">
        <v>7898</v>
      </c>
      <c r="B1212" s="145" t="s">
        <v>7892</v>
      </c>
      <c r="C1212" s="145" t="s">
        <v>7899</v>
      </c>
      <c r="D1212" s="145" t="s">
        <v>51</v>
      </c>
      <c r="E1212" s="145" t="s">
        <v>7900</v>
      </c>
      <c r="F1212" s="145" t="s">
        <v>53</v>
      </c>
      <c r="G1212" s="145"/>
      <c r="H1212" s="145"/>
      <c r="I1212" s="145" t="s">
        <v>5274</v>
      </c>
      <c r="J1212" s="145"/>
      <c r="K1212" s="145"/>
      <c r="L1212" s="145"/>
      <c r="M1212" s="145"/>
      <c r="N1212" s="145"/>
      <c r="O1212" s="145"/>
      <c r="P1212" s="145"/>
      <c r="Q1212" s="145"/>
    </row>
    <row r="1213" spans="1:17">
      <c r="A1213" s="145" t="s">
        <v>7901</v>
      </c>
      <c r="B1213" s="145" t="s">
        <v>7892</v>
      </c>
      <c r="C1213" s="145" t="s">
        <v>7902</v>
      </c>
      <c r="D1213" s="145" t="s">
        <v>51</v>
      </c>
      <c r="E1213" s="145" t="s">
        <v>7903</v>
      </c>
      <c r="F1213" s="145" t="s">
        <v>53</v>
      </c>
      <c r="G1213" s="145"/>
      <c r="H1213" s="145"/>
      <c r="I1213" s="145" t="s">
        <v>5274</v>
      </c>
      <c r="J1213" s="145"/>
      <c r="K1213" s="145"/>
      <c r="L1213" s="145"/>
      <c r="M1213" s="145"/>
      <c r="N1213" s="145"/>
      <c r="O1213" s="145"/>
      <c r="P1213" s="145"/>
      <c r="Q1213" s="145"/>
    </row>
    <row r="1214" spans="1:17">
      <c r="A1214" s="145" t="s">
        <v>7904</v>
      </c>
      <c r="B1214" s="145" t="s">
        <v>7892</v>
      </c>
      <c r="C1214" s="145" t="s">
        <v>7905</v>
      </c>
      <c r="D1214" s="145" t="s">
        <v>51</v>
      </c>
      <c r="E1214" s="145" t="s">
        <v>7906</v>
      </c>
      <c r="F1214" s="145" t="s">
        <v>53</v>
      </c>
      <c r="G1214" s="145"/>
      <c r="H1214" s="145"/>
      <c r="I1214" s="145" t="s">
        <v>5274</v>
      </c>
      <c r="J1214" s="145"/>
      <c r="K1214" s="145"/>
      <c r="L1214" s="145"/>
      <c r="M1214" s="145"/>
      <c r="N1214" s="145"/>
      <c r="O1214" s="145"/>
      <c r="P1214" s="145"/>
      <c r="Q1214" s="145"/>
    </row>
    <row r="1215" spans="1:17">
      <c r="A1215" s="145" t="s">
        <v>7907</v>
      </c>
      <c r="B1215" s="145" t="s">
        <v>7892</v>
      </c>
      <c r="C1215" s="145" t="s">
        <v>7908</v>
      </c>
      <c r="D1215" s="145" t="s">
        <v>65</v>
      </c>
      <c r="E1215" s="145" t="s">
        <v>7909</v>
      </c>
      <c r="F1215" s="145" t="s">
        <v>53</v>
      </c>
      <c r="G1215" s="145"/>
      <c r="H1215" s="145"/>
      <c r="I1215" s="145" t="s">
        <v>5274</v>
      </c>
      <c r="J1215" s="145"/>
      <c r="K1215" s="145"/>
      <c r="L1215" s="145"/>
      <c r="M1215" s="145"/>
      <c r="N1215" s="145"/>
      <c r="O1215" s="145"/>
      <c r="P1215" s="145"/>
      <c r="Q1215" s="145"/>
    </row>
    <row r="1216" spans="1:17">
      <c r="A1216" s="145" t="s">
        <v>7910</v>
      </c>
      <c r="B1216" s="145" t="s">
        <v>7892</v>
      </c>
      <c r="C1216" s="145" t="s">
        <v>7911</v>
      </c>
      <c r="D1216" s="145" t="s">
        <v>51</v>
      </c>
      <c r="E1216" s="145" t="s">
        <v>7912</v>
      </c>
      <c r="F1216" s="145" t="s">
        <v>53</v>
      </c>
      <c r="G1216" s="145"/>
      <c r="H1216" s="145"/>
      <c r="I1216" s="145" t="s">
        <v>5274</v>
      </c>
      <c r="J1216" s="145"/>
      <c r="K1216" s="145"/>
      <c r="L1216" s="145"/>
      <c r="M1216" s="145"/>
      <c r="N1216" s="145"/>
      <c r="O1216" s="145"/>
      <c r="P1216" s="145"/>
      <c r="Q1216" s="145"/>
    </row>
    <row r="1217" spans="1:17">
      <c r="A1217" s="145" t="s">
        <v>7913</v>
      </c>
      <c r="B1217" s="145" t="s">
        <v>4302</v>
      </c>
      <c r="C1217" s="145" t="s">
        <v>4303</v>
      </c>
      <c r="D1217" s="145" t="s">
        <v>1163</v>
      </c>
      <c r="E1217" s="145" t="s">
        <v>7914</v>
      </c>
      <c r="F1217" s="145" t="s">
        <v>53</v>
      </c>
      <c r="G1217" s="145" t="s">
        <v>7915</v>
      </c>
      <c r="H1217" s="145">
        <v>9</v>
      </c>
      <c r="I1217" s="145" t="s">
        <v>5274</v>
      </c>
      <c r="J1217" s="145"/>
      <c r="K1217" s="145"/>
      <c r="L1217" s="145"/>
      <c r="M1217" s="145"/>
      <c r="N1217" s="145"/>
      <c r="O1217" s="145"/>
      <c r="P1217" s="145"/>
      <c r="Q1217" s="145"/>
    </row>
    <row r="1218" spans="1:17">
      <c r="A1218" s="145" t="s">
        <v>7916</v>
      </c>
      <c r="B1218" s="145" t="s">
        <v>7917</v>
      </c>
      <c r="C1218" s="145" t="s">
        <v>7918</v>
      </c>
      <c r="D1218" s="145" t="s">
        <v>886</v>
      </c>
      <c r="E1218" s="145" t="s">
        <v>7919</v>
      </c>
      <c r="F1218" s="145" t="s">
        <v>53</v>
      </c>
      <c r="G1218" s="145"/>
      <c r="H1218" s="145" t="s">
        <v>7920</v>
      </c>
      <c r="I1218" s="145" t="s">
        <v>5175</v>
      </c>
      <c r="J1218" s="145"/>
      <c r="K1218" s="145"/>
      <c r="L1218" s="145"/>
      <c r="M1218" s="145"/>
      <c r="N1218" s="145"/>
      <c r="O1218" s="145"/>
      <c r="P1218" s="145"/>
      <c r="Q1218" s="145" t="s">
        <v>7921</v>
      </c>
    </row>
    <row r="1219" spans="1:17">
      <c r="A1219" s="145" t="s">
        <v>7922</v>
      </c>
      <c r="B1219" s="145" t="s">
        <v>7923</v>
      </c>
      <c r="C1219" s="145" t="s">
        <v>7924</v>
      </c>
      <c r="D1219" s="145" t="s">
        <v>51</v>
      </c>
      <c r="E1219" s="145" t="s">
        <v>7925</v>
      </c>
      <c r="F1219" s="145" t="s">
        <v>53</v>
      </c>
      <c r="G1219" s="145"/>
      <c r="H1219" s="145"/>
      <c r="I1219" s="145" t="s">
        <v>5274</v>
      </c>
      <c r="J1219" s="145"/>
      <c r="K1219" s="145"/>
      <c r="L1219" s="145"/>
      <c r="M1219" s="145"/>
      <c r="N1219" s="145"/>
      <c r="O1219" s="145"/>
      <c r="P1219" s="145"/>
      <c r="Q1219" s="145"/>
    </row>
    <row r="1220" spans="1:17">
      <c r="A1220" s="145" t="s">
        <v>7926</v>
      </c>
      <c r="B1220" s="145" t="s">
        <v>7923</v>
      </c>
      <c r="C1220" s="145" t="s">
        <v>7927</v>
      </c>
      <c r="D1220" s="145" t="s">
        <v>51</v>
      </c>
      <c r="E1220" s="145" t="s">
        <v>7928</v>
      </c>
      <c r="F1220" s="145" t="s">
        <v>53</v>
      </c>
      <c r="G1220" s="145"/>
      <c r="H1220" s="145"/>
      <c r="I1220" s="145" t="s">
        <v>5274</v>
      </c>
      <c r="J1220" s="145"/>
      <c r="K1220" s="145"/>
      <c r="L1220" s="145"/>
      <c r="M1220" s="145"/>
      <c r="N1220" s="145"/>
      <c r="O1220" s="145"/>
      <c r="P1220" s="145"/>
      <c r="Q1220" s="145"/>
    </row>
    <row r="1221" spans="1:17">
      <c r="A1221" s="145" t="s">
        <v>7929</v>
      </c>
      <c r="B1221" s="145" t="s">
        <v>7923</v>
      </c>
      <c r="C1221" s="145" t="s">
        <v>7930</v>
      </c>
      <c r="D1221" s="145" t="s">
        <v>51</v>
      </c>
      <c r="E1221" s="145" t="s">
        <v>7931</v>
      </c>
      <c r="F1221" s="145" t="s">
        <v>53</v>
      </c>
      <c r="G1221" s="145"/>
      <c r="H1221" s="145"/>
      <c r="I1221" s="145"/>
      <c r="J1221" s="145"/>
      <c r="K1221" s="145"/>
      <c r="L1221" s="145"/>
      <c r="M1221" s="145"/>
      <c r="N1221" s="145"/>
      <c r="O1221" s="145"/>
      <c r="P1221" s="145"/>
      <c r="Q1221" s="145"/>
    </row>
    <row r="1222" spans="1:17">
      <c r="A1222" s="145" t="s">
        <v>7932</v>
      </c>
      <c r="B1222" s="145" t="s">
        <v>7923</v>
      </c>
      <c r="C1222" s="145" t="s">
        <v>7933</v>
      </c>
      <c r="D1222" s="145" t="s">
        <v>65</v>
      </c>
      <c r="E1222" s="145" t="s">
        <v>7934</v>
      </c>
      <c r="F1222" s="145" t="s">
        <v>53</v>
      </c>
      <c r="G1222" s="145"/>
      <c r="H1222" s="145"/>
      <c r="I1222" s="145" t="s">
        <v>5274</v>
      </c>
      <c r="J1222" s="145"/>
      <c r="K1222" s="145"/>
      <c r="L1222" s="145"/>
      <c r="M1222" s="145"/>
      <c r="N1222" s="145"/>
      <c r="O1222" s="145"/>
      <c r="P1222" s="145"/>
      <c r="Q1222" s="145"/>
    </row>
    <row r="1223" spans="1:17">
      <c r="A1223" s="145" t="s">
        <v>7935</v>
      </c>
      <c r="B1223" s="145" t="s">
        <v>7923</v>
      </c>
      <c r="C1223" s="145" t="s">
        <v>7936</v>
      </c>
      <c r="D1223" s="145" t="s">
        <v>51</v>
      </c>
      <c r="E1223" s="145" t="s">
        <v>7937</v>
      </c>
      <c r="F1223" s="145" t="s">
        <v>53</v>
      </c>
      <c r="G1223" s="145"/>
      <c r="H1223" s="145"/>
      <c r="I1223" s="145"/>
      <c r="J1223" s="145"/>
      <c r="K1223" s="145"/>
      <c r="L1223" s="145"/>
      <c r="M1223" s="145"/>
      <c r="N1223" s="145"/>
      <c r="O1223" s="145"/>
      <c r="P1223" s="145"/>
      <c r="Q1223" s="145"/>
    </row>
    <row r="1224" spans="1:17">
      <c r="A1224" s="145" t="s">
        <v>7938</v>
      </c>
      <c r="B1224" s="145" t="s">
        <v>7923</v>
      </c>
      <c r="C1224" s="145" t="s">
        <v>7939</v>
      </c>
      <c r="D1224" s="145" t="s">
        <v>1282</v>
      </c>
      <c r="E1224" s="145" t="s">
        <v>7940</v>
      </c>
      <c r="F1224" s="145" t="s">
        <v>53</v>
      </c>
      <c r="G1224" s="145"/>
      <c r="H1224" s="145"/>
      <c r="I1224" s="145" t="s">
        <v>5274</v>
      </c>
      <c r="J1224" s="145"/>
      <c r="K1224" s="145"/>
      <c r="L1224" s="145"/>
      <c r="M1224" s="145"/>
      <c r="N1224" s="145"/>
      <c r="O1224" s="145"/>
      <c r="P1224" s="145"/>
      <c r="Q1224" s="145"/>
    </row>
    <row r="1225" spans="1:17">
      <c r="A1225" s="145" t="s">
        <v>7941</v>
      </c>
      <c r="B1225" s="145" t="s">
        <v>7942</v>
      </c>
      <c r="C1225" s="145" t="s">
        <v>7943</v>
      </c>
      <c r="D1225" s="145" t="s">
        <v>785</v>
      </c>
      <c r="E1225" s="145" t="s">
        <v>7944</v>
      </c>
      <c r="F1225" s="145" t="s">
        <v>53</v>
      </c>
      <c r="G1225" s="145"/>
      <c r="H1225" s="145" t="s">
        <v>7945</v>
      </c>
      <c r="I1225" s="145" t="s">
        <v>577</v>
      </c>
      <c r="J1225" s="145"/>
      <c r="K1225" s="145"/>
      <c r="L1225" s="145"/>
      <c r="M1225" s="145"/>
      <c r="N1225" s="145"/>
      <c r="O1225" s="145"/>
      <c r="P1225" s="145"/>
      <c r="Q1225" s="145"/>
    </row>
    <row r="1226" spans="1:17">
      <c r="A1226" s="145" t="s">
        <v>7946</v>
      </c>
      <c r="B1226" s="145" t="s">
        <v>7942</v>
      </c>
      <c r="C1226" s="145" t="s">
        <v>935</v>
      </c>
      <c r="D1226" s="145" t="s">
        <v>936</v>
      </c>
      <c r="E1226" s="145"/>
      <c r="F1226" s="145"/>
      <c r="G1226" s="145"/>
      <c r="H1226" s="145" t="s">
        <v>7947</v>
      </c>
      <c r="I1226" s="145" t="s">
        <v>577</v>
      </c>
      <c r="J1226" s="145"/>
      <c r="K1226" s="145"/>
      <c r="L1226" s="145"/>
      <c r="M1226" s="145"/>
      <c r="N1226" s="145"/>
      <c r="O1226" s="145"/>
      <c r="P1226" s="145"/>
      <c r="Q1226" s="145" t="s">
        <v>7017</v>
      </c>
    </row>
    <row r="1227" spans="1:17">
      <c r="A1227" s="145" t="s">
        <v>7948</v>
      </c>
      <c r="B1227" s="145" t="s">
        <v>7942</v>
      </c>
      <c r="C1227" s="145" t="s">
        <v>940</v>
      </c>
      <c r="D1227" s="145" t="s">
        <v>769</v>
      </c>
      <c r="E1227" s="145"/>
      <c r="F1227" s="145"/>
      <c r="G1227" s="145" t="s">
        <v>7949</v>
      </c>
      <c r="H1227" s="145"/>
      <c r="I1227" s="145" t="s">
        <v>577</v>
      </c>
      <c r="J1227" s="145"/>
      <c r="K1227" s="145"/>
      <c r="L1227" s="145"/>
      <c r="M1227" s="145"/>
      <c r="N1227" s="145"/>
      <c r="O1227" s="145"/>
      <c r="P1227" s="145"/>
      <c r="Q1227" s="145" t="s">
        <v>7410</v>
      </c>
    </row>
    <row r="1228" spans="1:17">
      <c r="A1228" s="145" t="s">
        <v>7950</v>
      </c>
      <c r="B1228" s="145" t="s">
        <v>7942</v>
      </c>
      <c r="C1228" s="145" t="s">
        <v>7951</v>
      </c>
      <c r="D1228" s="145" t="s">
        <v>785</v>
      </c>
      <c r="E1228" s="145" t="s">
        <v>7952</v>
      </c>
      <c r="F1228" s="145" t="s">
        <v>53</v>
      </c>
      <c r="G1228" s="145"/>
      <c r="H1228" s="145" t="s">
        <v>7953</v>
      </c>
      <c r="I1228" s="145" t="s">
        <v>577</v>
      </c>
      <c r="J1228" s="145"/>
      <c r="K1228" s="145"/>
      <c r="L1228" s="145"/>
      <c r="M1228" s="145"/>
      <c r="N1228" s="145"/>
      <c r="O1228" s="145"/>
      <c r="P1228" s="145"/>
      <c r="Q1228" s="145"/>
    </row>
    <row r="1229" spans="1:17">
      <c r="A1229" s="145" t="s">
        <v>7954</v>
      </c>
      <c r="B1229" s="145" t="s">
        <v>7942</v>
      </c>
      <c r="C1229" s="145" t="s">
        <v>7955</v>
      </c>
      <c r="D1229" s="145" t="s">
        <v>809</v>
      </c>
      <c r="E1229" s="145" t="s">
        <v>7956</v>
      </c>
      <c r="F1229" s="145" t="s">
        <v>53</v>
      </c>
      <c r="G1229" s="145" t="s">
        <v>7957</v>
      </c>
      <c r="H1229" s="145"/>
      <c r="I1229" s="145" t="s">
        <v>577</v>
      </c>
      <c r="J1229" s="145"/>
      <c r="K1229" s="145"/>
      <c r="L1229" s="145"/>
      <c r="M1229" s="145"/>
      <c r="N1229" s="145"/>
      <c r="O1229" s="145"/>
      <c r="P1229" s="145"/>
      <c r="Q1229" s="145"/>
    </row>
    <row r="1230" spans="1:17">
      <c r="A1230" s="145" t="s">
        <v>7958</v>
      </c>
      <c r="B1230" s="145" t="s">
        <v>7942</v>
      </c>
      <c r="C1230" s="145" t="s">
        <v>5671</v>
      </c>
      <c r="D1230" s="145" t="s">
        <v>318</v>
      </c>
      <c r="E1230" s="145" t="s">
        <v>7959</v>
      </c>
      <c r="F1230" s="145" t="s">
        <v>53</v>
      </c>
      <c r="G1230" s="145"/>
      <c r="H1230" s="145"/>
      <c r="I1230" s="145" t="s">
        <v>577</v>
      </c>
      <c r="J1230" s="145"/>
      <c r="K1230" s="145"/>
      <c r="L1230" s="145"/>
      <c r="M1230" s="145"/>
      <c r="N1230" s="145"/>
      <c r="O1230" s="145"/>
      <c r="P1230" s="145"/>
      <c r="Q1230" s="145"/>
    </row>
    <row r="1231" spans="1:17">
      <c r="A1231" s="145" t="s">
        <v>7960</v>
      </c>
      <c r="B1231" s="145" t="s">
        <v>7942</v>
      </c>
      <c r="C1231" s="145" t="s">
        <v>7961</v>
      </c>
      <c r="D1231" s="145" t="s">
        <v>785</v>
      </c>
      <c r="E1231" s="145" t="s">
        <v>7959</v>
      </c>
      <c r="F1231" s="145" t="s">
        <v>53</v>
      </c>
      <c r="G1231" s="145"/>
      <c r="H1231" s="145" t="s">
        <v>7962</v>
      </c>
      <c r="I1231" s="145" t="s">
        <v>577</v>
      </c>
      <c r="J1231" s="145"/>
      <c r="K1231" s="145"/>
      <c r="L1231" s="145"/>
      <c r="M1231" s="145"/>
      <c r="N1231" s="145"/>
      <c r="O1231" s="145"/>
      <c r="P1231" s="145"/>
      <c r="Q1231" s="145"/>
    </row>
    <row r="1232" spans="1:17">
      <c r="A1232" s="145" t="s">
        <v>7963</v>
      </c>
      <c r="B1232" s="145" t="s">
        <v>7942</v>
      </c>
      <c r="C1232" s="145" t="s">
        <v>7964</v>
      </c>
      <c r="D1232" s="145" t="s">
        <v>818</v>
      </c>
      <c r="E1232" s="145" t="s">
        <v>7956</v>
      </c>
      <c r="F1232" s="145" t="s">
        <v>53</v>
      </c>
      <c r="G1232" s="145"/>
      <c r="H1232" s="145"/>
      <c r="I1232" s="145" t="s">
        <v>577</v>
      </c>
      <c r="J1232" s="145"/>
      <c r="K1232" s="145"/>
      <c r="L1232" s="145"/>
      <c r="M1232" s="145"/>
      <c r="N1232" s="145"/>
      <c r="O1232" s="145"/>
      <c r="P1232" s="145"/>
      <c r="Q1232" s="145"/>
    </row>
    <row r="1233" spans="1:17">
      <c r="A1233" s="145" t="s">
        <v>7965</v>
      </c>
      <c r="B1233" s="145" t="s">
        <v>7942</v>
      </c>
      <c r="C1233" s="145" t="s">
        <v>7966</v>
      </c>
      <c r="D1233" s="145" t="s">
        <v>809</v>
      </c>
      <c r="E1233" s="145" t="s">
        <v>7956</v>
      </c>
      <c r="F1233" s="145" t="s">
        <v>53</v>
      </c>
      <c r="G1233" s="145" t="s">
        <v>7967</v>
      </c>
      <c r="H1233" s="145"/>
      <c r="I1233" s="145" t="s">
        <v>577</v>
      </c>
      <c r="J1233" s="145"/>
      <c r="K1233" s="145"/>
      <c r="L1233" s="145"/>
      <c r="M1233" s="145"/>
      <c r="N1233" s="145"/>
      <c r="O1233" s="145"/>
      <c r="P1233" s="145"/>
      <c r="Q1233" s="145"/>
    </row>
    <row r="1234" spans="1:17">
      <c r="A1234" s="145" t="s">
        <v>7968</v>
      </c>
      <c r="B1234" s="145" t="s">
        <v>7942</v>
      </c>
      <c r="C1234" s="145" t="s">
        <v>7969</v>
      </c>
      <c r="D1234" s="145" t="s">
        <v>51</v>
      </c>
      <c r="E1234" s="145" t="s">
        <v>7970</v>
      </c>
      <c r="F1234" s="145" t="s">
        <v>53</v>
      </c>
      <c r="G1234" s="145"/>
      <c r="H1234" s="145"/>
      <c r="I1234" s="145" t="s">
        <v>577</v>
      </c>
      <c r="J1234" s="145"/>
      <c r="K1234" s="145"/>
      <c r="L1234" s="145"/>
      <c r="M1234" s="145"/>
      <c r="N1234" s="145"/>
      <c r="O1234" s="145"/>
      <c r="P1234" s="145"/>
      <c r="Q1234" s="145"/>
    </row>
    <row r="1235" spans="1:17">
      <c r="A1235" s="145" t="s">
        <v>7971</v>
      </c>
      <c r="B1235" s="145" t="s">
        <v>7942</v>
      </c>
      <c r="C1235" s="145" t="s">
        <v>7972</v>
      </c>
      <c r="D1235" s="145" t="s">
        <v>65</v>
      </c>
      <c r="E1235" s="145" t="s">
        <v>7970</v>
      </c>
      <c r="F1235" s="145" t="s">
        <v>53</v>
      </c>
      <c r="G1235" s="145"/>
      <c r="H1235" s="145"/>
      <c r="I1235" s="145" t="s">
        <v>577</v>
      </c>
      <c r="J1235" s="145"/>
      <c r="K1235" s="145"/>
      <c r="L1235" s="145"/>
      <c r="M1235" s="145"/>
      <c r="N1235" s="145"/>
      <c r="O1235" s="145"/>
      <c r="P1235" s="145"/>
      <c r="Q1235" s="145"/>
    </row>
    <row r="1236" spans="1:17">
      <c r="A1236" s="145" t="s">
        <v>7973</v>
      </c>
      <c r="B1236" s="145" t="s">
        <v>7942</v>
      </c>
      <c r="C1236" s="145" t="s">
        <v>7974</v>
      </c>
      <c r="D1236" s="145" t="s">
        <v>318</v>
      </c>
      <c r="E1236" s="145" t="s">
        <v>749</v>
      </c>
      <c r="F1236" s="145" t="s">
        <v>680</v>
      </c>
      <c r="G1236" s="145"/>
      <c r="H1236" s="145"/>
      <c r="I1236" s="145" t="s">
        <v>577</v>
      </c>
      <c r="J1236" s="145"/>
      <c r="K1236" s="145"/>
      <c r="L1236" s="145"/>
      <c r="M1236" s="145"/>
      <c r="N1236" s="145"/>
      <c r="O1236" s="145"/>
      <c r="P1236" s="145"/>
      <c r="Q1236" s="145"/>
    </row>
    <row r="1237" spans="1:17">
      <c r="A1237" s="145" t="s">
        <v>7975</v>
      </c>
      <c r="B1237" s="145" t="s">
        <v>7942</v>
      </c>
      <c r="C1237" s="145" t="s">
        <v>7976</v>
      </c>
      <c r="D1237" s="145" t="s">
        <v>1163</v>
      </c>
      <c r="E1237" s="145" t="s">
        <v>7959</v>
      </c>
      <c r="F1237" s="145" t="s">
        <v>53</v>
      </c>
      <c r="G1237" s="145" t="s">
        <v>2241</v>
      </c>
      <c r="H1237" s="145" t="s">
        <v>2242</v>
      </c>
      <c r="I1237" s="145" t="s">
        <v>577</v>
      </c>
      <c r="J1237" s="145"/>
      <c r="K1237" s="145"/>
      <c r="L1237" s="145"/>
      <c r="M1237" s="145"/>
      <c r="N1237" s="145"/>
      <c r="O1237" s="145"/>
      <c r="P1237" s="145"/>
      <c r="Q1237" s="145"/>
    </row>
    <row r="1238" spans="1:17">
      <c r="A1238" s="145" t="s">
        <v>7977</v>
      </c>
      <c r="B1238" s="145" t="s">
        <v>7942</v>
      </c>
      <c r="C1238" s="145" t="s">
        <v>7978</v>
      </c>
      <c r="D1238" s="145" t="s">
        <v>65</v>
      </c>
      <c r="E1238" s="145" t="s">
        <v>749</v>
      </c>
      <c r="F1238" s="145" t="s">
        <v>680</v>
      </c>
      <c r="G1238" s="145"/>
      <c r="H1238" s="145"/>
      <c r="I1238" s="145" t="s">
        <v>577</v>
      </c>
      <c r="J1238" s="145"/>
      <c r="K1238" s="145"/>
      <c r="L1238" s="145"/>
      <c r="M1238" s="145"/>
      <c r="N1238" s="145"/>
      <c r="O1238" s="145"/>
      <c r="P1238" s="145"/>
      <c r="Q1238" s="145"/>
    </row>
    <row r="1239" spans="1:17">
      <c r="A1239" s="145" t="s">
        <v>7979</v>
      </c>
      <c r="B1239" s="145" t="s">
        <v>7980</v>
      </c>
      <c r="C1239" s="145" t="s">
        <v>7981</v>
      </c>
      <c r="D1239" s="145" t="s">
        <v>51</v>
      </c>
      <c r="E1239" s="145" t="s">
        <v>7982</v>
      </c>
      <c r="F1239" s="145" t="s">
        <v>53</v>
      </c>
      <c r="G1239" s="145"/>
      <c r="H1239" s="145"/>
      <c r="I1239" s="145" t="s">
        <v>577</v>
      </c>
      <c r="J1239" s="145"/>
      <c r="K1239" s="145"/>
      <c r="L1239" s="145"/>
      <c r="M1239" s="145"/>
      <c r="N1239" s="145"/>
      <c r="O1239" s="145"/>
      <c r="P1239" s="145"/>
      <c r="Q1239" s="145"/>
    </row>
    <row r="1240" spans="1:17">
      <c r="A1240" s="145" t="s">
        <v>7983</v>
      </c>
      <c r="B1240" s="145" t="s">
        <v>7980</v>
      </c>
      <c r="C1240" s="145" t="s">
        <v>7984</v>
      </c>
      <c r="D1240" s="145" t="s">
        <v>65</v>
      </c>
      <c r="E1240" s="145" t="s">
        <v>943</v>
      </c>
      <c r="F1240" s="145" t="s">
        <v>53</v>
      </c>
      <c r="G1240" s="145"/>
      <c r="H1240" s="145"/>
      <c r="I1240" s="145" t="s">
        <v>577</v>
      </c>
      <c r="J1240" s="145"/>
      <c r="K1240" s="145"/>
      <c r="L1240" s="145"/>
      <c r="M1240" s="145"/>
      <c r="N1240" s="145"/>
      <c r="O1240" s="145"/>
      <c r="P1240" s="145"/>
      <c r="Q1240" s="145"/>
    </row>
    <row r="1241" spans="1:17">
      <c r="A1241" s="145" t="s">
        <v>7985</v>
      </c>
      <c r="B1241" s="145" t="s">
        <v>7980</v>
      </c>
      <c r="C1241" s="145" t="s">
        <v>7986</v>
      </c>
      <c r="D1241" s="145" t="s">
        <v>65</v>
      </c>
      <c r="E1241" s="145" t="s">
        <v>946</v>
      </c>
      <c r="F1241" s="145" t="s">
        <v>53</v>
      </c>
      <c r="G1241" s="145"/>
      <c r="H1241" s="145"/>
      <c r="I1241" s="145" t="s">
        <v>577</v>
      </c>
      <c r="J1241" s="145"/>
      <c r="K1241" s="145"/>
      <c r="L1241" s="145"/>
      <c r="M1241" s="145"/>
      <c r="N1241" s="145"/>
      <c r="O1241" s="145"/>
      <c r="P1241" s="145"/>
      <c r="Q1241" s="145"/>
    </row>
    <row r="1242" spans="1:17">
      <c r="A1242" s="145" t="s">
        <v>7987</v>
      </c>
      <c r="B1242" s="145" t="s">
        <v>7980</v>
      </c>
      <c r="C1242" s="145" t="s">
        <v>7988</v>
      </c>
      <c r="D1242" s="145" t="s">
        <v>65</v>
      </c>
      <c r="E1242" s="145" t="s">
        <v>948</v>
      </c>
      <c r="F1242" s="145" t="s">
        <v>53</v>
      </c>
      <c r="G1242" s="145"/>
      <c r="H1242" s="145"/>
      <c r="I1242" s="145" t="s">
        <v>577</v>
      </c>
      <c r="J1242" s="145"/>
      <c r="K1242" s="145"/>
      <c r="L1242" s="145"/>
      <c r="M1242" s="145"/>
      <c r="N1242" s="145"/>
      <c r="O1242" s="145"/>
      <c r="P1242" s="145"/>
      <c r="Q1242" s="145"/>
    </row>
    <row r="1243" spans="1:17">
      <c r="A1243" s="145" t="s">
        <v>7989</v>
      </c>
      <c r="B1243" s="145" t="s">
        <v>7980</v>
      </c>
      <c r="C1243" s="145" t="s">
        <v>7978</v>
      </c>
      <c r="D1243" s="145" t="s">
        <v>65</v>
      </c>
      <c r="E1243" s="145" t="s">
        <v>749</v>
      </c>
      <c r="F1243" s="145" t="s">
        <v>680</v>
      </c>
      <c r="G1243" s="145"/>
      <c r="H1243" s="145"/>
      <c r="I1243" s="145" t="s">
        <v>577</v>
      </c>
      <c r="J1243" s="145"/>
      <c r="K1243" s="145"/>
      <c r="L1243" s="145"/>
      <c r="M1243" s="145"/>
      <c r="N1243" s="145"/>
      <c r="O1243" s="145"/>
      <c r="P1243" s="145"/>
      <c r="Q1243" s="145"/>
    </row>
    <row r="1244" spans="1:17">
      <c r="A1244" s="145" t="s">
        <v>7990</v>
      </c>
      <c r="B1244" s="145" t="s">
        <v>7980</v>
      </c>
      <c r="C1244" s="145" t="s">
        <v>7991</v>
      </c>
      <c r="D1244" s="145" t="s">
        <v>51</v>
      </c>
      <c r="E1244" s="145" t="s">
        <v>7982</v>
      </c>
      <c r="F1244" s="145" t="s">
        <v>53</v>
      </c>
      <c r="G1244" s="145"/>
      <c r="H1244" s="145"/>
      <c r="I1244" s="145" t="s">
        <v>577</v>
      </c>
      <c r="J1244" s="145"/>
      <c r="K1244" s="145"/>
      <c r="L1244" s="145"/>
      <c r="M1244" s="145"/>
      <c r="N1244" s="145"/>
      <c r="O1244" s="145"/>
      <c r="P1244" s="145"/>
      <c r="Q1244" s="145"/>
    </row>
    <row r="1245" spans="1:17">
      <c r="A1245" s="145" t="s">
        <v>7992</v>
      </c>
      <c r="B1245" s="145" t="s">
        <v>7980</v>
      </c>
      <c r="C1245" s="145" t="s">
        <v>5307</v>
      </c>
      <c r="D1245" s="145" t="s">
        <v>65</v>
      </c>
      <c r="E1245" s="145" t="s">
        <v>943</v>
      </c>
      <c r="F1245" s="145" t="s">
        <v>53</v>
      </c>
      <c r="G1245" s="145"/>
      <c r="H1245" s="145"/>
      <c r="I1245" s="145" t="s">
        <v>577</v>
      </c>
      <c r="J1245" s="145"/>
      <c r="K1245" s="145"/>
      <c r="L1245" s="145"/>
      <c r="M1245" s="145"/>
      <c r="N1245" s="145"/>
      <c r="O1245" s="145"/>
      <c r="P1245" s="145"/>
      <c r="Q1245" s="145"/>
    </row>
    <row r="1246" spans="1:17">
      <c r="A1246" s="145" t="s">
        <v>7993</v>
      </c>
      <c r="B1246" s="145" t="s">
        <v>7980</v>
      </c>
      <c r="C1246" s="145" t="s">
        <v>5310</v>
      </c>
      <c r="D1246" s="145" t="s">
        <v>65</v>
      </c>
      <c r="E1246" s="145" t="s">
        <v>946</v>
      </c>
      <c r="F1246" s="145" t="s">
        <v>53</v>
      </c>
      <c r="G1246" s="145"/>
      <c r="H1246" s="145"/>
      <c r="I1246" s="145" t="s">
        <v>577</v>
      </c>
      <c r="J1246" s="145"/>
      <c r="K1246" s="145"/>
      <c r="L1246" s="145"/>
      <c r="M1246" s="145"/>
      <c r="N1246" s="145"/>
      <c r="O1246" s="145"/>
      <c r="P1246" s="145"/>
      <c r="Q1246" s="145"/>
    </row>
    <row r="1247" spans="1:17">
      <c r="A1247" s="145" t="s">
        <v>7994</v>
      </c>
      <c r="B1247" s="145" t="s">
        <v>7980</v>
      </c>
      <c r="C1247" s="145" t="s">
        <v>5312</v>
      </c>
      <c r="D1247" s="145" t="s">
        <v>65</v>
      </c>
      <c r="E1247" s="145" t="s">
        <v>948</v>
      </c>
      <c r="F1247" s="145" t="s">
        <v>53</v>
      </c>
      <c r="G1247" s="145"/>
      <c r="H1247" s="145"/>
      <c r="I1247" s="145" t="s">
        <v>577</v>
      </c>
      <c r="J1247" s="145"/>
      <c r="K1247" s="145"/>
      <c r="L1247" s="145"/>
      <c r="M1247" s="145"/>
      <c r="N1247" s="145"/>
      <c r="O1247" s="145"/>
      <c r="P1247" s="145"/>
      <c r="Q1247" s="145"/>
    </row>
    <row r="1248" spans="1:17">
      <c r="A1248" s="145" t="s">
        <v>7995</v>
      </c>
      <c r="B1248" s="145" t="s">
        <v>7980</v>
      </c>
      <c r="C1248" s="145" t="s">
        <v>7978</v>
      </c>
      <c r="D1248" s="145" t="s">
        <v>65</v>
      </c>
      <c r="E1248" s="145" t="s">
        <v>749</v>
      </c>
      <c r="F1248" s="145" t="s">
        <v>680</v>
      </c>
      <c r="G1248" s="145"/>
      <c r="H1248" s="145"/>
      <c r="I1248" s="145" t="s">
        <v>577</v>
      </c>
      <c r="J1248" s="145"/>
      <c r="K1248" s="145"/>
      <c r="L1248" s="145"/>
      <c r="M1248" s="145"/>
      <c r="N1248" s="145"/>
      <c r="O1248" s="145"/>
      <c r="P1248" s="145"/>
      <c r="Q1248" s="145"/>
    </row>
    <row r="1249" spans="1:17">
      <c r="A1249" s="145" t="s">
        <v>7996</v>
      </c>
      <c r="B1249" s="145" t="s">
        <v>7997</v>
      </c>
      <c r="C1249" s="145" t="s">
        <v>7998</v>
      </c>
      <c r="D1249" s="145" t="s">
        <v>65</v>
      </c>
      <c r="E1249" s="145" t="s">
        <v>7999</v>
      </c>
      <c r="F1249" s="145" t="s">
        <v>53</v>
      </c>
      <c r="G1249" s="145"/>
      <c r="H1249" s="145"/>
      <c r="I1249" s="145" t="s">
        <v>577</v>
      </c>
      <c r="J1249" s="145"/>
      <c r="K1249" s="145"/>
      <c r="L1249" s="145"/>
      <c r="M1249" s="145"/>
      <c r="N1249" s="145"/>
      <c r="O1249" s="145"/>
      <c r="P1249" s="145"/>
      <c r="Q1249" s="145"/>
    </row>
    <row r="1250" spans="1:17">
      <c r="A1250" s="145" t="s">
        <v>8000</v>
      </c>
      <c r="B1250" s="145" t="s">
        <v>7997</v>
      </c>
      <c r="C1250" s="145" t="s">
        <v>7541</v>
      </c>
      <c r="D1250" s="145" t="s">
        <v>7542</v>
      </c>
      <c r="E1250" s="145" t="s">
        <v>8001</v>
      </c>
      <c r="F1250" s="145" t="s">
        <v>53</v>
      </c>
      <c r="G1250" s="145" t="s">
        <v>7559</v>
      </c>
      <c r="H1250" s="145"/>
      <c r="I1250" s="145" t="s">
        <v>577</v>
      </c>
      <c r="J1250" s="145"/>
      <c r="K1250" s="145"/>
      <c r="L1250" s="145"/>
      <c r="M1250" s="145"/>
      <c r="N1250" s="145"/>
      <c r="O1250" s="145"/>
      <c r="P1250" s="145"/>
      <c r="Q1250" s="145"/>
    </row>
    <row r="1251" spans="1:17">
      <c r="A1251" s="145" t="s">
        <v>8002</v>
      </c>
      <c r="B1251" s="145" t="s">
        <v>7997</v>
      </c>
      <c r="C1251" s="145" t="s">
        <v>34</v>
      </c>
      <c r="D1251" s="145" t="s">
        <v>318</v>
      </c>
      <c r="E1251" s="145" t="s">
        <v>8003</v>
      </c>
      <c r="F1251" s="145" t="s">
        <v>53</v>
      </c>
      <c r="G1251" s="145"/>
      <c r="H1251" s="145"/>
      <c r="I1251" s="145" t="s">
        <v>577</v>
      </c>
      <c r="J1251" s="145"/>
      <c r="K1251" s="145"/>
      <c r="L1251" s="145"/>
      <c r="M1251" s="145"/>
      <c r="N1251" s="145"/>
      <c r="O1251" s="145"/>
      <c r="P1251" s="145"/>
      <c r="Q1251" s="145"/>
    </row>
    <row r="1252" spans="1:17">
      <c r="A1252" s="145" t="s">
        <v>8004</v>
      </c>
      <c r="B1252" s="145" t="s">
        <v>7997</v>
      </c>
      <c r="C1252" s="145" t="s">
        <v>7427</v>
      </c>
      <c r="D1252" s="145" t="s">
        <v>65</v>
      </c>
      <c r="E1252" s="145" t="s">
        <v>8003</v>
      </c>
      <c r="F1252" s="145" t="s">
        <v>53</v>
      </c>
      <c r="G1252" s="145"/>
      <c r="H1252" s="145"/>
      <c r="I1252" s="145" t="s">
        <v>577</v>
      </c>
      <c r="J1252" s="145"/>
      <c r="K1252" s="145"/>
      <c r="L1252" s="145"/>
      <c r="M1252" s="145"/>
      <c r="N1252" s="145"/>
      <c r="O1252" s="145"/>
      <c r="P1252" s="145"/>
      <c r="Q1252" s="145"/>
    </row>
    <row r="1253" spans="1:17">
      <c r="A1253" s="145" t="s">
        <v>8005</v>
      </c>
      <c r="B1253" s="145" t="s">
        <v>7997</v>
      </c>
      <c r="C1253" s="145" t="s">
        <v>34</v>
      </c>
      <c r="D1253" s="145" t="s">
        <v>318</v>
      </c>
      <c r="E1253" s="145" t="s">
        <v>8006</v>
      </c>
      <c r="F1253" s="145" t="s">
        <v>53</v>
      </c>
      <c r="G1253" s="145"/>
      <c r="H1253" s="145"/>
      <c r="I1253" s="145" t="s">
        <v>577</v>
      </c>
      <c r="J1253" s="145"/>
      <c r="K1253" s="145"/>
      <c r="L1253" s="145"/>
      <c r="M1253" s="145"/>
      <c r="N1253" s="145"/>
      <c r="O1253" s="145"/>
      <c r="P1253" s="145"/>
      <c r="Q1253" s="145"/>
    </row>
    <row r="1254" spans="1:17">
      <c r="A1254" s="145" t="s">
        <v>8007</v>
      </c>
      <c r="B1254" s="145" t="s">
        <v>7997</v>
      </c>
      <c r="C1254" s="145" t="s">
        <v>8008</v>
      </c>
      <c r="D1254" s="145" t="s">
        <v>785</v>
      </c>
      <c r="E1254" s="145" t="s">
        <v>8006</v>
      </c>
      <c r="F1254" s="145" t="s">
        <v>53</v>
      </c>
      <c r="G1254" s="145"/>
      <c r="H1254" s="145" t="s">
        <v>8009</v>
      </c>
      <c r="I1254" s="145" t="s">
        <v>577</v>
      </c>
      <c r="J1254" s="145"/>
      <c r="K1254" s="145"/>
      <c r="L1254" s="145"/>
      <c r="M1254" s="145"/>
      <c r="N1254" s="145"/>
      <c r="O1254" s="145"/>
      <c r="P1254" s="145"/>
      <c r="Q1254" s="145"/>
    </row>
    <row r="1255" spans="1:17">
      <c r="A1255" s="145" t="s">
        <v>8010</v>
      </c>
      <c r="B1255" s="145" t="s">
        <v>7997</v>
      </c>
      <c r="C1255" s="145" t="s">
        <v>705</v>
      </c>
      <c r="D1255" s="145" t="s">
        <v>785</v>
      </c>
      <c r="E1255" s="145" t="s">
        <v>8011</v>
      </c>
      <c r="F1255" s="145" t="s">
        <v>53</v>
      </c>
      <c r="G1255" s="145"/>
      <c r="H1255" s="145" t="s">
        <v>8012</v>
      </c>
      <c r="I1255" s="145" t="s">
        <v>577</v>
      </c>
      <c r="J1255" s="145"/>
      <c r="K1255" s="145"/>
      <c r="L1255" s="145"/>
      <c r="M1255" s="145"/>
      <c r="N1255" s="145"/>
      <c r="O1255" s="145"/>
      <c r="P1255" s="145"/>
      <c r="Q1255" s="145"/>
    </row>
    <row r="1256" spans="1:17">
      <c r="A1256" s="145" t="s">
        <v>8013</v>
      </c>
      <c r="B1256" s="145" t="s">
        <v>7997</v>
      </c>
      <c r="C1256" s="145" t="s">
        <v>7978</v>
      </c>
      <c r="D1256" s="145" t="s">
        <v>65</v>
      </c>
      <c r="E1256" s="145" t="s">
        <v>8014</v>
      </c>
      <c r="F1256" s="145" t="s">
        <v>53</v>
      </c>
      <c r="G1256" s="145"/>
      <c r="H1256" s="145"/>
      <c r="I1256" s="145" t="s">
        <v>577</v>
      </c>
      <c r="J1256" s="145"/>
      <c r="K1256" s="145"/>
      <c r="L1256" s="145"/>
      <c r="M1256" s="145"/>
      <c r="N1256" s="145"/>
      <c r="O1256" s="145"/>
      <c r="P1256" s="145"/>
      <c r="Q1256" s="145"/>
    </row>
    <row r="1257" spans="1:17">
      <c r="A1257" s="145" t="s">
        <v>8015</v>
      </c>
      <c r="B1257" s="145" t="s">
        <v>8016</v>
      </c>
      <c r="C1257" s="145" t="s">
        <v>8017</v>
      </c>
      <c r="D1257" s="145" t="s">
        <v>785</v>
      </c>
      <c r="E1257" s="145" t="s">
        <v>7944</v>
      </c>
      <c r="F1257" s="145" t="s">
        <v>53</v>
      </c>
      <c r="G1257" s="145"/>
      <c r="H1257" s="145" t="s">
        <v>8018</v>
      </c>
      <c r="I1257" s="145" t="s">
        <v>577</v>
      </c>
      <c r="J1257" s="145"/>
      <c r="K1257" s="145"/>
      <c r="L1257" s="145"/>
      <c r="M1257" s="145"/>
      <c r="N1257" s="145"/>
      <c r="O1257" s="145"/>
      <c r="P1257" s="145"/>
      <c r="Q1257" s="145"/>
    </row>
    <row r="1258" spans="1:17">
      <c r="A1258" s="145" t="s">
        <v>8019</v>
      </c>
      <c r="B1258" s="145" t="s">
        <v>8016</v>
      </c>
      <c r="C1258" s="145" t="s">
        <v>935</v>
      </c>
      <c r="D1258" s="145" t="s">
        <v>936</v>
      </c>
      <c r="E1258" s="145"/>
      <c r="F1258" s="145"/>
      <c r="G1258" s="145"/>
      <c r="H1258" s="145" t="s">
        <v>5010</v>
      </c>
      <c r="I1258" s="145" t="s">
        <v>577</v>
      </c>
      <c r="J1258" s="145"/>
      <c r="K1258" s="145"/>
      <c r="L1258" s="145"/>
      <c r="M1258" s="145"/>
      <c r="N1258" s="145"/>
      <c r="O1258" s="145"/>
      <c r="P1258" s="145"/>
      <c r="Q1258" s="145" t="s">
        <v>7017</v>
      </c>
    </row>
    <row r="1259" spans="1:17">
      <c r="A1259" s="145" t="s">
        <v>8020</v>
      </c>
      <c r="B1259" s="145" t="s">
        <v>8016</v>
      </c>
      <c r="C1259" s="145" t="s">
        <v>940</v>
      </c>
      <c r="D1259" s="145" t="s">
        <v>769</v>
      </c>
      <c r="E1259" s="145"/>
      <c r="F1259" s="145"/>
      <c r="G1259" s="145" t="s">
        <v>8021</v>
      </c>
      <c r="H1259" s="145"/>
      <c r="I1259" s="145" t="s">
        <v>577</v>
      </c>
      <c r="J1259" s="145"/>
      <c r="K1259" s="145"/>
      <c r="L1259" s="145"/>
      <c r="M1259" s="145"/>
      <c r="N1259" s="145"/>
      <c r="O1259" s="145"/>
      <c r="P1259" s="145"/>
      <c r="Q1259" s="145" t="s">
        <v>7410</v>
      </c>
    </row>
    <row r="1260" spans="1:17">
      <c r="A1260" s="145" t="s">
        <v>8022</v>
      </c>
      <c r="B1260" s="145" t="s">
        <v>8016</v>
      </c>
      <c r="C1260" s="145" t="s">
        <v>7978</v>
      </c>
      <c r="D1260" s="145" t="s">
        <v>65</v>
      </c>
      <c r="E1260" s="145" t="s">
        <v>749</v>
      </c>
      <c r="F1260" s="145" t="s">
        <v>680</v>
      </c>
      <c r="G1260" s="145"/>
      <c r="H1260" s="145"/>
      <c r="I1260" s="145" t="s">
        <v>577</v>
      </c>
      <c r="J1260" s="145"/>
      <c r="K1260" s="145"/>
      <c r="L1260" s="145"/>
      <c r="M1260" s="145"/>
      <c r="N1260" s="145"/>
      <c r="O1260" s="145"/>
      <c r="P1260" s="145"/>
      <c r="Q1260" s="145"/>
    </row>
    <row r="1261" spans="1:17">
      <c r="A1261" s="145" t="s">
        <v>8023</v>
      </c>
      <c r="B1261" s="145" t="s">
        <v>8024</v>
      </c>
      <c r="C1261" s="145" t="s">
        <v>8025</v>
      </c>
      <c r="D1261" s="145" t="s">
        <v>785</v>
      </c>
      <c r="E1261" s="145" t="s">
        <v>7944</v>
      </c>
      <c r="F1261" s="145" t="s">
        <v>53</v>
      </c>
      <c r="G1261" s="145"/>
      <c r="H1261" s="145" t="s">
        <v>8026</v>
      </c>
      <c r="I1261" s="145" t="s">
        <v>577</v>
      </c>
      <c r="J1261" s="145"/>
      <c r="K1261" s="145"/>
      <c r="L1261" s="145"/>
      <c r="M1261" s="145"/>
      <c r="N1261" s="145"/>
      <c r="O1261" s="145"/>
      <c r="P1261" s="145"/>
      <c r="Q1261" s="145"/>
    </row>
    <row r="1262" spans="1:17">
      <c r="A1262" s="145" t="s">
        <v>8027</v>
      </c>
      <c r="B1262" s="145" t="s">
        <v>8024</v>
      </c>
      <c r="C1262" s="145" t="s">
        <v>7541</v>
      </c>
      <c r="D1262" s="145" t="s">
        <v>7542</v>
      </c>
      <c r="E1262" s="145" t="s">
        <v>8001</v>
      </c>
      <c r="F1262" s="145" t="s">
        <v>53</v>
      </c>
      <c r="G1262" s="145" t="s">
        <v>7559</v>
      </c>
      <c r="H1262" s="145"/>
      <c r="I1262" s="145" t="s">
        <v>577</v>
      </c>
      <c r="J1262" s="145"/>
      <c r="K1262" s="145"/>
      <c r="L1262" s="145"/>
      <c r="M1262" s="145"/>
      <c r="N1262" s="145"/>
      <c r="O1262" s="145"/>
      <c r="P1262" s="145"/>
      <c r="Q1262" s="145"/>
    </row>
    <row r="1263" spans="1:17">
      <c r="A1263" s="145" t="s">
        <v>8028</v>
      </c>
      <c r="B1263" s="145" t="s">
        <v>8024</v>
      </c>
      <c r="C1263" s="145" t="s">
        <v>8029</v>
      </c>
      <c r="D1263" s="145" t="s">
        <v>51</v>
      </c>
      <c r="E1263" s="145" t="s">
        <v>4885</v>
      </c>
      <c r="F1263" s="145" t="s">
        <v>680</v>
      </c>
      <c r="G1263" s="145"/>
      <c r="H1263" s="145"/>
      <c r="I1263" s="145" t="s">
        <v>577</v>
      </c>
      <c r="J1263" s="145"/>
      <c r="K1263" s="145"/>
      <c r="L1263" s="145"/>
      <c r="M1263" s="145"/>
      <c r="N1263" s="145"/>
      <c r="O1263" s="145"/>
      <c r="P1263" s="145"/>
      <c r="Q1263" s="145"/>
    </row>
    <row r="1264" spans="1:17">
      <c r="A1264" s="145" t="s">
        <v>8030</v>
      </c>
      <c r="B1264" s="145" t="s">
        <v>8024</v>
      </c>
      <c r="C1264" s="145" t="s">
        <v>7427</v>
      </c>
      <c r="D1264" s="145" t="s">
        <v>65</v>
      </c>
      <c r="E1264" s="145" t="s">
        <v>8003</v>
      </c>
      <c r="F1264" s="145" t="s">
        <v>53</v>
      </c>
      <c r="G1264" s="145"/>
      <c r="H1264" s="145"/>
      <c r="I1264" s="145" t="s">
        <v>577</v>
      </c>
      <c r="J1264" s="145"/>
      <c r="K1264" s="145"/>
      <c r="L1264" s="145"/>
      <c r="M1264" s="145"/>
      <c r="N1264" s="145"/>
      <c r="O1264" s="145"/>
      <c r="P1264" s="145"/>
      <c r="Q1264" s="145"/>
    </row>
    <row r="1265" spans="1:17">
      <c r="A1265" s="145" t="s">
        <v>8031</v>
      </c>
      <c r="B1265" s="145" t="s">
        <v>8032</v>
      </c>
      <c r="C1265" s="145" t="s">
        <v>8008</v>
      </c>
      <c r="D1265" s="145" t="s">
        <v>785</v>
      </c>
      <c r="E1265" s="145" t="s">
        <v>8006</v>
      </c>
      <c r="F1265" s="145" t="s">
        <v>53</v>
      </c>
      <c r="G1265" s="145"/>
      <c r="H1265" s="145" t="s">
        <v>8009</v>
      </c>
      <c r="I1265" s="145" t="s">
        <v>577</v>
      </c>
      <c r="J1265" s="145"/>
      <c r="K1265" s="145"/>
      <c r="L1265" s="145"/>
      <c r="M1265" s="145"/>
      <c r="N1265" s="145"/>
      <c r="O1265" s="145"/>
      <c r="P1265" s="145"/>
      <c r="Q1265" s="145"/>
    </row>
    <row r="1266" spans="1:17">
      <c r="A1266" s="145" t="s">
        <v>8033</v>
      </c>
      <c r="B1266" s="145" t="s">
        <v>8032</v>
      </c>
      <c r="C1266" s="145" t="s">
        <v>705</v>
      </c>
      <c r="D1266" s="145" t="s">
        <v>785</v>
      </c>
      <c r="E1266" s="145" t="s">
        <v>8011</v>
      </c>
      <c r="F1266" s="145" t="s">
        <v>53</v>
      </c>
      <c r="G1266" s="145"/>
      <c r="H1266" s="145" t="s">
        <v>8012</v>
      </c>
      <c r="I1266" s="145" t="s">
        <v>577</v>
      </c>
      <c r="J1266" s="145"/>
      <c r="K1266" s="145"/>
      <c r="L1266" s="145"/>
      <c r="M1266" s="145"/>
      <c r="N1266" s="145"/>
      <c r="O1266" s="145"/>
      <c r="P1266" s="145"/>
      <c r="Q1266" s="145"/>
    </row>
    <row r="1267" spans="1:17">
      <c r="A1267" s="145" t="s">
        <v>8034</v>
      </c>
      <c r="B1267" s="145" t="s">
        <v>8032</v>
      </c>
      <c r="C1267" s="145" t="s">
        <v>7978</v>
      </c>
      <c r="D1267" s="145" t="s">
        <v>65</v>
      </c>
      <c r="E1267" s="145" t="s">
        <v>8014</v>
      </c>
      <c r="F1267" s="145" t="s">
        <v>53</v>
      </c>
      <c r="G1267" s="145"/>
      <c r="H1267" s="145"/>
      <c r="I1267" s="145" t="s">
        <v>577</v>
      </c>
      <c r="J1267" s="145"/>
      <c r="K1267" s="145"/>
      <c r="L1267" s="145"/>
      <c r="M1267" s="145"/>
      <c r="N1267" s="145"/>
      <c r="O1267" s="145"/>
      <c r="P1267" s="145"/>
      <c r="Q1267" s="145"/>
    </row>
    <row r="1268" spans="1:17">
      <c r="A1268" s="145" t="s">
        <v>8035</v>
      </c>
      <c r="B1268" s="145" t="s">
        <v>8036</v>
      </c>
      <c r="C1268" s="145" t="s">
        <v>34</v>
      </c>
      <c r="D1268" s="145" t="s">
        <v>318</v>
      </c>
      <c r="E1268" s="145" t="s">
        <v>8037</v>
      </c>
      <c r="F1268" s="145" t="s">
        <v>53</v>
      </c>
      <c r="G1268" s="145"/>
      <c r="H1268" s="145"/>
      <c r="I1268" s="145" t="s">
        <v>577</v>
      </c>
      <c r="J1268" s="145"/>
      <c r="K1268" s="145"/>
      <c r="L1268" s="145"/>
      <c r="M1268" s="145"/>
      <c r="N1268" s="145"/>
      <c r="O1268" s="145"/>
      <c r="P1268" s="145"/>
      <c r="Q1268" s="145"/>
    </row>
    <row r="1269" spans="1:17">
      <c r="A1269" s="145" t="s">
        <v>8038</v>
      </c>
      <c r="B1269" s="145" t="s">
        <v>8036</v>
      </c>
      <c r="C1269" s="145" t="s">
        <v>5028</v>
      </c>
      <c r="D1269" s="145" t="s">
        <v>809</v>
      </c>
      <c r="E1269" s="145" t="s">
        <v>8037</v>
      </c>
      <c r="F1269" s="145" t="s">
        <v>53</v>
      </c>
      <c r="G1269" s="145" t="s">
        <v>8039</v>
      </c>
      <c r="H1269" s="145"/>
      <c r="I1269" s="145" t="s">
        <v>577</v>
      </c>
      <c r="J1269" s="145"/>
      <c r="K1269" s="145"/>
      <c r="L1269" s="145"/>
      <c r="M1269" s="145"/>
      <c r="N1269" s="145"/>
      <c r="O1269" s="145"/>
      <c r="P1269" s="145"/>
      <c r="Q1269" s="145"/>
    </row>
    <row r="1270" spans="1:17">
      <c r="A1270" s="145" t="s">
        <v>8040</v>
      </c>
      <c r="B1270" s="145" t="s">
        <v>8036</v>
      </c>
      <c r="C1270" s="145" t="s">
        <v>5032</v>
      </c>
      <c r="D1270" s="145" t="s">
        <v>318</v>
      </c>
      <c r="E1270" s="145" t="s">
        <v>5033</v>
      </c>
      <c r="F1270" s="145" t="s">
        <v>53</v>
      </c>
      <c r="G1270" s="145"/>
      <c r="H1270" s="145"/>
      <c r="I1270" s="145" t="s">
        <v>577</v>
      </c>
      <c r="J1270" s="145"/>
      <c r="K1270" s="145"/>
      <c r="L1270" s="145"/>
      <c r="M1270" s="145"/>
      <c r="N1270" s="145"/>
      <c r="O1270" s="145"/>
      <c r="P1270" s="145"/>
      <c r="Q1270" s="145"/>
    </row>
    <row r="1271" spans="1:17">
      <c r="A1271" s="145" t="s">
        <v>8041</v>
      </c>
      <c r="B1271" s="145" t="s">
        <v>8036</v>
      </c>
      <c r="C1271" s="145" t="s">
        <v>5036</v>
      </c>
      <c r="D1271" s="145" t="s">
        <v>65</v>
      </c>
      <c r="E1271" s="145" t="s">
        <v>8042</v>
      </c>
      <c r="F1271" s="145" t="s">
        <v>53</v>
      </c>
      <c r="G1271" s="145"/>
      <c r="H1271" s="145"/>
      <c r="I1271" s="145" t="s">
        <v>577</v>
      </c>
      <c r="J1271" s="145"/>
      <c r="K1271" s="145"/>
      <c r="L1271" s="145"/>
      <c r="M1271" s="145"/>
      <c r="N1271" s="145"/>
      <c r="O1271" s="145"/>
      <c r="P1271" s="145"/>
      <c r="Q1271" s="145"/>
    </row>
    <row r="1272" spans="1:17">
      <c r="A1272" s="145" t="s">
        <v>8043</v>
      </c>
      <c r="B1272" s="145" t="s">
        <v>8036</v>
      </c>
      <c r="C1272" s="145" t="s">
        <v>8044</v>
      </c>
      <c r="D1272" s="145" t="s">
        <v>65</v>
      </c>
      <c r="E1272" s="145" t="s">
        <v>8045</v>
      </c>
      <c r="F1272" s="145" t="s">
        <v>53</v>
      </c>
      <c r="G1272" s="145"/>
      <c r="H1272" s="145"/>
      <c r="I1272" s="145" t="s">
        <v>577</v>
      </c>
      <c r="J1272" s="145"/>
      <c r="K1272" s="145"/>
      <c r="L1272" s="145"/>
      <c r="M1272" s="145"/>
      <c r="N1272" s="145"/>
      <c r="O1272" s="145"/>
      <c r="P1272" s="145"/>
      <c r="Q1272" s="145"/>
    </row>
    <row r="1273" spans="1:17">
      <c r="A1273" s="145" t="s">
        <v>8046</v>
      </c>
      <c r="B1273" s="145" t="s">
        <v>8036</v>
      </c>
      <c r="C1273" s="145" t="s">
        <v>34</v>
      </c>
      <c r="D1273" s="145" t="s">
        <v>318</v>
      </c>
      <c r="E1273" s="145" t="s">
        <v>8047</v>
      </c>
      <c r="F1273" s="145" t="s">
        <v>53</v>
      </c>
      <c r="G1273" s="145"/>
      <c r="H1273" s="145"/>
      <c r="I1273" s="145" t="s">
        <v>577</v>
      </c>
      <c r="J1273" s="145"/>
      <c r="K1273" s="145"/>
      <c r="L1273" s="145"/>
      <c r="M1273" s="145"/>
      <c r="N1273" s="145"/>
      <c r="O1273" s="145"/>
      <c r="P1273" s="145"/>
      <c r="Q1273" s="145"/>
    </row>
    <row r="1274" spans="1:17">
      <c r="A1274" s="145" t="s">
        <v>8048</v>
      </c>
      <c r="B1274" s="145" t="s">
        <v>8036</v>
      </c>
      <c r="C1274" s="145" t="s">
        <v>8049</v>
      </c>
      <c r="D1274" s="145" t="s">
        <v>785</v>
      </c>
      <c r="E1274" s="145" t="s">
        <v>8047</v>
      </c>
      <c r="F1274" s="145" t="s">
        <v>53</v>
      </c>
      <c r="G1274" s="145"/>
      <c r="H1274" s="145" t="s">
        <v>8050</v>
      </c>
      <c r="I1274" s="145" t="s">
        <v>577</v>
      </c>
      <c r="J1274" s="145"/>
      <c r="K1274" s="145"/>
      <c r="L1274" s="145"/>
      <c r="M1274" s="145"/>
      <c r="N1274" s="145"/>
      <c r="O1274" s="145"/>
      <c r="P1274" s="145"/>
      <c r="Q1274" s="145"/>
    </row>
    <row r="1275" spans="1:17">
      <c r="A1275" s="145" t="s">
        <v>8051</v>
      </c>
      <c r="B1275" s="145" t="s">
        <v>8036</v>
      </c>
      <c r="C1275" s="145" t="s">
        <v>8052</v>
      </c>
      <c r="D1275" s="145" t="s">
        <v>809</v>
      </c>
      <c r="E1275" s="145" t="s">
        <v>8053</v>
      </c>
      <c r="F1275" s="145" t="s">
        <v>53</v>
      </c>
      <c r="G1275" s="145" t="s">
        <v>8054</v>
      </c>
      <c r="H1275" s="145"/>
      <c r="I1275" s="145" t="s">
        <v>577</v>
      </c>
      <c r="J1275" s="145"/>
      <c r="K1275" s="145"/>
      <c r="L1275" s="145"/>
      <c r="M1275" s="145"/>
      <c r="N1275" s="145"/>
      <c r="O1275" s="145"/>
      <c r="P1275" s="145"/>
      <c r="Q1275" s="145"/>
    </row>
    <row r="1276" spans="1:17">
      <c r="A1276" s="145" t="s">
        <v>8055</v>
      </c>
      <c r="B1276" s="145" t="s">
        <v>8036</v>
      </c>
      <c r="C1276" s="145" t="s">
        <v>7978</v>
      </c>
      <c r="D1276" s="145" t="s">
        <v>65</v>
      </c>
      <c r="E1276" s="145" t="s">
        <v>8056</v>
      </c>
      <c r="F1276" s="145" t="s">
        <v>53</v>
      </c>
      <c r="G1276" s="145"/>
      <c r="H1276" s="145"/>
      <c r="I1276" s="145" t="s">
        <v>577</v>
      </c>
      <c r="J1276" s="145"/>
      <c r="K1276" s="145"/>
      <c r="L1276" s="145"/>
      <c r="M1276" s="145"/>
      <c r="N1276" s="145"/>
      <c r="O1276" s="145"/>
      <c r="P1276" s="145"/>
      <c r="Q1276" s="145"/>
    </row>
    <row r="1277" spans="1:17">
      <c r="A1277" s="145" t="s">
        <v>8057</v>
      </c>
      <c r="B1277" s="145" t="s">
        <v>8058</v>
      </c>
      <c r="C1277" s="145" t="s">
        <v>6881</v>
      </c>
      <c r="D1277" s="145" t="s">
        <v>65</v>
      </c>
      <c r="E1277" s="145" t="s">
        <v>8059</v>
      </c>
      <c r="F1277" s="145" t="s">
        <v>53</v>
      </c>
      <c r="G1277" s="145"/>
      <c r="H1277" s="145"/>
      <c r="I1277" s="145" t="s">
        <v>3632</v>
      </c>
      <c r="J1277" s="145"/>
      <c r="K1277" s="145"/>
      <c r="L1277" s="145"/>
      <c r="M1277" s="145"/>
      <c r="N1277" s="145"/>
      <c r="O1277" s="145"/>
      <c r="P1277" s="145"/>
      <c r="Q1277" s="145"/>
    </row>
    <row r="1278" spans="1:17">
      <c r="A1278" s="145" t="s">
        <v>8060</v>
      </c>
      <c r="B1278" s="145" t="s">
        <v>8058</v>
      </c>
      <c r="C1278" s="145" t="s">
        <v>34</v>
      </c>
      <c r="D1278" s="145" t="s">
        <v>318</v>
      </c>
      <c r="E1278" s="145" t="s">
        <v>8061</v>
      </c>
      <c r="F1278" s="145" t="s">
        <v>53</v>
      </c>
      <c r="G1278" s="145"/>
      <c r="H1278" s="145"/>
      <c r="I1278" s="145" t="s">
        <v>3632</v>
      </c>
      <c r="J1278" s="145"/>
      <c r="K1278" s="145"/>
      <c r="L1278" s="145"/>
      <c r="M1278" s="145"/>
      <c r="N1278" s="145"/>
      <c r="O1278" s="145"/>
      <c r="P1278" s="145"/>
      <c r="Q1278" s="145"/>
    </row>
    <row r="1279" spans="1:17">
      <c r="A1279" s="145" t="s">
        <v>8062</v>
      </c>
      <c r="B1279" s="145" t="s">
        <v>8058</v>
      </c>
      <c r="C1279" s="145" t="s">
        <v>8063</v>
      </c>
      <c r="D1279" s="145" t="s">
        <v>785</v>
      </c>
      <c r="E1279" s="145" t="s">
        <v>8061</v>
      </c>
      <c r="F1279" s="145" t="s">
        <v>53</v>
      </c>
      <c r="G1279" s="145"/>
      <c r="H1279" s="145" t="s">
        <v>8064</v>
      </c>
      <c r="I1279" s="145" t="s">
        <v>3632</v>
      </c>
      <c r="J1279" s="145"/>
      <c r="K1279" s="145"/>
      <c r="L1279" s="145"/>
      <c r="M1279" s="145"/>
      <c r="N1279" s="145"/>
      <c r="O1279" s="145"/>
      <c r="P1279" s="145"/>
      <c r="Q1279" s="145"/>
    </row>
    <row r="1280" spans="1:17">
      <c r="A1280" s="145" t="s">
        <v>8065</v>
      </c>
      <c r="B1280" s="145" t="s">
        <v>8058</v>
      </c>
      <c r="C1280" s="145" t="s">
        <v>8066</v>
      </c>
      <c r="D1280" s="145" t="s">
        <v>1163</v>
      </c>
      <c r="E1280" s="145" t="s">
        <v>8067</v>
      </c>
      <c r="F1280" s="145" t="s">
        <v>53</v>
      </c>
      <c r="G1280" s="145" t="s">
        <v>8068</v>
      </c>
      <c r="H1280" s="145">
        <v>3</v>
      </c>
      <c r="I1280" s="145" t="s">
        <v>3632</v>
      </c>
      <c r="J1280" s="145"/>
      <c r="K1280" s="145"/>
      <c r="L1280" s="145"/>
      <c r="M1280" s="145"/>
      <c r="N1280" s="145"/>
      <c r="O1280" s="145"/>
      <c r="P1280" s="145"/>
      <c r="Q1280" s="145"/>
    </row>
    <row r="1281" spans="1:17">
      <c r="A1281" s="145" t="s">
        <v>8069</v>
      </c>
      <c r="B1281" s="145" t="s">
        <v>8058</v>
      </c>
      <c r="C1281" s="145" t="s">
        <v>8070</v>
      </c>
      <c r="D1281" s="145" t="s">
        <v>65</v>
      </c>
      <c r="E1281" s="145" t="s">
        <v>8071</v>
      </c>
      <c r="F1281" s="145" t="s">
        <v>53</v>
      </c>
      <c r="G1281" s="145"/>
      <c r="H1281" s="145"/>
      <c r="I1281" s="145" t="s">
        <v>3632</v>
      </c>
      <c r="J1281" s="145"/>
      <c r="K1281" s="145"/>
      <c r="L1281" s="145"/>
      <c r="M1281" s="145"/>
      <c r="N1281" s="145"/>
      <c r="O1281" s="145"/>
      <c r="P1281" s="145"/>
      <c r="Q1281" s="145"/>
    </row>
    <row r="1282" spans="1:17">
      <c r="A1282" s="145" t="s">
        <v>8072</v>
      </c>
      <c r="B1282" s="145" t="s">
        <v>8058</v>
      </c>
      <c r="C1282" s="145" t="s">
        <v>8073</v>
      </c>
      <c r="D1282" s="145" t="s">
        <v>785</v>
      </c>
      <c r="E1282" s="145" t="s">
        <v>8074</v>
      </c>
      <c r="F1282" s="145" t="s">
        <v>53</v>
      </c>
      <c r="G1282" s="145"/>
      <c r="H1282" s="145" t="s">
        <v>8075</v>
      </c>
      <c r="I1282" s="145" t="s">
        <v>3632</v>
      </c>
      <c r="J1282" s="145"/>
      <c r="K1282" s="145"/>
      <c r="L1282" s="145"/>
      <c r="M1282" s="145"/>
      <c r="N1282" s="145"/>
      <c r="O1282" s="145"/>
      <c r="P1282" s="145"/>
      <c r="Q1282" s="145"/>
    </row>
    <row r="1283" spans="1:17">
      <c r="A1283" s="145" t="s">
        <v>8076</v>
      </c>
      <c r="B1283" s="145" t="s">
        <v>8058</v>
      </c>
      <c r="C1283" s="145" t="s">
        <v>8077</v>
      </c>
      <c r="D1283" s="145" t="s">
        <v>785</v>
      </c>
      <c r="E1283" s="145" t="s">
        <v>8078</v>
      </c>
      <c r="F1283" s="145" t="s">
        <v>53</v>
      </c>
      <c r="G1283" s="145"/>
      <c r="H1283" s="145" t="s">
        <v>8079</v>
      </c>
      <c r="I1283" s="145" t="s">
        <v>3632</v>
      </c>
      <c r="J1283" s="145"/>
      <c r="K1283" s="145"/>
      <c r="L1283" s="145"/>
      <c r="M1283" s="145"/>
      <c r="N1283" s="145"/>
      <c r="O1283" s="145"/>
      <c r="P1283" s="145"/>
      <c r="Q1283" s="145"/>
    </row>
    <row r="1284" spans="1:17">
      <c r="A1284" s="145" t="s">
        <v>8080</v>
      </c>
      <c r="B1284" s="145" t="s">
        <v>8058</v>
      </c>
      <c r="C1284" s="145" t="s">
        <v>8081</v>
      </c>
      <c r="D1284" s="145" t="s">
        <v>65</v>
      </c>
      <c r="E1284" s="145" t="s">
        <v>8078</v>
      </c>
      <c r="F1284" s="145" t="s">
        <v>53</v>
      </c>
      <c r="G1284" s="145"/>
      <c r="H1284" s="145"/>
      <c r="I1284" s="145" t="s">
        <v>3632</v>
      </c>
      <c r="J1284" s="145"/>
      <c r="K1284" s="145"/>
      <c r="L1284" s="145"/>
      <c r="M1284" s="145"/>
      <c r="N1284" s="145"/>
      <c r="O1284" s="145"/>
      <c r="P1284" s="145"/>
      <c r="Q1284" s="145"/>
    </row>
    <row r="1285" spans="1:17">
      <c r="A1285" s="145" t="s">
        <v>8082</v>
      </c>
      <c r="B1285" s="145" t="s">
        <v>8083</v>
      </c>
      <c r="C1285" s="145" t="s">
        <v>935</v>
      </c>
      <c r="D1285" s="145" t="s">
        <v>936</v>
      </c>
      <c r="E1285" s="145"/>
      <c r="F1285" s="145"/>
      <c r="G1285" s="145"/>
      <c r="H1285" s="145" t="s">
        <v>8084</v>
      </c>
      <c r="I1285" s="145" t="s">
        <v>3289</v>
      </c>
      <c r="J1285" s="145"/>
      <c r="K1285" s="145"/>
      <c r="L1285" s="145"/>
      <c r="M1285" s="145"/>
      <c r="N1285" s="145"/>
      <c r="O1285" s="145"/>
      <c r="P1285" s="145"/>
      <c r="Q1285" s="145" t="s">
        <v>7017</v>
      </c>
    </row>
    <row r="1286" spans="1:17">
      <c r="A1286" s="145" t="s">
        <v>8085</v>
      </c>
      <c r="B1286" s="145" t="s">
        <v>8083</v>
      </c>
      <c r="C1286" s="145" t="s">
        <v>940</v>
      </c>
      <c r="D1286" s="145" t="s">
        <v>769</v>
      </c>
      <c r="E1286" s="145"/>
      <c r="F1286" s="145"/>
      <c r="G1286" s="145" t="s">
        <v>8086</v>
      </c>
      <c r="H1286" s="145"/>
      <c r="I1286" s="145" t="s">
        <v>3289</v>
      </c>
      <c r="J1286" s="145"/>
      <c r="K1286" s="145"/>
      <c r="L1286" s="145"/>
      <c r="M1286" s="145"/>
      <c r="N1286" s="145"/>
      <c r="O1286" s="145"/>
      <c r="P1286" s="145"/>
      <c r="Q1286" s="145" t="s">
        <v>7410</v>
      </c>
    </row>
    <row r="1287" spans="1:17">
      <c r="A1287" s="145" t="s">
        <v>8087</v>
      </c>
      <c r="B1287" s="145" t="s">
        <v>8088</v>
      </c>
      <c r="C1287" s="145" t="s">
        <v>8089</v>
      </c>
      <c r="D1287" s="145" t="s">
        <v>318</v>
      </c>
      <c r="E1287" s="145" t="s">
        <v>8090</v>
      </c>
      <c r="F1287" s="145" t="s">
        <v>53</v>
      </c>
      <c r="G1287" s="145"/>
      <c r="H1287" s="145"/>
      <c r="I1287" s="145" t="s">
        <v>3289</v>
      </c>
      <c r="J1287" s="145"/>
      <c r="K1287" s="145"/>
      <c r="L1287" s="145"/>
      <c r="M1287" s="145"/>
      <c r="N1287" s="145"/>
      <c r="O1287" s="145"/>
      <c r="P1287" s="145"/>
      <c r="Q1287" s="145"/>
    </row>
    <row r="1288" spans="1:17">
      <c r="A1288" s="145" t="s">
        <v>8091</v>
      </c>
      <c r="B1288" s="145" t="s">
        <v>8088</v>
      </c>
      <c r="C1288" s="145" t="s">
        <v>8092</v>
      </c>
      <c r="D1288" s="145" t="s">
        <v>886</v>
      </c>
      <c r="E1288" s="145" t="s">
        <v>8093</v>
      </c>
      <c r="F1288" s="145" t="s">
        <v>53</v>
      </c>
      <c r="G1288" s="145"/>
      <c r="H1288" s="145" t="s">
        <v>8094</v>
      </c>
      <c r="I1288" s="145" t="s">
        <v>3289</v>
      </c>
      <c r="J1288" s="145"/>
      <c r="K1288" s="145"/>
      <c r="L1288" s="145"/>
      <c r="M1288" s="145"/>
      <c r="N1288" s="145"/>
      <c r="O1288" s="145"/>
      <c r="P1288" s="145"/>
      <c r="Q1288" s="145"/>
    </row>
    <row r="1289" spans="1:17">
      <c r="A1289" s="145" t="s">
        <v>8095</v>
      </c>
      <c r="B1289" s="145" t="s">
        <v>8088</v>
      </c>
      <c r="C1289" s="145" t="s">
        <v>8096</v>
      </c>
      <c r="D1289" s="145" t="s">
        <v>51</v>
      </c>
      <c r="E1289" s="145" t="s">
        <v>8097</v>
      </c>
      <c r="F1289" s="145" t="s">
        <v>53</v>
      </c>
      <c r="G1289" s="145"/>
      <c r="H1289" s="145"/>
      <c r="I1289" s="145" t="s">
        <v>3289</v>
      </c>
      <c r="J1289" s="145"/>
      <c r="K1289" s="145"/>
      <c r="L1289" s="145"/>
      <c r="M1289" s="145"/>
      <c r="N1289" s="145"/>
      <c r="O1289" s="145"/>
      <c r="P1289" s="145"/>
      <c r="Q1289" s="145"/>
    </row>
    <row r="1290" spans="1:17">
      <c r="A1290" s="145" t="s">
        <v>8098</v>
      </c>
      <c r="B1290" s="145" t="s">
        <v>8088</v>
      </c>
      <c r="C1290" s="145" t="s">
        <v>8099</v>
      </c>
      <c r="D1290" s="145" t="s">
        <v>65</v>
      </c>
      <c r="E1290" s="145" t="s">
        <v>8100</v>
      </c>
      <c r="F1290" s="145" t="s">
        <v>53</v>
      </c>
      <c r="G1290" s="145"/>
      <c r="H1290" s="145"/>
      <c r="I1290" s="145" t="s">
        <v>3289</v>
      </c>
      <c r="J1290" s="145"/>
      <c r="K1290" s="145"/>
      <c r="L1290" s="145"/>
      <c r="M1290" s="145"/>
      <c r="N1290" s="145"/>
      <c r="O1290" s="145"/>
      <c r="P1290" s="145"/>
      <c r="Q1290" s="145"/>
    </row>
    <row r="1291" spans="1:17">
      <c r="A1291" s="145" t="s">
        <v>8101</v>
      </c>
      <c r="B1291" s="145" t="s">
        <v>8102</v>
      </c>
      <c r="C1291" s="145" t="s">
        <v>5965</v>
      </c>
      <c r="D1291" s="145" t="s">
        <v>1072</v>
      </c>
      <c r="E1291" s="145" t="s">
        <v>8103</v>
      </c>
      <c r="F1291" s="145" t="s">
        <v>680</v>
      </c>
      <c r="G1291" s="145"/>
      <c r="H1291" s="145"/>
      <c r="I1291" s="145" t="s">
        <v>3844</v>
      </c>
      <c r="J1291" s="145"/>
      <c r="K1291" s="145"/>
      <c r="L1291" s="145"/>
      <c r="M1291" s="145"/>
      <c r="N1291" s="145"/>
      <c r="O1291" s="145"/>
      <c r="P1291" s="145"/>
      <c r="Q1291" s="145"/>
    </row>
    <row r="1292" spans="1:17">
      <c r="A1292" s="145" t="s">
        <v>8104</v>
      </c>
      <c r="B1292" s="145" t="s">
        <v>8102</v>
      </c>
      <c r="C1292" s="145" t="s">
        <v>8105</v>
      </c>
      <c r="D1292" s="145" t="s">
        <v>785</v>
      </c>
      <c r="E1292" s="145" t="s">
        <v>8103</v>
      </c>
      <c r="F1292" s="145" t="s">
        <v>680</v>
      </c>
      <c r="G1292" s="145"/>
      <c r="H1292" s="145" t="s">
        <v>8106</v>
      </c>
      <c r="I1292" s="145" t="s">
        <v>3844</v>
      </c>
      <c r="J1292" s="145"/>
      <c r="K1292" s="145"/>
      <c r="L1292" s="145"/>
      <c r="M1292" s="145"/>
      <c r="N1292" s="145"/>
      <c r="O1292" s="145"/>
      <c r="P1292" s="145"/>
      <c r="Q1292" s="145"/>
    </row>
    <row r="1293" spans="1:17">
      <c r="A1293" s="145" t="s">
        <v>8107</v>
      </c>
      <c r="B1293" s="145" t="s">
        <v>8102</v>
      </c>
      <c r="C1293" s="145" t="s">
        <v>8108</v>
      </c>
      <c r="D1293" s="145" t="s">
        <v>785</v>
      </c>
      <c r="E1293" s="145" t="s">
        <v>8109</v>
      </c>
      <c r="F1293" s="145" t="s">
        <v>680</v>
      </c>
      <c r="G1293" s="145"/>
      <c r="H1293" s="145" t="s">
        <v>8110</v>
      </c>
      <c r="I1293" s="145" t="s">
        <v>3844</v>
      </c>
      <c r="J1293" s="145"/>
      <c r="K1293" s="145"/>
      <c r="L1293" s="145"/>
      <c r="M1293" s="145"/>
      <c r="N1293" s="145"/>
      <c r="O1293" s="145"/>
      <c r="P1293" s="145"/>
      <c r="Q1293" s="145"/>
    </row>
    <row r="1294" spans="1:17">
      <c r="A1294" s="145" t="s">
        <v>8111</v>
      </c>
      <c r="B1294" s="145" t="s">
        <v>8102</v>
      </c>
      <c r="C1294" s="145" t="s">
        <v>8112</v>
      </c>
      <c r="D1294" s="145" t="s">
        <v>785</v>
      </c>
      <c r="E1294" s="145" t="s">
        <v>8113</v>
      </c>
      <c r="F1294" s="145" t="s">
        <v>680</v>
      </c>
      <c r="G1294" s="145"/>
      <c r="H1294" s="145" t="s">
        <v>752</v>
      </c>
      <c r="I1294" s="145" t="s">
        <v>3844</v>
      </c>
      <c r="J1294" s="145"/>
      <c r="K1294" s="145"/>
      <c r="L1294" s="145"/>
      <c r="M1294" s="145"/>
      <c r="N1294" s="145"/>
      <c r="O1294" s="145"/>
      <c r="P1294" s="145"/>
      <c r="Q1294" s="145"/>
    </row>
    <row r="1295" spans="1:17">
      <c r="A1295" s="145" t="s">
        <v>8114</v>
      </c>
      <c r="B1295" s="145" t="s">
        <v>8102</v>
      </c>
      <c r="C1295" s="145" t="s">
        <v>8115</v>
      </c>
      <c r="D1295" s="145" t="s">
        <v>785</v>
      </c>
      <c r="E1295" s="145" t="s">
        <v>679</v>
      </c>
      <c r="F1295" s="145" t="s">
        <v>680</v>
      </c>
      <c r="G1295" s="145"/>
      <c r="H1295" s="145" t="s">
        <v>8116</v>
      </c>
      <c r="I1295" s="145" t="s">
        <v>3844</v>
      </c>
      <c r="J1295" s="145"/>
      <c r="K1295" s="145"/>
      <c r="L1295" s="145"/>
      <c r="M1295" s="145"/>
      <c r="N1295" s="145"/>
      <c r="O1295" s="145"/>
      <c r="P1295" s="145"/>
      <c r="Q1295" s="145"/>
    </row>
    <row r="1296" spans="1:17">
      <c r="A1296" s="145" t="s">
        <v>8117</v>
      </c>
      <c r="B1296" s="145" t="s">
        <v>8102</v>
      </c>
      <c r="C1296" s="145" t="s">
        <v>8118</v>
      </c>
      <c r="D1296" s="145" t="s">
        <v>785</v>
      </c>
      <c r="E1296" s="145" t="s">
        <v>8119</v>
      </c>
      <c r="F1296" s="145" t="s">
        <v>53</v>
      </c>
      <c r="G1296" s="145"/>
      <c r="H1296" s="145" t="s">
        <v>8120</v>
      </c>
      <c r="I1296" s="145" t="s">
        <v>3844</v>
      </c>
      <c r="J1296" s="145"/>
      <c r="K1296" s="145"/>
      <c r="L1296" s="145"/>
      <c r="M1296" s="145"/>
      <c r="N1296" s="145"/>
      <c r="O1296" s="145"/>
      <c r="P1296" s="145"/>
      <c r="Q1296" s="145"/>
    </row>
    <row r="1297" spans="1:17">
      <c r="A1297" s="145" t="s">
        <v>8121</v>
      </c>
      <c r="B1297" s="145" t="s">
        <v>8102</v>
      </c>
      <c r="C1297" s="145" t="s">
        <v>8122</v>
      </c>
      <c r="D1297" s="145" t="s">
        <v>65</v>
      </c>
      <c r="E1297" s="145" t="s">
        <v>8119</v>
      </c>
      <c r="F1297" s="145" t="s">
        <v>53</v>
      </c>
      <c r="G1297" s="145"/>
      <c r="H1297" s="145"/>
      <c r="I1297" s="145" t="s">
        <v>3844</v>
      </c>
      <c r="J1297" s="145"/>
      <c r="K1297" s="145"/>
      <c r="L1297" s="145"/>
      <c r="M1297" s="145"/>
      <c r="N1297" s="145"/>
      <c r="O1297" s="145"/>
      <c r="P1297" s="145"/>
      <c r="Q1297" s="145"/>
    </row>
    <row r="1298" spans="1:17">
      <c r="A1298" s="145" t="s">
        <v>8123</v>
      </c>
      <c r="B1298" s="145" t="s">
        <v>8102</v>
      </c>
      <c r="C1298" s="145" t="s">
        <v>8124</v>
      </c>
      <c r="D1298" s="145" t="s">
        <v>65</v>
      </c>
      <c r="E1298" s="145" t="s">
        <v>679</v>
      </c>
      <c r="F1298" s="145" t="s">
        <v>680</v>
      </c>
      <c r="G1298" s="145"/>
      <c r="H1298" s="145"/>
      <c r="I1298" s="145" t="s">
        <v>3844</v>
      </c>
      <c r="J1298" s="145"/>
      <c r="K1298" s="145"/>
      <c r="L1298" s="145"/>
      <c r="M1298" s="145"/>
      <c r="N1298" s="145"/>
      <c r="O1298" s="145"/>
      <c r="P1298" s="145"/>
      <c r="Q1298" s="145"/>
    </row>
    <row r="1299" spans="1:17">
      <c r="A1299" s="145" t="s">
        <v>8125</v>
      </c>
      <c r="B1299" s="145" t="s">
        <v>8102</v>
      </c>
      <c r="C1299" s="145" t="s">
        <v>8126</v>
      </c>
      <c r="D1299" s="145" t="s">
        <v>1072</v>
      </c>
      <c r="E1299" s="145" t="s">
        <v>8127</v>
      </c>
      <c r="F1299" s="145" t="s">
        <v>53</v>
      </c>
      <c r="G1299" s="145"/>
      <c r="H1299" s="145"/>
      <c r="I1299" s="145" t="s">
        <v>3844</v>
      </c>
      <c r="J1299" s="145"/>
      <c r="K1299" s="145"/>
      <c r="L1299" s="145"/>
      <c r="M1299" s="145"/>
      <c r="N1299" s="145"/>
      <c r="O1299" s="145"/>
      <c r="P1299" s="145"/>
      <c r="Q1299" s="145"/>
    </row>
    <row r="1300" spans="1:17">
      <c r="A1300" s="145" t="s">
        <v>8128</v>
      </c>
      <c r="B1300" s="145" t="s">
        <v>8102</v>
      </c>
      <c r="C1300" s="145" t="s">
        <v>8129</v>
      </c>
      <c r="D1300" s="145" t="s">
        <v>785</v>
      </c>
      <c r="E1300" s="145" t="s">
        <v>8127</v>
      </c>
      <c r="F1300" s="145" t="s">
        <v>53</v>
      </c>
      <c r="G1300" s="145"/>
      <c r="H1300" s="145" t="s">
        <v>8130</v>
      </c>
      <c r="I1300" s="145" t="s">
        <v>3844</v>
      </c>
      <c r="J1300" s="145"/>
      <c r="K1300" s="145"/>
      <c r="L1300" s="145"/>
      <c r="M1300" s="145"/>
      <c r="N1300" s="145"/>
      <c r="O1300" s="145"/>
      <c r="P1300" s="145"/>
      <c r="Q1300" s="145"/>
    </row>
    <row r="1301" spans="1:17">
      <c r="A1301" s="145" t="s">
        <v>8131</v>
      </c>
      <c r="B1301" s="145" t="s">
        <v>8102</v>
      </c>
      <c r="C1301" s="145" t="s">
        <v>8132</v>
      </c>
      <c r="D1301" s="145" t="s">
        <v>785</v>
      </c>
      <c r="E1301" s="145" t="s">
        <v>8133</v>
      </c>
      <c r="F1301" s="145" t="s">
        <v>53</v>
      </c>
      <c r="G1301" s="145"/>
      <c r="H1301" s="145" t="s">
        <v>8134</v>
      </c>
      <c r="I1301" s="145" t="s">
        <v>3844</v>
      </c>
      <c r="J1301" s="145"/>
      <c r="K1301" s="145"/>
      <c r="L1301" s="145"/>
      <c r="M1301" s="145"/>
      <c r="N1301" s="145"/>
      <c r="O1301" s="145"/>
      <c r="P1301" s="145"/>
      <c r="Q1301" s="145"/>
    </row>
    <row r="1302" spans="1:17">
      <c r="A1302" s="145" t="s">
        <v>8135</v>
      </c>
      <c r="B1302" s="145" t="s">
        <v>8102</v>
      </c>
      <c r="C1302" s="145" t="s">
        <v>8136</v>
      </c>
      <c r="D1302" s="145" t="s">
        <v>785</v>
      </c>
      <c r="E1302" s="145" t="s">
        <v>8137</v>
      </c>
      <c r="F1302" s="145" t="s">
        <v>53</v>
      </c>
      <c r="G1302" s="145"/>
      <c r="H1302" s="145" t="s">
        <v>8138</v>
      </c>
      <c r="I1302" s="145" t="s">
        <v>3844</v>
      </c>
      <c r="J1302" s="145"/>
      <c r="K1302" s="145"/>
      <c r="L1302" s="145"/>
      <c r="M1302" s="145"/>
      <c r="N1302" s="145"/>
      <c r="O1302" s="145"/>
      <c r="P1302" s="145"/>
      <c r="Q1302" s="145"/>
    </row>
    <row r="1303" spans="1:17">
      <c r="A1303" s="145" t="s">
        <v>8139</v>
      </c>
      <c r="B1303" s="145" t="s">
        <v>8102</v>
      </c>
      <c r="C1303" s="145" t="s">
        <v>8112</v>
      </c>
      <c r="D1303" s="145" t="s">
        <v>785</v>
      </c>
      <c r="E1303" s="145" t="s">
        <v>8113</v>
      </c>
      <c r="F1303" s="145" t="s">
        <v>680</v>
      </c>
      <c r="G1303" s="145"/>
      <c r="H1303" s="145" t="s">
        <v>752</v>
      </c>
      <c r="I1303" s="145" t="s">
        <v>3844</v>
      </c>
      <c r="J1303" s="145"/>
      <c r="K1303" s="145"/>
      <c r="L1303" s="145"/>
      <c r="M1303" s="145"/>
      <c r="N1303" s="145"/>
      <c r="O1303" s="145"/>
      <c r="P1303" s="145"/>
      <c r="Q1303" s="145"/>
    </row>
    <row r="1304" spans="1:17">
      <c r="A1304" s="145" t="s">
        <v>8140</v>
      </c>
      <c r="B1304" s="145" t="s">
        <v>8102</v>
      </c>
      <c r="C1304" s="145" t="s">
        <v>8115</v>
      </c>
      <c r="D1304" s="145" t="s">
        <v>785</v>
      </c>
      <c r="E1304" s="145" t="s">
        <v>679</v>
      </c>
      <c r="F1304" s="145" t="s">
        <v>680</v>
      </c>
      <c r="G1304" s="145"/>
      <c r="H1304" s="145" t="s">
        <v>8141</v>
      </c>
      <c r="I1304" s="145" t="s">
        <v>3844</v>
      </c>
      <c r="J1304" s="145"/>
      <c r="K1304" s="145"/>
      <c r="L1304" s="145"/>
      <c r="M1304" s="145"/>
      <c r="N1304" s="145"/>
      <c r="O1304" s="145"/>
      <c r="P1304" s="145"/>
      <c r="Q1304" s="145"/>
    </row>
    <row r="1305" spans="1:17">
      <c r="A1305" s="145" t="s">
        <v>8142</v>
      </c>
      <c r="B1305" s="145" t="s">
        <v>8102</v>
      </c>
      <c r="C1305" s="145" t="s">
        <v>8143</v>
      </c>
      <c r="D1305" s="145" t="s">
        <v>65</v>
      </c>
      <c r="E1305" s="145" t="s">
        <v>679</v>
      </c>
      <c r="F1305" s="145" t="s">
        <v>680</v>
      </c>
      <c r="G1305" s="145"/>
      <c r="H1305" s="145"/>
      <c r="I1305" s="145" t="s">
        <v>3844</v>
      </c>
      <c r="J1305" s="145"/>
      <c r="K1305" s="145"/>
      <c r="L1305" s="145"/>
      <c r="M1305" s="145"/>
      <c r="N1305" s="145"/>
      <c r="O1305" s="145"/>
      <c r="P1305" s="145"/>
      <c r="Q1305" s="145"/>
    </row>
    <row r="1306" spans="1:17">
      <c r="A1306" s="145" t="s">
        <v>8144</v>
      </c>
      <c r="B1306" s="145" t="s">
        <v>8102</v>
      </c>
      <c r="C1306" s="145" t="s">
        <v>2588</v>
      </c>
      <c r="D1306" s="145" t="s">
        <v>1072</v>
      </c>
      <c r="E1306" s="145" t="s">
        <v>8145</v>
      </c>
      <c r="F1306" s="145" t="s">
        <v>53</v>
      </c>
      <c r="G1306" s="145"/>
      <c r="H1306" s="145"/>
      <c r="I1306" s="145" t="s">
        <v>3844</v>
      </c>
      <c r="J1306" s="145"/>
      <c r="K1306" s="145"/>
      <c r="L1306" s="145"/>
      <c r="M1306" s="145"/>
      <c r="N1306" s="145"/>
      <c r="O1306" s="145"/>
      <c r="P1306" s="145"/>
      <c r="Q1306" s="145"/>
    </row>
    <row r="1307" spans="1:17">
      <c r="A1307" s="145" t="s">
        <v>8146</v>
      </c>
      <c r="B1307" s="145" t="s">
        <v>8102</v>
      </c>
      <c r="C1307" s="145" t="s">
        <v>8147</v>
      </c>
      <c r="D1307" s="145" t="s">
        <v>785</v>
      </c>
      <c r="E1307" s="145" t="s">
        <v>8145</v>
      </c>
      <c r="F1307" s="145" t="s">
        <v>53</v>
      </c>
      <c r="G1307" s="145"/>
      <c r="H1307" s="145" t="s">
        <v>8148</v>
      </c>
      <c r="I1307" s="145" t="s">
        <v>3844</v>
      </c>
      <c r="J1307" s="145"/>
      <c r="K1307" s="145"/>
      <c r="L1307" s="145"/>
      <c r="M1307" s="145"/>
      <c r="N1307" s="145"/>
      <c r="O1307" s="145"/>
      <c r="P1307" s="145"/>
      <c r="Q1307" s="145"/>
    </row>
    <row r="1308" spans="1:17">
      <c r="A1308" s="145" t="s">
        <v>8149</v>
      </c>
      <c r="B1308" s="145" t="s">
        <v>8102</v>
      </c>
      <c r="C1308" s="145" t="s">
        <v>8150</v>
      </c>
      <c r="D1308" s="145" t="s">
        <v>785</v>
      </c>
      <c r="E1308" s="145" t="s">
        <v>8109</v>
      </c>
      <c r="F1308" s="145" t="s">
        <v>680</v>
      </c>
      <c r="G1308" s="145"/>
      <c r="H1308" s="145" t="s">
        <v>8151</v>
      </c>
      <c r="I1308" s="145" t="s">
        <v>3844</v>
      </c>
      <c r="J1308" s="145"/>
      <c r="K1308" s="145"/>
      <c r="L1308" s="145"/>
      <c r="M1308" s="145"/>
      <c r="N1308" s="145"/>
      <c r="O1308" s="145"/>
      <c r="P1308" s="145"/>
      <c r="Q1308" s="145"/>
    </row>
    <row r="1309" spans="1:17">
      <c r="A1309" s="145" t="s">
        <v>8152</v>
      </c>
      <c r="B1309" s="145" t="s">
        <v>8102</v>
      </c>
      <c r="C1309" s="145" t="s">
        <v>8153</v>
      </c>
      <c r="D1309" s="145" t="s">
        <v>65</v>
      </c>
      <c r="E1309" s="145" t="s">
        <v>8154</v>
      </c>
      <c r="F1309" s="145" t="s">
        <v>53</v>
      </c>
      <c r="G1309" s="145"/>
      <c r="H1309" s="145"/>
      <c r="I1309" s="145" t="s">
        <v>3844</v>
      </c>
      <c r="J1309" s="145"/>
      <c r="K1309" s="145"/>
      <c r="L1309" s="145"/>
      <c r="M1309" s="145"/>
      <c r="N1309" s="145"/>
      <c r="O1309" s="145"/>
      <c r="P1309" s="145"/>
      <c r="Q1309" s="145"/>
    </row>
    <row r="1310" spans="1:17">
      <c r="A1310" s="145" t="s">
        <v>8155</v>
      </c>
      <c r="B1310" s="145" t="s">
        <v>8102</v>
      </c>
      <c r="C1310" s="145" t="s">
        <v>8156</v>
      </c>
      <c r="D1310" s="145" t="s">
        <v>65</v>
      </c>
      <c r="E1310" s="145" t="s">
        <v>8157</v>
      </c>
      <c r="F1310" s="145" t="s">
        <v>53</v>
      </c>
      <c r="G1310" s="145"/>
      <c r="H1310" s="145"/>
      <c r="I1310" s="145" t="s">
        <v>3844</v>
      </c>
      <c r="J1310" s="145"/>
      <c r="K1310" s="145"/>
      <c r="L1310" s="145"/>
      <c r="M1310" s="145"/>
      <c r="N1310" s="145"/>
      <c r="O1310" s="145"/>
      <c r="P1310" s="145"/>
      <c r="Q1310" s="145"/>
    </row>
    <row r="1311" spans="1:17">
      <c r="A1311" s="145" t="s">
        <v>8158</v>
      </c>
      <c r="B1311" s="145" t="s">
        <v>8102</v>
      </c>
      <c r="C1311" s="145" t="s">
        <v>8159</v>
      </c>
      <c r="D1311" s="145" t="s">
        <v>65</v>
      </c>
      <c r="E1311" s="145" t="s">
        <v>8160</v>
      </c>
      <c r="F1311" s="145" t="s">
        <v>53</v>
      </c>
      <c r="G1311" s="145"/>
      <c r="H1311" s="145"/>
      <c r="I1311" s="145" t="s">
        <v>3844</v>
      </c>
      <c r="J1311" s="145"/>
      <c r="K1311" s="145"/>
      <c r="L1311" s="145"/>
      <c r="M1311" s="145"/>
      <c r="N1311" s="145"/>
      <c r="O1311" s="145"/>
      <c r="P1311" s="145"/>
      <c r="Q1311" s="145"/>
    </row>
    <row r="1312" spans="1:17">
      <c r="A1312" s="145" t="s">
        <v>8161</v>
      </c>
      <c r="B1312" s="145" t="s">
        <v>8102</v>
      </c>
      <c r="C1312" s="145" t="s">
        <v>8162</v>
      </c>
      <c r="D1312" s="145" t="s">
        <v>785</v>
      </c>
      <c r="E1312" s="145" t="s">
        <v>8113</v>
      </c>
      <c r="F1312" s="145" t="s">
        <v>680</v>
      </c>
      <c r="G1312" s="145"/>
      <c r="H1312" s="145" t="s">
        <v>752</v>
      </c>
      <c r="I1312" s="145" t="s">
        <v>3844</v>
      </c>
      <c r="J1312" s="145"/>
      <c r="K1312" s="145"/>
      <c r="L1312" s="145"/>
      <c r="M1312" s="145"/>
      <c r="N1312" s="145"/>
      <c r="O1312" s="145"/>
      <c r="P1312" s="145"/>
      <c r="Q1312" s="145"/>
    </row>
    <row r="1313" spans="1:17">
      <c r="A1313" s="145" t="s">
        <v>8163</v>
      </c>
      <c r="B1313" s="145" t="s">
        <v>8102</v>
      </c>
      <c r="C1313" s="145" t="s">
        <v>8164</v>
      </c>
      <c r="D1313" s="145" t="s">
        <v>785</v>
      </c>
      <c r="E1313" s="145" t="s">
        <v>679</v>
      </c>
      <c r="F1313" s="145" t="s">
        <v>680</v>
      </c>
      <c r="G1313" s="145"/>
      <c r="H1313" s="145" t="s">
        <v>8116</v>
      </c>
      <c r="I1313" s="145" t="s">
        <v>3844</v>
      </c>
      <c r="J1313" s="145"/>
      <c r="K1313" s="145"/>
      <c r="L1313" s="145"/>
      <c r="M1313" s="145"/>
      <c r="N1313" s="145"/>
      <c r="O1313" s="145"/>
      <c r="P1313" s="145"/>
      <c r="Q1313" s="145"/>
    </row>
    <row r="1314" spans="1:17">
      <c r="A1314" s="145" t="s">
        <v>8165</v>
      </c>
      <c r="B1314" s="145" t="s">
        <v>8102</v>
      </c>
      <c r="C1314" s="145" t="s">
        <v>8166</v>
      </c>
      <c r="D1314" s="145" t="s">
        <v>65</v>
      </c>
      <c r="E1314" s="145" t="s">
        <v>679</v>
      </c>
      <c r="F1314" s="145" t="s">
        <v>680</v>
      </c>
      <c r="G1314" s="145"/>
      <c r="H1314" s="145"/>
      <c r="I1314" s="145" t="s">
        <v>3844</v>
      </c>
      <c r="J1314" s="145"/>
      <c r="K1314" s="145"/>
      <c r="L1314" s="145"/>
      <c r="M1314" s="145"/>
      <c r="N1314" s="145"/>
      <c r="O1314" s="145"/>
      <c r="P1314" s="145"/>
      <c r="Q1314" s="145"/>
    </row>
    <row r="1315" spans="1:17">
      <c r="A1315" s="145" t="s">
        <v>8167</v>
      </c>
      <c r="B1315" s="145" t="s">
        <v>8102</v>
      </c>
      <c r="C1315" s="145" t="s">
        <v>2588</v>
      </c>
      <c r="D1315" s="145" t="s">
        <v>1072</v>
      </c>
      <c r="E1315" s="145" t="s">
        <v>8103</v>
      </c>
      <c r="F1315" s="145" t="s">
        <v>680</v>
      </c>
      <c r="G1315" s="145"/>
      <c r="H1315" s="145"/>
      <c r="I1315" s="145" t="s">
        <v>3844</v>
      </c>
      <c r="J1315" s="145"/>
      <c r="K1315" s="145"/>
      <c r="L1315" s="145"/>
      <c r="M1315" s="145"/>
      <c r="N1315" s="145"/>
      <c r="O1315" s="145"/>
      <c r="P1315" s="145"/>
      <c r="Q1315" s="145"/>
    </row>
    <row r="1316" spans="1:17">
      <c r="A1316" s="145" t="s">
        <v>8168</v>
      </c>
      <c r="B1316" s="145" t="s">
        <v>8102</v>
      </c>
      <c r="C1316" s="145" t="s">
        <v>8169</v>
      </c>
      <c r="D1316" s="145" t="s">
        <v>785</v>
      </c>
      <c r="E1316" s="145" t="s">
        <v>8103</v>
      </c>
      <c r="F1316" s="145" t="s">
        <v>680</v>
      </c>
      <c r="G1316" s="145"/>
      <c r="H1316" s="145" t="s">
        <v>8170</v>
      </c>
      <c r="I1316" s="145" t="s">
        <v>3844</v>
      </c>
      <c r="J1316" s="145"/>
      <c r="K1316" s="145"/>
      <c r="L1316" s="145"/>
      <c r="M1316" s="145"/>
      <c r="N1316" s="145"/>
      <c r="O1316" s="145"/>
      <c r="P1316" s="145"/>
      <c r="Q1316" s="145"/>
    </row>
    <row r="1317" spans="1:17">
      <c r="A1317" s="145" t="s">
        <v>8171</v>
      </c>
      <c r="B1317" s="145" t="s">
        <v>8102</v>
      </c>
      <c r="C1317" s="145" t="s">
        <v>8172</v>
      </c>
      <c r="D1317" s="145" t="s">
        <v>785</v>
      </c>
      <c r="E1317" s="145" t="s">
        <v>8109</v>
      </c>
      <c r="F1317" s="145" t="s">
        <v>680</v>
      </c>
      <c r="G1317" s="145"/>
      <c r="H1317" s="145" t="s">
        <v>8173</v>
      </c>
      <c r="I1317" s="145" t="s">
        <v>3844</v>
      </c>
      <c r="J1317" s="145"/>
      <c r="K1317" s="145"/>
      <c r="L1317" s="145"/>
      <c r="M1317" s="145"/>
      <c r="N1317" s="145"/>
      <c r="O1317" s="145"/>
      <c r="P1317" s="145"/>
      <c r="Q1317" s="145"/>
    </row>
    <row r="1318" spans="1:17">
      <c r="A1318" s="145" t="s">
        <v>8174</v>
      </c>
      <c r="B1318" s="145" t="s">
        <v>8102</v>
      </c>
      <c r="C1318" s="145" t="s">
        <v>8175</v>
      </c>
      <c r="D1318" s="145" t="s">
        <v>785</v>
      </c>
      <c r="E1318" s="145" t="s">
        <v>8176</v>
      </c>
      <c r="F1318" s="145" t="s">
        <v>53</v>
      </c>
      <c r="G1318" s="145"/>
      <c r="H1318" s="145" t="s">
        <v>8177</v>
      </c>
      <c r="I1318" s="145" t="s">
        <v>3844</v>
      </c>
      <c r="J1318" s="145"/>
      <c r="K1318" s="145"/>
      <c r="L1318" s="145"/>
      <c r="M1318" s="145"/>
      <c r="N1318" s="145"/>
      <c r="O1318" s="145"/>
      <c r="P1318" s="145"/>
      <c r="Q1318" s="145"/>
    </row>
    <row r="1319" spans="1:17">
      <c r="A1319" s="145" t="s">
        <v>8178</v>
      </c>
      <c r="B1319" s="145" t="s">
        <v>8102</v>
      </c>
      <c r="C1319" s="145" t="s">
        <v>8179</v>
      </c>
      <c r="D1319" s="145" t="s">
        <v>785</v>
      </c>
      <c r="E1319" s="145" t="s">
        <v>8180</v>
      </c>
      <c r="F1319" s="145" t="s">
        <v>53</v>
      </c>
      <c r="G1319" s="145"/>
      <c r="H1319" s="145" t="s">
        <v>8181</v>
      </c>
      <c r="I1319" s="145" t="s">
        <v>3844</v>
      </c>
      <c r="J1319" s="145"/>
      <c r="K1319" s="145"/>
      <c r="L1319" s="145"/>
      <c r="M1319" s="145"/>
      <c r="N1319" s="145"/>
      <c r="O1319" s="145"/>
      <c r="P1319" s="145"/>
      <c r="Q1319" s="145"/>
    </row>
    <row r="1320" spans="1:17">
      <c r="A1320" s="145" t="s">
        <v>8182</v>
      </c>
      <c r="B1320" s="145" t="s">
        <v>8102</v>
      </c>
      <c r="C1320" s="145" t="s">
        <v>8183</v>
      </c>
      <c r="D1320" s="145" t="s">
        <v>785</v>
      </c>
      <c r="E1320" s="145" t="s">
        <v>8184</v>
      </c>
      <c r="F1320" s="145" t="s">
        <v>53</v>
      </c>
      <c r="G1320" s="145"/>
      <c r="H1320" s="145" t="s">
        <v>8185</v>
      </c>
      <c r="I1320" s="145" t="s">
        <v>3844</v>
      </c>
      <c r="J1320" s="145"/>
      <c r="K1320" s="145"/>
      <c r="L1320" s="145"/>
      <c r="M1320" s="145"/>
      <c r="N1320" s="145"/>
      <c r="O1320" s="145"/>
      <c r="P1320" s="145"/>
      <c r="Q1320" s="145"/>
    </row>
    <row r="1321" spans="1:17">
      <c r="A1321" s="145" t="s">
        <v>8186</v>
      </c>
      <c r="B1321" s="145" t="s">
        <v>8102</v>
      </c>
      <c r="C1321" s="145" t="s">
        <v>8187</v>
      </c>
      <c r="D1321" s="145" t="s">
        <v>65</v>
      </c>
      <c r="E1321" s="145" t="s">
        <v>8176</v>
      </c>
      <c r="F1321" s="145" t="s">
        <v>53</v>
      </c>
      <c r="G1321" s="145"/>
      <c r="H1321" s="145"/>
      <c r="I1321" s="145" t="s">
        <v>3844</v>
      </c>
      <c r="J1321" s="145"/>
      <c r="K1321" s="145"/>
      <c r="L1321" s="145"/>
      <c r="M1321" s="145"/>
      <c r="N1321" s="145"/>
      <c r="O1321" s="145"/>
      <c r="P1321" s="145"/>
      <c r="Q1321" s="145"/>
    </row>
    <row r="1322" spans="1:17">
      <c r="A1322" s="145" t="s">
        <v>8188</v>
      </c>
      <c r="B1322" s="145" t="s">
        <v>8102</v>
      </c>
      <c r="C1322" s="145" t="s">
        <v>8189</v>
      </c>
      <c r="D1322" s="145" t="s">
        <v>785</v>
      </c>
      <c r="E1322" s="145" t="s">
        <v>8113</v>
      </c>
      <c r="F1322" s="145" t="s">
        <v>680</v>
      </c>
      <c r="G1322" s="145"/>
      <c r="H1322" s="145" t="s">
        <v>752</v>
      </c>
      <c r="I1322" s="145" t="s">
        <v>3844</v>
      </c>
      <c r="J1322" s="145"/>
      <c r="K1322" s="145"/>
      <c r="L1322" s="145"/>
      <c r="M1322" s="145"/>
      <c r="N1322" s="145"/>
      <c r="O1322" s="145"/>
      <c r="P1322" s="145"/>
      <c r="Q1322" s="145"/>
    </row>
    <row r="1323" spans="1:17">
      <c r="A1323" s="145" t="s">
        <v>8190</v>
      </c>
      <c r="B1323" s="145" t="s">
        <v>8102</v>
      </c>
      <c r="C1323" s="145" t="s">
        <v>8191</v>
      </c>
      <c r="D1323" s="145" t="s">
        <v>785</v>
      </c>
      <c r="E1323" s="145" t="s">
        <v>679</v>
      </c>
      <c r="F1323" s="145" t="s">
        <v>680</v>
      </c>
      <c r="G1323" s="145"/>
      <c r="H1323" s="145" t="s">
        <v>8116</v>
      </c>
      <c r="I1323" s="145" t="s">
        <v>3844</v>
      </c>
      <c r="J1323" s="145"/>
      <c r="K1323" s="145"/>
      <c r="L1323" s="145"/>
      <c r="M1323" s="145"/>
      <c r="N1323" s="145"/>
      <c r="O1323" s="145"/>
      <c r="P1323" s="145"/>
      <c r="Q1323" s="145"/>
    </row>
    <row r="1324" spans="1:17">
      <c r="A1324" s="145" t="s">
        <v>8192</v>
      </c>
      <c r="B1324" s="145" t="s">
        <v>8102</v>
      </c>
      <c r="C1324" s="145" t="s">
        <v>8193</v>
      </c>
      <c r="D1324" s="145" t="s">
        <v>65</v>
      </c>
      <c r="E1324" s="145" t="s">
        <v>679</v>
      </c>
      <c r="F1324" s="145" t="s">
        <v>680</v>
      </c>
      <c r="G1324" s="145"/>
      <c r="H1324" s="145"/>
      <c r="I1324" s="145" t="s">
        <v>3844</v>
      </c>
      <c r="J1324" s="145"/>
      <c r="K1324" s="145"/>
      <c r="L1324" s="145"/>
      <c r="M1324" s="145"/>
      <c r="N1324" s="145"/>
      <c r="O1324" s="145"/>
      <c r="P1324" s="145"/>
      <c r="Q1324" s="145"/>
    </row>
    <row r="1325" spans="1:17">
      <c r="A1325" s="145" t="s">
        <v>8194</v>
      </c>
      <c r="B1325" s="145" t="s">
        <v>8102</v>
      </c>
      <c r="C1325" s="145" t="s">
        <v>2588</v>
      </c>
      <c r="D1325" s="145" t="s">
        <v>318</v>
      </c>
      <c r="E1325" s="145" t="s">
        <v>8195</v>
      </c>
      <c r="F1325" s="145" t="s">
        <v>53</v>
      </c>
      <c r="G1325" s="145"/>
      <c r="H1325" s="145"/>
      <c r="I1325" s="145" t="s">
        <v>3844</v>
      </c>
      <c r="J1325" s="145"/>
      <c r="K1325" s="145"/>
      <c r="L1325" s="145"/>
      <c r="M1325" s="145"/>
      <c r="N1325" s="145"/>
      <c r="O1325" s="145"/>
      <c r="P1325" s="145"/>
      <c r="Q1325" s="145"/>
    </row>
    <row r="1326" spans="1:17">
      <c r="A1326" s="145" t="s">
        <v>8196</v>
      </c>
      <c r="B1326" s="145" t="s">
        <v>8102</v>
      </c>
      <c r="C1326" s="145" t="s">
        <v>8197</v>
      </c>
      <c r="D1326" s="145" t="s">
        <v>785</v>
      </c>
      <c r="E1326" s="145" t="s">
        <v>8195</v>
      </c>
      <c r="F1326" s="145" t="s">
        <v>53</v>
      </c>
      <c r="G1326" s="145"/>
      <c r="H1326" s="145" t="s">
        <v>8177</v>
      </c>
      <c r="I1326" s="145" t="s">
        <v>3844</v>
      </c>
      <c r="J1326" s="145"/>
      <c r="K1326" s="145"/>
      <c r="L1326" s="145"/>
      <c r="M1326" s="145"/>
      <c r="N1326" s="145"/>
      <c r="O1326" s="145"/>
      <c r="P1326" s="145"/>
      <c r="Q1326" s="145"/>
    </row>
    <row r="1327" spans="1:17">
      <c r="A1327" s="145" t="s">
        <v>8198</v>
      </c>
      <c r="B1327" s="145" t="s">
        <v>8199</v>
      </c>
      <c r="C1327" s="145" t="s">
        <v>8200</v>
      </c>
      <c r="D1327" s="145" t="s">
        <v>785</v>
      </c>
      <c r="E1327" s="145" t="s">
        <v>8103</v>
      </c>
      <c r="F1327" s="145" t="s">
        <v>680</v>
      </c>
      <c r="G1327" s="145"/>
      <c r="H1327" s="145" t="s">
        <v>8106</v>
      </c>
      <c r="I1327" s="145" t="s">
        <v>3844</v>
      </c>
      <c r="J1327" s="145"/>
      <c r="K1327" s="145"/>
      <c r="L1327" s="145"/>
      <c r="M1327" s="145"/>
      <c r="N1327" s="145"/>
      <c r="O1327" s="145"/>
      <c r="P1327" s="145"/>
      <c r="Q1327" s="145"/>
    </row>
    <row r="1328" spans="1:17">
      <c r="A1328" s="145" t="s">
        <v>8201</v>
      </c>
      <c r="B1328" s="145" t="s">
        <v>8199</v>
      </c>
      <c r="C1328" s="145" t="s">
        <v>8202</v>
      </c>
      <c r="D1328" s="145" t="s">
        <v>785</v>
      </c>
      <c r="E1328" s="145" t="s">
        <v>8109</v>
      </c>
      <c r="F1328" s="145" t="s">
        <v>680</v>
      </c>
      <c r="G1328" s="145"/>
      <c r="H1328" s="145" t="s">
        <v>8110</v>
      </c>
      <c r="I1328" s="145" t="s">
        <v>3844</v>
      </c>
      <c r="J1328" s="145"/>
      <c r="K1328" s="145"/>
      <c r="L1328" s="145"/>
      <c r="M1328" s="145"/>
      <c r="N1328" s="145"/>
      <c r="O1328" s="145"/>
      <c r="P1328" s="145"/>
      <c r="Q1328" s="145"/>
    </row>
    <row r="1329" spans="1:17">
      <c r="A1329" s="145" t="s">
        <v>8203</v>
      </c>
      <c r="B1329" s="145" t="s">
        <v>8199</v>
      </c>
      <c r="C1329" s="145" t="s">
        <v>8112</v>
      </c>
      <c r="D1329" s="145" t="s">
        <v>785</v>
      </c>
      <c r="E1329" s="145" t="s">
        <v>8113</v>
      </c>
      <c r="F1329" s="145" t="s">
        <v>680</v>
      </c>
      <c r="G1329" s="145"/>
      <c r="H1329" s="145" t="s">
        <v>752</v>
      </c>
      <c r="I1329" s="145" t="s">
        <v>3844</v>
      </c>
      <c r="J1329" s="145"/>
      <c r="K1329" s="145"/>
      <c r="L1329" s="145"/>
      <c r="M1329" s="145"/>
      <c r="N1329" s="145"/>
      <c r="O1329" s="145"/>
      <c r="P1329" s="145"/>
      <c r="Q1329" s="145"/>
    </row>
    <row r="1330" spans="1:17">
      <c r="A1330" s="145" t="s">
        <v>8204</v>
      </c>
      <c r="B1330" s="145" t="s">
        <v>8199</v>
      </c>
      <c r="C1330" s="145" t="s">
        <v>8115</v>
      </c>
      <c r="D1330" s="145" t="s">
        <v>785</v>
      </c>
      <c r="E1330" s="145" t="s">
        <v>679</v>
      </c>
      <c r="F1330" s="145" t="s">
        <v>680</v>
      </c>
      <c r="G1330" s="145"/>
      <c r="H1330" s="145" t="s">
        <v>8116</v>
      </c>
      <c r="I1330" s="145" t="s">
        <v>3844</v>
      </c>
      <c r="J1330" s="145"/>
      <c r="K1330" s="145"/>
      <c r="L1330" s="145"/>
      <c r="M1330" s="145"/>
      <c r="N1330" s="145"/>
      <c r="O1330" s="145"/>
      <c r="P1330" s="145"/>
      <c r="Q1330" s="145"/>
    </row>
    <row r="1331" spans="1:17">
      <c r="A1331" s="145" t="s">
        <v>8205</v>
      </c>
      <c r="B1331" s="145" t="s">
        <v>8199</v>
      </c>
      <c r="C1331" s="145" t="s">
        <v>8206</v>
      </c>
      <c r="D1331" s="145" t="s">
        <v>785</v>
      </c>
      <c r="E1331" s="145" t="s">
        <v>8207</v>
      </c>
      <c r="F1331" s="145" t="s">
        <v>53</v>
      </c>
      <c r="G1331" s="145"/>
      <c r="H1331" s="145" t="s">
        <v>8208</v>
      </c>
      <c r="I1331" s="145" t="s">
        <v>3844</v>
      </c>
      <c r="J1331" s="145"/>
      <c r="K1331" s="145"/>
      <c r="L1331" s="145"/>
      <c r="M1331" s="145"/>
      <c r="N1331" s="145"/>
      <c r="O1331" s="145"/>
      <c r="P1331" s="145"/>
      <c r="Q1331" s="145"/>
    </row>
    <row r="1332" spans="1:17">
      <c r="A1332" s="145" t="s">
        <v>8209</v>
      </c>
      <c r="B1332" s="145" t="s">
        <v>8199</v>
      </c>
      <c r="C1332" s="145" t="s">
        <v>8210</v>
      </c>
      <c r="D1332" s="145" t="s">
        <v>65</v>
      </c>
      <c r="E1332" s="145" t="s">
        <v>8207</v>
      </c>
      <c r="F1332" s="145" t="s">
        <v>53</v>
      </c>
      <c r="G1332" s="145"/>
      <c r="H1332" s="145"/>
      <c r="I1332" s="145" t="s">
        <v>3844</v>
      </c>
      <c r="J1332" s="145"/>
      <c r="K1332" s="145"/>
      <c r="L1332" s="145"/>
      <c r="M1332" s="145"/>
      <c r="N1332" s="145"/>
      <c r="O1332" s="145"/>
      <c r="P1332" s="145"/>
      <c r="Q1332" s="145"/>
    </row>
    <row r="1333" spans="1:17">
      <c r="A1333" s="145" t="s">
        <v>8211</v>
      </c>
      <c r="B1333" s="145" t="s">
        <v>8199</v>
      </c>
      <c r="C1333" s="145" t="s">
        <v>8124</v>
      </c>
      <c r="D1333" s="145" t="s">
        <v>65</v>
      </c>
      <c r="E1333" s="145" t="s">
        <v>679</v>
      </c>
      <c r="F1333" s="145" t="s">
        <v>680</v>
      </c>
      <c r="G1333" s="145"/>
      <c r="H1333" s="145"/>
      <c r="I1333" s="145" t="s">
        <v>3844</v>
      </c>
      <c r="J1333" s="145"/>
      <c r="K1333" s="145"/>
      <c r="L1333" s="145"/>
      <c r="M1333" s="145"/>
      <c r="N1333" s="145"/>
      <c r="O1333" s="145"/>
      <c r="P1333" s="145"/>
      <c r="Q1333" s="145"/>
    </row>
    <row r="1334" spans="1:17">
      <c r="A1334" s="145" t="s">
        <v>8212</v>
      </c>
      <c r="B1334" s="145" t="s">
        <v>8199</v>
      </c>
      <c r="C1334" s="145" t="s">
        <v>2588</v>
      </c>
      <c r="D1334" s="145" t="s">
        <v>1072</v>
      </c>
      <c r="E1334" s="145" t="s">
        <v>8127</v>
      </c>
      <c r="F1334" s="145" t="s">
        <v>53</v>
      </c>
      <c r="G1334" s="145"/>
      <c r="H1334" s="145"/>
      <c r="I1334" s="145" t="s">
        <v>3844</v>
      </c>
      <c r="J1334" s="145"/>
      <c r="K1334" s="145"/>
      <c r="L1334" s="145"/>
      <c r="M1334" s="145"/>
      <c r="N1334" s="145"/>
      <c r="O1334" s="145"/>
      <c r="P1334" s="145"/>
      <c r="Q1334" s="145"/>
    </row>
    <row r="1335" spans="1:17">
      <c r="A1335" s="145" t="s">
        <v>8213</v>
      </c>
      <c r="B1335" s="145" t="s">
        <v>8199</v>
      </c>
      <c r="C1335" s="145" t="s">
        <v>8129</v>
      </c>
      <c r="D1335" s="145" t="s">
        <v>785</v>
      </c>
      <c r="E1335" s="145" t="s">
        <v>8127</v>
      </c>
      <c r="F1335" s="145" t="s">
        <v>53</v>
      </c>
      <c r="G1335" s="145"/>
      <c r="H1335" s="145" t="s">
        <v>8130</v>
      </c>
      <c r="I1335" s="145" t="s">
        <v>3844</v>
      </c>
      <c r="J1335" s="145"/>
      <c r="K1335" s="145"/>
      <c r="L1335" s="145"/>
      <c r="M1335" s="145"/>
      <c r="N1335" s="145"/>
      <c r="O1335" s="145"/>
      <c r="P1335" s="145"/>
      <c r="Q1335" s="145"/>
    </row>
    <row r="1336" spans="1:17">
      <c r="A1336" s="145" t="s">
        <v>8214</v>
      </c>
      <c r="B1336" s="145" t="s">
        <v>8199</v>
      </c>
      <c r="C1336" s="145" t="s">
        <v>8132</v>
      </c>
      <c r="D1336" s="145" t="s">
        <v>785</v>
      </c>
      <c r="E1336" s="145" t="s">
        <v>8133</v>
      </c>
      <c r="F1336" s="145" t="s">
        <v>53</v>
      </c>
      <c r="G1336" s="145"/>
      <c r="H1336" s="145" t="s">
        <v>8134</v>
      </c>
      <c r="I1336" s="145" t="s">
        <v>3844</v>
      </c>
      <c r="J1336" s="145"/>
      <c r="K1336" s="145"/>
      <c r="L1336" s="145"/>
      <c r="M1336" s="145"/>
      <c r="N1336" s="145"/>
      <c r="O1336" s="145"/>
      <c r="P1336" s="145"/>
      <c r="Q1336" s="145"/>
    </row>
    <row r="1337" spans="1:17">
      <c r="A1337" s="145" t="s">
        <v>8215</v>
      </c>
      <c r="B1337" s="145" t="s">
        <v>8199</v>
      </c>
      <c r="C1337" s="145" t="s">
        <v>8136</v>
      </c>
      <c r="D1337" s="145" t="s">
        <v>785</v>
      </c>
      <c r="E1337" s="145" t="s">
        <v>8137</v>
      </c>
      <c r="F1337" s="145" t="s">
        <v>53</v>
      </c>
      <c r="G1337" s="145"/>
      <c r="H1337" s="145" t="s">
        <v>8138</v>
      </c>
      <c r="I1337" s="145" t="s">
        <v>3844</v>
      </c>
      <c r="J1337" s="145"/>
      <c r="K1337" s="145"/>
      <c r="L1337" s="145"/>
      <c r="M1337" s="145"/>
      <c r="N1337" s="145"/>
      <c r="O1337" s="145"/>
      <c r="P1337" s="145"/>
      <c r="Q1337" s="145"/>
    </row>
    <row r="1338" spans="1:17">
      <c r="A1338" s="145" t="s">
        <v>8216</v>
      </c>
      <c r="B1338" s="145" t="s">
        <v>8199</v>
      </c>
      <c r="C1338" s="145" t="s">
        <v>8112</v>
      </c>
      <c r="D1338" s="145" t="s">
        <v>785</v>
      </c>
      <c r="E1338" s="145" t="s">
        <v>8113</v>
      </c>
      <c r="F1338" s="145" t="s">
        <v>680</v>
      </c>
      <c r="G1338" s="145"/>
      <c r="H1338" s="145" t="s">
        <v>752</v>
      </c>
      <c r="I1338" s="145" t="s">
        <v>3844</v>
      </c>
      <c r="J1338" s="145"/>
      <c r="K1338" s="145"/>
      <c r="L1338" s="145"/>
      <c r="M1338" s="145"/>
      <c r="N1338" s="145"/>
      <c r="O1338" s="145"/>
      <c r="P1338" s="145"/>
      <c r="Q1338" s="145"/>
    </row>
    <row r="1339" spans="1:17">
      <c r="A1339" s="145" t="s">
        <v>8217</v>
      </c>
      <c r="B1339" s="145" t="s">
        <v>8199</v>
      </c>
      <c r="C1339" s="145" t="s">
        <v>8115</v>
      </c>
      <c r="D1339" s="145" t="s">
        <v>785</v>
      </c>
      <c r="E1339" s="145" t="s">
        <v>679</v>
      </c>
      <c r="F1339" s="145" t="s">
        <v>680</v>
      </c>
      <c r="G1339" s="145"/>
      <c r="H1339" s="145" t="s">
        <v>8141</v>
      </c>
      <c r="I1339" s="145" t="s">
        <v>3844</v>
      </c>
      <c r="J1339" s="145"/>
      <c r="K1339" s="145"/>
      <c r="L1339" s="145"/>
      <c r="M1339" s="145"/>
      <c r="N1339" s="145"/>
      <c r="O1339" s="145"/>
      <c r="P1339" s="145"/>
      <c r="Q1339" s="145"/>
    </row>
    <row r="1340" spans="1:17">
      <c r="A1340" s="145" t="s">
        <v>8218</v>
      </c>
      <c r="B1340" s="145" t="s">
        <v>8199</v>
      </c>
      <c r="C1340" s="145" t="s">
        <v>8143</v>
      </c>
      <c r="D1340" s="145" t="s">
        <v>65</v>
      </c>
      <c r="E1340" s="145" t="s">
        <v>679</v>
      </c>
      <c r="F1340" s="145" t="s">
        <v>680</v>
      </c>
      <c r="G1340" s="145"/>
      <c r="H1340" s="145"/>
      <c r="I1340" s="145" t="s">
        <v>3844</v>
      </c>
      <c r="J1340" s="145"/>
      <c r="K1340" s="145"/>
      <c r="L1340" s="145"/>
      <c r="M1340" s="145"/>
      <c r="N1340" s="145"/>
      <c r="O1340" s="145"/>
      <c r="P1340" s="145"/>
      <c r="Q1340" s="145"/>
    </row>
    <row r="1341" spans="1:17">
      <c r="A1341" s="145" t="s">
        <v>8219</v>
      </c>
      <c r="B1341" s="145" t="s">
        <v>8199</v>
      </c>
      <c r="C1341" s="145" t="s">
        <v>2588</v>
      </c>
      <c r="D1341" s="145" t="s">
        <v>1072</v>
      </c>
      <c r="E1341" s="145" t="s">
        <v>8145</v>
      </c>
      <c r="F1341" s="145" t="s">
        <v>53</v>
      </c>
      <c r="G1341" s="145"/>
      <c r="H1341" s="145"/>
      <c r="I1341" s="145" t="s">
        <v>3844</v>
      </c>
      <c r="J1341" s="145"/>
      <c r="K1341" s="145"/>
      <c r="L1341" s="145"/>
      <c r="M1341" s="145"/>
      <c r="N1341" s="145"/>
      <c r="O1341" s="145"/>
      <c r="P1341" s="145"/>
      <c r="Q1341" s="145"/>
    </row>
    <row r="1342" spans="1:17">
      <c r="A1342" s="145" t="s">
        <v>8220</v>
      </c>
      <c r="B1342" s="145" t="s">
        <v>8199</v>
      </c>
      <c r="C1342" s="145" t="s">
        <v>8147</v>
      </c>
      <c r="D1342" s="145" t="s">
        <v>785</v>
      </c>
      <c r="E1342" s="145" t="s">
        <v>8145</v>
      </c>
      <c r="F1342" s="145" t="s">
        <v>53</v>
      </c>
      <c r="G1342" s="145"/>
      <c r="H1342" s="145" t="s">
        <v>8148</v>
      </c>
      <c r="I1342" s="145" t="s">
        <v>3844</v>
      </c>
      <c r="J1342" s="145"/>
      <c r="K1342" s="145"/>
      <c r="L1342" s="145"/>
      <c r="M1342" s="145"/>
      <c r="N1342" s="145"/>
      <c r="O1342" s="145"/>
      <c r="P1342" s="145"/>
      <c r="Q1342" s="145"/>
    </row>
    <row r="1343" spans="1:17">
      <c r="A1343" s="145" t="s">
        <v>8221</v>
      </c>
      <c r="B1343" s="145" t="s">
        <v>8199</v>
      </c>
      <c r="C1343" s="145" t="s">
        <v>8150</v>
      </c>
      <c r="D1343" s="145" t="s">
        <v>785</v>
      </c>
      <c r="E1343" s="145" t="s">
        <v>8109</v>
      </c>
      <c r="F1343" s="145" t="s">
        <v>680</v>
      </c>
      <c r="G1343" s="145"/>
      <c r="H1343" s="145" t="s">
        <v>8151</v>
      </c>
      <c r="I1343" s="145" t="s">
        <v>3844</v>
      </c>
      <c r="J1343" s="145"/>
      <c r="K1343" s="145"/>
      <c r="L1343" s="145"/>
      <c r="M1343" s="145"/>
      <c r="N1343" s="145"/>
      <c r="O1343" s="145"/>
      <c r="P1343" s="145"/>
      <c r="Q1343" s="145"/>
    </row>
    <row r="1344" spans="1:17">
      <c r="A1344" s="145" t="s">
        <v>8222</v>
      </c>
      <c r="B1344" s="145" t="s">
        <v>8199</v>
      </c>
      <c r="C1344" s="145" t="s">
        <v>8153</v>
      </c>
      <c r="D1344" s="145" t="s">
        <v>65</v>
      </c>
      <c r="E1344" s="145" t="s">
        <v>8154</v>
      </c>
      <c r="F1344" s="145" t="s">
        <v>53</v>
      </c>
      <c r="G1344" s="145"/>
      <c r="H1344" s="145"/>
      <c r="I1344" s="145" t="s">
        <v>3844</v>
      </c>
      <c r="J1344" s="145"/>
      <c r="K1344" s="145"/>
      <c r="L1344" s="145"/>
      <c r="M1344" s="145"/>
      <c r="N1344" s="145"/>
      <c r="O1344" s="145"/>
      <c r="P1344" s="145"/>
      <c r="Q1344" s="145"/>
    </row>
    <row r="1345" spans="1:17">
      <c r="A1345" s="145" t="s">
        <v>8223</v>
      </c>
      <c r="B1345" s="145" t="s">
        <v>8199</v>
      </c>
      <c r="C1345" s="145" t="s">
        <v>8156</v>
      </c>
      <c r="D1345" s="145" t="s">
        <v>65</v>
      </c>
      <c r="E1345" s="145" t="s">
        <v>8157</v>
      </c>
      <c r="F1345" s="145" t="s">
        <v>53</v>
      </c>
      <c r="G1345" s="145"/>
      <c r="H1345" s="145"/>
      <c r="I1345" s="145" t="s">
        <v>3844</v>
      </c>
      <c r="J1345" s="145"/>
      <c r="K1345" s="145"/>
      <c r="L1345" s="145"/>
      <c r="M1345" s="145"/>
      <c r="N1345" s="145"/>
      <c r="O1345" s="145"/>
      <c r="P1345" s="145"/>
      <c r="Q1345" s="145"/>
    </row>
    <row r="1346" spans="1:17">
      <c r="A1346" s="145" t="s">
        <v>8224</v>
      </c>
      <c r="B1346" s="145" t="s">
        <v>8199</v>
      </c>
      <c r="C1346" s="145" t="s">
        <v>8159</v>
      </c>
      <c r="D1346" s="145" t="s">
        <v>65</v>
      </c>
      <c r="E1346" s="145" t="s">
        <v>8160</v>
      </c>
      <c r="F1346" s="145" t="s">
        <v>53</v>
      </c>
      <c r="G1346" s="145"/>
      <c r="H1346" s="145"/>
      <c r="I1346" s="145" t="s">
        <v>3844</v>
      </c>
      <c r="J1346" s="145"/>
      <c r="K1346" s="145"/>
      <c r="L1346" s="145"/>
      <c r="M1346" s="145"/>
      <c r="N1346" s="145"/>
      <c r="O1346" s="145"/>
      <c r="P1346" s="145"/>
      <c r="Q1346" s="145"/>
    </row>
    <row r="1347" spans="1:17">
      <c r="A1347" s="145" t="s">
        <v>8225</v>
      </c>
      <c r="B1347" s="145" t="s">
        <v>8199</v>
      </c>
      <c r="C1347" s="145" t="s">
        <v>8162</v>
      </c>
      <c r="D1347" s="145" t="s">
        <v>785</v>
      </c>
      <c r="E1347" s="145" t="s">
        <v>8113</v>
      </c>
      <c r="F1347" s="145" t="s">
        <v>680</v>
      </c>
      <c r="G1347" s="145"/>
      <c r="H1347" s="145" t="s">
        <v>752</v>
      </c>
      <c r="I1347" s="145" t="s">
        <v>3844</v>
      </c>
      <c r="J1347" s="145"/>
      <c r="K1347" s="145"/>
      <c r="L1347" s="145"/>
      <c r="M1347" s="145"/>
      <c r="N1347" s="145"/>
      <c r="O1347" s="145"/>
      <c r="P1347" s="145"/>
      <c r="Q1347" s="145"/>
    </row>
    <row r="1348" spans="1:17">
      <c r="A1348" s="145" t="s">
        <v>8226</v>
      </c>
      <c r="B1348" s="145" t="s">
        <v>8199</v>
      </c>
      <c r="C1348" s="145" t="s">
        <v>8164</v>
      </c>
      <c r="D1348" s="145" t="s">
        <v>785</v>
      </c>
      <c r="E1348" s="145" t="s">
        <v>679</v>
      </c>
      <c r="F1348" s="145" t="s">
        <v>680</v>
      </c>
      <c r="G1348" s="145"/>
      <c r="H1348" s="145" t="s">
        <v>8116</v>
      </c>
      <c r="I1348" s="145" t="s">
        <v>3844</v>
      </c>
      <c r="J1348" s="145"/>
      <c r="K1348" s="145"/>
      <c r="L1348" s="145"/>
      <c r="M1348" s="145"/>
      <c r="N1348" s="145"/>
      <c r="O1348" s="145"/>
      <c r="P1348" s="145"/>
      <c r="Q1348" s="145"/>
    </row>
    <row r="1349" spans="1:17">
      <c r="A1349" s="145" t="s">
        <v>8227</v>
      </c>
      <c r="B1349" s="145" t="s">
        <v>8199</v>
      </c>
      <c r="C1349" s="145" t="s">
        <v>8166</v>
      </c>
      <c r="D1349" s="145" t="s">
        <v>65</v>
      </c>
      <c r="E1349" s="145" t="s">
        <v>679</v>
      </c>
      <c r="F1349" s="145" t="s">
        <v>680</v>
      </c>
      <c r="G1349" s="145"/>
      <c r="H1349" s="145"/>
      <c r="I1349" s="145" t="s">
        <v>3844</v>
      </c>
      <c r="J1349" s="145"/>
      <c r="K1349" s="145"/>
      <c r="L1349" s="145"/>
      <c r="M1349" s="145"/>
      <c r="N1349" s="145"/>
      <c r="O1349" s="145"/>
      <c r="P1349" s="145"/>
      <c r="Q1349" s="145"/>
    </row>
    <row r="1350" spans="1:17">
      <c r="A1350" s="145" t="s">
        <v>8228</v>
      </c>
      <c r="B1350" s="145" t="s">
        <v>8199</v>
      </c>
      <c r="C1350" s="145" t="s">
        <v>2588</v>
      </c>
      <c r="D1350" s="145" t="s">
        <v>1072</v>
      </c>
      <c r="E1350" s="145" t="s">
        <v>8103</v>
      </c>
      <c r="F1350" s="145" t="s">
        <v>680</v>
      </c>
      <c r="G1350" s="145"/>
      <c r="H1350" s="145"/>
      <c r="I1350" s="145" t="s">
        <v>3844</v>
      </c>
      <c r="J1350" s="145"/>
      <c r="K1350" s="145"/>
      <c r="L1350" s="145"/>
      <c r="M1350" s="145"/>
      <c r="N1350" s="145"/>
      <c r="O1350" s="145"/>
      <c r="P1350" s="145"/>
      <c r="Q1350" s="145"/>
    </row>
    <row r="1351" spans="1:17">
      <c r="A1351" s="145" t="s">
        <v>8229</v>
      </c>
      <c r="B1351" s="145" t="s">
        <v>8199</v>
      </c>
      <c r="C1351" s="145" t="s">
        <v>8169</v>
      </c>
      <c r="D1351" s="145" t="s">
        <v>785</v>
      </c>
      <c r="E1351" s="145" t="s">
        <v>8103</v>
      </c>
      <c r="F1351" s="145" t="s">
        <v>680</v>
      </c>
      <c r="G1351" s="145"/>
      <c r="H1351" s="145" t="s">
        <v>8170</v>
      </c>
      <c r="I1351" s="145" t="s">
        <v>3844</v>
      </c>
      <c r="J1351" s="145"/>
      <c r="K1351" s="145"/>
      <c r="L1351" s="145"/>
      <c r="M1351" s="145"/>
      <c r="N1351" s="145"/>
      <c r="O1351" s="145"/>
      <c r="P1351" s="145"/>
      <c r="Q1351" s="145"/>
    </row>
    <row r="1352" spans="1:17">
      <c r="A1352" s="145" t="s">
        <v>8230</v>
      </c>
      <c r="B1352" s="145" t="s">
        <v>8199</v>
      </c>
      <c r="C1352" s="145" t="s">
        <v>8172</v>
      </c>
      <c r="D1352" s="145" t="s">
        <v>785</v>
      </c>
      <c r="E1352" s="145" t="s">
        <v>8109</v>
      </c>
      <c r="F1352" s="145" t="s">
        <v>680</v>
      </c>
      <c r="G1352" s="145"/>
      <c r="H1352" s="145" t="s">
        <v>8173</v>
      </c>
      <c r="I1352" s="145" t="s">
        <v>3844</v>
      </c>
      <c r="J1352" s="145"/>
      <c r="K1352" s="145"/>
      <c r="L1352" s="145"/>
      <c r="M1352" s="145"/>
      <c r="N1352" s="145"/>
      <c r="O1352" s="145"/>
      <c r="P1352" s="145"/>
      <c r="Q1352" s="145"/>
    </row>
    <row r="1353" spans="1:17">
      <c r="A1353" s="145" t="s">
        <v>8231</v>
      </c>
      <c r="B1353" s="145" t="s">
        <v>8199</v>
      </c>
      <c r="C1353" s="145" t="s">
        <v>8175</v>
      </c>
      <c r="D1353" s="145" t="s">
        <v>785</v>
      </c>
      <c r="E1353" s="145" t="s">
        <v>8176</v>
      </c>
      <c r="F1353" s="145" t="s">
        <v>53</v>
      </c>
      <c r="G1353" s="145"/>
      <c r="H1353" s="145" t="s">
        <v>8232</v>
      </c>
      <c r="I1353" s="145" t="s">
        <v>3844</v>
      </c>
      <c r="J1353" s="145"/>
      <c r="K1353" s="145"/>
      <c r="L1353" s="145"/>
      <c r="M1353" s="145"/>
      <c r="N1353" s="145"/>
      <c r="O1353" s="145"/>
      <c r="P1353" s="145"/>
      <c r="Q1353" s="145"/>
    </row>
    <row r="1354" spans="1:17">
      <c r="A1354" s="145" t="s">
        <v>8233</v>
      </c>
      <c r="B1354" s="145" t="s">
        <v>8199</v>
      </c>
      <c r="C1354" s="145" t="s">
        <v>8179</v>
      </c>
      <c r="D1354" s="145" t="s">
        <v>785</v>
      </c>
      <c r="E1354" s="145" t="s">
        <v>8180</v>
      </c>
      <c r="F1354" s="145" t="s">
        <v>53</v>
      </c>
      <c r="G1354" s="145"/>
      <c r="H1354" s="145" t="s">
        <v>8234</v>
      </c>
      <c r="I1354" s="145" t="s">
        <v>3844</v>
      </c>
      <c r="J1354" s="145"/>
      <c r="K1354" s="145"/>
      <c r="L1354" s="145"/>
      <c r="M1354" s="145"/>
      <c r="N1354" s="145"/>
      <c r="O1354" s="145"/>
      <c r="P1354" s="145"/>
      <c r="Q1354" s="145"/>
    </row>
    <row r="1355" spans="1:17">
      <c r="A1355" s="145" t="s">
        <v>8235</v>
      </c>
      <c r="B1355" s="145" t="s">
        <v>8199</v>
      </c>
      <c r="C1355" s="145" t="s">
        <v>8183</v>
      </c>
      <c r="D1355" s="145" t="s">
        <v>785</v>
      </c>
      <c r="E1355" s="145" t="s">
        <v>8184</v>
      </c>
      <c r="F1355" s="145" t="s">
        <v>53</v>
      </c>
      <c r="G1355" s="145"/>
      <c r="H1355" s="145" t="s">
        <v>8236</v>
      </c>
      <c r="I1355" s="145" t="s">
        <v>3844</v>
      </c>
      <c r="J1355" s="145"/>
      <c r="K1355" s="145"/>
      <c r="L1355" s="145"/>
      <c r="M1355" s="145"/>
      <c r="N1355" s="145"/>
      <c r="O1355" s="145"/>
      <c r="P1355" s="145"/>
      <c r="Q1355" s="145"/>
    </row>
    <row r="1356" spans="1:17">
      <c r="A1356" s="145" t="s">
        <v>8237</v>
      </c>
      <c r="B1356" s="145" t="s">
        <v>8199</v>
      </c>
      <c r="C1356" s="145" t="s">
        <v>8187</v>
      </c>
      <c r="D1356" s="145" t="s">
        <v>65</v>
      </c>
      <c r="E1356" s="145" t="s">
        <v>8176</v>
      </c>
      <c r="F1356" s="145" t="s">
        <v>53</v>
      </c>
      <c r="G1356" s="145"/>
      <c r="H1356" s="145"/>
      <c r="I1356" s="145" t="s">
        <v>3844</v>
      </c>
      <c r="J1356" s="145"/>
      <c r="K1356" s="145"/>
      <c r="L1356" s="145"/>
      <c r="M1356" s="145"/>
      <c r="N1356" s="145"/>
      <c r="O1356" s="145"/>
      <c r="P1356" s="145"/>
      <c r="Q1356" s="145"/>
    </row>
    <row r="1357" spans="1:17">
      <c r="A1357" s="145" t="s">
        <v>8238</v>
      </c>
      <c r="B1357" s="145" t="s">
        <v>8199</v>
      </c>
      <c r="C1357" s="145" t="s">
        <v>8189</v>
      </c>
      <c r="D1357" s="145" t="s">
        <v>785</v>
      </c>
      <c r="E1357" s="145" t="s">
        <v>8113</v>
      </c>
      <c r="F1357" s="145" t="s">
        <v>680</v>
      </c>
      <c r="G1357" s="145"/>
      <c r="H1357" s="145" t="s">
        <v>752</v>
      </c>
      <c r="I1357" s="145" t="s">
        <v>3844</v>
      </c>
      <c r="J1357" s="145"/>
      <c r="K1357" s="145"/>
      <c r="L1357" s="145"/>
      <c r="M1357" s="145"/>
      <c r="N1357" s="145"/>
      <c r="O1357" s="145"/>
      <c r="P1357" s="145"/>
      <c r="Q1357" s="145"/>
    </row>
    <row r="1358" spans="1:17">
      <c r="A1358" s="145" t="s">
        <v>8239</v>
      </c>
      <c r="B1358" s="145" t="s">
        <v>8199</v>
      </c>
      <c r="C1358" s="145" t="s">
        <v>8191</v>
      </c>
      <c r="D1358" s="145" t="s">
        <v>785</v>
      </c>
      <c r="E1358" s="145" t="s">
        <v>679</v>
      </c>
      <c r="F1358" s="145" t="s">
        <v>680</v>
      </c>
      <c r="G1358" s="145"/>
      <c r="H1358" s="145" t="s">
        <v>8116</v>
      </c>
      <c r="I1358" s="145" t="s">
        <v>3844</v>
      </c>
      <c r="J1358" s="145"/>
      <c r="K1358" s="145"/>
      <c r="L1358" s="145"/>
      <c r="M1358" s="145"/>
      <c r="N1358" s="145"/>
      <c r="O1358" s="145"/>
      <c r="P1358" s="145"/>
      <c r="Q1358" s="145"/>
    </row>
    <row r="1359" spans="1:17">
      <c r="A1359" s="145" t="s">
        <v>8240</v>
      </c>
      <c r="B1359" s="145" t="s">
        <v>8199</v>
      </c>
      <c r="C1359" s="145" t="s">
        <v>8193</v>
      </c>
      <c r="D1359" s="145" t="s">
        <v>65</v>
      </c>
      <c r="E1359" s="145" t="s">
        <v>679</v>
      </c>
      <c r="F1359" s="145" t="s">
        <v>680</v>
      </c>
      <c r="G1359" s="145"/>
      <c r="H1359" s="145"/>
      <c r="I1359" s="145" t="s">
        <v>3844</v>
      </c>
      <c r="J1359" s="145"/>
      <c r="K1359" s="145"/>
      <c r="L1359" s="145"/>
      <c r="M1359" s="145"/>
      <c r="N1359" s="145"/>
      <c r="O1359" s="145"/>
      <c r="P1359" s="145"/>
      <c r="Q1359" s="145"/>
    </row>
    <row r="1360" spans="1:17">
      <c r="A1360" s="145" t="s">
        <v>8241</v>
      </c>
      <c r="B1360" s="145" t="s">
        <v>8199</v>
      </c>
      <c r="C1360" s="145" t="s">
        <v>2588</v>
      </c>
      <c r="D1360" s="145" t="s">
        <v>1072</v>
      </c>
      <c r="E1360" s="145" t="s">
        <v>8242</v>
      </c>
      <c r="F1360" s="145" t="s">
        <v>680</v>
      </c>
      <c r="G1360" s="145"/>
      <c r="H1360" s="145"/>
      <c r="I1360" s="145" t="s">
        <v>3844</v>
      </c>
      <c r="J1360" s="145"/>
      <c r="K1360" s="145"/>
      <c r="L1360" s="145"/>
      <c r="M1360" s="145"/>
      <c r="N1360" s="145"/>
      <c r="O1360" s="145"/>
      <c r="P1360" s="145"/>
      <c r="Q1360" s="145"/>
    </row>
    <row r="1361" spans="1:17">
      <c r="A1361" s="145" t="s">
        <v>8243</v>
      </c>
      <c r="B1361" s="145" t="s">
        <v>8199</v>
      </c>
      <c r="C1361" s="145" t="s">
        <v>8197</v>
      </c>
      <c r="D1361" s="145" t="s">
        <v>785</v>
      </c>
      <c r="E1361" s="145" t="s">
        <v>8242</v>
      </c>
      <c r="F1361" s="145" t="s">
        <v>680</v>
      </c>
      <c r="G1361" s="145"/>
      <c r="H1361" s="145" t="s">
        <v>8232</v>
      </c>
      <c r="I1361" s="145"/>
      <c r="J1361" s="145"/>
      <c r="K1361" s="145"/>
      <c r="L1361" s="145"/>
      <c r="M1361" s="145"/>
      <c r="N1361" s="145"/>
      <c r="O1361" s="145"/>
      <c r="P1361" s="145"/>
      <c r="Q1361" s="145"/>
    </row>
    <row r="1362" spans="1:17">
      <c r="A1362" s="145" t="s">
        <v>8244</v>
      </c>
      <c r="B1362" s="145" t="s">
        <v>8245</v>
      </c>
      <c r="C1362" s="145" t="s">
        <v>8246</v>
      </c>
      <c r="D1362" s="145" t="s">
        <v>785</v>
      </c>
      <c r="E1362" s="145" t="s">
        <v>8103</v>
      </c>
      <c r="F1362" s="145" t="s">
        <v>680</v>
      </c>
      <c r="G1362" s="145"/>
      <c r="H1362" s="145" t="s">
        <v>8106</v>
      </c>
      <c r="I1362" s="145" t="s">
        <v>3844</v>
      </c>
      <c r="J1362" s="145"/>
      <c r="K1362" s="145"/>
      <c r="L1362" s="145"/>
      <c r="M1362" s="145"/>
      <c r="N1362" s="145"/>
      <c r="O1362" s="145"/>
      <c r="P1362" s="145"/>
      <c r="Q1362" s="145"/>
    </row>
    <row r="1363" spans="1:17">
      <c r="A1363" s="145" t="s">
        <v>8247</v>
      </c>
      <c r="B1363" s="145" t="s">
        <v>8245</v>
      </c>
      <c r="C1363" s="145" t="s">
        <v>8248</v>
      </c>
      <c r="D1363" s="145" t="s">
        <v>785</v>
      </c>
      <c r="E1363" s="145" t="s">
        <v>8109</v>
      </c>
      <c r="F1363" s="145" t="s">
        <v>680</v>
      </c>
      <c r="G1363" s="145"/>
      <c r="H1363" s="145" t="s">
        <v>8110</v>
      </c>
      <c r="I1363" s="145" t="s">
        <v>3844</v>
      </c>
      <c r="J1363" s="145"/>
      <c r="K1363" s="145"/>
      <c r="L1363" s="145"/>
      <c r="M1363" s="145"/>
      <c r="N1363" s="145"/>
      <c r="O1363" s="145"/>
      <c r="P1363" s="145"/>
      <c r="Q1363" s="145"/>
    </row>
    <row r="1364" spans="1:17">
      <c r="A1364" s="145" t="s">
        <v>8249</v>
      </c>
      <c r="B1364" s="145" t="s">
        <v>8245</v>
      </c>
      <c r="C1364" s="145" t="s">
        <v>8112</v>
      </c>
      <c r="D1364" s="145" t="s">
        <v>785</v>
      </c>
      <c r="E1364" s="145" t="s">
        <v>8113</v>
      </c>
      <c r="F1364" s="145" t="s">
        <v>680</v>
      </c>
      <c r="G1364" s="145"/>
      <c r="H1364" s="145" t="s">
        <v>752</v>
      </c>
      <c r="I1364" s="145" t="s">
        <v>3844</v>
      </c>
      <c r="J1364" s="145"/>
      <c r="K1364" s="145"/>
      <c r="L1364" s="145"/>
      <c r="M1364" s="145"/>
      <c r="N1364" s="145"/>
      <c r="O1364" s="145"/>
      <c r="P1364" s="145"/>
      <c r="Q1364" s="145"/>
    </row>
    <row r="1365" spans="1:17">
      <c r="A1365" s="145" t="s">
        <v>8250</v>
      </c>
      <c r="B1365" s="145" t="s">
        <v>8245</v>
      </c>
      <c r="C1365" s="145" t="s">
        <v>8115</v>
      </c>
      <c r="D1365" s="145" t="s">
        <v>785</v>
      </c>
      <c r="E1365" s="145" t="s">
        <v>679</v>
      </c>
      <c r="F1365" s="145" t="s">
        <v>680</v>
      </c>
      <c r="G1365" s="145"/>
      <c r="H1365" s="145" t="s">
        <v>8116</v>
      </c>
      <c r="I1365" s="145" t="s">
        <v>3844</v>
      </c>
      <c r="J1365" s="145"/>
      <c r="K1365" s="145"/>
      <c r="L1365" s="145"/>
      <c r="M1365" s="145"/>
      <c r="N1365" s="145"/>
      <c r="O1365" s="145"/>
      <c r="P1365" s="145"/>
      <c r="Q1365" s="145"/>
    </row>
    <row r="1366" spans="1:17">
      <c r="A1366" s="145" t="s">
        <v>8251</v>
      </c>
      <c r="B1366" s="145" t="s">
        <v>8245</v>
      </c>
      <c r="C1366" s="145" t="s">
        <v>8252</v>
      </c>
      <c r="D1366" s="145" t="s">
        <v>785</v>
      </c>
      <c r="E1366" s="145" t="s">
        <v>8253</v>
      </c>
      <c r="F1366" s="145" t="s">
        <v>53</v>
      </c>
      <c r="G1366" s="145"/>
      <c r="H1366" s="145" t="s">
        <v>8254</v>
      </c>
      <c r="I1366" s="145" t="s">
        <v>3844</v>
      </c>
      <c r="J1366" s="145"/>
      <c r="K1366" s="145"/>
      <c r="L1366" s="145"/>
      <c r="M1366" s="145"/>
      <c r="N1366" s="145"/>
      <c r="O1366" s="145"/>
      <c r="P1366" s="145"/>
      <c r="Q1366" s="145"/>
    </row>
    <row r="1367" spans="1:17">
      <c r="A1367" s="145" t="s">
        <v>8255</v>
      </c>
      <c r="B1367" s="145" t="s">
        <v>8245</v>
      </c>
      <c r="C1367" s="145" t="s">
        <v>8256</v>
      </c>
      <c r="D1367" s="145" t="s">
        <v>65</v>
      </c>
      <c r="E1367" s="145" t="s">
        <v>8253</v>
      </c>
      <c r="F1367" s="145" t="s">
        <v>53</v>
      </c>
      <c r="G1367" s="145"/>
      <c r="H1367" s="145"/>
      <c r="I1367" s="145" t="s">
        <v>3844</v>
      </c>
      <c r="J1367" s="145"/>
      <c r="K1367" s="145"/>
      <c r="L1367" s="145"/>
      <c r="M1367" s="145"/>
      <c r="N1367" s="145"/>
      <c r="O1367" s="145"/>
      <c r="P1367" s="145"/>
      <c r="Q1367" s="145"/>
    </row>
    <row r="1368" spans="1:17">
      <c r="A1368" s="145" t="s">
        <v>8257</v>
      </c>
      <c r="B1368" s="145" t="s">
        <v>8245</v>
      </c>
      <c r="C1368" s="145" t="s">
        <v>8124</v>
      </c>
      <c r="D1368" s="145" t="s">
        <v>65</v>
      </c>
      <c r="E1368" s="145" t="s">
        <v>679</v>
      </c>
      <c r="F1368" s="145" t="s">
        <v>680</v>
      </c>
      <c r="G1368" s="145"/>
      <c r="H1368" s="145"/>
      <c r="I1368" s="145" t="s">
        <v>3844</v>
      </c>
      <c r="J1368" s="145"/>
      <c r="K1368" s="145"/>
      <c r="L1368" s="145"/>
      <c r="M1368" s="145"/>
      <c r="N1368" s="145"/>
      <c r="O1368" s="145"/>
      <c r="P1368" s="145"/>
      <c r="Q1368" s="145"/>
    </row>
    <row r="1369" spans="1:17">
      <c r="A1369" s="145" t="s">
        <v>8258</v>
      </c>
      <c r="B1369" s="145" t="s">
        <v>8245</v>
      </c>
      <c r="C1369" s="145" t="s">
        <v>2588</v>
      </c>
      <c r="D1369" s="145" t="s">
        <v>318</v>
      </c>
      <c r="E1369" s="145" t="s">
        <v>8127</v>
      </c>
      <c r="F1369" s="145" t="s">
        <v>53</v>
      </c>
      <c r="G1369" s="145"/>
      <c r="H1369" s="145"/>
      <c r="I1369" s="145" t="s">
        <v>3844</v>
      </c>
      <c r="J1369" s="145"/>
      <c r="K1369" s="145"/>
      <c r="L1369" s="145"/>
      <c r="M1369" s="145"/>
      <c r="N1369" s="145"/>
      <c r="O1369" s="145"/>
      <c r="P1369" s="145"/>
      <c r="Q1369" s="145"/>
    </row>
    <row r="1370" spans="1:17">
      <c r="A1370" s="145" t="s">
        <v>8259</v>
      </c>
      <c r="B1370" s="145" t="s">
        <v>8245</v>
      </c>
      <c r="C1370" s="145" t="s">
        <v>8129</v>
      </c>
      <c r="D1370" s="145" t="s">
        <v>785</v>
      </c>
      <c r="E1370" s="145" t="s">
        <v>8127</v>
      </c>
      <c r="F1370" s="145" t="s">
        <v>53</v>
      </c>
      <c r="G1370" s="145"/>
      <c r="H1370" s="145" t="s">
        <v>8130</v>
      </c>
      <c r="I1370" s="145" t="s">
        <v>3844</v>
      </c>
      <c r="J1370" s="145"/>
      <c r="K1370" s="145"/>
      <c r="L1370" s="145"/>
      <c r="M1370" s="145"/>
      <c r="N1370" s="145"/>
      <c r="O1370" s="145"/>
      <c r="P1370" s="145"/>
      <c r="Q1370" s="145"/>
    </row>
    <row r="1371" spans="1:17">
      <c r="A1371" s="145" t="s">
        <v>8260</v>
      </c>
      <c r="B1371" s="145" t="s">
        <v>8245</v>
      </c>
      <c r="C1371" s="145" t="s">
        <v>8132</v>
      </c>
      <c r="D1371" s="145" t="s">
        <v>785</v>
      </c>
      <c r="E1371" s="145" t="s">
        <v>8133</v>
      </c>
      <c r="F1371" s="145" t="s">
        <v>53</v>
      </c>
      <c r="G1371" s="145"/>
      <c r="H1371" s="145" t="s">
        <v>8134</v>
      </c>
      <c r="I1371" s="145" t="s">
        <v>3844</v>
      </c>
      <c r="J1371" s="145"/>
      <c r="K1371" s="145"/>
      <c r="L1371" s="145"/>
      <c r="M1371" s="145"/>
      <c r="N1371" s="145"/>
      <c r="O1371" s="145"/>
      <c r="P1371" s="145"/>
      <c r="Q1371" s="145"/>
    </row>
    <row r="1372" spans="1:17">
      <c r="A1372" s="145" t="s">
        <v>8261</v>
      </c>
      <c r="B1372" s="145" t="s">
        <v>8245</v>
      </c>
      <c r="C1372" s="145" t="s">
        <v>8136</v>
      </c>
      <c r="D1372" s="145" t="s">
        <v>785</v>
      </c>
      <c r="E1372" s="145" t="s">
        <v>8137</v>
      </c>
      <c r="F1372" s="145" t="s">
        <v>53</v>
      </c>
      <c r="G1372" s="145"/>
      <c r="H1372" s="145" t="s">
        <v>8138</v>
      </c>
      <c r="I1372" s="145" t="s">
        <v>3844</v>
      </c>
      <c r="J1372" s="145"/>
      <c r="K1372" s="145"/>
      <c r="L1372" s="145"/>
      <c r="M1372" s="145"/>
      <c r="N1372" s="145"/>
      <c r="O1372" s="145"/>
      <c r="P1372" s="145"/>
      <c r="Q1372" s="145"/>
    </row>
    <row r="1373" spans="1:17">
      <c r="A1373" s="145" t="s">
        <v>8262</v>
      </c>
      <c r="B1373" s="145" t="s">
        <v>8245</v>
      </c>
      <c r="C1373" s="145" t="s">
        <v>8112</v>
      </c>
      <c r="D1373" s="145" t="s">
        <v>785</v>
      </c>
      <c r="E1373" s="145" t="s">
        <v>8113</v>
      </c>
      <c r="F1373" s="145" t="s">
        <v>680</v>
      </c>
      <c r="G1373" s="145"/>
      <c r="H1373" s="145" t="s">
        <v>752</v>
      </c>
      <c r="I1373" s="145" t="s">
        <v>3844</v>
      </c>
      <c r="J1373" s="145"/>
      <c r="K1373" s="145"/>
      <c r="L1373" s="145"/>
      <c r="M1373" s="145"/>
      <c r="N1373" s="145"/>
      <c r="O1373" s="145"/>
      <c r="P1373" s="145"/>
      <c r="Q1373" s="145"/>
    </row>
    <row r="1374" spans="1:17">
      <c r="A1374" s="145" t="s">
        <v>8263</v>
      </c>
      <c r="B1374" s="145" t="s">
        <v>8245</v>
      </c>
      <c r="C1374" s="145" t="s">
        <v>8115</v>
      </c>
      <c r="D1374" s="145" t="s">
        <v>785</v>
      </c>
      <c r="E1374" s="145" t="s">
        <v>679</v>
      </c>
      <c r="F1374" s="145" t="s">
        <v>680</v>
      </c>
      <c r="G1374" s="145"/>
      <c r="H1374" s="145" t="s">
        <v>8141</v>
      </c>
      <c r="I1374" s="145" t="s">
        <v>3844</v>
      </c>
      <c r="J1374" s="145"/>
      <c r="K1374" s="145"/>
      <c r="L1374" s="145"/>
      <c r="M1374" s="145"/>
      <c r="N1374" s="145"/>
      <c r="O1374" s="145"/>
      <c r="P1374" s="145"/>
      <c r="Q1374" s="145"/>
    </row>
    <row r="1375" spans="1:17">
      <c r="A1375" s="145" t="s">
        <v>8264</v>
      </c>
      <c r="B1375" s="145" t="s">
        <v>8245</v>
      </c>
      <c r="C1375" s="145" t="s">
        <v>8143</v>
      </c>
      <c r="D1375" s="145" t="s">
        <v>65</v>
      </c>
      <c r="E1375" s="145" t="s">
        <v>679</v>
      </c>
      <c r="F1375" s="145" t="s">
        <v>680</v>
      </c>
      <c r="G1375" s="145"/>
      <c r="H1375" s="145"/>
      <c r="I1375" s="145" t="s">
        <v>3844</v>
      </c>
      <c r="J1375" s="145"/>
      <c r="K1375" s="145"/>
      <c r="L1375" s="145"/>
      <c r="M1375" s="145"/>
      <c r="N1375" s="145"/>
      <c r="O1375" s="145"/>
      <c r="P1375" s="145"/>
      <c r="Q1375" s="145"/>
    </row>
    <row r="1376" spans="1:17">
      <c r="A1376" s="145" t="s">
        <v>8265</v>
      </c>
      <c r="B1376" s="145" t="s">
        <v>8245</v>
      </c>
      <c r="C1376" s="145" t="s">
        <v>2588</v>
      </c>
      <c r="D1376" s="145" t="s">
        <v>1072</v>
      </c>
      <c r="E1376" s="145" t="s">
        <v>8145</v>
      </c>
      <c r="F1376" s="145" t="s">
        <v>53</v>
      </c>
      <c r="G1376" s="145"/>
      <c r="H1376" s="145"/>
      <c r="I1376" s="145" t="s">
        <v>3844</v>
      </c>
      <c r="J1376" s="145"/>
      <c r="K1376" s="145"/>
      <c r="L1376" s="145"/>
      <c r="M1376" s="145"/>
      <c r="N1376" s="145"/>
      <c r="O1376" s="145"/>
      <c r="P1376" s="145"/>
      <c r="Q1376" s="145"/>
    </row>
    <row r="1377" spans="1:17">
      <c r="A1377" s="145" t="s">
        <v>8266</v>
      </c>
      <c r="B1377" s="145" t="s">
        <v>8245</v>
      </c>
      <c r="C1377" s="145" t="s">
        <v>8147</v>
      </c>
      <c r="D1377" s="145" t="s">
        <v>785</v>
      </c>
      <c r="E1377" s="145" t="s">
        <v>8145</v>
      </c>
      <c r="F1377" s="145" t="s">
        <v>53</v>
      </c>
      <c r="G1377" s="145"/>
      <c r="H1377" s="145" t="s">
        <v>8148</v>
      </c>
      <c r="I1377" s="145" t="s">
        <v>3844</v>
      </c>
      <c r="J1377" s="145"/>
      <c r="K1377" s="145"/>
      <c r="L1377" s="145"/>
      <c r="M1377" s="145"/>
      <c r="N1377" s="145"/>
      <c r="O1377" s="145"/>
      <c r="P1377" s="145"/>
      <c r="Q1377" s="145"/>
    </row>
    <row r="1378" spans="1:17">
      <c r="A1378" s="145" t="s">
        <v>8267</v>
      </c>
      <c r="B1378" s="145" t="s">
        <v>8245</v>
      </c>
      <c r="C1378" s="145" t="s">
        <v>8150</v>
      </c>
      <c r="D1378" s="145" t="s">
        <v>785</v>
      </c>
      <c r="E1378" s="145" t="s">
        <v>8109</v>
      </c>
      <c r="F1378" s="145" t="s">
        <v>680</v>
      </c>
      <c r="G1378" s="145"/>
      <c r="H1378" s="145" t="s">
        <v>8151</v>
      </c>
      <c r="I1378" s="145" t="s">
        <v>3844</v>
      </c>
      <c r="J1378" s="145"/>
      <c r="K1378" s="145"/>
      <c r="L1378" s="145"/>
      <c r="M1378" s="145"/>
      <c r="N1378" s="145"/>
      <c r="O1378" s="145"/>
      <c r="P1378" s="145"/>
      <c r="Q1378" s="145"/>
    </row>
    <row r="1379" spans="1:17">
      <c r="A1379" s="145" t="s">
        <v>8268</v>
      </c>
      <c r="B1379" s="145" t="s">
        <v>8245</v>
      </c>
      <c r="C1379" s="145" t="s">
        <v>8153</v>
      </c>
      <c r="D1379" s="145" t="s">
        <v>65</v>
      </c>
      <c r="E1379" s="145" t="s">
        <v>8154</v>
      </c>
      <c r="F1379" s="145" t="s">
        <v>53</v>
      </c>
      <c r="G1379" s="145"/>
      <c r="H1379" s="145"/>
      <c r="I1379" s="145" t="s">
        <v>3844</v>
      </c>
      <c r="J1379" s="145"/>
      <c r="K1379" s="145"/>
      <c r="L1379" s="145"/>
      <c r="M1379" s="145"/>
      <c r="N1379" s="145"/>
      <c r="O1379" s="145"/>
      <c r="P1379" s="145"/>
      <c r="Q1379" s="145"/>
    </row>
    <row r="1380" spans="1:17">
      <c r="A1380" s="145" t="s">
        <v>8269</v>
      </c>
      <c r="B1380" s="145" t="s">
        <v>8245</v>
      </c>
      <c r="C1380" s="145" t="s">
        <v>8156</v>
      </c>
      <c r="D1380" s="145" t="s">
        <v>65</v>
      </c>
      <c r="E1380" s="145" t="s">
        <v>8157</v>
      </c>
      <c r="F1380" s="145" t="s">
        <v>53</v>
      </c>
      <c r="G1380" s="145"/>
      <c r="H1380" s="145"/>
      <c r="I1380" s="145" t="s">
        <v>3844</v>
      </c>
      <c r="J1380" s="145"/>
      <c r="K1380" s="145"/>
      <c r="L1380" s="145"/>
      <c r="M1380" s="145"/>
      <c r="N1380" s="145"/>
      <c r="O1380" s="145"/>
      <c r="P1380" s="145"/>
      <c r="Q1380" s="145"/>
    </row>
    <row r="1381" spans="1:17">
      <c r="A1381" s="145" t="s">
        <v>8270</v>
      </c>
      <c r="B1381" s="145" t="s">
        <v>8245</v>
      </c>
      <c r="C1381" s="145" t="s">
        <v>8159</v>
      </c>
      <c r="D1381" s="145" t="s">
        <v>65</v>
      </c>
      <c r="E1381" s="145" t="s">
        <v>8160</v>
      </c>
      <c r="F1381" s="145" t="s">
        <v>53</v>
      </c>
      <c r="G1381" s="145"/>
      <c r="H1381" s="145"/>
      <c r="I1381" s="145" t="s">
        <v>3844</v>
      </c>
      <c r="J1381" s="145"/>
      <c r="K1381" s="145"/>
      <c r="L1381" s="145"/>
      <c r="M1381" s="145"/>
      <c r="N1381" s="145"/>
      <c r="O1381" s="145"/>
      <c r="P1381" s="145"/>
      <c r="Q1381" s="145"/>
    </row>
    <row r="1382" spans="1:17">
      <c r="A1382" s="145" t="s">
        <v>8271</v>
      </c>
      <c r="B1382" s="145" t="s">
        <v>8245</v>
      </c>
      <c r="C1382" s="145" t="s">
        <v>8162</v>
      </c>
      <c r="D1382" s="145" t="s">
        <v>785</v>
      </c>
      <c r="E1382" s="145" t="s">
        <v>8113</v>
      </c>
      <c r="F1382" s="145" t="s">
        <v>680</v>
      </c>
      <c r="G1382" s="145"/>
      <c r="H1382" s="145" t="s">
        <v>752</v>
      </c>
      <c r="I1382" s="145" t="s">
        <v>3844</v>
      </c>
      <c r="J1382" s="145"/>
      <c r="K1382" s="145"/>
      <c r="L1382" s="145"/>
      <c r="M1382" s="145"/>
      <c r="N1382" s="145"/>
      <c r="O1382" s="145"/>
      <c r="P1382" s="145"/>
      <c r="Q1382" s="145"/>
    </row>
    <row r="1383" spans="1:17">
      <c r="A1383" s="145" t="s">
        <v>8272</v>
      </c>
      <c r="B1383" s="145" t="s">
        <v>8245</v>
      </c>
      <c r="C1383" s="145" t="s">
        <v>8164</v>
      </c>
      <c r="D1383" s="145" t="s">
        <v>785</v>
      </c>
      <c r="E1383" s="145" t="s">
        <v>679</v>
      </c>
      <c r="F1383" s="145" t="s">
        <v>680</v>
      </c>
      <c r="G1383" s="145"/>
      <c r="H1383" s="145" t="s">
        <v>8116</v>
      </c>
      <c r="I1383" s="145" t="s">
        <v>3844</v>
      </c>
      <c r="J1383" s="145"/>
      <c r="K1383" s="145"/>
      <c r="L1383" s="145"/>
      <c r="M1383" s="145"/>
      <c r="N1383" s="145"/>
      <c r="O1383" s="145"/>
      <c r="P1383" s="145"/>
      <c r="Q1383" s="145"/>
    </row>
    <row r="1384" spans="1:17">
      <c r="A1384" s="145" t="s">
        <v>8273</v>
      </c>
      <c r="B1384" s="145" t="s">
        <v>8245</v>
      </c>
      <c r="C1384" s="145" t="s">
        <v>8166</v>
      </c>
      <c r="D1384" s="145" t="s">
        <v>65</v>
      </c>
      <c r="E1384" s="145" t="s">
        <v>679</v>
      </c>
      <c r="F1384" s="145" t="s">
        <v>680</v>
      </c>
      <c r="G1384" s="145"/>
      <c r="H1384" s="145"/>
      <c r="I1384" s="145" t="s">
        <v>3844</v>
      </c>
      <c r="J1384" s="145"/>
      <c r="K1384" s="145"/>
      <c r="L1384" s="145"/>
      <c r="M1384" s="145"/>
      <c r="N1384" s="145"/>
      <c r="O1384" s="145"/>
      <c r="P1384" s="145"/>
      <c r="Q1384" s="145"/>
    </row>
    <row r="1385" spans="1:17">
      <c r="A1385" s="145" t="s">
        <v>8274</v>
      </c>
      <c r="B1385" s="145" t="s">
        <v>8245</v>
      </c>
      <c r="C1385" s="145" t="s">
        <v>2588</v>
      </c>
      <c r="D1385" s="145" t="s">
        <v>1072</v>
      </c>
      <c r="E1385" s="145" t="s">
        <v>8103</v>
      </c>
      <c r="F1385" s="145" t="s">
        <v>680</v>
      </c>
      <c r="G1385" s="145"/>
      <c r="H1385" s="145"/>
      <c r="I1385" s="145" t="s">
        <v>3844</v>
      </c>
      <c r="J1385" s="145"/>
      <c r="K1385" s="145"/>
      <c r="L1385" s="145"/>
      <c r="M1385" s="145"/>
      <c r="N1385" s="145"/>
      <c r="O1385" s="145"/>
      <c r="P1385" s="145"/>
      <c r="Q1385" s="145"/>
    </row>
    <row r="1386" spans="1:17">
      <c r="A1386" s="145" t="s">
        <v>8275</v>
      </c>
      <c r="B1386" s="145" t="s">
        <v>8245</v>
      </c>
      <c r="C1386" s="145" t="s">
        <v>8169</v>
      </c>
      <c r="D1386" s="145" t="s">
        <v>785</v>
      </c>
      <c r="E1386" s="145" t="s">
        <v>8103</v>
      </c>
      <c r="F1386" s="145" t="s">
        <v>680</v>
      </c>
      <c r="G1386" s="145"/>
      <c r="H1386" s="145" t="s">
        <v>8170</v>
      </c>
      <c r="I1386" s="145" t="s">
        <v>3844</v>
      </c>
      <c r="J1386" s="145"/>
      <c r="K1386" s="145"/>
      <c r="L1386" s="145"/>
      <c r="M1386" s="145"/>
      <c r="N1386" s="145"/>
      <c r="O1386" s="145"/>
      <c r="P1386" s="145"/>
      <c r="Q1386" s="145"/>
    </row>
    <row r="1387" spans="1:17">
      <c r="A1387" s="145" t="s">
        <v>8276</v>
      </c>
      <c r="B1387" s="145" t="s">
        <v>8245</v>
      </c>
      <c r="C1387" s="145" t="s">
        <v>8172</v>
      </c>
      <c r="D1387" s="145" t="s">
        <v>785</v>
      </c>
      <c r="E1387" s="145" t="s">
        <v>8109</v>
      </c>
      <c r="F1387" s="145" t="s">
        <v>680</v>
      </c>
      <c r="G1387" s="145"/>
      <c r="H1387" s="145" t="s">
        <v>8173</v>
      </c>
      <c r="I1387" s="145" t="s">
        <v>3844</v>
      </c>
      <c r="J1387" s="145"/>
      <c r="K1387" s="145"/>
      <c r="L1387" s="145"/>
      <c r="M1387" s="145"/>
      <c r="N1387" s="145"/>
      <c r="O1387" s="145"/>
      <c r="P1387" s="145"/>
      <c r="Q1387" s="145"/>
    </row>
    <row r="1388" spans="1:17">
      <c r="A1388" s="145" t="s">
        <v>8277</v>
      </c>
      <c r="B1388" s="145" t="s">
        <v>8245</v>
      </c>
      <c r="C1388" s="145" t="s">
        <v>8175</v>
      </c>
      <c r="D1388" s="145" t="s">
        <v>785</v>
      </c>
      <c r="E1388" s="145" t="s">
        <v>8176</v>
      </c>
      <c r="F1388" s="145" t="s">
        <v>53</v>
      </c>
      <c r="G1388" s="145"/>
      <c r="H1388" s="145" t="s">
        <v>8278</v>
      </c>
      <c r="I1388" s="145" t="s">
        <v>3844</v>
      </c>
      <c r="J1388" s="145"/>
      <c r="K1388" s="145"/>
      <c r="L1388" s="145"/>
      <c r="M1388" s="145"/>
      <c r="N1388" s="145"/>
      <c r="O1388" s="145"/>
      <c r="P1388" s="145"/>
      <c r="Q1388" s="145"/>
    </row>
    <row r="1389" spans="1:17">
      <c r="A1389" s="145" t="s">
        <v>8279</v>
      </c>
      <c r="B1389" s="145" t="s">
        <v>8245</v>
      </c>
      <c r="C1389" s="145" t="s">
        <v>8179</v>
      </c>
      <c r="D1389" s="145" t="s">
        <v>785</v>
      </c>
      <c r="E1389" s="145" t="s">
        <v>8180</v>
      </c>
      <c r="F1389" s="145" t="s">
        <v>53</v>
      </c>
      <c r="G1389" s="145"/>
      <c r="H1389" s="145" t="s">
        <v>8280</v>
      </c>
      <c r="I1389" s="145" t="s">
        <v>3844</v>
      </c>
      <c r="J1389" s="145"/>
      <c r="K1389" s="145"/>
      <c r="L1389" s="145"/>
      <c r="M1389" s="145"/>
      <c r="N1389" s="145"/>
      <c r="O1389" s="145"/>
      <c r="P1389" s="145"/>
      <c r="Q1389" s="145"/>
    </row>
    <row r="1390" spans="1:17">
      <c r="A1390" s="145" t="s">
        <v>8281</v>
      </c>
      <c r="B1390" s="145" t="s">
        <v>8245</v>
      </c>
      <c r="C1390" s="145" t="s">
        <v>8183</v>
      </c>
      <c r="D1390" s="145" t="s">
        <v>785</v>
      </c>
      <c r="E1390" s="145" t="s">
        <v>8184</v>
      </c>
      <c r="F1390" s="145" t="s">
        <v>53</v>
      </c>
      <c r="G1390" s="145"/>
      <c r="H1390" s="145" t="s">
        <v>8282</v>
      </c>
      <c r="I1390" s="145" t="s">
        <v>3844</v>
      </c>
      <c r="J1390" s="145"/>
      <c r="K1390" s="145"/>
      <c r="L1390" s="145"/>
      <c r="M1390" s="145"/>
      <c r="N1390" s="145"/>
      <c r="O1390" s="145"/>
      <c r="P1390" s="145"/>
      <c r="Q1390" s="145"/>
    </row>
    <row r="1391" spans="1:17">
      <c r="A1391" s="145" t="s">
        <v>8283</v>
      </c>
      <c r="B1391" s="145" t="s">
        <v>8245</v>
      </c>
      <c r="C1391" s="145" t="s">
        <v>8187</v>
      </c>
      <c r="D1391" s="145" t="s">
        <v>65</v>
      </c>
      <c r="E1391" s="145" t="s">
        <v>8176</v>
      </c>
      <c r="F1391" s="145" t="s">
        <v>53</v>
      </c>
      <c r="G1391" s="145"/>
      <c r="H1391" s="145"/>
      <c r="I1391" s="145" t="s">
        <v>3844</v>
      </c>
      <c r="J1391" s="145"/>
      <c r="K1391" s="145"/>
      <c r="L1391" s="145"/>
      <c r="M1391" s="145"/>
      <c r="N1391" s="145"/>
      <c r="O1391" s="145"/>
      <c r="P1391" s="145"/>
      <c r="Q1391" s="145"/>
    </row>
    <row r="1392" spans="1:17">
      <c r="A1392" s="145" t="s">
        <v>8284</v>
      </c>
      <c r="B1392" s="145" t="s">
        <v>8245</v>
      </c>
      <c r="C1392" s="145" t="s">
        <v>8189</v>
      </c>
      <c r="D1392" s="145" t="s">
        <v>785</v>
      </c>
      <c r="E1392" s="145" t="s">
        <v>8113</v>
      </c>
      <c r="F1392" s="145" t="s">
        <v>680</v>
      </c>
      <c r="G1392" s="145"/>
      <c r="H1392" s="145" t="s">
        <v>752</v>
      </c>
      <c r="I1392" s="145" t="s">
        <v>3844</v>
      </c>
      <c r="J1392" s="145"/>
      <c r="K1392" s="145"/>
      <c r="L1392" s="145"/>
      <c r="M1392" s="145"/>
      <c r="N1392" s="145"/>
      <c r="O1392" s="145"/>
      <c r="P1392" s="145"/>
      <c r="Q1392" s="145"/>
    </row>
    <row r="1393" spans="1:17">
      <c r="A1393" s="145" t="s">
        <v>8285</v>
      </c>
      <c r="B1393" s="145" t="s">
        <v>8245</v>
      </c>
      <c r="C1393" s="145" t="s">
        <v>8191</v>
      </c>
      <c r="D1393" s="145" t="s">
        <v>785</v>
      </c>
      <c r="E1393" s="145" t="s">
        <v>679</v>
      </c>
      <c r="F1393" s="145" t="s">
        <v>680</v>
      </c>
      <c r="G1393" s="145"/>
      <c r="H1393" s="145" t="s">
        <v>8116</v>
      </c>
      <c r="I1393" s="145" t="s">
        <v>3844</v>
      </c>
      <c r="J1393" s="145"/>
      <c r="K1393" s="145"/>
      <c r="L1393" s="145"/>
      <c r="M1393" s="145"/>
      <c r="N1393" s="145"/>
      <c r="O1393" s="145"/>
      <c r="P1393" s="145"/>
      <c r="Q1393" s="145"/>
    </row>
    <row r="1394" spans="1:17">
      <c r="A1394" s="145" t="s">
        <v>8286</v>
      </c>
      <c r="B1394" s="145" t="s">
        <v>8245</v>
      </c>
      <c r="C1394" s="145" t="s">
        <v>8193</v>
      </c>
      <c r="D1394" s="145" t="s">
        <v>65</v>
      </c>
      <c r="E1394" s="145" t="s">
        <v>679</v>
      </c>
      <c r="F1394" s="145" t="s">
        <v>680</v>
      </c>
      <c r="G1394" s="145"/>
      <c r="H1394" s="145"/>
      <c r="I1394" s="145" t="s">
        <v>3844</v>
      </c>
      <c r="J1394" s="145"/>
      <c r="K1394" s="145"/>
      <c r="L1394" s="145"/>
      <c r="M1394" s="145"/>
      <c r="N1394" s="145"/>
      <c r="O1394" s="145"/>
      <c r="P1394" s="145"/>
      <c r="Q1394" s="145"/>
    </row>
    <row r="1395" spans="1:17">
      <c r="A1395" s="145" t="s">
        <v>8287</v>
      </c>
      <c r="B1395" s="145" t="s">
        <v>8245</v>
      </c>
      <c r="C1395" s="145" t="s">
        <v>1007</v>
      </c>
      <c r="D1395" s="145" t="s">
        <v>1072</v>
      </c>
      <c r="E1395" s="145" t="s">
        <v>8242</v>
      </c>
      <c r="F1395" s="145" t="s">
        <v>680</v>
      </c>
      <c r="G1395" s="145"/>
      <c r="H1395" s="145"/>
      <c r="I1395" s="145" t="s">
        <v>3844</v>
      </c>
      <c r="J1395" s="145"/>
      <c r="K1395" s="145"/>
      <c r="L1395" s="145"/>
      <c r="M1395" s="145"/>
      <c r="N1395" s="145"/>
      <c r="O1395" s="145"/>
      <c r="P1395" s="145"/>
      <c r="Q1395" s="145"/>
    </row>
    <row r="1396" spans="1:17">
      <c r="A1396" s="145" t="s">
        <v>8288</v>
      </c>
      <c r="B1396" s="145" t="s">
        <v>8245</v>
      </c>
      <c r="C1396" s="145" t="s">
        <v>8197</v>
      </c>
      <c r="D1396" s="145" t="s">
        <v>785</v>
      </c>
      <c r="E1396" s="145" t="s">
        <v>8242</v>
      </c>
      <c r="F1396" s="145" t="s">
        <v>680</v>
      </c>
      <c r="G1396" s="145"/>
      <c r="H1396" s="145" t="s">
        <v>8278</v>
      </c>
      <c r="I1396" s="145"/>
      <c r="J1396" s="145"/>
      <c r="K1396" s="145"/>
      <c r="L1396" s="145"/>
      <c r="M1396" s="145"/>
      <c r="N1396" s="145"/>
      <c r="O1396" s="145"/>
      <c r="P1396" s="145"/>
      <c r="Q1396" s="145"/>
    </row>
    <row r="1397" spans="1:17">
      <c r="A1397" s="145" t="s">
        <v>8289</v>
      </c>
      <c r="B1397" s="145" t="s">
        <v>8290</v>
      </c>
      <c r="C1397" s="145" t="s">
        <v>8291</v>
      </c>
      <c r="D1397" s="145" t="s">
        <v>785</v>
      </c>
      <c r="E1397" s="145" t="s">
        <v>8103</v>
      </c>
      <c r="F1397" s="145" t="s">
        <v>680</v>
      </c>
      <c r="G1397" s="145"/>
      <c r="H1397" s="145" t="s">
        <v>8106</v>
      </c>
      <c r="I1397" s="145" t="s">
        <v>3844</v>
      </c>
      <c r="J1397" s="145"/>
      <c r="K1397" s="145"/>
      <c r="L1397" s="145"/>
      <c r="M1397" s="145"/>
      <c r="N1397" s="145"/>
      <c r="O1397" s="145"/>
      <c r="P1397" s="145"/>
      <c r="Q1397" s="145"/>
    </row>
    <row r="1398" spans="1:17">
      <c r="A1398" s="145" t="s">
        <v>8292</v>
      </c>
      <c r="B1398" s="145" t="s">
        <v>8290</v>
      </c>
      <c r="C1398" s="145" t="s">
        <v>8293</v>
      </c>
      <c r="D1398" s="145" t="s">
        <v>785</v>
      </c>
      <c r="E1398" s="145" t="s">
        <v>8109</v>
      </c>
      <c r="F1398" s="145" t="s">
        <v>680</v>
      </c>
      <c r="G1398" s="145"/>
      <c r="H1398" s="145" t="s">
        <v>8110</v>
      </c>
      <c r="I1398" s="145" t="s">
        <v>3844</v>
      </c>
      <c r="J1398" s="145"/>
      <c r="K1398" s="145"/>
      <c r="L1398" s="145"/>
      <c r="M1398" s="145"/>
      <c r="N1398" s="145"/>
      <c r="O1398" s="145"/>
      <c r="P1398" s="145"/>
      <c r="Q1398" s="145"/>
    </row>
    <row r="1399" spans="1:17">
      <c r="A1399" s="145" t="s">
        <v>8294</v>
      </c>
      <c r="B1399" s="145" t="s">
        <v>8290</v>
      </c>
      <c r="C1399" s="145" t="s">
        <v>8112</v>
      </c>
      <c r="D1399" s="145" t="s">
        <v>785</v>
      </c>
      <c r="E1399" s="145" t="s">
        <v>8113</v>
      </c>
      <c r="F1399" s="145" t="s">
        <v>680</v>
      </c>
      <c r="G1399" s="145"/>
      <c r="H1399" s="145" t="s">
        <v>752</v>
      </c>
      <c r="I1399" s="145" t="s">
        <v>3844</v>
      </c>
      <c r="J1399" s="145"/>
      <c r="K1399" s="145"/>
      <c r="L1399" s="145"/>
      <c r="M1399" s="145"/>
      <c r="N1399" s="145"/>
      <c r="O1399" s="145"/>
      <c r="P1399" s="145"/>
      <c r="Q1399" s="145"/>
    </row>
    <row r="1400" spans="1:17">
      <c r="A1400" s="145" t="s">
        <v>8295</v>
      </c>
      <c r="B1400" s="145" t="s">
        <v>8290</v>
      </c>
      <c r="C1400" s="145" t="s">
        <v>8115</v>
      </c>
      <c r="D1400" s="145" t="s">
        <v>785</v>
      </c>
      <c r="E1400" s="145" t="s">
        <v>679</v>
      </c>
      <c r="F1400" s="145" t="s">
        <v>680</v>
      </c>
      <c r="G1400" s="145"/>
      <c r="H1400" s="145" t="s">
        <v>8116</v>
      </c>
      <c r="I1400" s="145" t="s">
        <v>3844</v>
      </c>
      <c r="J1400" s="145"/>
      <c r="K1400" s="145"/>
      <c r="L1400" s="145"/>
      <c r="M1400" s="145"/>
      <c r="N1400" s="145"/>
      <c r="O1400" s="145"/>
      <c r="P1400" s="145"/>
      <c r="Q1400" s="145"/>
    </row>
    <row r="1401" spans="1:17">
      <c r="A1401" s="145" t="s">
        <v>8296</v>
      </c>
      <c r="B1401" s="145" t="s">
        <v>8290</v>
      </c>
      <c r="C1401" s="145" t="s">
        <v>8297</v>
      </c>
      <c r="D1401" s="145" t="s">
        <v>785</v>
      </c>
      <c r="E1401" s="145" t="s">
        <v>8298</v>
      </c>
      <c r="F1401" s="145" t="s">
        <v>53</v>
      </c>
      <c r="G1401" s="145"/>
      <c r="H1401" s="145" t="s">
        <v>8299</v>
      </c>
      <c r="I1401" s="145" t="s">
        <v>3844</v>
      </c>
      <c r="J1401" s="145"/>
      <c r="K1401" s="145"/>
      <c r="L1401" s="145"/>
      <c r="M1401" s="145"/>
      <c r="N1401" s="145"/>
      <c r="O1401" s="145"/>
      <c r="P1401" s="145"/>
      <c r="Q1401" s="145"/>
    </row>
    <row r="1402" spans="1:17">
      <c r="A1402" s="145" t="s">
        <v>8300</v>
      </c>
      <c r="B1402" s="145" t="s">
        <v>8290</v>
      </c>
      <c r="C1402" s="145" t="s">
        <v>8301</v>
      </c>
      <c r="D1402" s="145" t="s">
        <v>65</v>
      </c>
      <c r="E1402" s="145" t="s">
        <v>8298</v>
      </c>
      <c r="F1402" s="145" t="s">
        <v>53</v>
      </c>
      <c r="G1402" s="145"/>
      <c r="H1402" s="145"/>
      <c r="I1402" s="145" t="s">
        <v>3844</v>
      </c>
      <c r="J1402" s="145"/>
      <c r="K1402" s="145"/>
      <c r="L1402" s="145"/>
      <c r="M1402" s="145"/>
      <c r="N1402" s="145"/>
      <c r="O1402" s="145"/>
      <c r="P1402" s="145"/>
      <c r="Q1402" s="145"/>
    </row>
    <row r="1403" spans="1:17">
      <c r="A1403" s="145" t="s">
        <v>8302</v>
      </c>
      <c r="B1403" s="145" t="s">
        <v>8290</v>
      </c>
      <c r="C1403" s="145" t="s">
        <v>8124</v>
      </c>
      <c r="D1403" s="145" t="s">
        <v>65</v>
      </c>
      <c r="E1403" s="145" t="s">
        <v>679</v>
      </c>
      <c r="F1403" s="145" t="s">
        <v>680</v>
      </c>
      <c r="G1403" s="145"/>
      <c r="H1403" s="145"/>
      <c r="I1403" s="145" t="s">
        <v>3844</v>
      </c>
      <c r="J1403" s="145"/>
      <c r="K1403" s="145"/>
      <c r="L1403" s="145"/>
      <c r="M1403" s="145"/>
      <c r="N1403" s="145"/>
      <c r="O1403" s="145"/>
      <c r="P1403" s="145"/>
      <c r="Q1403" s="145"/>
    </row>
    <row r="1404" spans="1:17">
      <c r="A1404" s="145" t="s">
        <v>8303</v>
      </c>
      <c r="B1404" s="145" t="s">
        <v>8290</v>
      </c>
      <c r="C1404" s="145" t="s">
        <v>1007</v>
      </c>
      <c r="D1404" s="145" t="s">
        <v>1072</v>
      </c>
      <c r="E1404" s="145" t="s">
        <v>8127</v>
      </c>
      <c r="F1404" s="145" t="s">
        <v>53</v>
      </c>
      <c r="G1404" s="145"/>
      <c r="H1404" s="145"/>
      <c r="I1404" s="145" t="s">
        <v>3844</v>
      </c>
      <c r="J1404" s="145"/>
      <c r="K1404" s="145"/>
      <c r="L1404" s="145"/>
      <c r="M1404" s="145"/>
      <c r="N1404" s="145"/>
      <c r="O1404" s="145"/>
      <c r="P1404" s="145"/>
      <c r="Q1404" s="145"/>
    </row>
    <row r="1405" spans="1:17">
      <c r="A1405" s="145" t="s">
        <v>8304</v>
      </c>
      <c r="B1405" s="145" t="s">
        <v>8290</v>
      </c>
      <c r="C1405" s="145" t="s">
        <v>8129</v>
      </c>
      <c r="D1405" s="145" t="s">
        <v>785</v>
      </c>
      <c r="E1405" s="145" t="s">
        <v>8127</v>
      </c>
      <c r="F1405" s="145" t="s">
        <v>53</v>
      </c>
      <c r="G1405" s="145"/>
      <c r="H1405" s="145" t="s">
        <v>8130</v>
      </c>
      <c r="I1405" s="145" t="s">
        <v>3844</v>
      </c>
      <c r="J1405" s="145"/>
      <c r="K1405" s="145"/>
      <c r="L1405" s="145"/>
      <c r="M1405" s="145"/>
      <c r="N1405" s="145"/>
      <c r="O1405" s="145"/>
      <c r="P1405" s="145"/>
      <c r="Q1405" s="145"/>
    </row>
    <row r="1406" spans="1:17">
      <c r="A1406" s="145" t="s">
        <v>8305</v>
      </c>
      <c r="B1406" s="145" t="s">
        <v>8290</v>
      </c>
      <c r="C1406" s="145" t="s">
        <v>8132</v>
      </c>
      <c r="D1406" s="145" t="s">
        <v>785</v>
      </c>
      <c r="E1406" s="145" t="s">
        <v>8133</v>
      </c>
      <c r="F1406" s="145" t="s">
        <v>53</v>
      </c>
      <c r="G1406" s="145"/>
      <c r="H1406" s="145" t="s">
        <v>8134</v>
      </c>
      <c r="I1406" s="145" t="s">
        <v>3844</v>
      </c>
      <c r="J1406" s="145"/>
      <c r="K1406" s="145"/>
      <c r="L1406" s="145"/>
      <c r="M1406" s="145"/>
      <c r="N1406" s="145"/>
      <c r="O1406" s="145"/>
      <c r="P1406" s="145"/>
      <c r="Q1406" s="145"/>
    </row>
    <row r="1407" spans="1:17">
      <c r="A1407" s="145" t="s">
        <v>8306</v>
      </c>
      <c r="B1407" s="145" t="s">
        <v>8290</v>
      </c>
      <c r="C1407" s="145" t="s">
        <v>8136</v>
      </c>
      <c r="D1407" s="145" t="s">
        <v>785</v>
      </c>
      <c r="E1407" s="145" t="s">
        <v>8137</v>
      </c>
      <c r="F1407" s="145" t="s">
        <v>53</v>
      </c>
      <c r="G1407" s="145"/>
      <c r="H1407" s="145" t="s">
        <v>8138</v>
      </c>
      <c r="I1407" s="145" t="s">
        <v>3844</v>
      </c>
      <c r="J1407" s="145"/>
      <c r="K1407" s="145"/>
      <c r="L1407" s="145"/>
      <c r="M1407" s="145"/>
      <c r="N1407" s="145"/>
      <c r="O1407" s="145"/>
      <c r="P1407" s="145"/>
      <c r="Q1407" s="145"/>
    </row>
    <row r="1408" spans="1:17">
      <c r="A1408" s="145" t="s">
        <v>8307</v>
      </c>
      <c r="B1408" s="145" t="s">
        <v>8290</v>
      </c>
      <c r="C1408" s="145" t="s">
        <v>8112</v>
      </c>
      <c r="D1408" s="145" t="s">
        <v>785</v>
      </c>
      <c r="E1408" s="145" t="s">
        <v>8113</v>
      </c>
      <c r="F1408" s="145" t="s">
        <v>680</v>
      </c>
      <c r="G1408" s="145"/>
      <c r="H1408" s="145" t="s">
        <v>752</v>
      </c>
      <c r="I1408" s="145" t="s">
        <v>3844</v>
      </c>
      <c r="J1408" s="145"/>
      <c r="K1408" s="145"/>
      <c r="L1408" s="145"/>
      <c r="M1408" s="145"/>
      <c r="N1408" s="145"/>
      <c r="O1408" s="145"/>
      <c r="P1408" s="145"/>
      <c r="Q1408" s="145"/>
    </row>
    <row r="1409" spans="1:17">
      <c r="A1409" s="145" t="s">
        <v>8308</v>
      </c>
      <c r="B1409" s="145" t="s">
        <v>8290</v>
      </c>
      <c r="C1409" s="145" t="s">
        <v>8115</v>
      </c>
      <c r="D1409" s="145" t="s">
        <v>785</v>
      </c>
      <c r="E1409" s="145" t="s">
        <v>679</v>
      </c>
      <c r="F1409" s="145" t="s">
        <v>680</v>
      </c>
      <c r="G1409" s="145"/>
      <c r="H1409" s="145" t="s">
        <v>8141</v>
      </c>
      <c r="I1409" s="145" t="s">
        <v>3844</v>
      </c>
      <c r="J1409" s="145"/>
      <c r="K1409" s="145"/>
      <c r="L1409" s="145"/>
      <c r="M1409" s="145"/>
      <c r="N1409" s="145"/>
      <c r="O1409" s="145"/>
      <c r="P1409" s="145"/>
      <c r="Q1409" s="145"/>
    </row>
    <row r="1410" spans="1:17">
      <c r="A1410" s="145" t="s">
        <v>8309</v>
      </c>
      <c r="B1410" s="145" t="s">
        <v>8290</v>
      </c>
      <c r="C1410" s="145" t="s">
        <v>8143</v>
      </c>
      <c r="D1410" s="145" t="s">
        <v>65</v>
      </c>
      <c r="E1410" s="145" t="s">
        <v>679</v>
      </c>
      <c r="F1410" s="145" t="s">
        <v>680</v>
      </c>
      <c r="G1410" s="145"/>
      <c r="H1410" s="145"/>
      <c r="I1410" s="145" t="s">
        <v>3844</v>
      </c>
      <c r="J1410" s="145"/>
      <c r="K1410" s="145"/>
      <c r="L1410" s="145"/>
      <c r="M1410" s="145"/>
      <c r="N1410" s="145"/>
      <c r="O1410" s="145"/>
      <c r="P1410" s="145"/>
      <c r="Q1410" s="145"/>
    </row>
    <row r="1411" spans="1:17">
      <c r="A1411" s="145" t="s">
        <v>8310</v>
      </c>
      <c r="B1411" s="145" t="s">
        <v>8290</v>
      </c>
      <c r="C1411" s="145" t="s">
        <v>1007</v>
      </c>
      <c r="D1411" s="145" t="s">
        <v>318</v>
      </c>
      <c r="E1411" s="145" t="s">
        <v>8145</v>
      </c>
      <c r="F1411" s="145" t="s">
        <v>53</v>
      </c>
      <c r="G1411" s="145"/>
      <c r="H1411" s="145"/>
      <c r="I1411" s="145" t="s">
        <v>3844</v>
      </c>
      <c r="J1411" s="145"/>
      <c r="K1411" s="145"/>
      <c r="L1411" s="145"/>
      <c r="M1411" s="145"/>
      <c r="N1411" s="145"/>
      <c r="O1411" s="145"/>
      <c r="P1411" s="145"/>
      <c r="Q1411" s="145"/>
    </row>
    <row r="1412" spans="1:17">
      <c r="A1412" s="145" t="s">
        <v>8311</v>
      </c>
      <c r="B1412" s="145" t="s">
        <v>8290</v>
      </c>
      <c r="C1412" s="145" t="s">
        <v>8147</v>
      </c>
      <c r="D1412" s="145" t="s">
        <v>785</v>
      </c>
      <c r="E1412" s="145" t="s">
        <v>8145</v>
      </c>
      <c r="F1412" s="145" t="s">
        <v>53</v>
      </c>
      <c r="G1412" s="145"/>
      <c r="H1412" s="145" t="s">
        <v>8148</v>
      </c>
      <c r="I1412" s="145" t="s">
        <v>3844</v>
      </c>
      <c r="J1412" s="145"/>
      <c r="K1412" s="145"/>
      <c r="L1412" s="145"/>
      <c r="M1412" s="145"/>
      <c r="N1412" s="145"/>
      <c r="O1412" s="145"/>
      <c r="P1412" s="145"/>
      <c r="Q1412" s="145"/>
    </row>
    <row r="1413" spans="1:17">
      <c r="A1413" s="145" t="s">
        <v>8312</v>
      </c>
      <c r="B1413" s="145" t="s">
        <v>8290</v>
      </c>
      <c r="C1413" s="145" t="s">
        <v>8150</v>
      </c>
      <c r="D1413" s="145" t="s">
        <v>785</v>
      </c>
      <c r="E1413" s="145" t="s">
        <v>8109</v>
      </c>
      <c r="F1413" s="145" t="s">
        <v>680</v>
      </c>
      <c r="G1413" s="145"/>
      <c r="H1413" s="145" t="s">
        <v>8151</v>
      </c>
      <c r="I1413" s="145" t="s">
        <v>3844</v>
      </c>
      <c r="J1413" s="145"/>
      <c r="K1413" s="145"/>
      <c r="L1413" s="145"/>
      <c r="M1413" s="145"/>
      <c r="N1413" s="145"/>
      <c r="O1413" s="145"/>
      <c r="P1413" s="145"/>
      <c r="Q1413" s="145"/>
    </row>
    <row r="1414" spans="1:17">
      <c r="A1414" s="145" t="s">
        <v>8313</v>
      </c>
      <c r="B1414" s="145" t="s">
        <v>8290</v>
      </c>
      <c r="C1414" s="145" t="s">
        <v>8153</v>
      </c>
      <c r="D1414" s="145" t="s">
        <v>65</v>
      </c>
      <c r="E1414" s="145" t="s">
        <v>8154</v>
      </c>
      <c r="F1414" s="145" t="s">
        <v>53</v>
      </c>
      <c r="G1414" s="145"/>
      <c r="H1414" s="145"/>
      <c r="I1414" s="145" t="s">
        <v>3844</v>
      </c>
      <c r="J1414" s="145"/>
      <c r="K1414" s="145"/>
      <c r="L1414" s="145"/>
      <c r="M1414" s="145"/>
      <c r="N1414" s="145"/>
      <c r="O1414" s="145"/>
      <c r="P1414" s="145"/>
      <c r="Q1414" s="145"/>
    </row>
    <row r="1415" spans="1:17">
      <c r="A1415" s="145" t="s">
        <v>8314</v>
      </c>
      <c r="B1415" s="145" t="s">
        <v>8290</v>
      </c>
      <c r="C1415" s="145" t="s">
        <v>8156</v>
      </c>
      <c r="D1415" s="145" t="s">
        <v>65</v>
      </c>
      <c r="E1415" s="145" t="s">
        <v>8157</v>
      </c>
      <c r="F1415" s="145" t="s">
        <v>53</v>
      </c>
      <c r="G1415" s="145"/>
      <c r="H1415" s="145"/>
      <c r="I1415" s="145" t="s">
        <v>3844</v>
      </c>
      <c r="J1415" s="145"/>
      <c r="K1415" s="145"/>
      <c r="L1415" s="145"/>
      <c r="M1415" s="145"/>
      <c r="N1415" s="145"/>
      <c r="O1415" s="145"/>
      <c r="P1415" s="145"/>
      <c r="Q1415" s="145"/>
    </row>
    <row r="1416" spans="1:17">
      <c r="A1416" s="145" t="s">
        <v>8315</v>
      </c>
      <c r="B1416" s="145" t="s">
        <v>8290</v>
      </c>
      <c r="C1416" s="145" t="s">
        <v>8159</v>
      </c>
      <c r="D1416" s="145" t="s">
        <v>65</v>
      </c>
      <c r="E1416" s="145" t="s">
        <v>8160</v>
      </c>
      <c r="F1416" s="145" t="s">
        <v>53</v>
      </c>
      <c r="G1416" s="145"/>
      <c r="H1416" s="145"/>
      <c r="I1416" s="145" t="s">
        <v>3844</v>
      </c>
      <c r="J1416" s="145"/>
      <c r="K1416" s="145"/>
      <c r="L1416" s="145"/>
      <c r="M1416" s="145"/>
      <c r="N1416" s="145"/>
      <c r="O1416" s="145"/>
      <c r="P1416" s="145"/>
      <c r="Q1416" s="145"/>
    </row>
    <row r="1417" spans="1:17">
      <c r="A1417" s="145" t="s">
        <v>8316</v>
      </c>
      <c r="B1417" s="145" t="s">
        <v>8290</v>
      </c>
      <c r="C1417" s="145" t="s">
        <v>8162</v>
      </c>
      <c r="D1417" s="145" t="s">
        <v>785</v>
      </c>
      <c r="E1417" s="145" t="s">
        <v>8113</v>
      </c>
      <c r="F1417" s="145" t="s">
        <v>680</v>
      </c>
      <c r="G1417" s="145"/>
      <c r="H1417" s="145" t="s">
        <v>752</v>
      </c>
      <c r="I1417" s="145" t="s">
        <v>3844</v>
      </c>
      <c r="J1417" s="145"/>
      <c r="K1417" s="145"/>
      <c r="L1417" s="145"/>
      <c r="M1417" s="145"/>
      <c r="N1417" s="145"/>
      <c r="O1417" s="145"/>
      <c r="P1417" s="145"/>
      <c r="Q1417" s="145"/>
    </row>
    <row r="1418" spans="1:17">
      <c r="A1418" s="145" t="s">
        <v>8317</v>
      </c>
      <c r="B1418" s="145" t="s">
        <v>8290</v>
      </c>
      <c r="C1418" s="145" t="s">
        <v>8164</v>
      </c>
      <c r="D1418" s="145" t="s">
        <v>785</v>
      </c>
      <c r="E1418" s="145" t="s">
        <v>679</v>
      </c>
      <c r="F1418" s="145" t="s">
        <v>680</v>
      </c>
      <c r="G1418" s="145"/>
      <c r="H1418" s="145" t="s">
        <v>8116</v>
      </c>
      <c r="I1418" s="145" t="s">
        <v>3844</v>
      </c>
      <c r="J1418" s="145"/>
      <c r="K1418" s="145"/>
      <c r="L1418" s="145"/>
      <c r="M1418" s="145"/>
      <c r="N1418" s="145"/>
      <c r="O1418" s="145"/>
      <c r="P1418" s="145"/>
      <c r="Q1418" s="145"/>
    </row>
    <row r="1419" spans="1:17">
      <c r="A1419" s="145" t="s">
        <v>8318</v>
      </c>
      <c r="B1419" s="145" t="s">
        <v>8290</v>
      </c>
      <c r="C1419" s="145" t="s">
        <v>8166</v>
      </c>
      <c r="D1419" s="145" t="s">
        <v>65</v>
      </c>
      <c r="E1419" s="145" t="s">
        <v>679</v>
      </c>
      <c r="F1419" s="145" t="s">
        <v>680</v>
      </c>
      <c r="G1419" s="145"/>
      <c r="H1419" s="145"/>
      <c r="I1419" s="145" t="s">
        <v>3844</v>
      </c>
      <c r="J1419" s="145"/>
      <c r="K1419" s="145"/>
      <c r="L1419" s="145"/>
      <c r="M1419" s="145"/>
      <c r="N1419" s="145"/>
      <c r="O1419" s="145"/>
      <c r="P1419" s="145"/>
      <c r="Q1419" s="145"/>
    </row>
    <row r="1420" spans="1:17">
      <c r="A1420" s="145" t="s">
        <v>8319</v>
      </c>
      <c r="B1420" s="145" t="s">
        <v>8290</v>
      </c>
      <c r="C1420" s="145" t="s">
        <v>1007</v>
      </c>
      <c r="D1420" s="145" t="s">
        <v>1072</v>
      </c>
      <c r="E1420" s="145" t="s">
        <v>8103</v>
      </c>
      <c r="F1420" s="145" t="s">
        <v>680</v>
      </c>
      <c r="G1420" s="145"/>
      <c r="H1420" s="145"/>
      <c r="I1420" s="145" t="s">
        <v>3844</v>
      </c>
      <c r="J1420" s="145"/>
      <c r="K1420" s="145"/>
      <c r="L1420" s="145"/>
      <c r="M1420" s="145"/>
      <c r="N1420" s="145"/>
      <c r="O1420" s="145"/>
      <c r="P1420" s="145"/>
      <c r="Q1420" s="145"/>
    </row>
    <row r="1421" spans="1:17">
      <c r="A1421" s="145" t="s">
        <v>8320</v>
      </c>
      <c r="B1421" s="145" t="s">
        <v>8290</v>
      </c>
      <c r="C1421" s="145" t="s">
        <v>8169</v>
      </c>
      <c r="D1421" s="145" t="s">
        <v>785</v>
      </c>
      <c r="E1421" s="145" t="s">
        <v>8103</v>
      </c>
      <c r="F1421" s="145" t="s">
        <v>680</v>
      </c>
      <c r="G1421" s="145"/>
      <c r="H1421" s="145" t="s">
        <v>8170</v>
      </c>
      <c r="I1421" s="145" t="s">
        <v>3844</v>
      </c>
      <c r="J1421" s="145"/>
      <c r="K1421" s="145"/>
      <c r="L1421" s="145"/>
      <c r="M1421" s="145"/>
      <c r="N1421" s="145"/>
      <c r="O1421" s="145"/>
      <c r="P1421" s="145"/>
      <c r="Q1421" s="145"/>
    </row>
    <row r="1422" spans="1:17">
      <c r="A1422" s="145" t="s">
        <v>8321</v>
      </c>
      <c r="B1422" s="145" t="s">
        <v>8290</v>
      </c>
      <c r="C1422" s="145" t="s">
        <v>8172</v>
      </c>
      <c r="D1422" s="145" t="s">
        <v>785</v>
      </c>
      <c r="E1422" s="145" t="s">
        <v>8109</v>
      </c>
      <c r="F1422" s="145" t="s">
        <v>680</v>
      </c>
      <c r="G1422" s="145"/>
      <c r="H1422" s="145" t="s">
        <v>8173</v>
      </c>
      <c r="I1422" s="145" t="s">
        <v>3844</v>
      </c>
      <c r="J1422" s="145"/>
      <c r="K1422" s="145"/>
      <c r="L1422" s="145"/>
      <c r="M1422" s="145"/>
      <c r="N1422" s="145"/>
      <c r="O1422" s="145"/>
      <c r="P1422" s="145"/>
      <c r="Q1422" s="145"/>
    </row>
    <row r="1423" spans="1:17">
      <c r="A1423" s="145" t="s">
        <v>8322</v>
      </c>
      <c r="B1423" s="145" t="s">
        <v>8290</v>
      </c>
      <c r="C1423" s="145" t="s">
        <v>8175</v>
      </c>
      <c r="D1423" s="145" t="s">
        <v>785</v>
      </c>
      <c r="E1423" s="145" t="s">
        <v>8176</v>
      </c>
      <c r="F1423" s="145" t="s">
        <v>53</v>
      </c>
      <c r="G1423" s="145"/>
      <c r="H1423" s="145" t="s">
        <v>8323</v>
      </c>
      <c r="I1423" s="145" t="s">
        <v>3844</v>
      </c>
      <c r="J1423" s="145"/>
      <c r="K1423" s="145"/>
      <c r="L1423" s="145"/>
      <c r="M1423" s="145"/>
      <c r="N1423" s="145"/>
      <c r="O1423" s="145"/>
      <c r="P1423" s="145"/>
      <c r="Q1423" s="145"/>
    </row>
    <row r="1424" spans="1:17">
      <c r="A1424" s="145" t="s">
        <v>8324</v>
      </c>
      <c r="B1424" s="145" t="s">
        <v>8290</v>
      </c>
      <c r="C1424" s="145" t="s">
        <v>8179</v>
      </c>
      <c r="D1424" s="145" t="s">
        <v>785</v>
      </c>
      <c r="E1424" s="145" t="s">
        <v>8180</v>
      </c>
      <c r="F1424" s="145" t="s">
        <v>53</v>
      </c>
      <c r="G1424" s="145"/>
      <c r="H1424" s="145" t="s">
        <v>8325</v>
      </c>
      <c r="I1424" s="145" t="s">
        <v>3844</v>
      </c>
      <c r="J1424" s="145"/>
      <c r="K1424" s="145"/>
      <c r="L1424" s="145"/>
      <c r="M1424" s="145"/>
      <c r="N1424" s="145"/>
      <c r="O1424" s="145"/>
      <c r="P1424" s="145"/>
      <c r="Q1424" s="145"/>
    </row>
    <row r="1425" spans="1:17">
      <c r="A1425" s="145" t="s">
        <v>8326</v>
      </c>
      <c r="B1425" s="145" t="s">
        <v>8290</v>
      </c>
      <c r="C1425" s="145" t="s">
        <v>8183</v>
      </c>
      <c r="D1425" s="145" t="s">
        <v>785</v>
      </c>
      <c r="E1425" s="145" t="s">
        <v>8184</v>
      </c>
      <c r="F1425" s="145" t="s">
        <v>53</v>
      </c>
      <c r="G1425" s="145"/>
      <c r="H1425" s="145" t="s">
        <v>8327</v>
      </c>
      <c r="I1425" s="145" t="s">
        <v>3844</v>
      </c>
      <c r="J1425" s="145"/>
      <c r="K1425" s="145"/>
      <c r="L1425" s="145"/>
      <c r="M1425" s="145"/>
      <c r="N1425" s="145"/>
      <c r="O1425" s="145"/>
      <c r="P1425" s="145"/>
      <c r="Q1425" s="145"/>
    </row>
    <row r="1426" spans="1:17">
      <c r="A1426" s="145" t="s">
        <v>8328</v>
      </c>
      <c r="B1426" s="145" t="s">
        <v>8290</v>
      </c>
      <c r="C1426" s="145" t="s">
        <v>8187</v>
      </c>
      <c r="D1426" s="145" t="s">
        <v>65</v>
      </c>
      <c r="E1426" s="145" t="s">
        <v>8176</v>
      </c>
      <c r="F1426" s="145" t="s">
        <v>53</v>
      </c>
      <c r="G1426" s="145"/>
      <c r="H1426" s="145"/>
      <c r="I1426" s="145" t="s">
        <v>3844</v>
      </c>
      <c r="J1426" s="145"/>
      <c r="K1426" s="145"/>
      <c r="L1426" s="145"/>
      <c r="M1426" s="145"/>
      <c r="N1426" s="145"/>
      <c r="O1426" s="145"/>
      <c r="P1426" s="145"/>
      <c r="Q1426" s="145"/>
    </row>
    <row r="1427" spans="1:17">
      <c r="A1427" s="145" t="s">
        <v>8329</v>
      </c>
      <c r="B1427" s="145" t="s">
        <v>8290</v>
      </c>
      <c r="C1427" s="145" t="s">
        <v>8189</v>
      </c>
      <c r="D1427" s="145" t="s">
        <v>785</v>
      </c>
      <c r="E1427" s="145" t="s">
        <v>8113</v>
      </c>
      <c r="F1427" s="145" t="s">
        <v>680</v>
      </c>
      <c r="G1427" s="145"/>
      <c r="H1427" s="145" t="s">
        <v>752</v>
      </c>
      <c r="I1427" s="145" t="s">
        <v>3844</v>
      </c>
      <c r="J1427" s="145"/>
      <c r="K1427" s="145"/>
      <c r="L1427" s="145"/>
      <c r="M1427" s="145"/>
      <c r="N1427" s="145"/>
      <c r="O1427" s="145"/>
      <c r="P1427" s="145"/>
      <c r="Q1427" s="145"/>
    </row>
    <row r="1428" spans="1:17">
      <c r="A1428" s="145" t="s">
        <v>8330</v>
      </c>
      <c r="B1428" s="145" t="s">
        <v>8290</v>
      </c>
      <c r="C1428" s="145" t="s">
        <v>8191</v>
      </c>
      <c r="D1428" s="145" t="s">
        <v>785</v>
      </c>
      <c r="E1428" s="145" t="s">
        <v>679</v>
      </c>
      <c r="F1428" s="145" t="s">
        <v>680</v>
      </c>
      <c r="G1428" s="145"/>
      <c r="H1428" s="145" t="s">
        <v>8116</v>
      </c>
      <c r="I1428" s="145" t="s">
        <v>3844</v>
      </c>
      <c r="J1428" s="145"/>
      <c r="K1428" s="145"/>
      <c r="L1428" s="145"/>
      <c r="M1428" s="145"/>
      <c r="N1428" s="145"/>
      <c r="O1428" s="145"/>
      <c r="P1428" s="145"/>
      <c r="Q1428" s="145"/>
    </row>
    <row r="1429" spans="1:17">
      <c r="A1429" s="145" t="s">
        <v>8331</v>
      </c>
      <c r="B1429" s="145" t="s">
        <v>8290</v>
      </c>
      <c r="C1429" s="145" t="s">
        <v>8193</v>
      </c>
      <c r="D1429" s="145" t="s">
        <v>65</v>
      </c>
      <c r="E1429" s="145" t="s">
        <v>679</v>
      </c>
      <c r="F1429" s="145" t="s">
        <v>680</v>
      </c>
      <c r="G1429" s="145"/>
      <c r="H1429" s="145"/>
      <c r="I1429" s="145" t="s">
        <v>3844</v>
      </c>
      <c r="J1429" s="145"/>
      <c r="K1429" s="145"/>
      <c r="L1429" s="145"/>
      <c r="M1429" s="145"/>
      <c r="N1429" s="145"/>
      <c r="O1429" s="145"/>
      <c r="P1429" s="145"/>
      <c r="Q1429" s="145"/>
    </row>
    <row r="1430" spans="1:17">
      <c r="A1430" s="145" t="s">
        <v>8332</v>
      </c>
      <c r="B1430" s="145" t="s">
        <v>8290</v>
      </c>
      <c r="C1430" s="145" t="s">
        <v>1007</v>
      </c>
      <c r="D1430" s="145" t="s">
        <v>1072</v>
      </c>
      <c r="E1430" s="145" t="s">
        <v>8242</v>
      </c>
      <c r="F1430" s="145" t="s">
        <v>680</v>
      </c>
      <c r="G1430" s="145"/>
      <c r="H1430" s="145"/>
      <c r="I1430" s="145" t="s">
        <v>3844</v>
      </c>
      <c r="J1430" s="145"/>
      <c r="K1430" s="145"/>
      <c r="L1430" s="145"/>
      <c r="M1430" s="145"/>
      <c r="N1430" s="145"/>
      <c r="O1430" s="145"/>
      <c r="P1430" s="145"/>
      <c r="Q1430" s="145"/>
    </row>
    <row r="1431" spans="1:17">
      <c r="A1431" s="145" t="s">
        <v>8333</v>
      </c>
      <c r="B1431" s="145" t="s">
        <v>8290</v>
      </c>
      <c r="C1431" s="145" t="s">
        <v>8197</v>
      </c>
      <c r="D1431" s="145" t="s">
        <v>785</v>
      </c>
      <c r="E1431" s="145" t="s">
        <v>8242</v>
      </c>
      <c r="F1431" s="145" t="s">
        <v>680</v>
      </c>
      <c r="G1431" s="145"/>
      <c r="H1431" s="145" t="s">
        <v>8278</v>
      </c>
      <c r="I1431" s="145"/>
      <c r="J1431" s="145"/>
      <c r="K1431" s="145"/>
      <c r="L1431" s="145"/>
      <c r="M1431" s="145"/>
      <c r="N1431" s="145"/>
      <c r="O1431" s="145"/>
      <c r="P1431" s="145"/>
      <c r="Q1431" s="145"/>
    </row>
    <row r="1432" spans="1:17">
      <c r="A1432" s="145" t="s">
        <v>8334</v>
      </c>
      <c r="B1432" s="145" t="s">
        <v>8335</v>
      </c>
      <c r="C1432" s="145" t="s">
        <v>1007</v>
      </c>
      <c r="D1432" s="145" t="s">
        <v>1072</v>
      </c>
      <c r="E1432" s="145" t="s">
        <v>8103</v>
      </c>
      <c r="F1432" s="145" t="s">
        <v>680</v>
      </c>
      <c r="G1432" s="145"/>
      <c r="H1432" s="145"/>
      <c r="I1432" s="145" t="s">
        <v>3844</v>
      </c>
      <c r="J1432" s="145"/>
      <c r="K1432" s="145"/>
      <c r="L1432" s="145"/>
      <c r="M1432" s="145"/>
      <c r="N1432" s="145"/>
      <c r="O1432" s="145"/>
      <c r="P1432" s="145"/>
      <c r="Q1432" s="145"/>
    </row>
    <row r="1433" spans="1:17">
      <c r="A1433" s="145" t="s">
        <v>8336</v>
      </c>
      <c r="B1433" s="145" t="s">
        <v>8335</v>
      </c>
      <c r="C1433" s="145" t="s">
        <v>8337</v>
      </c>
      <c r="D1433" s="145" t="s">
        <v>785</v>
      </c>
      <c r="E1433" s="145" t="s">
        <v>8103</v>
      </c>
      <c r="F1433" s="145" t="s">
        <v>680</v>
      </c>
      <c r="G1433" s="145"/>
      <c r="H1433" s="145" t="s">
        <v>8338</v>
      </c>
      <c r="I1433" s="145" t="s">
        <v>3844</v>
      </c>
      <c r="J1433" s="145"/>
      <c r="K1433" s="145"/>
      <c r="L1433" s="145"/>
      <c r="M1433" s="145"/>
      <c r="N1433" s="145"/>
      <c r="O1433" s="145"/>
      <c r="P1433" s="145"/>
      <c r="Q1433" s="145"/>
    </row>
    <row r="1434" spans="1:17">
      <c r="A1434" s="145" t="s">
        <v>8339</v>
      </c>
      <c r="B1434" s="145" t="s">
        <v>8335</v>
      </c>
      <c r="C1434" s="145" t="s">
        <v>8340</v>
      </c>
      <c r="D1434" s="145" t="s">
        <v>785</v>
      </c>
      <c r="E1434" s="145" t="s">
        <v>8109</v>
      </c>
      <c r="F1434" s="145" t="s">
        <v>680</v>
      </c>
      <c r="G1434" s="145"/>
      <c r="H1434" s="145" t="s">
        <v>8341</v>
      </c>
      <c r="I1434" s="145" t="s">
        <v>3844</v>
      </c>
      <c r="J1434" s="145"/>
      <c r="K1434" s="145"/>
      <c r="L1434" s="145"/>
      <c r="M1434" s="145"/>
      <c r="N1434" s="145"/>
      <c r="O1434" s="145"/>
      <c r="P1434" s="145"/>
      <c r="Q1434" s="145"/>
    </row>
    <row r="1435" spans="1:17">
      <c r="A1435" s="145" t="s">
        <v>8342</v>
      </c>
      <c r="B1435" s="145" t="s">
        <v>8335</v>
      </c>
      <c r="C1435" s="145" t="s">
        <v>8343</v>
      </c>
      <c r="D1435" s="145" t="s">
        <v>818</v>
      </c>
      <c r="E1435" s="145" t="s">
        <v>8344</v>
      </c>
      <c r="F1435" s="145" t="s">
        <v>53</v>
      </c>
      <c r="G1435" s="145"/>
      <c r="H1435" s="145"/>
      <c r="I1435" s="145" t="s">
        <v>3844</v>
      </c>
      <c r="J1435" s="145"/>
      <c r="K1435" s="145"/>
      <c r="L1435" s="145"/>
      <c r="M1435" s="145"/>
      <c r="N1435" s="145"/>
      <c r="O1435" s="145"/>
      <c r="P1435" s="145"/>
      <c r="Q1435" s="145"/>
    </row>
    <row r="1436" spans="1:17">
      <c r="A1436" s="145" t="s">
        <v>8345</v>
      </c>
      <c r="B1436" s="145" t="s">
        <v>8335</v>
      </c>
      <c r="C1436" s="145" t="s">
        <v>6137</v>
      </c>
      <c r="D1436" s="145" t="s">
        <v>793</v>
      </c>
      <c r="E1436" s="145" t="s">
        <v>8344</v>
      </c>
      <c r="F1436" s="145" t="s">
        <v>53</v>
      </c>
      <c r="G1436" s="145" t="s">
        <v>795</v>
      </c>
      <c r="H1436" s="145" t="s">
        <v>8346</v>
      </c>
      <c r="I1436" s="145" t="s">
        <v>3844</v>
      </c>
      <c r="J1436" s="145"/>
      <c r="K1436" s="145"/>
      <c r="L1436" s="145"/>
      <c r="M1436" s="145"/>
      <c r="N1436" s="145"/>
      <c r="O1436" s="145"/>
      <c r="P1436" s="145"/>
      <c r="Q1436" s="145"/>
    </row>
    <row r="1437" spans="1:17">
      <c r="A1437" s="145" t="s">
        <v>8347</v>
      </c>
      <c r="B1437" s="145" t="s">
        <v>8335</v>
      </c>
      <c r="C1437" s="145" t="s">
        <v>6140</v>
      </c>
      <c r="D1437" s="145" t="s">
        <v>419</v>
      </c>
      <c r="E1437" s="145"/>
      <c r="F1437" s="145"/>
      <c r="G1437" s="145" t="s">
        <v>8346</v>
      </c>
      <c r="H1437" s="145" t="s">
        <v>8348</v>
      </c>
      <c r="I1437" s="145" t="s">
        <v>3844</v>
      </c>
      <c r="J1437" s="145"/>
      <c r="K1437" s="145"/>
      <c r="L1437" s="145"/>
      <c r="M1437" s="145"/>
      <c r="N1437" s="145"/>
      <c r="O1437" s="145"/>
      <c r="P1437" s="145"/>
      <c r="Q1437" s="145"/>
    </row>
    <row r="1438" spans="1:17">
      <c r="A1438" s="145" t="s">
        <v>8349</v>
      </c>
      <c r="B1438" s="145" t="s">
        <v>8335</v>
      </c>
      <c r="C1438" s="145" t="s">
        <v>6143</v>
      </c>
      <c r="D1438" s="145" t="s">
        <v>1022</v>
      </c>
      <c r="E1438" s="145" t="s">
        <v>8344</v>
      </c>
      <c r="F1438" s="145" t="s">
        <v>53</v>
      </c>
      <c r="G1438" s="145" t="s">
        <v>8350</v>
      </c>
      <c r="H1438" s="145"/>
      <c r="I1438" s="145" t="s">
        <v>3844</v>
      </c>
      <c r="J1438" s="145"/>
      <c r="K1438" s="145"/>
      <c r="L1438" s="145"/>
      <c r="M1438" s="145"/>
      <c r="N1438" s="145"/>
      <c r="O1438" s="145"/>
      <c r="P1438" s="145"/>
      <c r="Q1438" s="145"/>
    </row>
    <row r="1439" spans="1:17">
      <c r="A1439" s="145" t="s">
        <v>8351</v>
      </c>
      <c r="B1439" s="145" t="s">
        <v>8335</v>
      </c>
      <c r="C1439" s="145" t="s">
        <v>8352</v>
      </c>
      <c r="D1439" s="145" t="s">
        <v>818</v>
      </c>
      <c r="E1439" s="145" t="s">
        <v>8353</v>
      </c>
      <c r="F1439" s="145" t="s">
        <v>53</v>
      </c>
      <c r="G1439" s="145"/>
      <c r="H1439" s="145"/>
      <c r="I1439" s="145" t="s">
        <v>3844</v>
      </c>
      <c r="J1439" s="145"/>
      <c r="K1439" s="145"/>
      <c r="L1439" s="145"/>
      <c r="M1439" s="145"/>
      <c r="N1439" s="145"/>
      <c r="O1439" s="145"/>
      <c r="P1439" s="145"/>
      <c r="Q1439" s="145"/>
    </row>
    <row r="1440" spans="1:17">
      <c r="A1440" s="145" t="s">
        <v>8354</v>
      </c>
      <c r="B1440" s="145" t="s">
        <v>8335</v>
      </c>
      <c r="C1440" s="145" t="s">
        <v>6147</v>
      </c>
      <c r="D1440" s="145" t="s">
        <v>793</v>
      </c>
      <c r="E1440" s="145" t="s">
        <v>8353</v>
      </c>
      <c r="F1440" s="145" t="s">
        <v>53</v>
      </c>
      <c r="G1440" s="145" t="s">
        <v>795</v>
      </c>
      <c r="H1440" s="145" t="s">
        <v>8355</v>
      </c>
      <c r="I1440" s="145" t="s">
        <v>3844</v>
      </c>
      <c r="J1440" s="145"/>
      <c r="K1440" s="145"/>
      <c r="L1440" s="145"/>
      <c r="M1440" s="145"/>
      <c r="N1440" s="145"/>
      <c r="O1440" s="145"/>
      <c r="P1440" s="145"/>
      <c r="Q1440" s="145"/>
    </row>
    <row r="1441" spans="1:17">
      <c r="A1441" s="145" t="s">
        <v>8356</v>
      </c>
      <c r="B1441" s="145" t="s">
        <v>8335</v>
      </c>
      <c r="C1441" s="145" t="s">
        <v>6150</v>
      </c>
      <c r="D1441" s="145" t="s">
        <v>419</v>
      </c>
      <c r="E1441" s="145"/>
      <c r="F1441" s="145"/>
      <c r="G1441" s="145" t="s">
        <v>8355</v>
      </c>
      <c r="H1441" s="145" t="s">
        <v>8357</v>
      </c>
      <c r="I1441" s="145" t="s">
        <v>3844</v>
      </c>
      <c r="J1441" s="145"/>
      <c r="K1441" s="145"/>
      <c r="L1441" s="145"/>
      <c r="M1441" s="145"/>
      <c r="N1441" s="145"/>
      <c r="O1441" s="145"/>
      <c r="P1441" s="145"/>
      <c r="Q1441" s="145"/>
    </row>
    <row r="1442" spans="1:17">
      <c r="A1442" s="145" t="s">
        <v>8358</v>
      </c>
      <c r="B1442" s="145" t="s">
        <v>8335</v>
      </c>
      <c r="C1442" s="145" t="s">
        <v>8359</v>
      </c>
      <c r="D1442" s="145" t="s">
        <v>1022</v>
      </c>
      <c r="E1442" s="145" t="s">
        <v>8353</v>
      </c>
      <c r="F1442" s="145" t="s">
        <v>53</v>
      </c>
      <c r="G1442" s="145" t="s">
        <v>8360</v>
      </c>
      <c r="H1442" s="145"/>
      <c r="I1442" s="145" t="s">
        <v>3844</v>
      </c>
      <c r="J1442" s="145"/>
      <c r="K1442" s="145"/>
      <c r="L1442" s="145"/>
      <c r="M1442" s="145"/>
      <c r="N1442" s="145"/>
      <c r="O1442" s="145"/>
      <c r="P1442" s="145"/>
      <c r="Q1442" s="145"/>
    </row>
    <row r="1443" spans="1:17">
      <c r="A1443" s="145" t="s">
        <v>8361</v>
      </c>
      <c r="B1443" s="145" t="s">
        <v>8335</v>
      </c>
      <c r="C1443" s="145" t="s">
        <v>8362</v>
      </c>
      <c r="D1443" s="145" t="s">
        <v>818</v>
      </c>
      <c r="E1443" s="145" t="s">
        <v>8363</v>
      </c>
      <c r="F1443" s="145" t="s">
        <v>53</v>
      </c>
      <c r="G1443" s="145"/>
      <c r="H1443" s="145"/>
      <c r="I1443" s="145" t="s">
        <v>3844</v>
      </c>
      <c r="J1443" s="145"/>
      <c r="K1443" s="145"/>
      <c r="L1443" s="145"/>
      <c r="M1443" s="145"/>
      <c r="N1443" s="145"/>
      <c r="O1443" s="145"/>
      <c r="P1443" s="145"/>
      <c r="Q1443" s="145"/>
    </row>
    <row r="1444" spans="1:17">
      <c r="A1444" s="145" t="s">
        <v>8364</v>
      </c>
      <c r="B1444" s="145" t="s">
        <v>8335</v>
      </c>
      <c r="C1444" s="145" t="s">
        <v>8365</v>
      </c>
      <c r="D1444" s="145" t="s">
        <v>793</v>
      </c>
      <c r="E1444" s="145" t="s">
        <v>8363</v>
      </c>
      <c r="F1444" s="145" t="s">
        <v>53</v>
      </c>
      <c r="G1444" s="145" t="s">
        <v>795</v>
      </c>
      <c r="H1444" s="145" t="s">
        <v>8366</v>
      </c>
      <c r="I1444" s="145" t="s">
        <v>3844</v>
      </c>
      <c r="J1444" s="145"/>
      <c r="K1444" s="145"/>
      <c r="L1444" s="145"/>
      <c r="M1444" s="145"/>
      <c r="N1444" s="145"/>
      <c r="O1444" s="145"/>
      <c r="P1444" s="145"/>
      <c r="Q1444" s="145"/>
    </row>
    <row r="1445" spans="1:17">
      <c r="A1445" s="145" t="s">
        <v>8367</v>
      </c>
      <c r="B1445" s="145" t="s">
        <v>8335</v>
      </c>
      <c r="C1445" s="145" t="s">
        <v>8368</v>
      </c>
      <c r="D1445" s="145" t="s">
        <v>419</v>
      </c>
      <c r="E1445" s="145"/>
      <c r="F1445" s="145"/>
      <c r="G1445" s="145" t="s">
        <v>8366</v>
      </c>
      <c r="H1445" s="145" t="s">
        <v>8369</v>
      </c>
      <c r="I1445" s="145" t="s">
        <v>3844</v>
      </c>
      <c r="J1445" s="145"/>
      <c r="K1445" s="145"/>
      <c r="L1445" s="145"/>
      <c r="M1445" s="145"/>
      <c r="N1445" s="145"/>
      <c r="O1445" s="145"/>
      <c r="P1445" s="145"/>
      <c r="Q1445" s="145"/>
    </row>
    <row r="1446" spans="1:17">
      <c r="A1446" s="145" t="s">
        <v>8370</v>
      </c>
      <c r="B1446" s="145" t="s">
        <v>8335</v>
      </c>
      <c r="C1446" s="145" t="s">
        <v>6168</v>
      </c>
      <c r="D1446" s="145" t="s">
        <v>818</v>
      </c>
      <c r="E1446" s="145" t="s">
        <v>8371</v>
      </c>
      <c r="F1446" s="145" t="s">
        <v>53</v>
      </c>
      <c r="G1446" s="145"/>
      <c r="H1446" s="145"/>
      <c r="I1446" s="145" t="s">
        <v>3844</v>
      </c>
      <c r="J1446" s="145"/>
      <c r="K1446" s="145"/>
      <c r="L1446" s="145"/>
      <c r="M1446" s="145"/>
      <c r="N1446" s="145"/>
      <c r="O1446" s="145"/>
      <c r="P1446" s="145"/>
      <c r="Q1446" s="145"/>
    </row>
    <row r="1447" spans="1:17">
      <c r="A1447" s="145" t="s">
        <v>8372</v>
      </c>
      <c r="B1447" s="145" t="s">
        <v>8335</v>
      </c>
      <c r="C1447" s="145" t="s">
        <v>6170</v>
      </c>
      <c r="D1447" s="145" t="s">
        <v>793</v>
      </c>
      <c r="E1447" s="145" t="s">
        <v>8371</v>
      </c>
      <c r="F1447" s="145" t="s">
        <v>53</v>
      </c>
      <c r="G1447" s="145" t="s">
        <v>795</v>
      </c>
      <c r="H1447" s="145" t="s">
        <v>8373</v>
      </c>
      <c r="I1447" s="145" t="s">
        <v>3844</v>
      </c>
      <c r="J1447" s="145"/>
      <c r="K1447" s="145"/>
      <c r="L1447" s="145"/>
      <c r="M1447" s="145"/>
      <c r="N1447" s="145"/>
      <c r="O1447" s="145"/>
      <c r="P1447" s="145"/>
      <c r="Q1447" s="145"/>
    </row>
    <row r="1448" spans="1:17">
      <c r="A1448" s="145" t="s">
        <v>8374</v>
      </c>
      <c r="B1448" s="145" t="s">
        <v>8335</v>
      </c>
      <c r="C1448" s="145" t="s">
        <v>6173</v>
      </c>
      <c r="D1448" s="145" t="s">
        <v>419</v>
      </c>
      <c r="E1448" s="145"/>
      <c r="F1448" s="145"/>
      <c r="G1448" s="145" t="s">
        <v>8373</v>
      </c>
      <c r="H1448" s="145" t="s">
        <v>8375</v>
      </c>
      <c r="I1448" s="145" t="s">
        <v>3844</v>
      </c>
      <c r="J1448" s="145"/>
      <c r="K1448" s="145"/>
      <c r="L1448" s="145"/>
      <c r="M1448" s="145"/>
      <c r="N1448" s="145"/>
      <c r="O1448" s="145"/>
      <c r="P1448" s="145"/>
      <c r="Q1448" s="145"/>
    </row>
    <row r="1449" spans="1:17">
      <c r="A1449" s="145" t="s">
        <v>8376</v>
      </c>
      <c r="B1449" s="145" t="s">
        <v>8335</v>
      </c>
      <c r="C1449" s="145" t="s">
        <v>6176</v>
      </c>
      <c r="D1449" s="145" t="s">
        <v>818</v>
      </c>
      <c r="E1449" s="145" t="s">
        <v>8377</v>
      </c>
      <c r="F1449" s="145" t="s">
        <v>53</v>
      </c>
      <c r="G1449" s="145"/>
      <c r="H1449" s="145"/>
      <c r="I1449" s="145" t="s">
        <v>3844</v>
      </c>
      <c r="J1449" s="145"/>
      <c r="K1449" s="145"/>
      <c r="L1449" s="145"/>
      <c r="M1449" s="145"/>
      <c r="N1449" s="145"/>
      <c r="O1449" s="145"/>
      <c r="P1449" s="145"/>
      <c r="Q1449" s="145"/>
    </row>
    <row r="1450" spans="1:17">
      <c r="A1450" s="145" t="s">
        <v>8378</v>
      </c>
      <c r="B1450" s="145" t="s">
        <v>8335</v>
      </c>
      <c r="C1450" s="145" t="s">
        <v>6178</v>
      </c>
      <c r="D1450" s="145" t="s">
        <v>793</v>
      </c>
      <c r="E1450" s="145" t="s">
        <v>8377</v>
      </c>
      <c r="F1450" s="145" t="s">
        <v>53</v>
      </c>
      <c r="G1450" s="145" t="s">
        <v>795</v>
      </c>
      <c r="H1450" s="145" t="s">
        <v>8379</v>
      </c>
      <c r="I1450" s="145" t="s">
        <v>3844</v>
      </c>
      <c r="J1450" s="145"/>
      <c r="K1450" s="145"/>
      <c r="L1450" s="145"/>
      <c r="M1450" s="145"/>
      <c r="N1450" s="145"/>
      <c r="O1450" s="145"/>
      <c r="P1450" s="145"/>
      <c r="Q1450" s="145"/>
    </row>
    <row r="1451" spans="1:17">
      <c r="A1451" s="145" t="s">
        <v>8380</v>
      </c>
      <c r="B1451" s="145" t="s">
        <v>8335</v>
      </c>
      <c r="C1451" s="145" t="s">
        <v>6181</v>
      </c>
      <c r="D1451" s="145" t="s">
        <v>419</v>
      </c>
      <c r="E1451" s="145"/>
      <c r="F1451" s="145"/>
      <c r="G1451" s="145" t="s">
        <v>8379</v>
      </c>
      <c r="H1451" s="145" t="s">
        <v>8381</v>
      </c>
      <c r="I1451" s="145" t="s">
        <v>3844</v>
      </c>
      <c r="J1451" s="145"/>
      <c r="K1451" s="145"/>
      <c r="L1451" s="145"/>
      <c r="M1451" s="145"/>
      <c r="N1451" s="145"/>
      <c r="O1451" s="145"/>
      <c r="P1451" s="145"/>
      <c r="Q1451" s="145"/>
    </row>
    <row r="1452" spans="1:17">
      <c r="A1452" s="145" t="s">
        <v>8382</v>
      </c>
      <c r="B1452" s="145" t="s">
        <v>8335</v>
      </c>
      <c r="C1452" s="145" t="s">
        <v>6184</v>
      </c>
      <c r="D1452" s="145" t="s">
        <v>1022</v>
      </c>
      <c r="E1452" s="145" t="s">
        <v>8363</v>
      </c>
      <c r="F1452" s="145" t="s">
        <v>53</v>
      </c>
      <c r="G1452" s="145" t="s">
        <v>8383</v>
      </c>
      <c r="H1452" s="145"/>
      <c r="I1452" s="145" t="s">
        <v>3844</v>
      </c>
      <c r="J1452" s="145"/>
      <c r="K1452" s="145"/>
      <c r="L1452" s="145"/>
      <c r="M1452" s="145"/>
      <c r="N1452" s="145"/>
      <c r="O1452" s="145"/>
      <c r="P1452" s="145"/>
      <c r="Q1452" s="145"/>
    </row>
    <row r="1453" spans="1:17">
      <c r="A1453" s="145" t="s">
        <v>8384</v>
      </c>
      <c r="B1453" s="145" t="s">
        <v>8335</v>
      </c>
      <c r="C1453" s="145" t="s">
        <v>6186</v>
      </c>
      <c r="D1453" s="145" t="s">
        <v>318</v>
      </c>
      <c r="E1453" s="145" t="s">
        <v>8385</v>
      </c>
      <c r="F1453" s="145" t="s">
        <v>53</v>
      </c>
      <c r="G1453" s="145"/>
      <c r="H1453" s="145"/>
      <c r="I1453" s="145" t="s">
        <v>3844</v>
      </c>
      <c r="J1453" s="145"/>
      <c r="K1453" s="145"/>
      <c r="L1453" s="145"/>
      <c r="M1453" s="145"/>
      <c r="N1453" s="145"/>
      <c r="O1453" s="145"/>
      <c r="P1453" s="145"/>
      <c r="Q1453" s="145"/>
    </row>
    <row r="1454" spans="1:17">
      <c r="A1454" s="145" t="s">
        <v>8386</v>
      </c>
      <c r="B1454" s="145" t="s">
        <v>8335</v>
      </c>
      <c r="C1454" s="145" t="s">
        <v>6189</v>
      </c>
      <c r="D1454" s="145" t="s">
        <v>65</v>
      </c>
      <c r="E1454" s="145" t="s">
        <v>8385</v>
      </c>
      <c r="F1454" s="145" t="s">
        <v>53</v>
      </c>
      <c r="G1454" s="145"/>
      <c r="H1454" s="145"/>
      <c r="I1454" s="145" t="s">
        <v>3844</v>
      </c>
      <c r="J1454" s="145"/>
      <c r="K1454" s="145"/>
      <c r="L1454" s="145"/>
      <c r="M1454" s="145"/>
      <c r="N1454" s="145"/>
      <c r="O1454" s="145"/>
      <c r="P1454" s="145"/>
      <c r="Q1454" s="145"/>
    </row>
    <row r="1455" spans="1:17">
      <c r="A1455" s="145" t="s">
        <v>8387</v>
      </c>
      <c r="B1455" s="145" t="s">
        <v>8335</v>
      </c>
      <c r="C1455" s="145" t="s">
        <v>6191</v>
      </c>
      <c r="D1455" s="145" t="s">
        <v>65</v>
      </c>
      <c r="E1455" s="145" t="s">
        <v>8377</v>
      </c>
      <c r="F1455" s="145" t="s">
        <v>53</v>
      </c>
      <c r="G1455" s="145"/>
      <c r="H1455" s="145"/>
      <c r="I1455" s="145" t="s">
        <v>3844</v>
      </c>
      <c r="J1455" s="145"/>
      <c r="K1455" s="145"/>
      <c r="L1455" s="145"/>
      <c r="M1455" s="145"/>
      <c r="N1455" s="145"/>
      <c r="O1455" s="145"/>
      <c r="P1455" s="145"/>
      <c r="Q1455" s="145"/>
    </row>
    <row r="1456" spans="1:17">
      <c r="A1456" s="145" t="s">
        <v>8388</v>
      </c>
      <c r="B1456" s="145" t="s">
        <v>8335</v>
      </c>
      <c r="C1456" s="145" t="s">
        <v>6193</v>
      </c>
      <c r="D1456" s="145" t="s">
        <v>1022</v>
      </c>
      <c r="E1456" s="145" t="s">
        <v>8377</v>
      </c>
      <c r="F1456" s="145" t="s">
        <v>53</v>
      </c>
      <c r="G1456" s="145" t="s">
        <v>8389</v>
      </c>
      <c r="H1456" s="145"/>
      <c r="I1456" s="145" t="s">
        <v>3844</v>
      </c>
      <c r="J1456" s="145"/>
      <c r="K1456" s="145"/>
      <c r="L1456" s="145"/>
      <c r="M1456" s="145"/>
      <c r="N1456" s="145"/>
      <c r="O1456" s="145"/>
      <c r="P1456" s="145"/>
      <c r="Q1456" s="145"/>
    </row>
    <row r="1457" spans="1:17">
      <c r="A1457" s="145" t="s">
        <v>8390</v>
      </c>
      <c r="B1457" s="145" t="s">
        <v>8335</v>
      </c>
      <c r="C1457" s="145" t="s">
        <v>8391</v>
      </c>
      <c r="D1457" s="145" t="s">
        <v>65</v>
      </c>
      <c r="E1457" s="145" t="s">
        <v>8392</v>
      </c>
      <c r="F1457" s="145" t="s">
        <v>53</v>
      </c>
      <c r="G1457" s="145"/>
      <c r="H1457" s="145"/>
      <c r="I1457" s="145" t="s">
        <v>3844</v>
      </c>
      <c r="J1457" s="145"/>
      <c r="K1457" s="145"/>
      <c r="L1457" s="145"/>
      <c r="M1457" s="145"/>
      <c r="N1457" s="145"/>
      <c r="O1457" s="145"/>
      <c r="P1457" s="145"/>
      <c r="Q1457" s="145"/>
    </row>
    <row r="1458" spans="1:17">
      <c r="A1458" s="145" t="s">
        <v>8393</v>
      </c>
      <c r="B1458" s="145" t="s">
        <v>8335</v>
      </c>
      <c r="C1458" s="145" t="s">
        <v>8394</v>
      </c>
      <c r="D1458" s="145" t="s">
        <v>793</v>
      </c>
      <c r="E1458" s="145" t="s">
        <v>8392</v>
      </c>
      <c r="F1458" s="145" t="s">
        <v>53</v>
      </c>
      <c r="G1458" s="145" t="s">
        <v>795</v>
      </c>
      <c r="H1458" s="145" t="s">
        <v>8395</v>
      </c>
      <c r="I1458" s="145" t="s">
        <v>3844</v>
      </c>
      <c r="J1458" s="145"/>
      <c r="K1458" s="145"/>
      <c r="L1458" s="145"/>
      <c r="M1458" s="145"/>
      <c r="N1458" s="145"/>
      <c r="O1458" s="145"/>
      <c r="P1458" s="145"/>
      <c r="Q1458" s="145"/>
    </row>
    <row r="1459" spans="1:17">
      <c r="A1459" s="145" t="s">
        <v>8396</v>
      </c>
      <c r="B1459" s="145" t="s">
        <v>8335</v>
      </c>
      <c r="C1459" s="145" t="s">
        <v>8397</v>
      </c>
      <c r="D1459" s="145" t="s">
        <v>419</v>
      </c>
      <c r="E1459" s="145"/>
      <c r="F1459" s="145"/>
      <c r="G1459" s="145" t="s">
        <v>8395</v>
      </c>
      <c r="H1459" s="145" t="s">
        <v>8398</v>
      </c>
      <c r="I1459" s="145" t="s">
        <v>3844</v>
      </c>
      <c r="J1459" s="145"/>
      <c r="K1459" s="145"/>
      <c r="L1459" s="145"/>
      <c r="M1459" s="145"/>
      <c r="N1459" s="145"/>
      <c r="O1459" s="145"/>
      <c r="P1459" s="145"/>
      <c r="Q1459" s="145"/>
    </row>
    <row r="1460" spans="1:17">
      <c r="A1460" s="145" t="s">
        <v>8399</v>
      </c>
      <c r="B1460" s="145" t="s">
        <v>8335</v>
      </c>
      <c r="C1460" s="145" t="s">
        <v>8400</v>
      </c>
      <c r="D1460" s="145" t="s">
        <v>1022</v>
      </c>
      <c r="E1460" s="145" t="s">
        <v>8392</v>
      </c>
      <c r="F1460" s="145" t="s">
        <v>53</v>
      </c>
      <c r="G1460" s="145" t="s">
        <v>8401</v>
      </c>
      <c r="H1460" s="145"/>
      <c r="I1460" s="145" t="s">
        <v>3844</v>
      </c>
      <c r="J1460" s="145"/>
      <c r="K1460" s="145"/>
      <c r="L1460" s="145"/>
      <c r="M1460" s="145"/>
      <c r="N1460" s="145"/>
      <c r="O1460" s="145"/>
      <c r="P1460" s="145"/>
      <c r="Q1460" s="145"/>
    </row>
    <row r="1461" spans="1:17">
      <c r="A1461" s="145" t="s">
        <v>8402</v>
      </c>
      <c r="B1461" s="145" t="s">
        <v>8335</v>
      </c>
      <c r="C1461" s="145" t="s">
        <v>8403</v>
      </c>
      <c r="D1461" s="145" t="s">
        <v>818</v>
      </c>
      <c r="E1461" s="145" t="s">
        <v>8404</v>
      </c>
      <c r="F1461" s="145" t="s">
        <v>53</v>
      </c>
      <c r="G1461" s="145"/>
      <c r="H1461" s="145"/>
      <c r="I1461" s="145" t="s">
        <v>3844</v>
      </c>
      <c r="J1461" s="145"/>
      <c r="K1461" s="145"/>
      <c r="L1461" s="145"/>
      <c r="M1461" s="145"/>
      <c r="N1461" s="145"/>
      <c r="O1461" s="145"/>
      <c r="P1461" s="145"/>
      <c r="Q1461" s="145"/>
    </row>
    <row r="1462" spans="1:17">
      <c r="A1462" s="145" t="s">
        <v>8405</v>
      </c>
      <c r="B1462" s="145" t="s">
        <v>8335</v>
      </c>
      <c r="C1462" s="145" t="s">
        <v>8406</v>
      </c>
      <c r="D1462" s="145" t="s">
        <v>793</v>
      </c>
      <c r="E1462" s="145" t="s">
        <v>8404</v>
      </c>
      <c r="F1462" s="145" t="s">
        <v>53</v>
      </c>
      <c r="G1462" s="145" t="s">
        <v>795</v>
      </c>
      <c r="H1462" s="145" t="s">
        <v>8407</v>
      </c>
      <c r="I1462" s="145" t="s">
        <v>3844</v>
      </c>
      <c r="J1462" s="145"/>
      <c r="K1462" s="145"/>
      <c r="L1462" s="145"/>
      <c r="M1462" s="145"/>
      <c r="N1462" s="145"/>
      <c r="O1462" s="145"/>
      <c r="P1462" s="145"/>
      <c r="Q1462" s="145"/>
    </row>
    <row r="1463" spans="1:17">
      <c r="A1463" s="145" t="s">
        <v>8408</v>
      </c>
      <c r="B1463" s="145" t="s">
        <v>8335</v>
      </c>
      <c r="C1463" s="145" t="s">
        <v>8409</v>
      </c>
      <c r="D1463" s="145" t="s">
        <v>419</v>
      </c>
      <c r="E1463" s="145"/>
      <c r="F1463" s="145"/>
      <c r="G1463" s="145" t="s">
        <v>8407</v>
      </c>
      <c r="H1463" s="145" t="s">
        <v>8410</v>
      </c>
      <c r="I1463" s="145" t="s">
        <v>3844</v>
      </c>
      <c r="J1463" s="145"/>
      <c r="K1463" s="145"/>
      <c r="L1463" s="145"/>
      <c r="M1463" s="145"/>
      <c r="N1463" s="145"/>
      <c r="O1463" s="145"/>
      <c r="P1463" s="145"/>
      <c r="Q1463" s="145"/>
    </row>
    <row r="1464" spans="1:17">
      <c r="A1464" s="145" t="s">
        <v>8411</v>
      </c>
      <c r="B1464" s="145" t="s">
        <v>8335</v>
      </c>
      <c r="C1464" s="145" t="s">
        <v>8412</v>
      </c>
      <c r="D1464" s="145" t="s">
        <v>1022</v>
      </c>
      <c r="E1464" s="145" t="s">
        <v>8404</v>
      </c>
      <c r="F1464" s="145" t="s">
        <v>53</v>
      </c>
      <c r="G1464" s="145" t="s">
        <v>8413</v>
      </c>
      <c r="H1464" s="145"/>
      <c r="I1464" s="145" t="s">
        <v>3844</v>
      </c>
      <c r="J1464" s="145"/>
      <c r="K1464" s="145"/>
      <c r="L1464" s="145"/>
      <c r="M1464" s="145"/>
      <c r="N1464" s="145"/>
      <c r="O1464" s="145"/>
      <c r="P1464" s="145"/>
      <c r="Q1464" s="145"/>
    </row>
    <row r="1465" spans="1:17">
      <c r="A1465" s="145" t="s">
        <v>8414</v>
      </c>
      <c r="B1465" s="145" t="s">
        <v>8335</v>
      </c>
      <c r="C1465" s="145" t="s">
        <v>8415</v>
      </c>
      <c r="D1465" s="145" t="s">
        <v>785</v>
      </c>
      <c r="E1465" s="145" t="s">
        <v>8416</v>
      </c>
      <c r="F1465" s="145" t="s">
        <v>53</v>
      </c>
      <c r="G1465" s="145"/>
      <c r="H1465" s="145" t="s">
        <v>8417</v>
      </c>
      <c r="I1465" s="145" t="s">
        <v>3844</v>
      </c>
      <c r="J1465" s="145"/>
      <c r="K1465" s="145"/>
      <c r="L1465" s="145"/>
      <c r="M1465" s="145"/>
      <c r="N1465" s="145"/>
      <c r="O1465" s="145"/>
      <c r="P1465" s="145"/>
      <c r="Q1465" s="145"/>
    </row>
    <row r="1466" spans="1:17">
      <c r="A1466" s="145" t="s">
        <v>8418</v>
      </c>
      <c r="B1466" s="145" t="s">
        <v>8335</v>
      </c>
      <c r="C1466" s="145" t="s">
        <v>8115</v>
      </c>
      <c r="D1466" s="145" t="s">
        <v>785</v>
      </c>
      <c r="E1466" s="145" t="s">
        <v>679</v>
      </c>
      <c r="F1466" s="145" t="s">
        <v>680</v>
      </c>
      <c r="G1466" s="145"/>
      <c r="H1466" s="145" t="s">
        <v>8116</v>
      </c>
      <c r="I1466" s="145" t="s">
        <v>3844</v>
      </c>
      <c r="J1466" s="145"/>
      <c r="K1466" s="145"/>
      <c r="L1466" s="145"/>
      <c r="M1466" s="145"/>
      <c r="N1466" s="145"/>
      <c r="O1466" s="145"/>
      <c r="P1466" s="145"/>
      <c r="Q1466" s="145"/>
    </row>
    <row r="1467" spans="1:17">
      <c r="A1467" s="145" t="s">
        <v>8419</v>
      </c>
      <c r="B1467" s="145" t="s">
        <v>8335</v>
      </c>
      <c r="C1467" s="145" t="s">
        <v>8420</v>
      </c>
      <c r="D1467" s="145" t="s">
        <v>65</v>
      </c>
      <c r="E1467" s="145" t="s">
        <v>679</v>
      </c>
      <c r="F1467" s="145" t="s">
        <v>680</v>
      </c>
      <c r="G1467" s="145"/>
      <c r="H1467" s="145"/>
      <c r="I1467" s="145" t="s">
        <v>3844</v>
      </c>
      <c r="J1467" s="145"/>
      <c r="K1467" s="145"/>
      <c r="L1467" s="145"/>
      <c r="M1467" s="145"/>
      <c r="N1467" s="145"/>
      <c r="O1467" s="145"/>
      <c r="P1467" s="145"/>
      <c r="Q1467" s="145"/>
    </row>
    <row r="1468" spans="1:17">
      <c r="A1468" s="145" t="s">
        <v>8421</v>
      </c>
      <c r="B1468" s="145" t="s">
        <v>8335</v>
      </c>
      <c r="C1468" s="145" t="s">
        <v>1007</v>
      </c>
      <c r="D1468" s="145" t="s">
        <v>1072</v>
      </c>
      <c r="E1468" s="145" t="s">
        <v>911</v>
      </c>
      <c r="F1468" s="145" t="s">
        <v>680</v>
      </c>
      <c r="G1468" s="145"/>
      <c r="H1468" s="145"/>
      <c r="I1468" s="145" t="s">
        <v>3844</v>
      </c>
      <c r="J1468" s="145"/>
      <c r="K1468" s="145"/>
      <c r="L1468" s="145"/>
      <c r="M1468" s="145"/>
      <c r="N1468" s="145"/>
      <c r="O1468" s="145"/>
      <c r="P1468" s="145"/>
      <c r="Q1468" s="145"/>
    </row>
    <row r="1469" spans="1:17">
      <c r="A1469" s="145" t="s">
        <v>8422</v>
      </c>
      <c r="B1469" s="145" t="s">
        <v>8335</v>
      </c>
      <c r="C1469" s="145" t="s">
        <v>5004</v>
      </c>
      <c r="D1469" s="145" t="s">
        <v>785</v>
      </c>
      <c r="E1469" s="145" t="s">
        <v>911</v>
      </c>
      <c r="F1469" s="145" t="s">
        <v>680</v>
      </c>
      <c r="G1469" s="145"/>
      <c r="H1469" s="145" t="s">
        <v>8423</v>
      </c>
      <c r="I1469" s="145" t="s">
        <v>3844</v>
      </c>
      <c r="J1469" s="145"/>
      <c r="K1469" s="145"/>
      <c r="L1469" s="145"/>
      <c r="M1469" s="145"/>
      <c r="N1469" s="145"/>
      <c r="O1469" s="145"/>
      <c r="P1469" s="145"/>
      <c r="Q1469" s="145"/>
    </row>
    <row r="1470" spans="1:17">
      <c r="A1470" s="145" t="s">
        <v>8424</v>
      </c>
      <c r="B1470" s="145" t="s">
        <v>8335</v>
      </c>
      <c r="C1470" s="145" t="s">
        <v>5006</v>
      </c>
      <c r="D1470" s="145" t="s">
        <v>785</v>
      </c>
      <c r="E1470" s="145" t="s">
        <v>914</v>
      </c>
      <c r="F1470" s="145" t="s">
        <v>680</v>
      </c>
      <c r="G1470" s="145"/>
      <c r="H1470" s="145" t="s">
        <v>8425</v>
      </c>
      <c r="I1470" s="145" t="s">
        <v>3844</v>
      </c>
      <c r="J1470" s="145"/>
      <c r="K1470" s="145"/>
      <c r="L1470" s="145"/>
      <c r="M1470" s="145"/>
      <c r="N1470" s="145"/>
      <c r="O1470" s="145"/>
      <c r="P1470" s="145"/>
      <c r="Q1470" s="145"/>
    </row>
    <row r="1471" spans="1:17">
      <c r="A1471" s="145" t="s">
        <v>8426</v>
      </c>
      <c r="B1471" s="145" t="s">
        <v>8335</v>
      </c>
      <c r="C1471" s="145" t="s">
        <v>8427</v>
      </c>
      <c r="D1471" s="145" t="s">
        <v>785</v>
      </c>
      <c r="E1471" s="145" t="s">
        <v>8428</v>
      </c>
      <c r="F1471" s="145" t="s">
        <v>53</v>
      </c>
      <c r="G1471" s="145"/>
      <c r="H1471" s="145" t="s">
        <v>8417</v>
      </c>
      <c r="I1471" s="145" t="s">
        <v>3844</v>
      </c>
      <c r="J1471" s="145"/>
      <c r="K1471" s="145"/>
      <c r="L1471" s="145"/>
      <c r="M1471" s="145"/>
      <c r="N1471" s="145"/>
      <c r="O1471" s="145"/>
      <c r="P1471" s="145"/>
      <c r="Q1471" s="145"/>
    </row>
    <row r="1472" spans="1:17">
      <c r="A1472" s="145" t="s">
        <v>8429</v>
      </c>
      <c r="B1472" s="145" t="s">
        <v>8335</v>
      </c>
      <c r="C1472" s="145" t="s">
        <v>8430</v>
      </c>
      <c r="D1472" s="145" t="s">
        <v>65</v>
      </c>
      <c r="E1472" s="145" t="s">
        <v>8428</v>
      </c>
      <c r="F1472" s="145" t="s">
        <v>53</v>
      </c>
      <c r="G1472" s="145"/>
      <c r="H1472" s="145"/>
      <c r="I1472" s="145" t="s">
        <v>3844</v>
      </c>
      <c r="J1472" s="145"/>
      <c r="K1472" s="145"/>
      <c r="L1472" s="145"/>
      <c r="M1472" s="145"/>
      <c r="N1472" s="145"/>
      <c r="O1472" s="145"/>
      <c r="P1472" s="145"/>
      <c r="Q1472" s="145"/>
    </row>
    <row r="1473" spans="1:17">
      <c r="A1473" s="145" t="s">
        <v>8431</v>
      </c>
      <c r="B1473" s="145" t="s">
        <v>8335</v>
      </c>
      <c r="C1473" s="145" t="s">
        <v>1007</v>
      </c>
      <c r="D1473" s="145" t="s">
        <v>1072</v>
      </c>
      <c r="E1473" s="145" t="s">
        <v>8103</v>
      </c>
      <c r="F1473" s="145" t="s">
        <v>680</v>
      </c>
      <c r="G1473" s="145"/>
      <c r="H1473" s="145"/>
      <c r="I1473" s="145" t="s">
        <v>3844</v>
      </c>
      <c r="J1473" s="145"/>
      <c r="K1473" s="145"/>
      <c r="L1473" s="145"/>
      <c r="M1473" s="145"/>
      <c r="N1473" s="145"/>
      <c r="O1473" s="145"/>
      <c r="P1473" s="145"/>
      <c r="Q1473" s="145"/>
    </row>
    <row r="1474" spans="1:17">
      <c r="A1474" s="145" t="s">
        <v>8432</v>
      </c>
      <c r="B1474" s="145" t="s">
        <v>8335</v>
      </c>
      <c r="C1474" s="145" t="s">
        <v>8337</v>
      </c>
      <c r="D1474" s="145" t="s">
        <v>785</v>
      </c>
      <c r="E1474" s="145" t="s">
        <v>8103</v>
      </c>
      <c r="F1474" s="145" t="s">
        <v>680</v>
      </c>
      <c r="G1474" s="145"/>
      <c r="H1474" s="145" t="s">
        <v>8338</v>
      </c>
      <c r="I1474" s="145" t="s">
        <v>3844</v>
      </c>
      <c r="J1474" s="145"/>
      <c r="K1474" s="145"/>
      <c r="L1474" s="145"/>
      <c r="M1474" s="145"/>
      <c r="N1474" s="145"/>
      <c r="O1474" s="145"/>
      <c r="P1474" s="145"/>
      <c r="Q1474" s="145"/>
    </row>
    <row r="1475" spans="1:17">
      <c r="A1475" s="145" t="s">
        <v>8433</v>
      </c>
      <c r="B1475" s="145" t="s">
        <v>8335</v>
      </c>
      <c r="C1475" s="145" t="s">
        <v>8340</v>
      </c>
      <c r="D1475" s="145" t="s">
        <v>785</v>
      </c>
      <c r="E1475" s="145" t="s">
        <v>8109</v>
      </c>
      <c r="F1475" s="145" t="s">
        <v>680</v>
      </c>
      <c r="G1475" s="145"/>
      <c r="H1475" s="145" t="s">
        <v>8341</v>
      </c>
      <c r="I1475" s="145" t="s">
        <v>3844</v>
      </c>
      <c r="J1475" s="145"/>
      <c r="K1475" s="145"/>
      <c r="L1475" s="145"/>
      <c r="M1475" s="145"/>
      <c r="N1475" s="145"/>
      <c r="O1475" s="145"/>
      <c r="P1475" s="145"/>
      <c r="Q1475" s="145"/>
    </row>
    <row r="1476" spans="1:17">
      <c r="A1476" s="145" t="s">
        <v>8434</v>
      </c>
      <c r="B1476" s="145" t="s">
        <v>8435</v>
      </c>
      <c r="C1476" s="145" t="s">
        <v>1007</v>
      </c>
      <c r="D1476" s="145" t="s">
        <v>1072</v>
      </c>
      <c r="E1476" s="145" t="s">
        <v>8103</v>
      </c>
      <c r="F1476" s="145" t="s">
        <v>680</v>
      </c>
      <c r="G1476" s="145"/>
      <c r="H1476" s="145"/>
      <c r="I1476" s="145" t="s">
        <v>3844</v>
      </c>
      <c r="J1476" s="145"/>
      <c r="K1476" s="145"/>
      <c r="L1476" s="145"/>
      <c r="M1476" s="145"/>
      <c r="N1476" s="145"/>
      <c r="O1476" s="145"/>
      <c r="P1476" s="145"/>
      <c r="Q1476" s="145"/>
    </row>
    <row r="1477" spans="1:17">
      <c r="A1477" s="145" t="s">
        <v>8436</v>
      </c>
      <c r="B1477" s="145" t="s">
        <v>8435</v>
      </c>
      <c r="C1477" s="145" t="s">
        <v>8105</v>
      </c>
      <c r="D1477" s="145" t="s">
        <v>785</v>
      </c>
      <c r="E1477" s="145" t="s">
        <v>8103</v>
      </c>
      <c r="F1477" s="145" t="s">
        <v>680</v>
      </c>
      <c r="G1477" s="145"/>
      <c r="H1477" s="145" t="s">
        <v>8106</v>
      </c>
      <c r="I1477" s="145" t="s">
        <v>3844</v>
      </c>
      <c r="J1477" s="145"/>
      <c r="K1477" s="145"/>
      <c r="L1477" s="145"/>
      <c r="M1477" s="145"/>
      <c r="N1477" s="145"/>
      <c r="O1477" s="145"/>
      <c r="P1477" s="145"/>
      <c r="Q1477" s="145"/>
    </row>
    <row r="1478" spans="1:17">
      <c r="A1478" s="145" t="s">
        <v>8437</v>
      </c>
      <c r="B1478" s="145" t="s">
        <v>8435</v>
      </c>
      <c r="C1478" s="145" t="s">
        <v>8108</v>
      </c>
      <c r="D1478" s="145" t="s">
        <v>785</v>
      </c>
      <c r="E1478" s="145" t="s">
        <v>8109</v>
      </c>
      <c r="F1478" s="145" t="s">
        <v>680</v>
      </c>
      <c r="G1478" s="145"/>
      <c r="H1478" s="145" t="s">
        <v>8110</v>
      </c>
      <c r="I1478" s="145" t="s">
        <v>3844</v>
      </c>
      <c r="J1478" s="145"/>
      <c r="K1478" s="145"/>
      <c r="L1478" s="145"/>
      <c r="M1478" s="145"/>
      <c r="N1478" s="145"/>
      <c r="O1478" s="145"/>
      <c r="P1478" s="145"/>
      <c r="Q1478" s="145"/>
    </row>
    <row r="1479" spans="1:17">
      <c r="A1479" s="145" t="s">
        <v>8438</v>
      </c>
      <c r="B1479" s="145" t="s">
        <v>8435</v>
      </c>
      <c r="C1479" s="145" t="s">
        <v>8115</v>
      </c>
      <c r="D1479" s="145" t="s">
        <v>785</v>
      </c>
      <c r="E1479" s="145" t="s">
        <v>679</v>
      </c>
      <c r="F1479" s="145" t="s">
        <v>680</v>
      </c>
      <c r="G1479" s="145"/>
      <c r="H1479" s="145" t="s">
        <v>8116</v>
      </c>
      <c r="I1479" s="145" t="s">
        <v>3844</v>
      </c>
      <c r="J1479" s="145"/>
      <c r="K1479" s="145"/>
      <c r="L1479" s="145"/>
      <c r="M1479" s="145"/>
      <c r="N1479" s="145"/>
      <c r="O1479" s="145"/>
      <c r="P1479" s="145"/>
      <c r="Q1479" s="145"/>
    </row>
    <row r="1480" spans="1:17">
      <c r="A1480" s="145" t="s">
        <v>8439</v>
      </c>
      <c r="B1480" s="145" t="s">
        <v>8435</v>
      </c>
      <c r="C1480" s="145" t="s">
        <v>8118</v>
      </c>
      <c r="D1480" s="145" t="s">
        <v>785</v>
      </c>
      <c r="E1480" s="145" t="s">
        <v>8119</v>
      </c>
      <c r="F1480" s="145" t="s">
        <v>53</v>
      </c>
      <c r="G1480" s="145"/>
      <c r="H1480" s="145" t="s">
        <v>8120</v>
      </c>
      <c r="I1480" s="145" t="s">
        <v>3844</v>
      </c>
      <c r="J1480" s="145"/>
      <c r="K1480" s="145"/>
      <c r="L1480" s="145"/>
      <c r="M1480" s="145"/>
      <c r="N1480" s="145"/>
      <c r="O1480" s="145"/>
      <c r="P1480" s="145"/>
      <c r="Q1480" s="145"/>
    </row>
    <row r="1481" spans="1:17">
      <c r="A1481" s="145" t="s">
        <v>8440</v>
      </c>
      <c r="B1481" s="145" t="s">
        <v>8435</v>
      </c>
      <c r="C1481" s="145" t="s">
        <v>8122</v>
      </c>
      <c r="D1481" s="145" t="s">
        <v>65</v>
      </c>
      <c r="E1481" s="145" t="s">
        <v>8119</v>
      </c>
      <c r="F1481" s="145" t="s">
        <v>53</v>
      </c>
      <c r="G1481" s="145"/>
      <c r="H1481" s="145"/>
      <c r="I1481" s="145" t="s">
        <v>3844</v>
      </c>
      <c r="J1481" s="145"/>
      <c r="K1481" s="145"/>
      <c r="L1481" s="145"/>
      <c r="M1481" s="145"/>
      <c r="N1481" s="145"/>
      <c r="O1481" s="145"/>
      <c r="P1481" s="145"/>
      <c r="Q1481" s="145"/>
    </row>
    <row r="1482" spans="1:17">
      <c r="A1482" s="145" t="s">
        <v>8441</v>
      </c>
      <c r="B1482" s="145" t="s">
        <v>8435</v>
      </c>
      <c r="C1482" s="145" t="s">
        <v>8124</v>
      </c>
      <c r="D1482" s="145" t="s">
        <v>65</v>
      </c>
      <c r="E1482" s="145" t="s">
        <v>679</v>
      </c>
      <c r="F1482" s="145" t="s">
        <v>680</v>
      </c>
      <c r="G1482" s="145"/>
      <c r="H1482" s="145"/>
      <c r="I1482" s="145" t="s">
        <v>3844</v>
      </c>
      <c r="J1482" s="145"/>
      <c r="K1482" s="145"/>
      <c r="L1482" s="145"/>
      <c r="M1482" s="145"/>
      <c r="N1482" s="145"/>
      <c r="O1482" s="145"/>
      <c r="P1482" s="145"/>
      <c r="Q1482" s="145"/>
    </row>
    <row r="1483" spans="1:17">
      <c r="A1483" s="145" t="s">
        <v>8442</v>
      </c>
      <c r="B1483" s="145" t="s">
        <v>8443</v>
      </c>
      <c r="C1483" s="145" t="s">
        <v>1007</v>
      </c>
      <c r="D1483" s="145" t="s">
        <v>1072</v>
      </c>
      <c r="E1483" s="145" t="s">
        <v>8103</v>
      </c>
      <c r="F1483" s="145" t="s">
        <v>680</v>
      </c>
      <c r="G1483" s="145"/>
      <c r="H1483" s="145"/>
      <c r="I1483" s="145" t="s">
        <v>3844</v>
      </c>
      <c r="J1483" s="145"/>
      <c r="K1483" s="145"/>
      <c r="L1483" s="145"/>
      <c r="M1483" s="145"/>
      <c r="N1483" s="145"/>
      <c r="O1483" s="145"/>
      <c r="P1483" s="145"/>
      <c r="Q1483" s="145"/>
    </row>
    <row r="1484" spans="1:17">
      <c r="A1484" s="145" t="s">
        <v>8444</v>
      </c>
      <c r="B1484" s="145" t="s">
        <v>8443</v>
      </c>
      <c r="C1484" s="145" t="s">
        <v>8200</v>
      </c>
      <c r="D1484" s="145" t="s">
        <v>785</v>
      </c>
      <c r="E1484" s="145" t="s">
        <v>8103</v>
      </c>
      <c r="F1484" s="145" t="s">
        <v>680</v>
      </c>
      <c r="G1484" s="145"/>
      <c r="H1484" s="145" t="s">
        <v>8106</v>
      </c>
      <c r="I1484" s="145" t="s">
        <v>3844</v>
      </c>
      <c r="J1484" s="145"/>
      <c r="K1484" s="145"/>
      <c r="L1484" s="145"/>
      <c r="M1484" s="145"/>
      <c r="N1484" s="145"/>
      <c r="O1484" s="145"/>
      <c r="P1484" s="145"/>
      <c r="Q1484" s="145"/>
    </row>
    <row r="1485" spans="1:17">
      <c r="A1485" s="145" t="s">
        <v>8445</v>
      </c>
      <c r="B1485" s="145" t="s">
        <v>8443</v>
      </c>
      <c r="C1485" s="145" t="s">
        <v>8202</v>
      </c>
      <c r="D1485" s="145" t="s">
        <v>785</v>
      </c>
      <c r="E1485" s="145" t="s">
        <v>8109</v>
      </c>
      <c r="F1485" s="145" t="s">
        <v>680</v>
      </c>
      <c r="G1485" s="145"/>
      <c r="H1485" s="145" t="s">
        <v>8110</v>
      </c>
      <c r="I1485" s="145" t="s">
        <v>3844</v>
      </c>
      <c r="J1485" s="145"/>
      <c r="K1485" s="145"/>
      <c r="L1485" s="145"/>
      <c r="M1485" s="145"/>
      <c r="N1485" s="145"/>
      <c r="O1485" s="145"/>
      <c r="P1485" s="145"/>
      <c r="Q1485" s="145"/>
    </row>
    <row r="1486" spans="1:17">
      <c r="A1486" s="145" t="s">
        <v>8446</v>
      </c>
      <c r="B1486" s="145" t="s">
        <v>8443</v>
      </c>
      <c r="C1486" s="145" t="s">
        <v>8115</v>
      </c>
      <c r="D1486" s="145" t="s">
        <v>785</v>
      </c>
      <c r="E1486" s="145" t="s">
        <v>679</v>
      </c>
      <c r="F1486" s="145" t="s">
        <v>680</v>
      </c>
      <c r="G1486" s="145"/>
      <c r="H1486" s="145" t="s">
        <v>8116</v>
      </c>
      <c r="I1486" s="145" t="s">
        <v>3844</v>
      </c>
      <c r="J1486" s="145"/>
      <c r="K1486" s="145"/>
      <c r="L1486" s="145"/>
      <c r="M1486" s="145"/>
      <c r="N1486" s="145"/>
      <c r="O1486" s="145"/>
      <c r="P1486" s="145"/>
      <c r="Q1486" s="145"/>
    </row>
    <row r="1487" spans="1:17">
      <c r="A1487" s="145" t="s">
        <v>8447</v>
      </c>
      <c r="B1487" s="145" t="s">
        <v>8443</v>
      </c>
      <c r="C1487" s="145" t="s">
        <v>8206</v>
      </c>
      <c r="D1487" s="145" t="s">
        <v>785</v>
      </c>
      <c r="E1487" s="145" t="s">
        <v>8207</v>
      </c>
      <c r="F1487" s="145" t="s">
        <v>53</v>
      </c>
      <c r="G1487" s="145"/>
      <c r="H1487" s="145" t="s">
        <v>8208</v>
      </c>
      <c r="I1487" s="145" t="s">
        <v>3844</v>
      </c>
      <c r="J1487" s="145"/>
      <c r="K1487" s="145"/>
      <c r="L1487" s="145"/>
      <c r="M1487" s="145"/>
      <c r="N1487" s="145"/>
      <c r="O1487" s="145"/>
      <c r="P1487" s="145"/>
      <c r="Q1487" s="145"/>
    </row>
    <row r="1488" spans="1:17">
      <c r="A1488" s="145" t="s">
        <v>8448</v>
      </c>
      <c r="B1488" s="145" t="s">
        <v>8443</v>
      </c>
      <c r="C1488" s="145" t="s">
        <v>8210</v>
      </c>
      <c r="D1488" s="145" t="s">
        <v>65</v>
      </c>
      <c r="E1488" s="145" t="s">
        <v>8207</v>
      </c>
      <c r="F1488" s="145" t="s">
        <v>53</v>
      </c>
      <c r="G1488" s="145"/>
      <c r="H1488" s="145"/>
      <c r="I1488" s="145" t="s">
        <v>3844</v>
      </c>
      <c r="J1488" s="145"/>
      <c r="K1488" s="145"/>
      <c r="L1488" s="145"/>
      <c r="M1488" s="145"/>
      <c r="N1488" s="145"/>
      <c r="O1488" s="145"/>
      <c r="P1488" s="145"/>
      <c r="Q1488" s="145"/>
    </row>
    <row r="1489" spans="1:17">
      <c r="A1489" s="145" t="s">
        <v>8449</v>
      </c>
      <c r="B1489" s="145" t="s">
        <v>8443</v>
      </c>
      <c r="C1489" s="145" t="s">
        <v>8124</v>
      </c>
      <c r="D1489" s="145" t="s">
        <v>65</v>
      </c>
      <c r="E1489" s="145" t="s">
        <v>679</v>
      </c>
      <c r="F1489" s="145" t="s">
        <v>680</v>
      </c>
      <c r="G1489" s="145"/>
      <c r="H1489" s="145"/>
      <c r="I1489" s="145" t="s">
        <v>3844</v>
      </c>
      <c r="J1489" s="145"/>
      <c r="K1489" s="145"/>
      <c r="L1489" s="145"/>
      <c r="M1489" s="145"/>
      <c r="N1489" s="145"/>
      <c r="O1489" s="145"/>
      <c r="P1489" s="145"/>
      <c r="Q1489" s="145"/>
    </row>
    <row r="1490" spans="1:17">
      <c r="A1490" s="145" t="s">
        <v>8450</v>
      </c>
      <c r="B1490" s="145" t="s">
        <v>8451</v>
      </c>
      <c r="C1490" s="145" t="s">
        <v>8246</v>
      </c>
      <c r="D1490" s="145" t="s">
        <v>785</v>
      </c>
      <c r="E1490" s="145" t="s">
        <v>8103</v>
      </c>
      <c r="F1490" s="145" t="s">
        <v>680</v>
      </c>
      <c r="G1490" s="145"/>
      <c r="H1490" s="145" t="s">
        <v>8106</v>
      </c>
      <c r="I1490" s="145" t="s">
        <v>3844</v>
      </c>
      <c r="J1490" s="145"/>
      <c r="K1490" s="145"/>
      <c r="L1490" s="145"/>
      <c r="M1490" s="145"/>
      <c r="N1490" s="145"/>
      <c r="O1490" s="145"/>
      <c r="P1490" s="145"/>
      <c r="Q1490" s="145"/>
    </row>
    <row r="1491" spans="1:17">
      <c r="A1491" s="145" t="s">
        <v>8452</v>
      </c>
      <c r="B1491" s="145" t="s">
        <v>8451</v>
      </c>
      <c r="C1491" s="145" t="s">
        <v>8248</v>
      </c>
      <c r="D1491" s="145" t="s">
        <v>785</v>
      </c>
      <c r="E1491" s="145" t="s">
        <v>8109</v>
      </c>
      <c r="F1491" s="145" t="s">
        <v>680</v>
      </c>
      <c r="G1491" s="145"/>
      <c r="H1491" s="145" t="s">
        <v>8110</v>
      </c>
      <c r="I1491" s="145" t="s">
        <v>3844</v>
      </c>
      <c r="J1491" s="145"/>
      <c r="K1491" s="145"/>
      <c r="L1491" s="145"/>
      <c r="M1491" s="145"/>
      <c r="N1491" s="145"/>
      <c r="O1491" s="145"/>
      <c r="P1491" s="145"/>
      <c r="Q1491" s="145"/>
    </row>
    <row r="1492" spans="1:17">
      <c r="A1492" s="145" t="s">
        <v>8453</v>
      </c>
      <c r="B1492" s="145" t="s">
        <v>8451</v>
      </c>
      <c r="C1492" s="145" t="s">
        <v>8115</v>
      </c>
      <c r="D1492" s="145" t="s">
        <v>785</v>
      </c>
      <c r="E1492" s="145" t="s">
        <v>679</v>
      </c>
      <c r="F1492" s="145" t="s">
        <v>680</v>
      </c>
      <c r="G1492" s="145"/>
      <c r="H1492" s="145" t="s">
        <v>8116</v>
      </c>
      <c r="I1492" s="145" t="s">
        <v>3844</v>
      </c>
      <c r="J1492" s="145"/>
      <c r="K1492" s="145"/>
      <c r="L1492" s="145"/>
      <c r="M1492" s="145"/>
      <c r="N1492" s="145"/>
      <c r="O1492" s="145"/>
      <c r="P1492" s="145"/>
      <c r="Q1492" s="145"/>
    </row>
    <row r="1493" spans="1:17">
      <c r="A1493" s="145" t="s">
        <v>8454</v>
      </c>
      <c r="B1493" s="145" t="s">
        <v>8451</v>
      </c>
      <c r="C1493" s="145" t="s">
        <v>8252</v>
      </c>
      <c r="D1493" s="145" t="s">
        <v>785</v>
      </c>
      <c r="E1493" s="145" t="s">
        <v>8253</v>
      </c>
      <c r="F1493" s="145" t="s">
        <v>53</v>
      </c>
      <c r="G1493" s="145"/>
      <c r="H1493" s="145" t="s">
        <v>8254</v>
      </c>
      <c r="I1493" s="145" t="s">
        <v>3844</v>
      </c>
      <c r="J1493" s="145"/>
      <c r="K1493" s="145"/>
      <c r="L1493" s="145"/>
      <c r="M1493" s="145"/>
      <c r="N1493" s="145"/>
      <c r="O1493" s="145"/>
      <c r="P1493" s="145"/>
      <c r="Q1493" s="145"/>
    </row>
    <row r="1494" spans="1:17">
      <c r="A1494" s="145" t="s">
        <v>8455</v>
      </c>
      <c r="B1494" s="145" t="s">
        <v>8451</v>
      </c>
      <c r="C1494" s="145" t="s">
        <v>8256</v>
      </c>
      <c r="D1494" s="145" t="s">
        <v>65</v>
      </c>
      <c r="E1494" s="145" t="s">
        <v>8253</v>
      </c>
      <c r="F1494" s="145" t="s">
        <v>53</v>
      </c>
      <c r="G1494" s="145"/>
      <c r="H1494" s="145"/>
      <c r="I1494" s="145" t="s">
        <v>3844</v>
      </c>
      <c r="J1494" s="145"/>
      <c r="K1494" s="145"/>
      <c r="L1494" s="145"/>
      <c r="M1494" s="145"/>
      <c r="N1494" s="145"/>
      <c r="O1494" s="145"/>
      <c r="P1494" s="145"/>
      <c r="Q1494" s="145"/>
    </row>
    <row r="1495" spans="1:17">
      <c r="A1495" s="145" t="s">
        <v>8456</v>
      </c>
      <c r="B1495" s="145" t="s">
        <v>8451</v>
      </c>
      <c r="C1495" s="145" t="s">
        <v>8124</v>
      </c>
      <c r="D1495" s="145" t="s">
        <v>65</v>
      </c>
      <c r="E1495" s="145" t="s">
        <v>679</v>
      </c>
      <c r="F1495" s="145" t="s">
        <v>680</v>
      </c>
      <c r="G1495" s="145"/>
      <c r="H1495" s="145"/>
      <c r="I1495" s="145" t="s">
        <v>3844</v>
      </c>
      <c r="J1495" s="145"/>
      <c r="K1495" s="145"/>
      <c r="L1495" s="145"/>
      <c r="M1495" s="145"/>
      <c r="N1495" s="145"/>
      <c r="O1495" s="145"/>
      <c r="P1495" s="145"/>
      <c r="Q1495" s="145"/>
    </row>
    <row r="1496" spans="1:17">
      <c r="A1496" s="145" t="s">
        <v>8457</v>
      </c>
      <c r="B1496" s="145" t="s">
        <v>8458</v>
      </c>
      <c r="C1496" s="145" t="s">
        <v>8291</v>
      </c>
      <c r="D1496" s="145" t="s">
        <v>785</v>
      </c>
      <c r="E1496" s="145" t="s">
        <v>8103</v>
      </c>
      <c r="F1496" s="145" t="s">
        <v>680</v>
      </c>
      <c r="G1496" s="145"/>
      <c r="H1496" s="145" t="s">
        <v>8106</v>
      </c>
      <c r="I1496" s="145" t="s">
        <v>3844</v>
      </c>
      <c r="J1496" s="145"/>
      <c r="K1496" s="145"/>
      <c r="L1496" s="145"/>
      <c r="M1496" s="145"/>
      <c r="N1496" s="145"/>
      <c r="O1496" s="145"/>
      <c r="P1496" s="145"/>
      <c r="Q1496" s="145"/>
    </row>
    <row r="1497" spans="1:17">
      <c r="A1497" s="145" t="s">
        <v>8459</v>
      </c>
      <c r="B1497" s="145" t="s">
        <v>8458</v>
      </c>
      <c r="C1497" s="145" t="s">
        <v>8293</v>
      </c>
      <c r="D1497" s="145" t="s">
        <v>785</v>
      </c>
      <c r="E1497" s="145" t="s">
        <v>8109</v>
      </c>
      <c r="F1497" s="145" t="s">
        <v>680</v>
      </c>
      <c r="G1497" s="145"/>
      <c r="H1497" s="145" t="s">
        <v>8110</v>
      </c>
      <c r="I1497" s="145" t="s">
        <v>3844</v>
      </c>
      <c r="J1497" s="145"/>
      <c r="K1497" s="145"/>
      <c r="L1497" s="145"/>
      <c r="M1497" s="145"/>
      <c r="N1497" s="145"/>
      <c r="O1497" s="145"/>
      <c r="P1497" s="145"/>
      <c r="Q1497" s="145"/>
    </row>
    <row r="1498" spans="1:17">
      <c r="A1498" s="145" t="s">
        <v>8460</v>
      </c>
      <c r="B1498" s="145" t="s">
        <v>8458</v>
      </c>
      <c r="C1498" s="145" t="s">
        <v>8115</v>
      </c>
      <c r="D1498" s="145" t="s">
        <v>785</v>
      </c>
      <c r="E1498" s="145" t="s">
        <v>679</v>
      </c>
      <c r="F1498" s="145" t="s">
        <v>680</v>
      </c>
      <c r="G1498" s="145"/>
      <c r="H1498" s="145" t="s">
        <v>8116</v>
      </c>
      <c r="I1498" s="145" t="s">
        <v>3844</v>
      </c>
      <c r="J1498" s="145"/>
      <c r="K1498" s="145"/>
      <c r="L1498" s="145"/>
      <c r="M1498" s="145"/>
      <c r="N1498" s="145"/>
      <c r="O1498" s="145"/>
      <c r="P1498" s="145"/>
      <c r="Q1498" s="145"/>
    </row>
    <row r="1499" spans="1:17">
      <c r="A1499" s="145" t="s">
        <v>8461</v>
      </c>
      <c r="B1499" s="145" t="s">
        <v>8458</v>
      </c>
      <c r="C1499" s="145" t="s">
        <v>8297</v>
      </c>
      <c r="D1499" s="145" t="s">
        <v>785</v>
      </c>
      <c r="E1499" s="145" t="s">
        <v>8298</v>
      </c>
      <c r="F1499" s="145" t="s">
        <v>53</v>
      </c>
      <c r="G1499" s="145"/>
      <c r="H1499" s="145" t="s">
        <v>8299</v>
      </c>
      <c r="I1499" s="145" t="s">
        <v>3844</v>
      </c>
      <c r="J1499" s="145"/>
      <c r="K1499" s="145"/>
      <c r="L1499" s="145"/>
      <c r="M1499" s="145"/>
      <c r="N1499" s="145"/>
      <c r="O1499" s="145"/>
      <c r="P1499" s="145"/>
      <c r="Q1499" s="145"/>
    </row>
    <row r="1500" spans="1:17">
      <c r="A1500" s="145" t="s">
        <v>8462</v>
      </c>
      <c r="B1500" s="145" t="s">
        <v>8458</v>
      </c>
      <c r="C1500" s="145" t="s">
        <v>8301</v>
      </c>
      <c r="D1500" s="145" t="s">
        <v>65</v>
      </c>
      <c r="E1500" s="145" t="s">
        <v>8298</v>
      </c>
      <c r="F1500" s="145" t="s">
        <v>53</v>
      </c>
      <c r="G1500" s="145"/>
      <c r="H1500" s="145"/>
      <c r="I1500" s="145" t="s">
        <v>3844</v>
      </c>
      <c r="J1500" s="145"/>
      <c r="K1500" s="145"/>
      <c r="L1500" s="145"/>
      <c r="M1500" s="145"/>
      <c r="N1500" s="145"/>
      <c r="O1500" s="145"/>
      <c r="P1500" s="145"/>
      <c r="Q1500" s="145"/>
    </row>
    <row r="1501" spans="1:17">
      <c r="A1501" s="145" t="s">
        <v>8463</v>
      </c>
      <c r="B1501" s="145" t="s">
        <v>8458</v>
      </c>
      <c r="C1501" s="145" t="s">
        <v>8124</v>
      </c>
      <c r="D1501" s="145" t="s">
        <v>65</v>
      </c>
      <c r="E1501" s="145" t="s">
        <v>679</v>
      </c>
      <c r="F1501" s="145" t="s">
        <v>680</v>
      </c>
      <c r="G1501" s="145"/>
      <c r="H1501" s="145"/>
      <c r="I1501" s="145" t="s">
        <v>3844</v>
      </c>
      <c r="J1501" s="145"/>
      <c r="K1501" s="145"/>
      <c r="L1501" s="145"/>
      <c r="M1501" s="145"/>
      <c r="N1501" s="145"/>
      <c r="O1501" s="145"/>
      <c r="P1501" s="145"/>
      <c r="Q1501" s="145"/>
    </row>
    <row r="1502" spans="1:17">
      <c r="A1502" s="145" t="s">
        <v>8464</v>
      </c>
      <c r="B1502" s="145" t="s">
        <v>8465</v>
      </c>
      <c r="C1502" s="145" t="s">
        <v>7008</v>
      </c>
      <c r="D1502" s="145" t="s">
        <v>65</v>
      </c>
      <c r="E1502" s="145" t="s">
        <v>7009</v>
      </c>
      <c r="F1502" s="145" t="s">
        <v>53</v>
      </c>
      <c r="G1502" s="145"/>
      <c r="H1502" s="145"/>
      <c r="I1502" s="145" t="s">
        <v>7010</v>
      </c>
      <c r="J1502" s="145"/>
      <c r="K1502" s="145"/>
      <c r="L1502" s="145"/>
      <c r="M1502" s="145"/>
      <c r="N1502" s="145"/>
      <c r="O1502" s="145"/>
      <c r="P1502" s="145"/>
      <c r="Q1502" s="145" t="s">
        <v>7011</v>
      </c>
    </row>
    <row r="1503" spans="1:17">
      <c r="A1503" s="145" t="s">
        <v>8466</v>
      </c>
      <c r="B1503" s="145" t="s">
        <v>8465</v>
      </c>
      <c r="C1503" s="145" t="s">
        <v>7047</v>
      </c>
      <c r="D1503" s="145" t="s">
        <v>65</v>
      </c>
      <c r="E1503" s="145" t="s">
        <v>7048</v>
      </c>
      <c r="F1503" s="145" t="s">
        <v>53</v>
      </c>
      <c r="G1503" s="145"/>
      <c r="H1503" s="145"/>
      <c r="I1503" s="145" t="s">
        <v>7010</v>
      </c>
      <c r="J1503" s="145"/>
      <c r="K1503" s="145"/>
      <c r="L1503" s="145"/>
      <c r="M1503" s="145"/>
      <c r="N1503" s="145"/>
      <c r="O1503" s="145"/>
      <c r="P1503" s="145"/>
      <c r="Q1503" s="145"/>
    </row>
    <row r="1504" spans="1:17">
      <c r="A1504" s="145" t="s">
        <v>8467</v>
      </c>
      <c r="B1504" s="145" t="s">
        <v>8465</v>
      </c>
      <c r="C1504" s="145" t="s">
        <v>7050</v>
      </c>
      <c r="D1504" s="145" t="s">
        <v>51</v>
      </c>
      <c r="E1504" s="145" t="s">
        <v>8468</v>
      </c>
      <c r="F1504" s="145" t="s">
        <v>53</v>
      </c>
      <c r="G1504" s="145"/>
      <c r="H1504" s="145"/>
      <c r="I1504" s="145" t="s">
        <v>7010</v>
      </c>
      <c r="J1504" s="145"/>
      <c r="K1504" s="145"/>
      <c r="L1504" s="145"/>
      <c r="M1504" s="145"/>
      <c r="N1504" s="145"/>
      <c r="O1504" s="145"/>
      <c r="P1504" s="145"/>
      <c r="Q1504" s="145"/>
    </row>
    <row r="1505" spans="1:17">
      <c r="A1505" s="145" t="s">
        <v>8469</v>
      </c>
      <c r="B1505" s="145" t="s">
        <v>8465</v>
      </c>
      <c r="C1505" s="145" t="s">
        <v>7052</v>
      </c>
      <c r="D1505" s="145" t="s">
        <v>65</v>
      </c>
      <c r="E1505" s="145" t="s">
        <v>8468</v>
      </c>
      <c r="F1505" s="145" t="s">
        <v>53</v>
      </c>
      <c r="G1505" s="145"/>
      <c r="H1505" s="145"/>
      <c r="I1505" s="145" t="s">
        <v>7010</v>
      </c>
      <c r="J1505" s="145"/>
      <c r="K1505" s="145"/>
      <c r="L1505" s="145"/>
      <c r="M1505" s="145"/>
      <c r="N1505" s="145"/>
      <c r="O1505" s="145"/>
      <c r="P1505" s="145"/>
      <c r="Q1505" s="145"/>
    </row>
    <row r="1506" spans="1:17">
      <c r="A1506" s="145" t="s">
        <v>8470</v>
      </c>
      <c r="B1506" s="145" t="s">
        <v>8465</v>
      </c>
      <c r="C1506" s="145" t="s">
        <v>7054</v>
      </c>
      <c r="D1506" s="145" t="s">
        <v>65</v>
      </c>
      <c r="E1506" s="145" t="s">
        <v>749</v>
      </c>
      <c r="F1506" s="145" t="s">
        <v>680</v>
      </c>
      <c r="G1506" s="145"/>
      <c r="H1506" s="145"/>
      <c r="I1506" s="145" t="s">
        <v>7010</v>
      </c>
      <c r="J1506" s="145"/>
      <c r="K1506" s="145"/>
      <c r="L1506" s="145"/>
      <c r="M1506" s="145"/>
      <c r="N1506" s="145"/>
      <c r="O1506" s="145"/>
      <c r="P1506" s="145"/>
      <c r="Q1506" s="145"/>
    </row>
    <row r="1507" spans="1:17">
      <c r="A1507" s="145" t="s">
        <v>8471</v>
      </c>
      <c r="B1507" s="145" t="s">
        <v>8465</v>
      </c>
      <c r="C1507" s="145" t="s">
        <v>7056</v>
      </c>
      <c r="D1507" s="145" t="s">
        <v>318</v>
      </c>
      <c r="E1507" s="145" t="s">
        <v>7057</v>
      </c>
      <c r="F1507" s="145" t="s">
        <v>53</v>
      </c>
      <c r="G1507" s="145"/>
      <c r="H1507" s="145"/>
      <c r="I1507" s="145" t="s">
        <v>7010</v>
      </c>
      <c r="J1507" s="145"/>
      <c r="K1507" s="145"/>
      <c r="L1507" s="145"/>
      <c r="M1507" s="145"/>
      <c r="N1507" s="145"/>
      <c r="O1507" s="145"/>
      <c r="P1507" s="145"/>
      <c r="Q1507" s="145"/>
    </row>
    <row r="1508" spans="1:17">
      <c r="A1508" s="145" t="s">
        <v>8472</v>
      </c>
      <c r="B1508" s="145" t="s">
        <v>8465</v>
      </c>
      <c r="C1508" s="145" t="s">
        <v>7062</v>
      </c>
      <c r="D1508" s="145" t="s">
        <v>65</v>
      </c>
      <c r="E1508" s="145" t="s">
        <v>7063</v>
      </c>
      <c r="F1508" s="145" t="s">
        <v>53</v>
      </c>
      <c r="G1508" s="145"/>
      <c r="H1508" s="145"/>
      <c r="I1508" s="145" t="s">
        <v>7010</v>
      </c>
      <c r="J1508" s="145"/>
      <c r="K1508" s="145"/>
      <c r="L1508" s="145"/>
      <c r="M1508" s="145"/>
      <c r="N1508" s="145"/>
      <c r="O1508" s="145"/>
      <c r="P1508" s="145"/>
      <c r="Q1508" s="145"/>
    </row>
    <row r="1509" spans="1:17">
      <c r="A1509" s="145" t="s">
        <v>8473</v>
      </c>
      <c r="B1509" s="145" t="s">
        <v>8465</v>
      </c>
      <c r="C1509" s="145" t="s">
        <v>7065</v>
      </c>
      <c r="D1509" s="145" t="s">
        <v>65</v>
      </c>
      <c r="E1509" s="145" t="s">
        <v>749</v>
      </c>
      <c r="F1509" s="145" t="s">
        <v>680</v>
      </c>
      <c r="G1509" s="145"/>
      <c r="H1509" s="145"/>
      <c r="I1509" s="145" t="s">
        <v>7010</v>
      </c>
      <c r="J1509" s="145"/>
      <c r="K1509" s="145"/>
      <c r="L1509" s="145"/>
      <c r="M1509" s="145"/>
      <c r="N1509" s="145"/>
      <c r="O1509" s="145"/>
      <c r="P1509" s="145"/>
      <c r="Q1509" s="145"/>
    </row>
    <row r="1510" spans="1:17">
      <c r="A1510" s="145" t="s">
        <v>8474</v>
      </c>
      <c r="B1510" s="145" t="s">
        <v>8465</v>
      </c>
      <c r="C1510" s="145" t="s">
        <v>7067</v>
      </c>
      <c r="D1510" s="145" t="s">
        <v>65</v>
      </c>
      <c r="E1510" s="145" t="s">
        <v>749</v>
      </c>
      <c r="F1510" s="145" t="s">
        <v>680</v>
      </c>
      <c r="G1510" s="145"/>
      <c r="H1510" s="145"/>
      <c r="I1510" s="145" t="s">
        <v>7010</v>
      </c>
      <c r="J1510" s="145"/>
      <c r="K1510" s="145"/>
      <c r="L1510" s="145"/>
      <c r="M1510" s="145"/>
      <c r="N1510" s="145"/>
      <c r="O1510" s="145"/>
      <c r="P1510" s="145"/>
      <c r="Q1510" s="145"/>
    </row>
    <row r="1511" spans="1:17">
      <c r="A1511" s="145" t="s">
        <v>8475</v>
      </c>
      <c r="B1511" s="145" t="s">
        <v>8465</v>
      </c>
      <c r="C1511" s="145" t="s">
        <v>7069</v>
      </c>
      <c r="D1511" s="145" t="s">
        <v>65</v>
      </c>
      <c r="E1511" s="145" t="s">
        <v>7070</v>
      </c>
      <c r="F1511" s="145" t="s">
        <v>53</v>
      </c>
      <c r="G1511" s="145"/>
      <c r="H1511" s="145"/>
      <c r="I1511" s="145" t="s">
        <v>7010</v>
      </c>
      <c r="J1511" s="145"/>
      <c r="K1511" s="145"/>
      <c r="L1511" s="145"/>
      <c r="M1511" s="145"/>
      <c r="N1511" s="145"/>
      <c r="O1511" s="145"/>
      <c r="P1511" s="145"/>
      <c r="Q1511" s="145"/>
    </row>
    <row r="1512" spans="1:17">
      <c r="A1512" s="145" t="s">
        <v>8476</v>
      </c>
      <c r="B1512" s="145" t="s">
        <v>8465</v>
      </c>
      <c r="C1512" s="145" t="s">
        <v>7072</v>
      </c>
      <c r="D1512" s="145" t="s">
        <v>65</v>
      </c>
      <c r="E1512" s="145" t="s">
        <v>7073</v>
      </c>
      <c r="F1512" s="145" t="s">
        <v>53</v>
      </c>
      <c r="G1512" s="145"/>
      <c r="H1512" s="145"/>
      <c r="I1512" s="145" t="s">
        <v>7010</v>
      </c>
      <c r="J1512" s="145"/>
      <c r="K1512" s="145"/>
      <c r="L1512" s="145"/>
      <c r="M1512" s="145"/>
      <c r="N1512" s="145"/>
      <c r="O1512" s="145"/>
      <c r="P1512" s="145"/>
      <c r="Q1512" s="145"/>
    </row>
    <row r="1513" spans="1:17">
      <c r="A1513" s="145" t="s">
        <v>8477</v>
      </c>
      <c r="B1513" s="145" t="s">
        <v>8465</v>
      </c>
      <c r="C1513" s="145" t="s">
        <v>7075</v>
      </c>
      <c r="D1513" s="145" t="s">
        <v>65</v>
      </c>
      <c r="E1513" s="145" t="s">
        <v>749</v>
      </c>
      <c r="F1513" s="145" t="s">
        <v>680</v>
      </c>
      <c r="G1513" s="145"/>
      <c r="H1513" s="145"/>
      <c r="I1513" s="145" t="s">
        <v>7010</v>
      </c>
      <c r="J1513" s="145"/>
      <c r="K1513" s="145"/>
      <c r="L1513" s="145"/>
      <c r="M1513" s="145"/>
      <c r="N1513" s="145"/>
      <c r="O1513" s="145"/>
      <c r="P1513" s="145"/>
      <c r="Q1513" s="145"/>
    </row>
    <row r="1514" spans="1:17">
      <c r="A1514" s="145" t="s">
        <v>8478</v>
      </c>
      <c r="B1514" s="145" t="s">
        <v>8465</v>
      </c>
      <c r="C1514" s="145" t="s">
        <v>7077</v>
      </c>
      <c r="D1514" s="145" t="s">
        <v>318</v>
      </c>
      <c r="E1514" s="145" t="s">
        <v>7078</v>
      </c>
      <c r="F1514" s="145" t="s">
        <v>53</v>
      </c>
      <c r="G1514" s="145"/>
      <c r="H1514" s="145"/>
      <c r="I1514" s="145" t="s">
        <v>7032</v>
      </c>
      <c r="J1514" s="145"/>
      <c r="K1514" s="145"/>
      <c r="L1514" s="145"/>
      <c r="M1514" s="145"/>
      <c r="N1514" s="145"/>
      <c r="O1514" s="145"/>
      <c r="P1514" s="145"/>
      <c r="Q1514" s="145"/>
    </row>
    <row r="1515" spans="1:17">
      <c r="A1515" s="145" t="s">
        <v>8479</v>
      </c>
      <c r="B1515" s="145" t="s">
        <v>8465</v>
      </c>
      <c r="C1515" s="145" t="s">
        <v>7062</v>
      </c>
      <c r="D1515" s="145" t="s">
        <v>65</v>
      </c>
      <c r="E1515" s="145" t="s">
        <v>7063</v>
      </c>
      <c r="F1515" s="145" t="s">
        <v>53</v>
      </c>
      <c r="G1515" s="145"/>
      <c r="H1515" s="145"/>
      <c r="I1515" s="145" t="s">
        <v>7010</v>
      </c>
      <c r="J1515" s="145"/>
      <c r="K1515" s="145"/>
      <c r="L1515" s="145"/>
      <c r="M1515" s="145"/>
      <c r="N1515" s="145"/>
      <c r="O1515" s="145"/>
      <c r="P1515" s="145"/>
      <c r="Q1515" s="145"/>
    </row>
    <row r="1516" spans="1:17">
      <c r="A1516" s="145" t="s">
        <v>8480</v>
      </c>
      <c r="B1516" s="145" t="s">
        <v>8465</v>
      </c>
      <c r="C1516" s="145" t="s">
        <v>7084</v>
      </c>
      <c r="D1516" s="145" t="s">
        <v>65</v>
      </c>
      <c r="E1516" s="145" t="s">
        <v>7085</v>
      </c>
      <c r="F1516" s="145" t="s">
        <v>53</v>
      </c>
      <c r="G1516" s="145"/>
      <c r="H1516" s="145"/>
      <c r="I1516" s="145" t="s">
        <v>7010</v>
      </c>
      <c r="J1516" s="145"/>
      <c r="K1516" s="145"/>
      <c r="L1516" s="145"/>
      <c r="M1516" s="145"/>
      <c r="N1516" s="145"/>
      <c r="O1516" s="145"/>
      <c r="P1516" s="145"/>
      <c r="Q1516" s="145"/>
    </row>
    <row r="1517" spans="1:17">
      <c r="A1517" s="145" t="s">
        <v>8481</v>
      </c>
      <c r="B1517" s="145" t="s">
        <v>8465</v>
      </c>
      <c r="C1517" s="145" t="s">
        <v>7090</v>
      </c>
      <c r="D1517" s="145" t="s">
        <v>65</v>
      </c>
      <c r="E1517" s="145" t="s">
        <v>7091</v>
      </c>
      <c r="F1517" s="145" t="s">
        <v>680</v>
      </c>
      <c r="G1517" s="145"/>
      <c r="H1517" s="145"/>
      <c r="I1517" s="145" t="s">
        <v>7010</v>
      </c>
      <c r="J1517" s="145"/>
      <c r="K1517" s="145"/>
      <c r="L1517" s="145"/>
      <c r="M1517" s="145"/>
      <c r="N1517" s="145"/>
      <c r="O1517" s="145"/>
      <c r="P1517" s="145"/>
      <c r="Q1517" s="145"/>
    </row>
    <row r="1518" spans="1:17">
      <c r="A1518" s="145" t="s">
        <v>8482</v>
      </c>
      <c r="B1518" s="145" t="s">
        <v>8465</v>
      </c>
      <c r="C1518" s="145" t="s">
        <v>7084</v>
      </c>
      <c r="D1518" s="145" t="s">
        <v>65</v>
      </c>
      <c r="E1518" s="145" t="s">
        <v>7085</v>
      </c>
      <c r="F1518" s="145" t="s">
        <v>53</v>
      </c>
      <c r="G1518" s="145"/>
      <c r="H1518" s="145"/>
      <c r="I1518" s="145" t="s">
        <v>7010</v>
      </c>
      <c r="J1518" s="145"/>
      <c r="K1518" s="145"/>
      <c r="L1518" s="145"/>
      <c r="M1518" s="145"/>
      <c r="N1518" s="145"/>
      <c r="O1518" s="145"/>
      <c r="P1518" s="145"/>
      <c r="Q1518" s="145"/>
    </row>
    <row r="1519" spans="1:17">
      <c r="A1519" s="145" t="s">
        <v>8483</v>
      </c>
      <c r="B1519" s="145" t="s">
        <v>8465</v>
      </c>
      <c r="C1519" s="145" t="s">
        <v>7096</v>
      </c>
      <c r="D1519" s="145" t="s">
        <v>65</v>
      </c>
      <c r="E1519" s="145" t="s">
        <v>7097</v>
      </c>
      <c r="F1519" s="145" t="s">
        <v>680</v>
      </c>
      <c r="G1519" s="145"/>
      <c r="H1519" s="145"/>
      <c r="I1519" s="145" t="s">
        <v>7010</v>
      </c>
      <c r="J1519" s="145"/>
      <c r="K1519" s="145"/>
      <c r="L1519" s="145"/>
      <c r="M1519" s="145"/>
      <c r="N1519" s="145"/>
      <c r="O1519" s="145"/>
      <c r="P1519" s="145"/>
      <c r="Q1519" s="145"/>
    </row>
    <row r="1520" spans="1:17">
      <c r="A1520" s="145" t="s">
        <v>8484</v>
      </c>
      <c r="B1520" s="145" t="s">
        <v>8465</v>
      </c>
      <c r="C1520" s="145" t="s">
        <v>7105</v>
      </c>
      <c r="D1520" s="145" t="s">
        <v>785</v>
      </c>
      <c r="E1520" s="145" t="s">
        <v>7100</v>
      </c>
      <c r="F1520" s="145" t="s">
        <v>53</v>
      </c>
      <c r="G1520" s="145"/>
      <c r="H1520" s="145" t="s">
        <v>7106</v>
      </c>
      <c r="I1520" s="145" t="s">
        <v>7032</v>
      </c>
      <c r="J1520" s="145"/>
      <c r="K1520" s="145"/>
      <c r="L1520" s="145"/>
      <c r="M1520" s="145"/>
      <c r="N1520" s="145"/>
      <c r="O1520" s="145"/>
      <c r="P1520" s="145"/>
      <c r="Q1520" s="145" t="s">
        <v>7011</v>
      </c>
    </row>
    <row r="1521" spans="1:17">
      <c r="A1521" s="145" t="s">
        <v>8485</v>
      </c>
      <c r="B1521" s="145" t="s">
        <v>8465</v>
      </c>
      <c r="C1521" s="145" t="s">
        <v>7008</v>
      </c>
      <c r="D1521" s="145" t="s">
        <v>65</v>
      </c>
      <c r="E1521" s="145" t="s">
        <v>7009</v>
      </c>
      <c r="F1521" s="145" t="s">
        <v>53</v>
      </c>
      <c r="G1521" s="145"/>
      <c r="H1521" s="145"/>
      <c r="I1521" s="145" t="s">
        <v>90</v>
      </c>
      <c r="J1521" s="145"/>
      <c r="K1521" s="145"/>
      <c r="L1521" s="145"/>
      <c r="M1521" s="145"/>
      <c r="N1521" s="145"/>
      <c r="O1521" s="145"/>
      <c r="P1521" s="145"/>
      <c r="Q1521" s="145" t="s">
        <v>7011</v>
      </c>
    </row>
    <row r="1522" spans="1:17">
      <c r="A1522" s="145" t="s">
        <v>8486</v>
      </c>
      <c r="B1522" s="145" t="s">
        <v>8465</v>
      </c>
      <c r="C1522" s="145" t="s">
        <v>7047</v>
      </c>
      <c r="D1522" s="145" t="s">
        <v>65</v>
      </c>
      <c r="E1522" s="145" t="s">
        <v>7048</v>
      </c>
      <c r="F1522" s="145" t="s">
        <v>53</v>
      </c>
      <c r="G1522" s="145"/>
      <c r="H1522" s="145"/>
      <c r="I1522" s="145" t="s">
        <v>90</v>
      </c>
      <c r="J1522" s="145"/>
      <c r="K1522" s="145"/>
      <c r="L1522" s="145"/>
      <c r="M1522" s="145"/>
      <c r="N1522" s="145"/>
      <c r="O1522" s="145"/>
      <c r="P1522" s="145"/>
      <c r="Q1522" s="145"/>
    </row>
    <row r="1523" spans="1:17">
      <c r="A1523" s="145" t="s">
        <v>8487</v>
      </c>
      <c r="B1523" s="145" t="s">
        <v>8465</v>
      </c>
      <c r="C1523" s="145" t="s">
        <v>2424</v>
      </c>
      <c r="D1523" s="145" t="s">
        <v>65</v>
      </c>
      <c r="E1523" s="145" t="s">
        <v>8488</v>
      </c>
      <c r="F1523" s="145" t="s">
        <v>53</v>
      </c>
      <c r="G1523" s="145"/>
      <c r="H1523" s="145"/>
      <c r="I1523" s="145" t="s">
        <v>90</v>
      </c>
      <c r="J1523" s="145"/>
      <c r="K1523" s="145"/>
      <c r="L1523" s="145"/>
      <c r="M1523" s="145"/>
      <c r="N1523" s="145"/>
      <c r="O1523" s="145"/>
      <c r="P1523" s="145"/>
      <c r="Q1523" s="145"/>
    </row>
    <row r="1524" spans="1:17">
      <c r="A1524" s="145" t="s">
        <v>8489</v>
      </c>
      <c r="B1524" s="145" t="s">
        <v>8465</v>
      </c>
      <c r="C1524" s="145" t="s">
        <v>7054</v>
      </c>
      <c r="D1524" s="145" t="s">
        <v>65</v>
      </c>
      <c r="E1524" s="145" t="s">
        <v>749</v>
      </c>
      <c r="F1524" s="145" t="s">
        <v>680</v>
      </c>
      <c r="G1524" s="145"/>
      <c r="H1524" s="145"/>
      <c r="I1524" s="145" t="s">
        <v>90</v>
      </c>
      <c r="J1524" s="145"/>
      <c r="K1524" s="145"/>
      <c r="L1524" s="145"/>
      <c r="M1524" s="145"/>
      <c r="N1524" s="145"/>
      <c r="O1524" s="145"/>
      <c r="P1524" s="145"/>
      <c r="Q1524" s="145"/>
    </row>
    <row r="1525" spans="1:17">
      <c r="A1525" s="145" t="s">
        <v>8490</v>
      </c>
      <c r="B1525" s="145" t="s">
        <v>8465</v>
      </c>
      <c r="C1525" s="145" t="s">
        <v>7062</v>
      </c>
      <c r="D1525" s="145" t="s">
        <v>65</v>
      </c>
      <c r="E1525" s="145" t="s">
        <v>7063</v>
      </c>
      <c r="F1525" s="145" t="s">
        <v>53</v>
      </c>
      <c r="G1525" s="145"/>
      <c r="H1525" s="145"/>
      <c r="I1525" s="145" t="s">
        <v>90</v>
      </c>
      <c r="J1525" s="145"/>
      <c r="K1525" s="145"/>
      <c r="L1525" s="145"/>
      <c r="M1525" s="145"/>
      <c r="N1525" s="145"/>
      <c r="O1525" s="145"/>
      <c r="P1525" s="145"/>
      <c r="Q1525" s="145"/>
    </row>
    <row r="1526" spans="1:17">
      <c r="A1526" s="145" t="s">
        <v>8491</v>
      </c>
      <c r="B1526" s="145" t="s">
        <v>8465</v>
      </c>
      <c r="C1526" s="145" t="s">
        <v>7084</v>
      </c>
      <c r="D1526" s="145" t="s">
        <v>65</v>
      </c>
      <c r="E1526" s="145" t="s">
        <v>7085</v>
      </c>
      <c r="F1526" s="145" t="s">
        <v>53</v>
      </c>
      <c r="G1526" s="145"/>
      <c r="H1526" s="145"/>
      <c r="I1526" s="145" t="s">
        <v>90</v>
      </c>
      <c r="J1526" s="145"/>
      <c r="K1526" s="145"/>
      <c r="L1526" s="145"/>
      <c r="M1526" s="145"/>
      <c r="N1526" s="145"/>
      <c r="O1526" s="145"/>
      <c r="P1526" s="145"/>
      <c r="Q1526" s="145"/>
    </row>
    <row r="1527" spans="1:17">
      <c r="A1527" s="145" t="s">
        <v>8492</v>
      </c>
      <c r="B1527" s="145" t="s">
        <v>8465</v>
      </c>
      <c r="C1527" s="145" t="s">
        <v>7121</v>
      </c>
      <c r="D1527" s="145" t="s">
        <v>65</v>
      </c>
      <c r="E1527" s="145" t="s">
        <v>7122</v>
      </c>
      <c r="F1527" s="145" t="s">
        <v>680</v>
      </c>
      <c r="G1527" s="145"/>
      <c r="H1527" s="145"/>
      <c r="I1527" s="145" t="s">
        <v>90</v>
      </c>
      <c r="J1527" s="145"/>
      <c r="K1527" s="145"/>
      <c r="L1527" s="145"/>
      <c r="M1527" s="145"/>
      <c r="N1527" s="145"/>
      <c r="O1527" s="145"/>
      <c r="P1527" s="145"/>
      <c r="Q1527" s="145"/>
    </row>
    <row r="1528" spans="1:17">
      <c r="A1528" s="145" t="s">
        <v>8493</v>
      </c>
      <c r="B1528" s="145" t="s">
        <v>8465</v>
      </c>
      <c r="C1528" s="145" t="s">
        <v>1237</v>
      </c>
      <c r="D1528" s="145" t="s">
        <v>318</v>
      </c>
      <c r="E1528" s="145" t="s">
        <v>7124</v>
      </c>
      <c r="F1528" s="145" t="s">
        <v>53</v>
      </c>
      <c r="G1528" s="145"/>
      <c r="H1528" s="145"/>
      <c r="I1528" s="145" t="s">
        <v>90</v>
      </c>
      <c r="J1528" s="145"/>
      <c r="K1528" s="145"/>
      <c r="L1528" s="145"/>
      <c r="M1528" s="145"/>
      <c r="N1528" s="145"/>
      <c r="O1528" s="145"/>
      <c r="P1528" s="145"/>
      <c r="Q1528" s="145"/>
    </row>
    <row r="1529" spans="1:17">
      <c r="A1529" s="145" t="s">
        <v>8494</v>
      </c>
      <c r="B1529" s="145" t="s">
        <v>8465</v>
      </c>
      <c r="C1529" s="145" t="s">
        <v>7126</v>
      </c>
      <c r="D1529" s="145" t="s">
        <v>785</v>
      </c>
      <c r="E1529" s="145" t="s">
        <v>7124</v>
      </c>
      <c r="F1529" s="145" t="s">
        <v>53</v>
      </c>
      <c r="G1529" s="145"/>
      <c r="H1529" s="145" t="s">
        <v>7127</v>
      </c>
      <c r="I1529" s="145" t="s">
        <v>90</v>
      </c>
      <c r="J1529" s="145"/>
      <c r="K1529" s="145"/>
      <c r="L1529" s="145"/>
      <c r="M1529" s="145"/>
      <c r="N1529" s="145"/>
      <c r="O1529" s="145"/>
      <c r="P1529" s="145"/>
      <c r="Q1529" s="145"/>
    </row>
    <row r="1530" spans="1:17">
      <c r="A1530" s="145" t="s">
        <v>8495</v>
      </c>
      <c r="B1530" s="145" t="s">
        <v>8496</v>
      </c>
      <c r="C1530" s="145" t="s">
        <v>8497</v>
      </c>
      <c r="D1530" s="145" t="s">
        <v>65</v>
      </c>
      <c r="E1530" s="145" t="s">
        <v>8498</v>
      </c>
      <c r="F1530" s="145" t="s">
        <v>53</v>
      </c>
      <c r="G1530" s="145"/>
      <c r="H1530" s="145"/>
      <c r="I1530" s="145" t="s">
        <v>6679</v>
      </c>
      <c r="J1530" s="145"/>
      <c r="K1530" s="145"/>
      <c r="L1530" s="145"/>
      <c r="M1530" s="145"/>
      <c r="N1530" s="145"/>
      <c r="O1530" s="145"/>
      <c r="P1530" s="145"/>
      <c r="Q1530" s="145"/>
    </row>
    <row r="1531" spans="1:17">
      <c r="A1531" s="145" t="s">
        <v>8499</v>
      </c>
      <c r="B1531" s="145" t="s">
        <v>8496</v>
      </c>
      <c r="C1531" s="145" t="s">
        <v>8500</v>
      </c>
      <c r="D1531" s="145" t="s">
        <v>785</v>
      </c>
      <c r="E1531" s="145" t="s">
        <v>5560</v>
      </c>
      <c r="F1531" s="145" t="s">
        <v>53</v>
      </c>
      <c r="G1531" s="145"/>
      <c r="H1531" s="145" t="s">
        <v>8501</v>
      </c>
      <c r="I1531" s="145" t="s">
        <v>6679</v>
      </c>
      <c r="J1531" s="145"/>
      <c r="K1531" s="145"/>
      <c r="L1531" s="145"/>
      <c r="M1531" s="145"/>
      <c r="N1531" s="145"/>
      <c r="O1531" s="145"/>
      <c r="P1531" s="145"/>
      <c r="Q1531" s="145"/>
    </row>
    <row r="1532" spans="1:17">
      <c r="A1532" s="145" t="s">
        <v>8502</v>
      </c>
      <c r="B1532" s="145" t="s">
        <v>8496</v>
      </c>
      <c r="C1532" s="145" t="s">
        <v>8503</v>
      </c>
      <c r="D1532" s="145" t="s">
        <v>785</v>
      </c>
      <c r="E1532" s="145" t="s">
        <v>8504</v>
      </c>
      <c r="F1532" s="145" t="s">
        <v>53</v>
      </c>
      <c r="G1532" s="145"/>
      <c r="H1532" s="145" t="s">
        <v>8505</v>
      </c>
      <c r="I1532" s="145" t="s">
        <v>6679</v>
      </c>
      <c r="J1532" s="145"/>
      <c r="K1532" s="145"/>
      <c r="L1532" s="145"/>
      <c r="M1532" s="145"/>
      <c r="N1532" s="145"/>
      <c r="O1532" s="145"/>
      <c r="P1532" s="145"/>
      <c r="Q1532" s="145"/>
    </row>
    <row r="1533" spans="1:17">
      <c r="A1533" s="145" t="s">
        <v>8506</v>
      </c>
      <c r="B1533" s="145" t="s">
        <v>8496</v>
      </c>
      <c r="C1533" s="145" t="s">
        <v>8507</v>
      </c>
      <c r="D1533" s="145" t="s">
        <v>785</v>
      </c>
      <c r="E1533" s="145" t="s">
        <v>8508</v>
      </c>
      <c r="F1533" s="145" t="s">
        <v>53</v>
      </c>
      <c r="G1533" s="145"/>
      <c r="H1533" s="145" t="s">
        <v>8509</v>
      </c>
      <c r="I1533" s="145" t="s">
        <v>6679</v>
      </c>
      <c r="J1533" s="145"/>
      <c r="K1533" s="145"/>
      <c r="L1533" s="145"/>
      <c r="M1533" s="145"/>
      <c r="N1533" s="145"/>
      <c r="O1533" s="145"/>
      <c r="P1533" s="145"/>
      <c r="Q1533" s="145"/>
    </row>
    <row r="1534" spans="1:17">
      <c r="A1534" s="145" t="s">
        <v>8510</v>
      </c>
      <c r="B1534" s="145" t="s">
        <v>8496</v>
      </c>
      <c r="C1534" s="145" t="s">
        <v>8511</v>
      </c>
      <c r="D1534" s="145" t="s">
        <v>785</v>
      </c>
      <c r="E1534" s="145" t="s">
        <v>8512</v>
      </c>
      <c r="F1534" s="145" t="s">
        <v>53</v>
      </c>
      <c r="G1534" s="145"/>
      <c r="H1534" s="145" t="s">
        <v>8513</v>
      </c>
      <c r="I1534" s="145" t="s">
        <v>6679</v>
      </c>
      <c r="J1534" s="145"/>
      <c r="K1534" s="145"/>
      <c r="L1534" s="145"/>
      <c r="M1534" s="145"/>
      <c r="N1534" s="145"/>
      <c r="O1534" s="145"/>
      <c r="P1534" s="145"/>
      <c r="Q1534" s="145"/>
    </row>
    <row r="1535" spans="1:17">
      <c r="A1535" s="145" t="s">
        <v>8514</v>
      </c>
      <c r="B1535" s="145" t="s">
        <v>8496</v>
      </c>
      <c r="C1535" s="145" t="s">
        <v>8515</v>
      </c>
      <c r="D1535" s="145" t="s">
        <v>785</v>
      </c>
      <c r="E1535" s="145" t="s">
        <v>8516</v>
      </c>
      <c r="F1535" s="145" t="s">
        <v>53</v>
      </c>
      <c r="G1535" s="145"/>
      <c r="H1535" s="145" t="s">
        <v>8517</v>
      </c>
      <c r="I1535" s="145" t="s">
        <v>6679</v>
      </c>
      <c r="J1535" s="145"/>
      <c r="K1535" s="145"/>
      <c r="L1535" s="145"/>
      <c r="M1535" s="145"/>
      <c r="N1535" s="145"/>
      <c r="O1535" s="145"/>
      <c r="P1535" s="145"/>
      <c r="Q1535" s="145"/>
    </row>
    <row r="1536" spans="1:17">
      <c r="A1536" s="145" t="s">
        <v>8518</v>
      </c>
      <c r="B1536" s="145" t="s">
        <v>8496</v>
      </c>
      <c r="C1536" s="145" t="s">
        <v>8519</v>
      </c>
      <c r="D1536" s="145" t="s">
        <v>886</v>
      </c>
      <c r="E1536" s="145" t="s">
        <v>8520</v>
      </c>
      <c r="F1536" s="145" t="s">
        <v>53</v>
      </c>
      <c r="G1536" s="145"/>
      <c r="H1536" s="145" t="s">
        <v>8517</v>
      </c>
      <c r="I1536" s="145" t="s">
        <v>6679</v>
      </c>
      <c r="J1536" s="145"/>
      <c r="K1536" s="145"/>
      <c r="L1536" s="145"/>
      <c r="M1536" s="145"/>
      <c r="N1536" s="145"/>
      <c r="O1536" s="145"/>
      <c r="P1536" s="145"/>
      <c r="Q1536" s="145"/>
    </row>
    <row r="1537" spans="1:17">
      <c r="A1537" s="145" t="s">
        <v>8521</v>
      </c>
      <c r="B1537" s="145" t="s">
        <v>8496</v>
      </c>
      <c r="C1537" s="145" t="s">
        <v>8522</v>
      </c>
      <c r="D1537" s="145" t="s">
        <v>886</v>
      </c>
      <c r="E1537" s="145" t="s">
        <v>8523</v>
      </c>
      <c r="F1537" s="145" t="s">
        <v>53</v>
      </c>
      <c r="G1537" s="145"/>
      <c r="H1537" s="145" t="s">
        <v>8517</v>
      </c>
      <c r="I1537" s="145" t="s">
        <v>6679</v>
      </c>
      <c r="J1537" s="145"/>
      <c r="K1537" s="145"/>
      <c r="L1537" s="145"/>
      <c r="M1537" s="145"/>
      <c r="N1537" s="145"/>
      <c r="O1537" s="145"/>
      <c r="P1537" s="145"/>
      <c r="Q1537" s="145"/>
    </row>
    <row r="1538" spans="1:17">
      <c r="A1538" s="145" t="s">
        <v>8524</v>
      </c>
      <c r="B1538" s="145" t="s">
        <v>8496</v>
      </c>
      <c r="C1538" s="145" t="s">
        <v>8525</v>
      </c>
      <c r="D1538" s="145" t="s">
        <v>65</v>
      </c>
      <c r="E1538" s="145" t="s">
        <v>8526</v>
      </c>
      <c r="F1538" s="145" t="s">
        <v>53</v>
      </c>
      <c r="G1538" s="145"/>
      <c r="H1538" s="145"/>
      <c r="I1538" s="145" t="s">
        <v>6679</v>
      </c>
      <c r="J1538" s="145"/>
      <c r="K1538" s="145"/>
      <c r="L1538" s="145"/>
      <c r="M1538" s="145"/>
      <c r="N1538" s="145"/>
      <c r="O1538" s="145"/>
      <c r="P1538" s="145"/>
      <c r="Q1538" s="145"/>
    </row>
    <row r="1539" spans="1:17">
      <c r="A1539" s="145" t="s">
        <v>8527</v>
      </c>
      <c r="B1539" s="145" t="s">
        <v>8496</v>
      </c>
      <c r="C1539" s="145" t="s">
        <v>8528</v>
      </c>
      <c r="D1539" s="145" t="s">
        <v>65</v>
      </c>
      <c r="E1539" s="145" t="s">
        <v>8529</v>
      </c>
      <c r="F1539" s="145" t="s">
        <v>53</v>
      </c>
      <c r="G1539" s="145"/>
      <c r="H1539" s="145"/>
      <c r="I1539" s="145" t="s">
        <v>6679</v>
      </c>
      <c r="J1539" s="145"/>
      <c r="K1539" s="145"/>
      <c r="L1539" s="145"/>
      <c r="M1539" s="145"/>
      <c r="N1539" s="145"/>
      <c r="O1539" s="145"/>
      <c r="P1539" s="145"/>
      <c r="Q1539" s="145"/>
    </row>
    <row r="1540" spans="1:17">
      <c r="A1540" s="145" t="s">
        <v>8530</v>
      </c>
      <c r="B1540" s="145" t="s">
        <v>8496</v>
      </c>
      <c r="C1540" s="145" t="s">
        <v>8531</v>
      </c>
      <c r="D1540" s="145" t="s">
        <v>65</v>
      </c>
      <c r="E1540" s="145" t="s">
        <v>8523</v>
      </c>
      <c r="F1540" s="145" t="s">
        <v>53</v>
      </c>
      <c r="G1540" s="145"/>
      <c r="H1540" s="145"/>
      <c r="I1540" s="145" t="s">
        <v>6679</v>
      </c>
      <c r="J1540" s="145"/>
      <c r="K1540" s="145"/>
      <c r="L1540" s="145"/>
      <c r="M1540" s="145"/>
      <c r="N1540" s="145"/>
      <c r="O1540" s="145"/>
      <c r="P1540" s="145"/>
      <c r="Q1540" s="145"/>
    </row>
    <row r="1541" spans="1:17">
      <c r="A1541" s="145" t="s">
        <v>8532</v>
      </c>
      <c r="B1541" s="145" t="s">
        <v>8496</v>
      </c>
      <c r="C1541" s="145" t="s">
        <v>8533</v>
      </c>
      <c r="D1541" s="145" t="s">
        <v>65</v>
      </c>
      <c r="E1541" s="145" t="s">
        <v>8534</v>
      </c>
      <c r="F1541" s="145" t="s">
        <v>53</v>
      </c>
      <c r="G1541" s="145"/>
      <c r="H1541" s="145"/>
      <c r="I1541" s="145" t="s">
        <v>6679</v>
      </c>
      <c r="J1541" s="145"/>
      <c r="K1541" s="145"/>
      <c r="L1541" s="145"/>
      <c r="M1541" s="145"/>
      <c r="N1541" s="145"/>
      <c r="O1541" s="145"/>
      <c r="P1541" s="145"/>
      <c r="Q1541" s="145"/>
    </row>
    <row r="1542" spans="1:17">
      <c r="A1542" s="145" t="s">
        <v>8535</v>
      </c>
      <c r="B1542" s="145" t="s">
        <v>8496</v>
      </c>
      <c r="C1542" s="145" t="s">
        <v>8536</v>
      </c>
      <c r="D1542" s="145" t="s">
        <v>785</v>
      </c>
      <c r="E1542" s="145" t="s">
        <v>5560</v>
      </c>
      <c r="F1542" s="145" t="s">
        <v>53</v>
      </c>
      <c r="G1542" s="145"/>
      <c r="H1542" s="145" t="s">
        <v>8537</v>
      </c>
      <c r="I1542" s="145" t="s">
        <v>6679</v>
      </c>
      <c r="J1542" s="145"/>
      <c r="K1542" s="145"/>
      <c r="L1542" s="145"/>
      <c r="M1542" s="145"/>
      <c r="N1542" s="145"/>
      <c r="O1542" s="145"/>
      <c r="P1542" s="145"/>
      <c r="Q1542" s="145"/>
    </row>
    <row r="1543" spans="1:17">
      <c r="A1543" s="145" t="s">
        <v>8538</v>
      </c>
      <c r="B1543" s="145" t="s">
        <v>8496</v>
      </c>
      <c r="C1543" s="145" t="s">
        <v>8539</v>
      </c>
      <c r="D1543" s="145" t="s">
        <v>785</v>
      </c>
      <c r="E1543" s="145" t="s">
        <v>8504</v>
      </c>
      <c r="F1543" s="145" t="s">
        <v>53</v>
      </c>
      <c r="G1543" s="145"/>
      <c r="H1543" s="145" t="s">
        <v>8540</v>
      </c>
      <c r="I1543" s="145" t="s">
        <v>6679</v>
      </c>
      <c r="J1543" s="145"/>
      <c r="K1543" s="145"/>
      <c r="L1543" s="145"/>
      <c r="M1543" s="145"/>
      <c r="N1543" s="145"/>
      <c r="O1543" s="145"/>
      <c r="P1543" s="145"/>
      <c r="Q1543" s="145"/>
    </row>
    <row r="1544" spans="1:17">
      <c r="A1544" s="145" t="s">
        <v>8541</v>
      </c>
      <c r="B1544" s="145" t="s">
        <v>8496</v>
      </c>
      <c r="C1544" s="145" t="s">
        <v>8542</v>
      </c>
      <c r="D1544" s="145" t="s">
        <v>65</v>
      </c>
      <c r="E1544" s="145" t="s">
        <v>8543</v>
      </c>
      <c r="F1544" s="145" t="s">
        <v>53</v>
      </c>
      <c r="G1544" s="145"/>
      <c r="H1544" s="145"/>
      <c r="I1544" s="145" t="s">
        <v>6679</v>
      </c>
      <c r="J1544" s="145"/>
      <c r="K1544" s="145"/>
      <c r="L1544" s="145"/>
      <c r="M1544" s="145"/>
      <c r="N1544" s="145"/>
      <c r="O1544" s="145"/>
      <c r="P1544" s="145"/>
      <c r="Q1544" s="145"/>
    </row>
    <row r="1545" spans="1:17">
      <c r="A1545" s="145" t="s">
        <v>8544</v>
      </c>
      <c r="B1545" s="145" t="s">
        <v>8496</v>
      </c>
      <c r="C1545" s="145" t="s">
        <v>8545</v>
      </c>
      <c r="D1545" s="145" t="s">
        <v>65</v>
      </c>
      <c r="E1545" s="145" t="s">
        <v>8546</v>
      </c>
      <c r="F1545" s="145" t="s">
        <v>53</v>
      </c>
      <c r="G1545" s="145"/>
      <c r="H1545" s="145"/>
      <c r="I1545" s="145" t="s">
        <v>6679</v>
      </c>
      <c r="J1545" s="145"/>
      <c r="K1545" s="145"/>
      <c r="L1545" s="145"/>
      <c r="M1545" s="145"/>
      <c r="N1545" s="145"/>
      <c r="O1545" s="145"/>
      <c r="P1545" s="145"/>
      <c r="Q1545" s="145"/>
    </row>
    <row r="1546" spans="1:17">
      <c r="A1546" s="145" t="s">
        <v>8547</v>
      </c>
      <c r="B1546" s="145" t="s">
        <v>8496</v>
      </c>
      <c r="C1546" s="145" t="s">
        <v>8515</v>
      </c>
      <c r="D1546" s="145" t="s">
        <v>886</v>
      </c>
      <c r="E1546" s="145" t="s">
        <v>8516</v>
      </c>
      <c r="F1546" s="145" t="s">
        <v>53</v>
      </c>
      <c r="G1546" s="145"/>
      <c r="H1546" s="145" t="s">
        <v>8548</v>
      </c>
      <c r="I1546" s="145" t="s">
        <v>6679</v>
      </c>
      <c r="J1546" s="145"/>
      <c r="K1546" s="145"/>
      <c r="L1546" s="145"/>
      <c r="M1546" s="145"/>
      <c r="N1546" s="145"/>
      <c r="O1546" s="145"/>
      <c r="P1546" s="145"/>
      <c r="Q1546" s="145"/>
    </row>
    <row r="1547" spans="1:17">
      <c r="A1547" s="145" t="s">
        <v>8549</v>
      </c>
      <c r="B1547" s="145" t="s">
        <v>8496</v>
      </c>
      <c r="C1547" s="145" t="s">
        <v>8519</v>
      </c>
      <c r="D1547" s="145" t="s">
        <v>886</v>
      </c>
      <c r="E1547" s="145" t="s">
        <v>8520</v>
      </c>
      <c r="F1547" s="145" t="s">
        <v>53</v>
      </c>
      <c r="G1547" s="145"/>
      <c r="H1547" s="145" t="s">
        <v>8548</v>
      </c>
      <c r="I1547" s="145" t="s">
        <v>6679</v>
      </c>
      <c r="J1547" s="145"/>
      <c r="K1547" s="145"/>
      <c r="L1547" s="145"/>
      <c r="M1547" s="145"/>
      <c r="N1547" s="145"/>
      <c r="O1547" s="145"/>
      <c r="P1547" s="145"/>
      <c r="Q1547" s="145"/>
    </row>
    <row r="1548" spans="1:17">
      <c r="A1548" s="145" t="s">
        <v>8550</v>
      </c>
      <c r="B1548" s="145" t="s">
        <v>8496</v>
      </c>
      <c r="C1548" s="145" t="s">
        <v>8522</v>
      </c>
      <c r="D1548" s="145" t="s">
        <v>886</v>
      </c>
      <c r="E1548" s="145" t="s">
        <v>8523</v>
      </c>
      <c r="F1548" s="145" t="s">
        <v>53</v>
      </c>
      <c r="G1548" s="145"/>
      <c r="H1548" s="145" t="s">
        <v>8548</v>
      </c>
      <c r="I1548" s="145" t="s">
        <v>6679</v>
      </c>
      <c r="J1548" s="145"/>
      <c r="K1548" s="145"/>
      <c r="L1548" s="145"/>
      <c r="M1548" s="145"/>
      <c r="N1548" s="145"/>
      <c r="O1548" s="145"/>
      <c r="P1548" s="145"/>
      <c r="Q1548" s="145"/>
    </row>
    <row r="1549" spans="1:17">
      <c r="A1549" s="145" t="s">
        <v>8551</v>
      </c>
      <c r="B1549" s="145" t="s">
        <v>8496</v>
      </c>
      <c r="C1549" s="145" t="s">
        <v>8552</v>
      </c>
      <c r="D1549" s="145" t="s">
        <v>785</v>
      </c>
      <c r="E1549" s="145" t="s">
        <v>8553</v>
      </c>
      <c r="F1549" s="145" t="s">
        <v>53</v>
      </c>
      <c r="G1549" s="145"/>
      <c r="H1549" s="145" t="s">
        <v>8554</v>
      </c>
      <c r="I1549" s="145" t="s">
        <v>6679</v>
      </c>
      <c r="J1549" s="145"/>
      <c r="K1549" s="145"/>
      <c r="L1549" s="145"/>
      <c r="M1549" s="145"/>
      <c r="N1549" s="145"/>
      <c r="O1549" s="145"/>
      <c r="P1549" s="145"/>
      <c r="Q1549" s="145"/>
    </row>
    <row r="1550" spans="1:17">
      <c r="A1550" s="145" t="s">
        <v>8555</v>
      </c>
      <c r="B1550" s="145" t="s">
        <v>8496</v>
      </c>
      <c r="C1550" s="145" t="s">
        <v>8556</v>
      </c>
      <c r="D1550" s="145" t="s">
        <v>65</v>
      </c>
      <c r="E1550" s="145" t="s">
        <v>8557</v>
      </c>
      <c r="F1550" s="145" t="s">
        <v>53</v>
      </c>
      <c r="G1550" s="145"/>
      <c r="H1550" s="145"/>
      <c r="I1550" s="145" t="s">
        <v>6679</v>
      </c>
      <c r="J1550" s="145"/>
      <c r="K1550" s="145"/>
      <c r="L1550" s="145"/>
      <c r="M1550" s="145"/>
      <c r="N1550" s="145"/>
      <c r="O1550" s="145"/>
      <c r="P1550" s="145"/>
      <c r="Q1550" s="145"/>
    </row>
    <row r="1551" spans="1:17">
      <c r="A1551" s="145" t="s">
        <v>8558</v>
      </c>
      <c r="B1551" s="145" t="s">
        <v>8496</v>
      </c>
      <c r="C1551" s="145" t="s">
        <v>8559</v>
      </c>
      <c r="D1551" s="145" t="s">
        <v>65</v>
      </c>
      <c r="E1551" s="145" t="s">
        <v>8560</v>
      </c>
      <c r="F1551" s="145" t="s">
        <v>53</v>
      </c>
      <c r="G1551" s="145"/>
      <c r="H1551" s="145"/>
      <c r="I1551" s="145" t="s">
        <v>6679</v>
      </c>
      <c r="J1551" s="145"/>
      <c r="K1551" s="145"/>
      <c r="L1551" s="145"/>
      <c r="M1551" s="145"/>
      <c r="N1551" s="145"/>
      <c r="O1551" s="145"/>
      <c r="P1551" s="145"/>
      <c r="Q1551" s="145"/>
    </row>
    <row r="1552" spans="1:17">
      <c r="A1552" s="145" t="s">
        <v>8561</v>
      </c>
      <c r="B1552" s="145" t="s">
        <v>8496</v>
      </c>
      <c r="C1552" s="145" t="s">
        <v>8562</v>
      </c>
      <c r="D1552" s="145" t="s">
        <v>65</v>
      </c>
      <c r="E1552" s="145" t="s">
        <v>8563</v>
      </c>
      <c r="F1552" s="145" t="s">
        <v>53</v>
      </c>
      <c r="G1552" s="145"/>
      <c r="H1552" s="145"/>
      <c r="I1552" s="145" t="s">
        <v>6679</v>
      </c>
      <c r="J1552" s="145"/>
      <c r="K1552" s="145"/>
      <c r="L1552" s="145"/>
      <c r="M1552" s="145"/>
      <c r="N1552" s="145"/>
      <c r="O1552" s="145"/>
      <c r="P1552" s="145"/>
      <c r="Q1552" s="145"/>
    </row>
    <row r="1553" spans="1:17">
      <c r="A1553" s="145" t="s">
        <v>8564</v>
      </c>
      <c r="B1553" s="145" t="s">
        <v>8496</v>
      </c>
      <c r="C1553" s="145" t="s">
        <v>8497</v>
      </c>
      <c r="D1553" s="145" t="s">
        <v>65</v>
      </c>
      <c r="E1553" s="145" t="s">
        <v>8498</v>
      </c>
      <c r="F1553" s="145" t="s">
        <v>53</v>
      </c>
      <c r="G1553" s="145"/>
      <c r="H1553" s="145"/>
      <c r="I1553" s="145" t="s">
        <v>6679</v>
      </c>
      <c r="J1553" s="145"/>
      <c r="K1553" s="145"/>
      <c r="L1553" s="145"/>
      <c r="M1553" s="145"/>
      <c r="N1553" s="145"/>
      <c r="O1553" s="145"/>
      <c r="P1553" s="145"/>
      <c r="Q1553" s="145"/>
    </row>
    <row r="1554" spans="1:17">
      <c r="A1554" s="145" t="s">
        <v>8565</v>
      </c>
      <c r="B1554" s="145" t="s">
        <v>8496</v>
      </c>
      <c r="C1554" s="145" t="s">
        <v>8566</v>
      </c>
      <c r="D1554" s="145" t="s">
        <v>65</v>
      </c>
      <c r="E1554" s="145" t="s">
        <v>679</v>
      </c>
      <c r="F1554" s="145" t="s">
        <v>680</v>
      </c>
      <c r="G1554" s="145"/>
      <c r="H1554" s="145"/>
      <c r="I1554" s="145" t="s">
        <v>6679</v>
      </c>
      <c r="J1554" s="145"/>
      <c r="K1554" s="145"/>
      <c r="L1554" s="145"/>
      <c r="M1554" s="145"/>
      <c r="N1554" s="145"/>
      <c r="O1554" s="145"/>
      <c r="P1554" s="145"/>
      <c r="Q1554" s="145"/>
    </row>
    <row r="1555" spans="1:17">
      <c r="A1555" s="145" t="s">
        <v>8567</v>
      </c>
      <c r="B1555" s="145" t="s">
        <v>8496</v>
      </c>
      <c r="C1555" s="145" t="s">
        <v>8568</v>
      </c>
      <c r="D1555" s="145" t="s">
        <v>65</v>
      </c>
      <c r="E1555" s="145" t="s">
        <v>8546</v>
      </c>
      <c r="F1555" s="145" t="s">
        <v>53</v>
      </c>
      <c r="G1555" s="145"/>
      <c r="H1555" s="145"/>
      <c r="I1555" s="145" t="s">
        <v>6679</v>
      </c>
      <c r="J1555" s="145"/>
      <c r="K1555" s="145"/>
      <c r="L1555" s="145"/>
      <c r="M1555" s="145"/>
      <c r="N1555" s="145"/>
      <c r="O1555" s="145"/>
      <c r="P1555" s="145"/>
      <c r="Q1555" s="145"/>
    </row>
    <row r="1556" spans="1:17" s="244" customFormat="1">
      <c r="A1556" s="246" t="s">
        <v>8569</v>
      </c>
      <c r="B1556" s="246" t="s">
        <v>8570</v>
      </c>
      <c r="C1556" s="246" t="s">
        <v>8571</v>
      </c>
      <c r="D1556" s="246" t="s">
        <v>318</v>
      </c>
      <c r="E1556" s="246" t="s">
        <v>8572</v>
      </c>
      <c r="F1556" s="246" t="s">
        <v>53</v>
      </c>
      <c r="G1556" s="246"/>
      <c r="H1556" s="246"/>
      <c r="I1556" s="246" t="s">
        <v>5568</v>
      </c>
      <c r="J1556" s="246"/>
      <c r="K1556" s="246"/>
      <c r="L1556" s="246"/>
      <c r="M1556" s="246"/>
      <c r="N1556" s="246"/>
      <c r="O1556" s="246"/>
      <c r="P1556" s="246"/>
      <c r="Q1556" s="246"/>
    </row>
    <row r="1557" spans="1:17" s="244" customFormat="1">
      <c r="A1557" s="246" t="s">
        <v>8573</v>
      </c>
      <c r="B1557" s="246" t="s">
        <v>8570</v>
      </c>
      <c r="C1557" s="246" t="s">
        <v>8574</v>
      </c>
      <c r="D1557" s="246" t="s">
        <v>1058</v>
      </c>
      <c r="E1557" s="246" t="s">
        <v>8575</v>
      </c>
      <c r="F1557" s="246" t="s">
        <v>53</v>
      </c>
      <c r="G1557" s="246"/>
      <c r="H1557" s="246"/>
      <c r="I1557" s="246"/>
      <c r="J1557" s="246"/>
      <c r="K1557" s="246"/>
      <c r="L1557" s="246"/>
      <c r="M1557" s="246"/>
      <c r="N1557" s="246"/>
      <c r="O1557" s="246"/>
      <c r="P1557" s="246"/>
      <c r="Q1557" s="246"/>
    </row>
    <row r="1558" spans="1:17" s="244" customFormat="1">
      <c r="A1558" s="246" t="s">
        <v>8576</v>
      </c>
      <c r="B1558" s="246" t="s">
        <v>8570</v>
      </c>
      <c r="C1558" s="246" t="s">
        <v>8577</v>
      </c>
      <c r="D1558" s="246" t="s">
        <v>1058</v>
      </c>
      <c r="E1558" s="246" t="s">
        <v>8578</v>
      </c>
      <c r="F1558" s="246" t="s">
        <v>53</v>
      </c>
      <c r="G1558" s="246"/>
      <c r="H1558" s="246"/>
      <c r="I1558" s="246"/>
      <c r="J1558" s="246"/>
      <c r="K1558" s="246"/>
      <c r="L1558" s="246"/>
      <c r="M1558" s="246"/>
      <c r="N1558" s="246"/>
      <c r="O1558" s="246"/>
      <c r="P1558" s="246"/>
      <c r="Q1558" s="246"/>
    </row>
    <row r="1559" spans="1:17" s="244" customFormat="1">
      <c r="A1559" s="246" t="s">
        <v>8579</v>
      </c>
      <c r="B1559" s="246" t="s">
        <v>8570</v>
      </c>
      <c r="C1559" s="246" t="s">
        <v>8580</v>
      </c>
      <c r="D1559" s="246" t="s">
        <v>65</v>
      </c>
      <c r="E1559" s="246" t="s">
        <v>8581</v>
      </c>
      <c r="F1559" s="246" t="s">
        <v>53</v>
      </c>
      <c r="G1559" s="246"/>
      <c r="H1559" s="246"/>
      <c r="I1559" s="246" t="s">
        <v>5568</v>
      </c>
      <c r="J1559" s="246"/>
      <c r="K1559" s="246"/>
      <c r="L1559" s="246"/>
      <c r="M1559" s="246"/>
      <c r="N1559" s="246"/>
      <c r="O1559" s="246"/>
      <c r="P1559" s="246"/>
      <c r="Q1559" s="246"/>
    </row>
    <row r="1560" spans="1:17" s="244" customFormat="1">
      <c r="A1560" s="246" t="s">
        <v>8582</v>
      </c>
      <c r="B1560" s="246" t="s">
        <v>8570</v>
      </c>
      <c r="C1560" s="246" t="s">
        <v>8583</v>
      </c>
      <c r="D1560" s="246" t="s">
        <v>51</v>
      </c>
      <c r="E1560" s="246" t="s">
        <v>8581</v>
      </c>
      <c r="F1560" s="246" t="s">
        <v>53</v>
      </c>
      <c r="G1560" s="246"/>
      <c r="H1560" s="246"/>
      <c r="I1560" s="246" t="s">
        <v>5568</v>
      </c>
      <c r="J1560" s="246"/>
      <c r="K1560" s="246"/>
      <c r="L1560" s="246"/>
      <c r="M1560" s="246"/>
      <c r="N1560" s="246"/>
      <c r="O1560" s="246"/>
      <c r="P1560" s="246"/>
      <c r="Q1560" s="246"/>
    </row>
    <row r="1561" spans="1:17" s="244" customFormat="1">
      <c r="A1561" s="246" t="s">
        <v>8584</v>
      </c>
      <c r="B1561" s="246" t="s">
        <v>8570</v>
      </c>
      <c r="C1561" s="246" t="s">
        <v>8585</v>
      </c>
      <c r="D1561" s="246" t="s">
        <v>65</v>
      </c>
      <c r="E1561" s="246" t="s">
        <v>8581</v>
      </c>
      <c r="F1561" s="246" t="s">
        <v>53</v>
      </c>
      <c r="G1561" s="246"/>
      <c r="H1561" s="246"/>
      <c r="I1561" s="246" t="s">
        <v>5568</v>
      </c>
      <c r="J1561" s="246"/>
      <c r="K1561" s="246"/>
      <c r="L1561" s="246"/>
      <c r="M1561" s="246"/>
      <c r="N1561" s="246"/>
      <c r="O1561" s="246"/>
      <c r="P1561" s="246"/>
      <c r="Q1561" s="246"/>
    </row>
    <row r="1562" spans="1:17" s="244" customFormat="1">
      <c r="A1562" s="246" t="s">
        <v>8586</v>
      </c>
      <c r="B1562" s="246" t="s">
        <v>8570</v>
      </c>
      <c r="C1562" s="246" t="s">
        <v>8587</v>
      </c>
      <c r="D1562" s="246" t="s">
        <v>8588</v>
      </c>
      <c r="E1562" s="246" t="s">
        <v>8581</v>
      </c>
      <c r="F1562" s="246" t="s">
        <v>53</v>
      </c>
      <c r="G1562" s="246"/>
      <c r="H1562" s="246"/>
      <c r="I1562" s="246" t="s">
        <v>5568</v>
      </c>
      <c r="J1562" s="246"/>
      <c r="K1562" s="246"/>
      <c r="L1562" s="246"/>
      <c r="M1562" s="246"/>
      <c r="N1562" s="246"/>
      <c r="O1562" s="246"/>
      <c r="P1562" s="246"/>
      <c r="Q1562" s="246"/>
    </row>
    <row r="1563" spans="1:17" s="244" customFormat="1">
      <c r="A1563" s="246" t="s">
        <v>8589</v>
      </c>
      <c r="B1563" s="246" t="s">
        <v>8570</v>
      </c>
      <c r="C1563" s="246" t="s">
        <v>2325</v>
      </c>
      <c r="D1563" s="246" t="s">
        <v>65</v>
      </c>
      <c r="E1563" s="246" t="s">
        <v>8590</v>
      </c>
      <c r="F1563" s="246" t="s">
        <v>53</v>
      </c>
      <c r="G1563" s="246"/>
      <c r="H1563" s="246"/>
      <c r="I1563" s="246" t="s">
        <v>5568</v>
      </c>
      <c r="J1563" s="246"/>
      <c r="K1563" s="246"/>
      <c r="L1563" s="246"/>
      <c r="M1563" s="246"/>
      <c r="N1563" s="246"/>
      <c r="O1563" s="246"/>
      <c r="P1563" s="246"/>
      <c r="Q1563" s="246"/>
    </row>
    <row r="1564" spans="1:17">
      <c r="A1564" s="145" t="s">
        <v>8591</v>
      </c>
      <c r="B1564" s="145" t="s">
        <v>8592</v>
      </c>
      <c r="C1564" s="145" t="s">
        <v>8571</v>
      </c>
      <c r="D1564" s="145" t="s">
        <v>318</v>
      </c>
      <c r="E1564" s="145" t="s">
        <v>8593</v>
      </c>
      <c r="F1564" s="145" t="s">
        <v>53</v>
      </c>
      <c r="G1564" s="145"/>
      <c r="H1564" s="145"/>
      <c r="I1564" s="145" t="s">
        <v>6679</v>
      </c>
      <c r="J1564" s="145"/>
      <c r="K1564" s="145"/>
      <c r="L1564" s="145"/>
      <c r="M1564" s="145"/>
      <c r="N1564" s="145"/>
      <c r="O1564" s="145"/>
      <c r="P1564" s="145"/>
      <c r="Q1564" s="145"/>
    </row>
    <row r="1565" spans="1:17">
      <c r="A1565" s="145" t="s">
        <v>8594</v>
      </c>
      <c r="B1565" s="145" t="s">
        <v>8592</v>
      </c>
      <c r="C1565" s="145" t="s">
        <v>8574</v>
      </c>
      <c r="D1565" s="145" t="s">
        <v>1058</v>
      </c>
      <c r="E1565" s="145" t="s">
        <v>8595</v>
      </c>
      <c r="F1565" s="145" t="s">
        <v>53</v>
      </c>
      <c r="G1565" s="145"/>
      <c r="H1565" s="145"/>
      <c r="I1565" s="145" t="s">
        <v>6679</v>
      </c>
      <c r="J1565" s="145"/>
      <c r="K1565" s="145"/>
      <c r="L1565" s="145"/>
      <c r="M1565" s="145"/>
      <c r="N1565" s="145"/>
      <c r="O1565" s="145"/>
      <c r="P1565" s="145"/>
      <c r="Q1565" s="145"/>
    </row>
    <row r="1566" spans="1:17">
      <c r="A1566" s="145" t="s">
        <v>8596</v>
      </c>
      <c r="B1566" s="145" t="s">
        <v>8592</v>
      </c>
      <c r="C1566" s="145" t="s">
        <v>8597</v>
      </c>
      <c r="D1566" s="145" t="s">
        <v>51</v>
      </c>
      <c r="E1566" s="145" t="s">
        <v>8598</v>
      </c>
      <c r="F1566" s="145" t="s">
        <v>53</v>
      </c>
      <c r="G1566" s="145"/>
      <c r="H1566" s="145"/>
      <c r="I1566" s="145" t="s">
        <v>6679</v>
      </c>
      <c r="J1566" s="145"/>
      <c r="K1566" s="145"/>
      <c r="L1566" s="145"/>
      <c r="M1566" s="145"/>
      <c r="N1566" s="145"/>
      <c r="O1566" s="145"/>
      <c r="P1566" s="145"/>
      <c r="Q1566" s="145"/>
    </row>
    <row r="1567" spans="1:17">
      <c r="A1567" s="145" t="s">
        <v>8599</v>
      </c>
      <c r="B1567" s="145" t="s">
        <v>8592</v>
      </c>
      <c r="C1567" s="145" t="s">
        <v>8580</v>
      </c>
      <c r="D1567" s="145" t="s">
        <v>65</v>
      </c>
      <c r="E1567" s="145" t="s">
        <v>8600</v>
      </c>
      <c r="F1567" s="145" t="s">
        <v>53</v>
      </c>
      <c r="G1567" s="145"/>
      <c r="H1567" s="145"/>
      <c r="I1567" s="145" t="s">
        <v>6679</v>
      </c>
      <c r="J1567" s="145"/>
      <c r="K1567" s="145"/>
      <c r="L1567" s="145"/>
      <c r="M1567" s="145"/>
      <c r="N1567" s="145"/>
      <c r="O1567" s="145"/>
      <c r="P1567" s="145"/>
      <c r="Q1567" s="145"/>
    </row>
    <row r="1568" spans="1:17">
      <c r="A1568" s="145" t="s">
        <v>8601</v>
      </c>
      <c r="B1568" s="145" t="s">
        <v>8592</v>
      </c>
      <c r="C1568" s="145" t="s">
        <v>8583</v>
      </c>
      <c r="D1568" s="145" t="s">
        <v>51</v>
      </c>
      <c r="E1568" s="145" t="s">
        <v>8600</v>
      </c>
      <c r="F1568" s="145" t="s">
        <v>53</v>
      </c>
      <c r="G1568" s="145"/>
      <c r="H1568" s="145"/>
      <c r="I1568" s="145" t="s">
        <v>6679</v>
      </c>
      <c r="J1568" s="145"/>
      <c r="K1568" s="145"/>
      <c r="L1568" s="145"/>
      <c r="M1568" s="145"/>
      <c r="N1568" s="145"/>
      <c r="O1568" s="145"/>
      <c r="P1568" s="145"/>
      <c r="Q1568" s="145"/>
    </row>
    <row r="1569" spans="1:17">
      <c r="A1569" s="145" t="s">
        <v>8602</v>
      </c>
      <c r="B1569" s="145" t="s">
        <v>8592</v>
      </c>
      <c r="C1569" s="145" t="s">
        <v>8585</v>
      </c>
      <c r="D1569" s="145" t="s">
        <v>65</v>
      </c>
      <c r="E1569" s="145" t="s">
        <v>8600</v>
      </c>
      <c r="F1569" s="145" t="s">
        <v>53</v>
      </c>
      <c r="G1569" s="145"/>
      <c r="H1569" s="145"/>
      <c r="I1569" s="145" t="s">
        <v>6679</v>
      </c>
      <c r="J1569" s="145"/>
      <c r="K1569" s="145"/>
      <c r="L1569" s="145"/>
      <c r="M1569" s="145"/>
      <c r="N1569" s="145"/>
      <c r="O1569" s="145"/>
      <c r="P1569" s="145"/>
      <c r="Q1569" s="145"/>
    </row>
    <row r="1570" spans="1:17">
      <c r="A1570" s="145" t="s">
        <v>8603</v>
      </c>
      <c r="B1570" s="145" t="s">
        <v>8592</v>
      </c>
      <c r="C1570" s="145" t="s">
        <v>8587</v>
      </c>
      <c r="D1570" s="145" t="s">
        <v>8588</v>
      </c>
      <c r="E1570" s="145" t="s">
        <v>8600</v>
      </c>
      <c r="F1570" s="145" t="s">
        <v>53</v>
      </c>
      <c r="G1570" s="145"/>
      <c r="H1570" s="145"/>
      <c r="I1570" s="145" t="s">
        <v>6679</v>
      </c>
      <c r="J1570" s="145"/>
      <c r="K1570" s="145"/>
      <c r="L1570" s="145"/>
      <c r="M1570" s="145"/>
      <c r="N1570" s="145"/>
      <c r="O1570" s="145"/>
      <c r="P1570" s="145"/>
      <c r="Q1570" s="145"/>
    </row>
    <row r="1571" spans="1:17" s="244" customFormat="1">
      <c r="A1571" s="246" t="s">
        <v>8604</v>
      </c>
      <c r="B1571" s="246" t="s">
        <v>8592</v>
      </c>
      <c r="C1571" s="246" t="s">
        <v>2325</v>
      </c>
      <c r="D1571" s="246" t="s">
        <v>65</v>
      </c>
      <c r="E1571" s="246" t="s">
        <v>8590</v>
      </c>
      <c r="F1571" s="246" t="s">
        <v>53</v>
      </c>
      <c r="G1571" s="246"/>
      <c r="H1571" s="246"/>
      <c r="I1571" s="246" t="s">
        <v>6679</v>
      </c>
      <c r="J1571" s="246"/>
      <c r="K1571" s="246"/>
      <c r="L1571" s="246"/>
      <c r="M1571" s="246"/>
      <c r="N1571" s="246"/>
      <c r="O1571" s="246"/>
      <c r="P1571" s="246"/>
      <c r="Q1571" s="246"/>
    </row>
    <row r="1572" spans="1:17">
      <c r="A1572" s="145" t="s">
        <v>8605</v>
      </c>
      <c r="B1572" s="145" t="s">
        <v>8606</v>
      </c>
      <c r="C1572" s="145" t="s">
        <v>935</v>
      </c>
      <c r="D1572" s="145" t="s">
        <v>936</v>
      </c>
      <c r="E1572" s="145"/>
      <c r="F1572" s="145"/>
      <c r="G1572" s="145"/>
      <c r="H1572" s="145" t="s">
        <v>8607</v>
      </c>
      <c r="I1572" s="145" t="s">
        <v>3638</v>
      </c>
      <c r="J1572" s="145"/>
      <c r="K1572" s="145"/>
      <c r="L1572" s="145"/>
      <c r="M1572" s="145"/>
      <c r="N1572" s="145"/>
      <c r="O1572" s="145"/>
      <c r="P1572" s="145"/>
      <c r="Q1572" s="145" t="s">
        <v>8608</v>
      </c>
    </row>
    <row r="1573" spans="1:17">
      <c r="A1573" s="145" t="s">
        <v>8609</v>
      </c>
      <c r="B1573" s="145" t="s">
        <v>8606</v>
      </c>
      <c r="C1573" s="145" t="s">
        <v>940</v>
      </c>
      <c r="D1573" s="145" t="s">
        <v>769</v>
      </c>
      <c r="E1573" s="145"/>
      <c r="F1573" s="145"/>
      <c r="G1573" s="145" t="s">
        <v>4922</v>
      </c>
      <c r="H1573" s="145"/>
      <c r="I1573" s="145" t="s">
        <v>8610</v>
      </c>
      <c r="J1573" s="145"/>
      <c r="K1573" s="145"/>
      <c r="L1573" s="145"/>
      <c r="M1573" s="145"/>
      <c r="N1573" s="145"/>
      <c r="O1573" s="145"/>
      <c r="P1573" s="145"/>
      <c r="Q1573" s="145" t="s">
        <v>8611</v>
      </c>
    </row>
    <row r="1574" spans="1:17">
      <c r="A1574" s="145" t="s">
        <v>8612</v>
      </c>
      <c r="B1574" s="145" t="s">
        <v>8606</v>
      </c>
      <c r="C1574" s="145" t="s">
        <v>4931</v>
      </c>
      <c r="D1574" s="145" t="s">
        <v>318</v>
      </c>
      <c r="E1574" s="145" t="s">
        <v>810</v>
      </c>
      <c r="F1574" s="145" t="s">
        <v>53</v>
      </c>
      <c r="G1574" s="145"/>
      <c r="H1574" s="145"/>
      <c r="I1574" s="145" t="s">
        <v>4932</v>
      </c>
      <c r="J1574" s="145"/>
      <c r="K1574" s="145"/>
      <c r="L1574" s="145"/>
      <c r="M1574" s="145"/>
      <c r="N1574" s="145"/>
      <c r="O1574" s="145"/>
      <c r="P1574" s="145"/>
      <c r="Q1574" s="145"/>
    </row>
    <row r="1575" spans="1:17">
      <c r="A1575" s="145" t="s">
        <v>8613</v>
      </c>
      <c r="B1575" s="145" t="s">
        <v>8606</v>
      </c>
      <c r="C1575" s="145" t="s">
        <v>8614</v>
      </c>
      <c r="D1575" s="145" t="s">
        <v>674</v>
      </c>
      <c r="E1575" s="145"/>
      <c r="F1575" s="145"/>
      <c r="G1575" s="145" t="s">
        <v>8615</v>
      </c>
      <c r="H1575" s="145"/>
      <c r="I1575" s="145" t="s">
        <v>8616</v>
      </c>
      <c r="J1575" s="145"/>
      <c r="K1575" s="145"/>
      <c r="L1575" s="145"/>
      <c r="M1575" s="145"/>
      <c r="N1575" s="145"/>
      <c r="O1575" s="145"/>
      <c r="P1575" s="145"/>
      <c r="Q1575" s="145"/>
    </row>
    <row r="1576" spans="1:17">
      <c r="A1576" s="145" t="s">
        <v>8617</v>
      </c>
      <c r="B1576" s="145" t="s">
        <v>8606</v>
      </c>
      <c r="C1576" s="145" t="s">
        <v>4928</v>
      </c>
      <c r="D1576" s="145" t="s">
        <v>818</v>
      </c>
      <c r="E1576" s="145" t="s">
        <v>810</v>
      </c>
      <c r="F1576" s="145" t="s">
        <v>53</v>
      </c>
      <c r="G1576" s="145"/>
      <c r="H1576" s="145"/>
      <c r="I1576" s="145"/>
      <c r="J1576" s="145"/>
      <c r="K1576" s="145"/>
      <c r="L1576" s="145"/>
      <c r="M1576" s="145"/>
      <c r="N1576" s="145"/>
      <c r="O1576" s="145"/>
      <c r="P1576" s="145"/>
      <c r="Q1576" s="145"/>
    </row>
    <row r="1577" spans="1:17">
      <c r="A1577" s="145" t="s">
        <v>8618</v>
      </c>
      <c r="B1577" s="145" t="s">
        <v>8606</v>
      </c>
      <c r="C1577" s="145" t="s">
        <v>4935</v>
      </c>
      <c r="D1577" s="145" t="s">
        <v>809</v>
      </c>
      <c r="E1577" s="145" t="s">
        <v>810</v>
      </c>
      <c r="F1577" s="145" t="s">
        <v>53</v>
      </c>
      <c r="G1577" s="145" t="s">
        <v>4936</v>
      </c>
      <c r="H1577" s="145"/>
      <c r="I1577" s="145"/>
      <c r="J1577" s="145"/>
      <c r="K1577" s="145"/>
      <c r="L1577" s="145"/>
      <c r="M1577" s="145"/>
      <c r="N1577" s="145"/>
      <c r="O1577" s="145"/>
      <c r="P1577" s="145"/>
      <c r="Q1577" s="145"/>
    </row>
    <row r="1578" spans="1:17">
      <c r="A1578" s="145" t="s">
        <v>8619</v>
      </c>
      <c r="B1578" s="145" t="s">
        <v>8606</v>
      </c>
      <c r="C1578" s="145" t="s">
        <v>4943</v>
      </c>
      <c r="D1578" s="145" t="s">
        <v>818</v>
      </c>
      <c r="E1578" s="145" t="s">
        <v>821</v>
      </c>
      <c r="F1578" s="145" t="s">
        <v>53</v>
      </c>
      <c r="G1578" s="145"/>
      <c r="H1578" s="145"/>
      <c r="I1578" s="145"/>
      <c r="J1578" s="145"/>
      <c r="K1578" s="145"/>
      <c r="L1578" s="145"/>
      <c r="M1578" s="145"/>
      <c r="N1578" s="145"/>
      <c r="O1578" s="145"/>
      <c r="P1578" s="145"/>
      <c r="Q1578" s="145"/>
    </row>
    <row r="1579" spans="1:17">
      <c r="A1579" s="145" t="s">
        <v>8620</v>
      </c>
      <c r="B1579" s="145" t="s">
        <v>8606</v>
      </c>
      <c r="C1579" s="145" t="s">
        <v>4946</v>
      </c>
      <c r="D1579" s="145" t="s">
        <v>809</v>
      </c>
      <c r="E1579" s="145" t="s">
        <v>821</v>
      </c>
      <c r="F1579" s="145" t="s">
        <v>53</v>
      </c>
      <c r="G1579" s="145" t="s">
        <v>4947</v>
      </c>
      <c r="H1579" s="145"/>
      <c r="I1579" s="145"/>
      <c r="J1579" s="145"/>
      <c r="K1579" s="145"/>
      <c r="L1579" s="145"/>
      <c r="M1579" s="145"/>
      <c r="N1579" s="145"/>
      <c r="O1579" s="145"/>
      <c r="P1579" s="145"/>
      <c r="Q1579" s="145"/>
    </row>
    <row r="1580" spans="1:17">
      <c r="A1580" s="145" t="s">
        <v>8621</v>
      </c>
      <c r="B1580" s="145" t="s">
        <v>8606</v>
      </c>
      <c r="C1580" s="145" t="s">
        <v>4957</v>
      </c>
      <c r="D1580" s="145" t="s">
        <v>493</v>
      </c>
      <c r="E1580" s="145" t="s">
        <v>4960</v>
      </c>
      <c r="F1580" s="145" t="s">
        <v>53</v>
      </c>
      <c r="G1580" s="145" t="s">
        <v>4961</v>
      </c>
      <c r="H1580" s="145" t="s">
        <v>496</v>
      </c>
      <c r="I1580" s="145" t="s">
        <v>4932</v>
      </c>
      <c r="J1580" s="145"/>
      <c r="K1580" s="145"/>
      <c r="L1580" s="145"/>
      <c r="M1580" s="145"/>
      <c r="N1580" s="145"/>
      <c r="O1580" s="145"/>
      <c r="P1580" s="145"/>
      <c r="Q1580" s="145"/>
    </row>
    <row r="1581" spans="1:17">
      <c r="A1581" s="145" t="s">
        <v>8622</v>
      </c>
      <c r="B1581" s="145" t="s">
        <v>8606</v>
      </c>
      <c r="C1581" s="145" t="s">
        <v>4957</v>
      </c>
      <c r="D1581" s="145" t="s">
        <v>65</v>
      </c>
      <c r="E1581" s="145" t="s">
        <v>4960</v>
      </c>
      <c r="F1581" s="145" t="s">
        <v>53</v>
      </c>
      <c r="G1581" s="145"/>
      <c r="H1581" s="145"/>
      <c r="I1581" s="145"/>
      <c r="J1581" s="145"/>
      <c r="K1581" s="145"/>
      <c r="L1581" s="145"/>
      <c r="M1581" s="145"/>
      <c r="N1581" s="145"/>
      <c r="O1581" s="145"/>
      <c r="P1581" s="145"/>
      <c r="Q1581" s="145"/>
    </row>
    <row r="1582" spans="1:17">
      <c r="A1582" s="145" t="s">
        <v>8623</v>
      </c>
      <c r="B1582" s="145" t="s">
        <v>8606</v>
      </c>
      <c r="C1582" s="145" t="s">
        <v>832</v>
      </c>
      <c r="D1582" s="145" t="s">
        <v>833</v>
      </c>
      <c r="E1582" s="145" t="s">
        <v>8624</v>
      </c>
      <c r="F1582" s="145" t="s">
        <v>53</v>
      </c>
      <c r="G1582" s="145"/>
      <c r="H1582" s="145"/>
      <c r="I1582" s="145" t="s">
        <v>4966</v>
      </c>
      <c r="J1582" s="145"/>
      <c r="K1582" s="145"/>
      <c r="L1582" s="145"/>
      <c r="M1582" s="145"/>
      <c r="N1582" s="145"/>
      <c r="O1582" s="145"/>
      <c r="P1582" s="145"/>
      <c r="Q1582" s="145"/>
    </row>
    <row r="1583" spans="1:17">
      <c r="A1583" s="145" t="s">
        <v>8625</v>
      </c>
      <c r="B1583" s="145" t="s">
        <v>8606</v>
      </c>
      <c r="C1583" s="145" t="s">
        <v>836</v>
      </c>
      <c r="D1583" s="145" t="s">
        <v>65</v>
      </c>
      <c r="E1583" s="145" t="s">
        <v>8624</v>
      </c>
      <c r="F1583" s="145" t="s">
        <v>53</v>
      </c>
      <c r="G1583" s="145"/>
      <c r="H1583" s="145"/>
      <c r="I1583" s="145" t="s">
        <v>4966</v>
      </c>
      <c r="J1583" s="145"/>
      <c r="K1583" s="145"/>
      <c r="L1583" s="145"/>
      <c r="M1583" s="145"/>
      <c r="N1583" s="145"/>
      <c r="O1583" s="145"/>
      <c r="P1583" s="145"/>
      <c r="Q1583" s="145"/>
    </row>
    <row r="1584" spans="1:17">
      <c r="A1584" s="145" t="s">
        <v>8626</v>
      </c>
      <c r="B1584" s="145" t="s">
        <v>8627</v>
      </c>
      <c r="C1584" s="145" t="s">
        <v>4931</v>
      </c>
      <c r="D1584" s="145" t="s">
        <v>493</v>
      </c>
      <c r="E1584" s="145" t="s">
        <v>4894</v>
      </c>
      <c r="F1584" s="145" t="s">
        <v>53</v>
      </c>
      <c r="G1584" s="145" t="s">
        <v>4970</v>
      </c>
      <c r="H1584" s="145"/>
      <c r="I1584" s="145" t="s">
        <v>4932</v>
      </c>
      <c r="J1584" s="145"/>
      <c r="K1584" s="145"/>
      <c r="L1584" s="145"/>
      <c r="M1584" s="145"/>
      <c r="N1584" s="145"/>
      <c r="O1584" s="145"/>
      <c r="P1584" s="145"/>
      <c r="Q1584" s="145"/>
    </row>
    <row r="1585" spans="1:17">
      <c r="A1585" s="145" t="s">
        <v>8628</v>
      </c>
      <c r="B1585" s="145" t="s">
        <v>8627</v>
      </c>
      <c r="C1585" s="145" t="s">
        <v>55</v>
      </c>
      <c r="D1585" s="145" t="s">
        <v>65</v>
      </c>
      <c r="E1585" s="145" t="s">
        <v>4972</v>
      </c>
      <c r="F1585" s="145" t="s">
        <v>53</v>
      </c>
      <c r="G1585" s="145"/>
      <c r="H1585" s="145"/>
      <c r="I1585" s="145" t="s">
        <v>4966</v>
      </c>
      <c r="J1585" s="145"/>
      <c r="K1585" s="145"/>
      <c r="L1585" s="145"/>
      <c r="M1585" s="145"/>
      <c r="N1585" s="145"/>
      <c r="O1585" s="145"/>
      <c r="P1585" s="145"/>
      <c r="Q1585" s="145"/>
    </row>
    <row r="1586" spans="1:17">
      <c r="A1586" s="145" t="s">
        <v>8629</v>
      </c>
      <c r="B1586" s="145" t="s">
        <v>8606</v>
      </c>
      <c r="C1586" s="145" t="s">
        <v>2864</v>
      </c>
      <c r="D1586" s="145" t="s">
        <v>65</v>
      </c>
      <c r="E1586" s="145" t="s">
        <v>842</v>
      </c>
      <c r="F1586" s="145" t="s">
        <v>53</v>
      </c>
      <c r="G1586" s="145"/>
      <c r="H1586" s="145"/>
      <c r="I1586" s="145" t="s">
        <v>4966</v>
      </c>
      <c r="J1586" s="145"/>
      <c r="K1586" s="145"/>
      <c r="L1586" s="145"/>
      <c r="M1586" s="145"/>
      <c r="N1586" s="145"/>
      <c r="O1586" s="145"/>
      <c r="P1586" s="145"/>
      <c r="Q1586" s="145"/>
    </row>
    <row r="1587" spans="1:17">
      <c r="A1587" s="145" t="s">
        <v>8630</v>
      </c>
      <c r="B1587" s="145" t="s">
        <v>8631</v>
      </c>
      <c r="C1587" s="145" t="s">
        <v>5485</v>
      </c>
      <c r="D1587" s="145" t="s">
        <v>674</v>
      </c>
      <c r="E1587" s="145"/>
      <c r="F1587" s="145"/>
      <c r="G1587" s="145" t="s">
        <v>8632</v>
      </c>
      <c r="H1587" s="145"/>
      <c r="I1587" s="145" t="s">
        <v>5262</v>
      </c>
      <c r="J1587" s="145"/>
      <c r="K1587" s="145" t="b">
        <v>1</v>
      </c>
      <c r="L1587" s="145"/>
      <c r="M1587" s="145"/>
      <c r="N1587" s="145"/>
      <c r="O1587" s="145"/>
      <c r="P1587" s="145"/>
      <c r="Q1587" s="145"/>
    </row>
    <row r="1588" spans="1:17">
      <c r="A1588" s="145" t="s">
        <v>8633</v>
      </c>
      <c r="B1588" s="145" t="s">
        <v>8631</v>
      </c>
      <c r="C1588" s="145" t="s">
        <v>935</v>
      </c>
      <c r="D1588" s="145" t="s">
        <v>936</v>
      </c>
      <c r="E1588" s="145"/>
      <c r="F1588" s="145"/>
      <c r="G1588" s="145"/>
      <c r="H1588" s="145" t="s">
        <v>8634</v>
      </c>
      <c r="I1588" s="145" t="s">
        <v>3289</v>
      </c>
      <c r="J1588" s="145"/>
      <c r="K1588" s="145"/>
      <c r="L1588" s="145"/>
      <c r="M1588" s="145"/>
      <c r="N1588" s="145"/>
      <c r="O1588" s="145"/>
      <c r="P1588" s="145"/>
      <c r="Q1588" s="145" t="s">
        <v>8635</v>
      </c>
    </row>
    <row r="1589" spans="1:17">
      <c r="A1589" s="145" t="s">
        <v>8636</v>
      </c>
      <c r="B1589" s="145" t="s">
        <v>8631</v>
      </c>
      <c r="C1589" s="145" t="s">
        <v>940</v>
      </c>
      <c r="D1589" s="145" t="s">
        <v>769</v>
      </c>
      <c r="E1589" s="145"/>
      <c r="F1589" s="145"/>
      <c r="G1589" s="145" t="s">
        <v>5490</v>
      </c>
      <c r="H1589" s="145"/>
      <c r="I1589" s="145" t="s">
        <v>3289</v>
      </c>
      <c r="J1589" s="145"/>
      <c r="K1589" s="145"/>
      <c r="L1589" s="145"/>
      <c r="M1589" s="145"/>
      <c r="N1589" s="145"/>
      <c r="O1589" s="145"/>
      <c r="P1589" s="145"/>
      <c r="Q1589" s="145" t="s">
        <v>8637</v>
      </c>
    </row>
    <row r="1590" spans="1:17">
      <c r="A1590" s="145" t="s">
        <v>8638</v>
      </c>
      <c r="B1590" s="145" t="s">
        <v>8631</v>
      </c>
      <c r="C1590" s="145" t="s">
        <v>5493</v>
      </c>
      <c r="D1590" s="145" t="s">
        <v>785</v>
      </c>
      <c r="E1590" s="145" t="s">
        <v>5494</v>
      </c>
      <c r="F1590" s="145" t="s">
        <v>53</v>
      </c>
      <c r="G1590" s="145"/>
      <c r="H1590" s="145" t="s">
        <v>8639</v>
      </c>
      <c r="I1590" s="145" t="s">
        <v>5274</v>
      </c>
      <c r="J1590" s="145"/>
      <c r="K1590" s="145"/>
      <c r="L1590" s="145"/>
      <c r="M1590" s="145"/>
      <c r="N1590" s="145"/>
      <c r="O1590" s="145"/>
      <c r="P1590" s="145"/>
      <c r="Q1590" s="145"/>
    </row>
    <row r="1591" spans="1:17">
      <c r="A1591" s="145" t="s">
        <v>8640</v>
      </c>
      <c r="B1591" s="145" t="s">
        <v>8631</v>
      </c>
      <c r="C1591" s="145" t="s">
        <v>5497</v>
      </c>
      <c r="D1591" s="145" t="s">
        <v>65</v>
      </c>
      <c r="E1591" s="145" t="s">
        <v>1955</v>
      </c>
      <c r="F1591" s="145" t="s">
        <v>53</v>
      </c>
      <c r="G1591" s="145"/>
      <c r="H1591" s="145"/>
      <c r="I1591" s="145" t="s">
        <v>5498</v>
      </c>
      <c r="J1591" s="145"/>
      <c r="K1591" s="145"/>
      <c r="L1591" s="145"/>
      <c r="M1591" s="145"/>
      <c r="N1591" s="145"/>
      <c r="O1591" s="145"/>
      <c r="P1591" s="145"/>
      <c r="Q1591" s="145"/>
    </row>
    <row r="1592" spans="1:17">
      <c r="A1592" s="145" t="s">
        <v>8641</v>
      </c>
      <c r="B1592" s="145" t="s">
        <v>8642</v>
      </c>
      <c r="C1592" s="145" t="s">
        <v>5818</v>
      </c>
      <c r="D1592" s="145" t="s">
        <v>814</v>
      </c>
      <c r="E1592" s="145" t="s">
        <v>8643</v>
      </c>
      <c r="F1592" s="145" t="s">
        <v>53</v>
      </c>
      <c r="G1592" s="145"/>
      <c r="H1592" s="145" t="s">
        <v>8644</v>
      </c>
      <c r="I1592" s="145" t="s">
        <v>4740</v>
      </c>
      <c r="J1592" s="145"/>
      <c r="K1592" s="145"/>
      <c r="L1592" s="145"/>
      <c r="M1592" s="145"/>
      <c r="N1592" s="145"/>
      <c r="O1592" s="145"/>
      <c r="P1592" s="145"/>
      <c r="Q1592" s="145"/>
    </row>
    <row r="1593" spans="1:17">
      <c r="A1593" s="145" t="s">
        <v>8645</v>
      </c>
      <c r="B1593" s="145" t="s">
        <v>8646</v>
      </c>
      <c r="C1593" s="145" t="s">
        <v>3554</v>
      </c>
      <c r="D1593" s="145" t="s">
        <v>65</v>
      </c>
      <c r="E1593" s="145" t="s">
        <v>5831</v>
      </c>
      <c r="F1593" s="145" t="s">
        <v>53</v>
      </c>
      <c r="G1593" s="145"/>
      <c r="H1593" s="145"/>
      <c r="I1593" s="145" t="s">
        <v>5828</v>
      </c>
      <c r="J1593" s="145"/>
      <c r="K1593" s="145"/>
      <c r="L1593" s="145"/>
      <c r="M1593" s="145"/>
      <c r="N1593" s="145"/>
      <c r="O1593" s="145"/>
      <c r="P1593" s="145"/>
      <c r="Q1593" s="145" t="s">
        <v>4749</v>
      </c>
    </row>
    <row r="1594" spans="1:17">
      <c r="A1594" s="145" t="s">
        <v>8647</v>
      </c>
      <c r="B1594" s="145" t="s">
        <v>8646</v>
      </c>
      <c r="C1594" s="145" t="s">
        <v>5833</v>
      </c>
      <c r="D1594" s="145" t="s">
        <v>674</v>
      </c>
      <c r="E1594" s="145"/>
      <c r="F1594" s="145"/>
      <c r="G1594" s="145" t="s">
        <v>8648</v>
      </c>
      <c r="H1594" s="145"/>
      <c r="I1594" s="145" t="s">
        <v>5262</v>
      </c>
      <c r="J1594" s="145"/>
      <c r="K1594" s="145"/>
      <c r="L1594" s="145"/>
      <c r="M1594" s="145"/>
      <c r="N1594" s="145"/>
      <c r="O1594" s="145"/>
      <c r="P1594" s="145"/>
      <c r="Q1594" s="145"/>
    </row>
    <row r="1595" spans="1:17">
      <c r="A1595" s="145" t="s">
        <v>8649</v>
      </c>
      <c r="B1595" s="145" t="s">
        <v>8646</v>
      </c>
      <c r="C1595" s="145" t="s">
        <v>5835</v>
      </c>
      <c r="D1595" s="145" t="s">
        <v>65</v>
      </c>
      <c r="E1595" s="145" t="s">
        <v>5836</v>
      </c>
      <c r="F1595" s="145" t="s">
        <v>53</v>
      </c>
      <c r="G1595" s="145"/>
      <c r="H1595" s="145"/>
      <c r="I1595" s="145" t="s">
        <v>5828</v>
      </c>
      <c r="J1595" s="145"/>
      <c r="K1595" s="145"/>
      <c r="L1595" s="145"/>
      <c r="M1595" s="145"/>
      <c r="N1595" s="145"/>
      <c r="O1595" s="145"/>
      <c r="P1595" s="145"/>
      <c r="Q1595" s="145"/>
    </row>
    <row r="1596" spans="1:17">
      <c r="A1596" s="145" t="s">
        <v>8650</v>
      </c>
      <c r="B1596" s="145" t="s">
        <v>8646</v>
      </c>
      <c r="C1596" s="145" t="s">
        <v>5838</v>
      </c>
      <c r="D1596" s="145" t="s">
        <v>65</v>
      </c>
      <c r="E1596" s="145" t="s">
        <v>1295</v>
      </c>
      <c r="F1596" s="145" t="s">
        <v>680</v>
      </c>
      <c r="G1596" s="145"/>
      <c r="H1596" s="145"/>
      <c r="I1596" s="145" t="s">
        <v>5828</v>
      </c>
      <c r="J1596" s="145"/>
      <c r="K1596" s="145"/>
      <c r="L1596" s="145"/>
      <c r="M1596" s="145"/>
      <c r="N1596" s="145"/>
      <c r="O1596" s="145"/>
      <c r="P1596" s="145"/>
      <c r="Q1596" s="145"/>
    </row>
    <row r="1597" spans="1:17">
      <c r="A1597" s="145" t="s">
        <v>8651</v>
      </c>
      <c r="B1597" s="145" t="s">
        <v>8646</v>
      </c>
      <c r="C1597" s="145" t="s">
        <v>5840</v>
      </c>
      <c r="D1597" s="145" t="s">
        <v>1738</v>
      </c>
      <c r="E1597" s="145" t="s">
        <v>5841</v>
      </c>
      <c r="F1597" s="145" t="s">
        <v>680</v>
      </c>
      <c r="G1597" s="145"/>
      <c r="H1597" s="145"/>
      <c r="I1597" s="145" t="s">
        <v>5828</v>
      </c>
      <c r="J1597" s="145"/>
      <c r="K1597" s="145"/>
      <c r="L1597" s="145"/>
      <c r="M1597" s="145"/>
      <c r="N1597" s="145"/>
      <c r="O1597" s="145"/>
      <c r="P1597" s="145"/>
      <c r="Q1597" s="145"/>
    </row>
    <row r="1598" spans="1:17">
      <c r="A1598" s="145" t="s">
        <v>8652</v>
      </c>
      <c r="B1598" s="145" t="s">
        <v>8646</v>
      </c>
      <c r="C1598" s="145" t="s">
        <v>5843</v>
      </c>
      <c r="D1598" s="145" t="s">
        <v>674</v>
      </c>
      <c r="E1598" s="145"/>
      <c r="F1598" s="145"/>
      <c r="G1598" s="145" t="s">
        <v>5844</v>
      </c>
      <c r="H1598" s="145"/>
      <c r="I1598" s="145" t="s">
        <v>5262</v>
      </c>
      <c r="J1598" s="145"/>
      <c r="K1598" s="145"/>
      <c r="L1598" s="145"/>
      <c r="M1598" s="145"/>
      <c r="N1598" s="145"/>
      <c r="O1598" s="145"/>
      <c r="P1598" s="145"/>
      <c r="Q1598" s="145"/>
    </row>
    <row r="1599" spans="1:17">
      <c r="A1599" s="145" t="s">
        <v>8653</v>
      </c>
      <c r="B1599" s="145" t="s">
        <v>8646</v>
      </c>
      <c r="C1599" s="145" t="s">
        <v>5846</v>
      </c>
      <c r="D1599" s="145" t="s">
        <v>65</v>
      </c>
      <c r="E1599" s="145" t="s">
        <v>5841</v>
      </c>
      <c r="F1599" s="145" t="s">
        <v>680</v>
      </c>
      <c r="G1599" s="145"/>
      <c r="H1599" s="145"/>
      <c r="I1599" s="145" t="s">
        <v>5828</v>
      </c>
      <c r="J1599" s="145"/>
      <c r="K1599" s="145"/>
      <c r="L1599" s="145"/>
      <c r="M1599" s="145"/>
      <c r="N1599" s="145"/>
      <c r="O1599" s="145"/>
      <c r="P1599" s="145"/>
      <c r="Q1599" s="145"/>
    </row>
    <row r="1600" spans="1:17">
      <c r="A1600" s="145" t="s">
        <v>8654</v>
      </c>
      <c r="B1600" s="145" t="s">
        <v>8646</v>
      </c>
      <c r="C1600" s="145" t="s">
        <v>5848</v>
      </c>
      <c r="D1600" s="145" t="s">
        <v>318</v>
      </c>
      <c r="E1600" s="145" t="s">
        <v>8655</v>
      </c>
      <c r="F1600" s="145" t="s">
        <v>53</v>
      </c>
      <c r="G1600" s="145"/>
      <c r="H1600" s="145"/>
      <c r="I1600" s="145" t="s">
        <v>5828</v>
      </c>
      <c r="J1600" s="145"/>
      <c r="K1600" s="145"/>
      <c r="L1600" s="145"/>
      <c r="M1600" s="145"/>
      <c r="N1600" s="145"/>
      <c r="O1600" s="145"/>
      <c r="P1600" s="145"/>
      <c r="Q1600" s="145"/>
    </row>
    <row r="1601" spans="1:17">
      <c r="A1601" s="145" t="s">
        <v>8656</v>
      </c>
      <c r="B1601" s="145" t="s">
        <v>8646</v>
      </c>
      <c r="C1601" s="145" t="s">
        <v>5851</v>
      </c>
      <c r="D1601" s="145" t="s">
        <v>318</v>
      </c>
      <c r="E1601" s="145" t="s">
        <v>5856</v>
      </c>
      <c r="F1601" s="145" t="s">
        <v>53</v>
      </c>
      <c r="G1601" s="145"/>
      <c r="H1601" s="145"/>
      <c r="I1601" s="145" t="s">
        <v>5853</v>
      </c>
      <c r="J1601" s="145"/>
      <c r="K1601" s="145"/>
      <c r="L1601" s="145"/>
      <c r="M1601" s="145"/>
      <c r="N1601" s="145"/>
      <c r="O1601" s="145"/>
      <c r="P1601" s="145"/>
      <c r="Q1601" s="145" t="s">
        <v>5857</v>
      </c>
    </row>
    <row r="1602" spans="1:17">
      <c r="A1602" s="145" t="s">
        <v>8657</v>
      </c>
      <c r="B1602" s="145" t="s">
        <v>8646</v>
      </c>
      <c r="C1602" s="145" t="s">
        <v>5859</v>
      </c>
      <c r="D1602" s="145" t="s">
        <v>814</v>
      </c>
      <c r="E1602" s="145" t="s">
        <v>8658</v>
      </c>
      <c r="F1602" s="145" t="s">
        <v>53</v>
      </c>
      <c r="G1602" s="145"/>
      <c r="H1602" s="145" t="s">
        <v>8659</v>
      </c>
      <c r="I1602" s="145" t="s">
        <v>5853</v>
      </c>
      <c r="J1602" s="145"/>
      <c r="K1602" s="145"/>
      <c r="L1602" s="145"/>
      <c r="M1602" s="145"/>
      <c r="N1602" s="145"/>
      <c r="O1602" s="145"/>
      <c r="P1602" s="145"/>
      <c r="Q1602" s="145"/>
    </row>
    <row r="1603" spans="1:17">
      <c r="A1603" s="145" t="s">
        <v>8660</v>
      </c>
      <c r="B1603" s="145" t="s">
        <v>8661</v>
      </c>
      <c r="C1603" s="145" t="s">
        <v>5862</v>
      </c>
      <c r="D1603" s="145" t="s">
        <v>65</v>
      </c>
      <c r="E1603" s="145" t="s">
        <v>5863</v>
      </c>
      <c r="F1603" s="145" t="s">
        <v>53</v>
      </c>
      <c r="G1603" s="145"/>
      <c r="H1603" s="145"/>
      <c r="I1603" s="145" t="s">
        <v>4740</v>
      </c>
      <c r="J1603" s="145"/>
      <c r="K1603" s="145"/>
      <c r="L1603" s="145"/>
      <c r="M1603" s="145"/>
      <c r="N1603" s="145"/>
      <c r="O1603" s="145"/>
      <c r="P1603" s="145"/>
      <c r="Q1603" s="145" t="s">
        <v>5864</v>
      </c>
    </row>
    <row r="1604" spans="1:17">
      <c r="A1604" s="145" t="s">
        <v>8662</v>
      </c>
      <c r="B1604" s="145" t="s">
        <v>8661</v>
      </c>
      <c r="C1604" s="145" t="s">
        <v>5866</v>
      </c>
      <c r="D1604" s="145" t="s">
        <v>1072</v>
      </c>
      <c r="E1604" s="145" t="s">
        <v>5867</v>
      </c>
      <c r="F1604" s="145" t="s">
        <v>53</v>
      </c>
      <c r="G1604" s="145"/>
      <c r="H1604" s="145"/>
      <c r="I1604" s="145" t="s">
        <v>4740</v>
      </c>
      <c r="J1604" s="145"/>
      <c r="K1604" s="145"/>
      <c r="L1604" s="145"/>
      <c r="M1604" s="145"/>
      <c r="N1604" s="145"/>
      <c r="O1604" s="145"/>
      <c r="P1604" s="145"/>
      <c r="Q1604" s="145" t="s">
        <v>5868</v>
      </c>
    </row>
    <row r="1605" spans="1:17">
      <c r="A1605" s="145" t="s">
        <v>8663</v>
      </c>
      <c r="B1605" s="145" t="s">
        <v>8661</v>
      </c>
      <c r="C1605" s="145" t="s">
        <v>5870</v>
      </c>
      <c r="D1605" s="145" t="s">
        <v>51</v>
      </c>
      <c r="E1605" s="145" t="s">
        <v>5867</v>
      </c>
      <c r="F1605" s="145" t="s">
        <v>53</v>
      </c>
      <c r="G1605" s="145"/>
      <c r="H1605" s="145"/>
      <c r="I1605" s="145" t="s">
        <v>4740</v>
      </c>
      <c r="J1605" s="145"/>
      <c r="K1605" s="145"/>
      <c r="L1605" s="145"/>
      <c r="M1605" s="145"/>
      <c r="N1605" s="145"/>
      <c r="O1605" s="145"/>
      <c r="P1605" s="145"/>
      <c r="Q1605" s="145" t="s">
        <v>5864</v>
      </c>
    </row>
    <row r="1606" spans="1:17">
      <c r="A1606" s="145" t="s">
        <v>8664</v>
      </c>
      <c r="B1606" s="145" t="s">
        <v>8661</v>
      </c>
      <c r="C1606" s="145" t="s">
        <v>5877</v>
      </c>
      <c r="D1606" s="145" t="s">
        <v>51</v>
      </c>
      <c r="E1606" s="145" t="s">
        <v>8665</v>
      </c>
      <c r="F1606" s="145" t="s">
        <v>53</v>
      </c>
      <c r="G1606" s="145"/>
      <c r="H1606" s="145"/>
      <c r="I1606" s="145" t="s">
        <v>4740</v>
      </c>
      <c r="J1606" s="145"/>
      <c r="K1606" s="145"/>
      <c r="L1606" s="145"/>
      <c r="M1606" s="145"/>
      <c r="N1606" s="145"/>
      <c r="O1606" s="145"/>
      <c r="P1606" s="145"/>
      <c r="Q1606" s="145"/>
    </row>
    <row r="1607" spans="1:17">
      <c r="A1607" s="145" t="s">
        <v>8666</v>
      </c>
      <c r="B1607" s="145" t="s">
        <v>8667</v>
      </c>
      <c r="C1607" s="145" t="s">
        <v>6078</v>
      </c>
      <c r="D1607" s="145" t="s">
        <v>65</v>
      </c>
      <c r="E1607" s="145" t="s">
        <v>8668</v>
      </c>
      <c r="F1607" s="145" t="s">
        <v>53</v>
      </c>
      <c r="G1607" s="145"/>
      <c r="H1607" s="145"/>
      <c r="I1607" s="145" t="s">
        <v>4819</v>
      </c>
      <c r="J1607" s="145"/>
      <c r="K1607" s="145"/>
      <c r="L1607" s="145"/>
      <c r="M1607" s="145"/>
      <c r="N1607" s="145"/>
      <c r="O1607" s="145"/>
      <c r="P1607" s="145"/>
      <c r="Q1607" s="145" t="s">
        <v>8669</v>
      </c>
    </row>
    <row r="1608" spans="1:17">
      <c r="A1608" s="145" t="s">
        <v>8670</v>
      </c>
      <c r="B1608" s="145" t="s">
        <v>8667</v>
      </c>
      <c r="C1608" s="145" t="s">
        <v>6084</v>
      </c>
      <c r="D1608" s="145" t="s">
        <v>674</v>
      </c>
      <c r="E1608" s="145"/>
      <c r="F1608" s="145"/>
      <c r="G1608" s="145" t="s">
        <v>6077</v>
      </c>
      <c r="H1608" s="145"/>
      <c r="I1608" s="145" t="s">
        <v>5262</v>
      </c>
      <c r="J1608" s="145"/>
      <c r="K1608" s="145"/>
      <c r="L1608" s="145"/>
      <c r="M1608" s="145"/>
      <c r="N1608" s="145"/>
      <c r="O1608" s="145"/>
      <c r="P1608" s="145"/>
      <c r="Q1608" s="145"/>
    </row>
    <row r="1609" spans="1:17">
      <c r="A1609" s="145" t="s">
        <v>8671</v>
      </c>
      <c r="B1609" s="145" t="s">
        <v>8672</v>
      </c>
      <c r="C1609" s="145" t="s">
        <v>5008</v>
      </c>
      <c r="D1609" s="145" t="s">
        <v>674</v>
      </c>
      <c r="E1609" s="145"/>
      <c r="F1609" s="145"/>
      <c r="G1609" s="145" t="s">
        <v>338</v>
      </c>
      <c r="H1609" s="145"/>
      <c r="I1609" s="145" t="s">
        <v>4748</v>
      </c>
      <c r="J1609" s="145"/>
      <c r="K1609" s="145" t="b">
        <v>1</v>
      </c>
      <c r="L1609" s="145"/>
      <c r="M1609" s="145"/>
      <c r="N1609" s="145"/>
      <c r="O1609" s="145"/>
      <c r="P1609" s="145"/>
      <c r="Q1609" s="145"/>
    </row>
    <row r="1610" spans="1:17">
      <c r="A1610" s="145" t="s">
        <v>8673</v>
      </c>
      <c r="B1610" s="145" t="s">
        <v>8672</v>
      </c>
      <c r="C1610" s="145" t="s">
        <v>935</v>
      </c>
      <c r="D1610" s="145" t="s">
        <v>936</v>
      </c>
      <c r="E1610" s="145"/>
      <c r="F1610" s="145"/>
      <c r="G1610" s="145"/>
      <c r="H1610" s="145" t="s">
        <v>8674</v>
      </c>
      <c r="I1610" s="145" t="s">
        <v>3289</v>
      </c>
      <c r="J1610" s="145"/>
      <c r="K1610" s="145"/>
      <c r="L1610" s="145"/>
      <c r="M1610" s="145"/>
      <c r="N1610" s="145"/>
      <c r="O1610" s="145"/>
      <c r="P1610" s="145"/>
      <c r="Q1610" s="145" t="s">
        <v>8675</v>
      </c>
    </row>
    <row r="1611" spans="1:17">
      <c r="A1611" s="145" t="s">
        <v>8676</v>
      </c>
      <c r="B1611" s="145" t="s">
        <v>8672</v>
      </c>
      <c r="C1611" s="145" t="s">
        <v>940</v>
      </c>
      <c r="D1611" s="145" t="s">
        <v>769</v>
      </c>
      <c r="E1611" s="145"/>
      <c r="F1611" s="145"/>
      <c r="G1611" s="145" t="s">
        <v>5013</v>
      </c>
      <c r="H1611" s="145"/>
      <c r="I1611" s="145" t="s">
        <v>3289</v>
      </c>
      <c r="J1611" s="145"/>
      <c r="K1611" s="145"/>
      <c r="L1611" s="145"/>
      <c r="M1611" s="145"/>
      <c r="N1611" s="145"/>
      <c r="O1611" s="145"/>
      <c r="P1611" s="145"/>
      <c r="Q1611" s="145" t="s">
        <v>8677</v>
      </c>
    </row>
    <row r="1612" spans="1:17">
      <c r="A1612" s="145" t="s">
        <v>8678</v>
      </c>
      <c r="B1612" s="145" t="s">
        <v>8672</v>
      </c>
      <c r="C1612" s="145" t="s">
        <v>5015</v>
      </c>
      <c r="D1612" s="145" t="s">
        <v>65</v>
      </c>
      <c r="E1612" s="145" t="s">
        <v>745</v>
      </c>
      <c r="F1612" s="145" t="s">
        <v>53</v>
      </c>
      <c r="G1612" s="145"/>
      <c r="H1612" s="145"/>
      <c r="I1612" s="145" t="s">
        <v>4757</v>
      </c>
      <c r="J1612" s="145"/>
      <c r="K1612" s="145"/>
      <c r="L1612" s="145"/>
      <c r="M1612" s="145"/>
      <c r="N1612" s="145"/>
      <c r="O1612" s="145"/>
      <c r="P1612" s="145"/>
      <c r="Q1612" s="145" t="s">
        <v>3245</v>
      </c>
    </row>
    <row r="1613" spans="1:17">
      <c r="A1613" s="145" t="s">
        <v>8679</v>
      </c>
      <c r="B1613" s="145" t="s">
        <v>8680</v>
      </c>
      <c r="C1613" s="145" t="s">
        <v>5347</v>
      </c>
      <c r="D1613" s="145" t="s">
        <v>674</v>
      </c>
      <c r="E1613" s="145"/>
      <c r="F1613" s="145"/>
      <c r="G1613" s="145" t="s">
        <v>8681</v>
      </c>
      <c r="H1613" s="145"/>
      <c r="I1613" s="145" t="s">
        <v>5262</v>
      </c>
      <c r="J1613" s="145"/>
      <c r="K1613" s="145" t="b">
        <v>1</v>
      </c>
      <c r="L1613" s="145"/>
      <c r="M1613" s="145"/>
      <c r="N1613" s="145"/>
      <c r="O1613" s="145"/>
      <c r="P1613" s="145"/>
      <c r="Q1613" s="145"/>
    </row>
    <row r="1614" spans="1:17">
      <c r="A1614" s="145" t="s">
        <v>8682</v>
      </c>
      <c r="B1614" s="145" t="s">
        <v>8680</v>
      </c>
      <c r="C1614" s="145" t="s">
        <v>935</v>
      </c>
      <c r="D1614" s="145" t="s">
        <v>936</v>
      </c>
      <c r="E1614" s="145"/>
      <c r="F1614" s="145"/>
      <c r="G1614" s="145"/>
      <c r="H1614" s="145" t="s">
        <v>8683</v>
      </c>
      <c r="I1614" s="145" t="s">
        <v>3289</v>
      </c>
      <c r="J1614" s="145"/>
      <c r="K1614" s="145"/>
      <c r="L1614" s="145"/>
      <c r="M1614" s="145"/>
      <c r="N1614" s="145"/>
      <c r="O1614" s="145"/>
      <c r="P1614" s="145"/>
      <c r="Q1614" s="145" t="s">
        <v>8675</v>
      </c>
    </row>
    <row r="1615" spans="1:17">
      <c r="A1615" s="145" t="s">
        <v>8684</v>
      </c>
      <c r="B1615" s="145" t="s">
        <v>8680</v>
      </c>
      <c r="C1615" s="145" t="s">
        <v>940</v>
      </c>
      <c r="D1615" s="145" t="s">
        <v>769</v>
      </c>
      <c r="E1615" s="145"/>
      <c r="F1615" s="145"/>
      <c r="G1615" s="145" t="s">
        <v>5352</v>
      </c>
      <c r="H1615" s="145"/>
      <c r="I1615" s="145" t="s">
        <v>3289</v>
      </c>
      <c r="J1615" s="145"/>
      <c r="K1615" s="145"/>
      <c r="L1615" s="145"/>
      <c r="M1615" s="145"/>
      <c r="N1615" s="145"/>
      <c r="O1615" s="145"/>
      <c r="P1615" s="145"/>
      <c r="Q1615" s="145" t="s">
        <v>8677</v>
      </c>
    </row>
    <row r="1616" spans="1:17">
      <c r="A1616" s="145" t="s">
        <v>8685</v>
      </c>
      <c r="B1616" s="145" t="s">
        <v>8680</v>
      </c>
      <c r="C1616" s="145" t="s">
        <v>5355</v>
      </c>
      <c r="D1616" s="145" t="s">
        <v>5000</v>
      </c>
      <c r="E1616" s="145"/>
      <c r="F1616" s="145"/>
      <c r="G1616" s="145"/>
      <c r="H1616" s="145" t="s">
        <v>5357</v>
      </c>
      <c r="I1616" s="145" t="s">
        <v>3479</v>
      </c>
      <c r="J1616" s="145"/>
      <c r="K1616" s="145"/>
      <c r="L1616" s="145"/>
      <c r="M1616" s="145"/>
      <c r="N1616" s="145"/>
      <c r="O1616" s="145"/>
      <c r="P1616" s="145"/>
      <c r="Q1616" s="145"/>
    </row>
    <row r="1617" spans="1:17">
      <c r="A1617" s="145" t="s">
        <v>8686</v>
      </c>
      <c r="B1617" s="145" t="s">
        <v>8680</v>
      </c>
      <c r="C1617" s="145" t="s">
        <v>5219</v>
      </c>
      <c r="D1617" s="145" t="s">
        <v>809</v>
      </c>
      <c r="E1617" s="145" t="s">
        <v>882</v>
      </c>
      <c r="F1617" s="145" t="s">
        <v>53</v>
      </c>
      <c r="G1617" s="145" t="s">
        <v>5029</v>
      </c>
      <c r="H1617" s="145"/>
      <c r="I1617" s="145" t="s">
        <v>4757</v>
      </c>
      <c r="J1617" s="145"/>
      <c r="K1617" s="145"/>
      <c r="L1617" s="145"/>
      <c r="M1617" s="145"/>
      <c r="N1617" s="145"/>
      <c r="O1617" s="145"/>
      <c r="P1617" s="145"/>
      <c r="Q1617" s="145"/>
    </row>
    <row r="1618" spans="1:17">
      <c r="A1618" s="145" t="s">
        <v>8687</v>
      </c>
      <c r="B1618" s="145" t="s">
        <v>8680</v>
      </c>
      <c r="C1618" s="145" t="s">
        <v>5062</v>
      </c>
      <c r="D1618" s="145" t="s">
        <v>318</v>
      </c>
      <c r="E1618" s="145" t="s">
        <v>5033</v>
      </c>
      <c r="F1618" s="145" t="s">
        <v>53</v>
      </c>
      <c r="G1618" s="145"/>
      <c r="H1618" s="145"/>
      <c r="I1618" s="145" t="s">
        <v>5175</v>
      </c>
      <c r="J1618" s="145"/>
      <c r="K1618" s="145"/>
      <c r="L1618" s="145"/>
      <c r="M1618" s="145"/>
      <c r="N1618" s="145"/>
      <c r="O1618" s="145"/>
      <c r="P1618" s="145"/>
      <c r="Q1618" s="145" t="s">
        <v>8688</v>
      </c>
    </row>
    <row r="1619" spans="1:17">
      <c r="A1619" s="145" t="s">
        <v>8689</v>
      </c>
      <c r="B1619" s="145" t="s">
        <v>8680</v>
      </c>
      <c r="C1619" s="145" t="s">
        <v>5223</v>
      </c>
      <c r="D1619" s="145" t="s">
        <v>65</v>
      </c>
      <c r="E1619" s="145" t="s">
        <v>5037</v>
      </c>
      <c r="F1619" s="145" t="s">
        <v>53</v>
      </c>
      <c r="G1619" s="145"/>
      <c r="H1619" s="145"/>
      <c r="I1619" s="145" t="s">
        <v>5175</v>
      </c>
      <c r="J1619" s="145"/>
      <c r="K1619" s="145"/>
      <c r="L1619" s="145"/>
      <c r="M1619" s="145"/>
      <c r="N1619" s="145"/>
      <c r="O1619" s="145"/>
      <c r="P1619" s="145"/>
      <c r="Q1619" s="145" t="s">
        <v>8688</v>
      </c>
    </row>
    <row r="1620" spans="1:17">
      <c r="A1620" s="145" t="s">
        <v>8690</v>
      </c>
      <c r="B1620" s="145" t="s">
        <v>8691</v>
      </c>
      <c r="C1620" s="145" t="s">
        <v>5390</v>
      </c>
      <c r="D1620" s="145" t="s">
        <v>674</v>
      </c>
      <c r="E1620" s="145"/>
      <c r="F1620" s="145"/>
      <c r="G1620" s="145" t="s">
        <v>8692</v>
      </c>
      <c r="H1620" s="145"/>
      <c r="I1620" s="145" t="s">
        <v>5262</v>
      </c>
      <c r="J1620" s="145"/>
      <c r="K1620" s="145" t="b">
        <v>1</v>
      </c>
      <c r="L1620" s="145"/>
      <c r="M1620" s="145"/>
      <c r="N1620" s="145"/>
      <c r="O1620" s="145"/>
      <c r="P1620" s="145"/>
      <c r="Q1620" s="145"/>
    </row>
    <row r="1621" spans="1:17">
      <c r="A1621" s="145" t="s">
        <v>8693</v>
      </c>
      <c r="B1621" s="145" t="s">
        <v>8691</v>
      </c>
      <c r="C1621" s="145" t="s">
        <v>935</v>
      </c>
      <c r="D1621" s="145" t="s">
        <v>936</v>
      </c>
      <c r="E1621" s="145"/>
      <c r="F1621" s="145"/>
      <c r="G1621" s="145"/>
      <c r="H1621" s="145" t="s">
        <v>8694</v>
      </c>
      <c r="I1621" s="145" t="s">
        <v>3289</v>
      </c>
      <c r="J1621" s="145"/>
      <c r="K1621" s="145"/>
      <c r="L1621" s="145"/>
      <c r="M1621" s="145"/>
      <c r="N1621" s="145"/>
      <c r="O1621" s="145"/>
      <c r="P1621" s="145"/>
      <c r="Q1621" s="145" t="s">
        <v>8675</v>
      </c>
    </row>
    <row r="1622" spans="1:17">
      <c r="A1622" s="145" t="s">
        <v>8695</v>
      </c>
      <c r="B1622" s="145" t="s">
        <v>8691</v>
      </c>
      <c r="C1622" s="145" t="s">
        <v>940</v>
      </c>
      <c r="D1622" s="145" t="s">
        <v>769</v>
      </c>
      <c r="E1622" s="145"/>
      <c r="F1622" s="145"/>
      <c r="G1622" s="145" t="s">
        <v>5395</v>
      </c>
      <c r="H1622" s="145"/>
      <c r="I1622" s="145" t="s">
        <v>3289</v>
      </c>
      <c r="J1622" s="145"/>
      <c r="K1622" s="145"/>
      <c r="L1622" s="145"/>
      <c r="M1622" s="145"/>
      <c r="N1622" s="145"/>
      <c r="O1622" s="145"/>
      <c r="P1622" s="145"/>
      <c r="Q1622" s="145" t="s">
        <v>8677</v>
      </c>
    </row>
    <row r="1623" spans="1:17">
      <c r="A1623" s="145" t="s">
        <v>8696</v>
      </c>
      <c r="B1623" s="145" t="s">
        <v>8691</v>
      </c>
      <c r="C1623" s="145" t="s">
        <v>5398</v>
      </c>
      <c r="D1623" s="145" t="s">
        <v>65</v>
      </c>
      <c r="E1623" s="145" t="s">
        <v>1943</v>
      </c>
      <c r="F1623" s="145" t="s">
        <v>53</v>
      </c>
      <c r="G1623" s="145"/>
      <c r="H1623" s="145"/>
      <c r="I1623" s="145" t="s">
        <v>5175</v>
      </c>
      <c r="J1623" s="145"/>
      <c r="K1623" s="145"/>
      <c r="L1623" s="145"/>
      <c r="M1623" s="145"/>
      <c r="N1623" s="145"/>
      <c r="O1623" s="145"/>
      <c r="P1623" s="145"/>
      <c r="Q1623" s="145"/>
    </row>
    <row r="1624" spans="1:17">
      <c r="A1624" s="145" t="s">
        <v>8697</v>
      </c>
      <c r="B1624" s="145" t="s">
        <v>8698</v>
      </c>
      <c r="C1624" s="145" t="s">
        <v>5429</v>
      </c>
      <c r="D1624" s="145" t="s">
        <v>674</v>
      </c>
      <c r="E1624" s="145"/>
      <c r="F1624" s="145"/>
      <c r="G1624" s="145" t="s">
        <v>8699</v>
      </c>
      <c r="H1624" s="145"/>
      <c r="I1624" s="145" t="s">
        <v>5262</v>
      </c>
      <c r="J1624" s="145"/>
      <c r="K1624" s="145" t="b">
        <v>1</v>
      </c>
      <c r="L1624" s="145"/>
      <c r="M1624" s="145"/>
      <c r="N1624" s="145"/>
      <c r="O1624" s="145"/>
      <c r="P1624" s="145"/>
      <c r="Q1624" s="145"/>
    </row>
    <row r="1625" spans="1:17">
      <c r="A1625" s="145" t="s">
        <v>8700</v>
      </c>
      <c r="B1625" s="145" t="s">
        <v>8698</v>
      </c>
      <c r="C1625" s="145" t="s">
        <v>935</v>
      </c>
      <c r="D1625" s="145" t="s">
        <v>936</v>
      </c>
      <c r="E1625" s="145"/>
      <c r="F1625" s="145"/>
      <c r="G1625" s="145"/>
      <c r="H1625" s="145" t="s">
        <v>8701</v>
      </c>
      <c r="I1625" s="145" t="s">
        <v>3289</v>
      </c>
      <c r="J1625" s="145"/>
      <c r="K1625" s="145"/>
      <c r="L1625" s="145"/>
      <c r="M1625" s="145"/>
      <c r="N1625" s="145"/>
      <c r="O1625" s="145"/>
      <c r="P1625" s="145"/>
      <c r="Q1625" s="145" t="s">
        <v>8702</v>
      </c>
    </row>
    <row r="1626" spans="1:17">
      <c r="A1626" s="145" t="s">
        <v>8703</v>
      </c>
      <c r="B1626" s="145" t="s">
        <v>8698</v>
      </c>
      <c r="C1626" s="145" t="s">
        <v>940</v>
      </c>
      <c r="D1626" s="145" t="s">
        <v>769</v>
      </c>
      <c r="E1626" s="145"/>
      <c r="F1626" s="145"/>
      <c r="G1626" s="145" t="s">
        <v>5434</v>
      </c>
      <c r="H1626" s="145"/>
      <c r="I1626" s="145" t="s">
        <v>3289</v>
      </c>
      <c r="J1626" s="145"/>
      <c r="K1626" s="145"/>
      <c r="L1626" s="145"/>
      <c r="M1626" s="145"/>
      <c r="N1626" s="145"/>
      <c r="O1626" s="145"/>
      <c r="P1626" s="145"/>
      <c r="Q1626" s="145" t="s">
        <v>8704</v>
      </c>
    </row>
    <row r="1627" spans="1:17">
      <c r="A1627" s="145" t="s">
        <v>8705</v>
      </c>
      <c r="B1627" s="145" t="s">
        <v>8698</v>
      </c>
      <c r="C1627" s="145" t="s">
        <v>5437</v>
      </c>
      <c r="D1627" s="145" t="s">
        <v>65</v>
      </c>
      <c r="E1627" s="145" t="s">
        <v>1947</v>
      </c>
      <c r="F1627" s="145" t="s">
        <v>53</v>
      </c>
      <c r="G1627" s="145"/>
      <c r="H1627" s="145"/>
      <c r="I1627" s="145" t="s">
        <v>5175</v>
      </c>
      <c r="J1627" s="145"/>
      <c r="K1627" s="145"/>
      <c r="L1627" s="145"/>
      <c r="M1627" s="145"/>
      <c r="N1627" s="145"/>
      <c r="O1627" s="145"/>
      <c r="P1627" s="145"/>
      <c r="Q1627" s="145" t="s">
        <v>8706</v>
      </c>
    </row>
    <row r="1628" spans="1:17">
      <c r="A1628" s="145" t="s">
        <v>8707</v>
      </c>
      <c r="B1628" s="145" t="s">
        <v>8698</v>
      </c>
      <c r="C1628" s="145" t="s">
        <v>5439</v>
      </c>
      <c r="D1628" s="145" t="s">
        <v>2034</v>
      </c>
      <c r="E1628" s="145" t="s">
        <v>1947</v>
      </c>
      <c r="F1628" s="145" t="s">
        <v>53</v>
      </c>
      <c r="G1628" s="145"/>
      <c r="H1628" s="145" t="s">
        <v>2610</v>
      </c>
      <c r="I1628" s="145" t="s">
        <v>5175</v>
      </c>
      <c r="J1628" s="145"/>
      <c r="K1628" s="145"/>
      <c r="L1628" s="145"/>
      <c r="M1628" s="145"/>
      <c r="N1628" s="145"/>
      <c r="O1628" s="145"/>
      <c r="P1628" s="145"/>
      <c r="Q1628" s="145" t="s">
        <v>8708</v>
      </c>
    </row>
    <row r="1629" spans="1:17">
      <c r="A1629" s="145" t="s">
        <v>8709</v>
      </c>
      <c r="B1629" s="145" t="s">
        <v>8698</v>
      </c>
      <c r="C1629" s="145" t="s">
        <v>5444</v>
      </c>
      <c r="D1629" s="145" t="s">
        <v>65</v>
      </c>
      <c r="E1629" s="145" t="s">
        <v>749</v>
      </c>
      <c r="F1629" s="145" t="s">
        <v>680</v>
      </c>
      <c r="G1629" s="145"/>
      <c r="H1629" s="145"/>
      <c r="I1629" s="145" t="s">
        <v>5175</v>
      </c>
      <c r="J1629" s="145"/>
      <c r="K1629" s="145"/>
      <c r="L1629" s="145"/>
      <c r="M1629" s="145"/>
      <c r="N1629" s="145"/>
      <c r="O1629" s="145"/>
      <c r="P1629" s="145"/>
      <c r="Q1629" s="145" t="s">
        <v>8710</v>
      </c>
    </row>
    <row r="1630" spans="1:17">
      <c r="A1630" s="145" t="s">
        <v>8711</v>
      </c>
      <c r="B1630" s="145" t="s">
        <v>8712</v>
      </c>
      <c r="C1630" s="145" t="s">
        <v>5463</v>
      </c>
      <c r="D1630" s="145" t="s">
        <v>5468</v>
      </c>
      <c r="E1630" s="145" t="s">
        <v>5452</v>
      </c>
      <c r="F1630" s="145" t="s">
        <v>53</v>
      </c>
      <c r="G1630" s="145"/>
      <c r="H1630" s="145" t="s">
        <v>8713</v>
      </c>
      <c r="I1630" s="145"/>
      <c r="J1630" s="145"/>
      <c r="K1630" s="145"/>
      <c r="L1630" s="145"/>
      <c r="M1630" s="145"/>
      <c r="N1630" s="145"/>
      <c r="O1630" s="145"/>
      <c r="P1630" s="145"/>
      <c r="Q1630" s="145"/>
    </row>
    <row r="1631" spans="1:17">
      <c r="A1631" s="145" t="s">
        <v>8714</v>
      </c>
      <c r="B1631" s="145" t="s">
        <v>8715</v>
      </c>
      <c r="C1631" s="145" t="s">
        <v>1237</v>
      </c>
      <c r="D1631" s="145" t="s">
        <v>318</v>
      </c>
      <c r="E1631" s="145" t="s">
        <v>5501</v>
      </c>
      <c r="F1631" s="145" t="s">
        <v>53</v>
      </c>
      <c r="G1631" s="145"/>
      <c r="H1631" s="145"/>
      <c r="I1631" s="145" t="s">
        <v>3289</v>
      </c>
      <c r="J1631" s="145"/>
      <c r="K1631" s="145"/>
      <c r="L1631" s="145"/>
      <c r="M1631" s="145"/>
      <c r="N1631" s="145"/>
      <c r="O1631" s="145"/>
      <c r="P1631" s="145"/>
      <c r="Q1631" s="145"/>
    </row>
    <row r="1632" spans="1:17">
      <c r="A1632" s="145" t="s">
        <v>8716</v>
      </c>
      <c r="B1632" s="145" t="s">
        <v>8715</v>
      </c>
      <c r="C1632" s="145" t="s">
        <v>935</v>
      </c>
      <c r="D1632" s="145" t="s">
        <v>936</v>
      </c>
      <c r="E1632" s="145"/>
      <c r="F1632" s="145"/>
      <c r="G1632" s="145"/>
      <c r="H1632" s="145" t="s">
        <v>8717</v>
      </c>
      <c r="I1632" s="145" t="s">
        <v>3289</v>
      </c>
      <c r="J1632" s="145"/>
      <c r="K1632" s="145"/>
      <c r="L1632" s="145"/>
      <c r="M1632" s="145"/>
      <c r="N1632" s="145"/>
      <c r="O1632" s="145"/>
      <c r="P1632" s="145"/>
      <c r="Q1632" s="145" t="s">
        <v>8635</v>
      </c>
    </row>
    <row r="1633" spans="1:17">
      <c r="A1633" s="145" t="s">
        <v>8718</v>
      </c>
      <c r="B1633" s="145" t="s">
        <v>8715</v>
      </c>
      <c r="C1633" s="145" t="s">
        <v>940</v>
      </c>
      <c r="D1633" s="145" t="s">
        <v>769</v>
      </c>
      <c r="E1633" s="145"/>
      <c r="F1633" s="145"/>
      <c r="G1633" s="145" t="s">
        <v>5506</v>
      </c>
      <c r="H1633" s="145"/>
      <c r="I1633" s="145" t="s">
        <v>3289</v>
      </c>
      <c r="J1633" s="145"/>
      <c r="K1633" s="145"/>
      <c r="L1633" s="145"/>
      <c r="M1633" s="145"/>
      <c r="N1633" s="145"/>
      <c r="O1633" s="145"/>
      <c r="P1633" s="145"/>
      <c r="Q1633" s="145" t="s">
        <v>8637</v>
      </c>
    </row>
    <row r="1634" spans="1:17">
      <c r="A1634" s="145" t="s">
        <v>8719</v>
      </c>
      <c r="B1634" s="145" t="s">
        <v>8715</v>
      </c>
      <c r="C1634" s="145" t="s">
        <v>5509</v>
      </c>
      <c r="D1634" s="145" t="s">
        <v>318</v>
      </c>
      <c r="E1634" s="145" t="s">
        <v>5510</v>
      </c>
      <c r="F1634" s="145" t="s">
        <v>53</v>
      </c>
      <c r="G1634" s="145"/>
      <c r="H1634" s="145" t="s">
        <v>5511</v>
      </c>
      <c r="I1634" s="145" t="s">
        <v>3289</v>
      </c>
      <c r="J1634" s="145"/>
      <c r="K1634" s="145"/>
      <c r="L1634" s="145"/>
      <c r="M1634" s="145"/>
      <c r="N1634" s="145"/>
      <c r="O1634" s="145"/>
      <c r="P1634" s="145"/>
      <c r="Q1634" s="145"/>
    </row>
    <row r="1635" spans="1:17">
      <c r="A1635" s="145" t="s">
        <v>8720</v>
      </c>
      <c r="B1635" s="145" t="s">
        <v>8715</v>
      </c>
      <c r="C1635" s="145" t="s">
        <v>5513</v>
      </c>
      <c r="D1635" s="145" t="s">
        <v>785</v>
      </c>
      <c r="E1635" s="145" t="s">
        <v>5501</v>
      </c>
      <c r="F1635" s="145" t="s">
        <v>53</v>
      </c>
      <c r="G1635" s="145"/>
      <c r="H1635" s="145" t="s">
        <v>5576</v>
      </c>
      <c r="I1635" s="145" t="s">
        <v>3289</v>
      </c>
      <c r="J1635" s="145"/>
      <c r="K1635" s="145"/>
      <c r="L1635" s="145"/>
      <c r="M1635" s="145"/>
      <c r="N1635" s="145"/>
      <c r="O1635" s="145"/>
      <c r="P1635" s="145"/>
      <c r="Q1635" s="145"/>
    </row>
    <row r="1636" spans="1:17">
      <c r="A1636" s="145" t="s">
        <v>8721</v>
      </c>
      <c r="B1636" s="145" t="s">
        <v>8715</v>
      </c>
      <c r="C1636" s="145" t="s">
        <v>5516</v>
      </c>
      <c r="D1636" s="145" t="s">
        <v>793</v>
      </c>
      <c r="E1636" s="145" t="s">
        <v>5517</v>
      </c>
      <c r="F1636" s="145" t="s">
        <v>53</v>
      </c>
      <c r="G1636" s="145" t="s">
        <v>5518</v>
      </c>
      <c r="H1636" s="145" t="s">
        <v>5518</v>
      </c>
      <c r="I1636" s="145" t="s">
        <v>3289</v>
      </c>
      <c r="J1636" s="145"/>
      <c r="K1636" s="145"/>
      <c r="L1636" s="145"/>
      <c r="M1636" s="145"/>
      <c r="N1636" s="145"/>
      <c r="O1636" s="145"/>
      <c r="P1636" s="145"/>
      <c r="Q1636" s="145" t="s">
        <v>8722</v>
      </c>
    </row>
    <row r="1637" spans="1:17">
      <c r="A1637" s="145" t="s">
        <v>8723</v>
      </c>
      <c r="B1637" s="145" t="s">
        <v>8715</v>
      </c>
      <c r="C1637" s="145" t="s">
        <v>5521</v>
      </c>
      <c r="D1637" s="145" t="s">
        <v>5000</v>
      </c>
      <c r="E1637" s="145"/>
      <c r="F1637" s="145"/>
      <c r="G1637" s="145"/>
      <c r="H1637" s="145"/>
      <c r="I1637" s="145"/>
      <c r="J1637" s="145"/>
      <c r="K1637" s="145"/>
      <c r="L1637" s="145"/>
      <c r="M1637" s="145"/>
      <c r="N1637" s="145"/>
      <c r="O1637" s="145"/>
      <c r="P1637" s="145"/>
      <c r="Q1637" s="145"/>
    </row>
    <row r="1638" spans="1:17">
      <c r="A1638" s="145" t="s">
        <v>8724</v>
      </c>
      <c r="B1638" s="145" t="s">
        <v>8715</v>
      </c>
      <c r="C1638" s="145" t="s">
        <v>5523</v>
      </c>
      <c r="D1638" s="145" t="s">
        <v>674</v>
      </c>
      <c r="E1638" s="145"/>
      <c r="F1638" s="145"/>
      <c r="G1638" s="145"/>
      <c r="H1638" s="145" t="s">
        <v>8725</v>
      </c>
      <c r="I1638" s="145" t="s">
        <v>5262</v>
      </c>
      <c r="J1638" s="145"/>
      <c r="K1638" s="145" t="b">
        <v>1</v>
      </c>
      <c r="L1638" s="145"/>
      <c r="M1638" s="145"/>
      <c r="N1638" s="145"/>
      <c r="O1638" s="145"/>
      <c r="P1638" s="145"/>
      <c r="Q1638" s="145"/>
    </row>
    <row r="1639" spans="1:17">
      <c r="A1639" s="145" t="s">
        <v>8726</v>
      </c>
      <c r="B1639" s="145" t="s">
        <v>8715</v>
      </c>
      <c r="C1639" s="145" t="s">
        <v>5525</v>
      </c>
      <c r="D1639" s="145" t="s">
        <v>65</v>
      </c>
      <c r="E1639" s="145" t="s">
        <v>5526</v>
      </c>
      <c r="F1639" s="145" t="s">
        <v>53</v>
      </c>
      <c r="G1639" s="145"/>
      <c r="H1639" s="145"/>
      <c r="I1639" s="145" t="s">
        <v>3289</v>
      </c>
      <c r="J1639" s="145"/>
      <c r="K1639" s="145"/>
      <c r="L1639" s="145"/>
      <c r="M1639" s="145"/>
      <c r="N1639" s="145"/>
      <c r="O1639" s="145"/>
      <c r="P1639" s="145"/>
      <c r="Q1639" s="145"/>
    </row>
    <row r="1640" spans="1:17">
      <c r="A1640" s="145" t="s">
        <v>8727</v>
      </c>
      <c r="B1640" s="145" t="s">
        <v>8715</v>
      </c>
      <c r="C1640" s="145" t="s">
        <v>5528</v>
      </c>
      <c r="D1640" s="145" t="s">
        <v>785</v>
      </c>
      <c r="E1640" s="145" t="s">
        <v>5529</v>
      </c>
      <c r="F1640" s="145" t="s">
        <v>53</v>
      </c>
      <c r="G1640" s="145"/>
      <c r="H1640" s="145" t="s">
        <v>5530</v>
      </c>
      <c r="I1640" s="145" t="s">
        <v>3289</v>
      </c>
      <c r="J1640" s="145"/>
      <c r="K1640" s="145"/>
      <c r="L1640" s="145"/>
      <c r="M1640" s="145"/>
      <c r="N1640" s="145"/>
      <c r="O1640" s="145"/>
      <c r="P1640" s="145"/>
      <c r="Q1640" s="145"/>
    </row>
    <row r="1641" spans="1:17">
      <c r="A1641" s="145" t="s">
        <v>8728</v>
      </c>
      <c r="B1641" s="145" t="s">
        <v>8715</v>
      </c>
      <c r="C1641" s="145" t="s">
        <v>5532</v>
      </c>
      <c r="D1641" s="145" t="s">
        <v>65</v>
      </c>
      <c r="E1641" s="145" t="s">
        <v>5533</v>
      </c>
      <c r="F1641" s="145" t="s">
        <v>53</v>
      </c>
      <c r="G1641" s="145"/>
      <c r="H1641" s="145"/>
      <c r="I1641" s="145" t="s">
        <v>3289</v>
      </c>
      <c r="J1641" s="145"/>
      <c r="K1641" s="145"/>
      <c r="L1641" s="145"/>
      <c r="M1641" s="145"/>
      <c r="N1641" s="145"/>
      <c r="O1641" s="145"/>
      <c r="P1641" s="145"/>
      <c r="Q1641" s="145"/>
    </row>
    <row r="1642" spans="1:17">
      <c r="A1642" s="145" t="s">
        <v>8729</v>
      </c>
      <c r="B1642" s="145" t="s">
        <v>8715</v>
      </c>
      <c r="C1642" s="145" t="s">
        <v>5535</v>
      </c>
      <c r="D1642" s="145" t="s">
        <v>814</v>
      </c>
      <c r="E1642" s="145" t="s">
        <v>5536</v>
      </c>
      <c r="F1642" s="145" t="s">
        <v>53</v>
      </c>
      <c r="G1642" s="145"/>
      <c r="H1642" s="145"/>
      <c r="I1642" s="145"/>
      <c r="J1642" s="145"/>
      <c r="K1642" s="145"/>
      <c r="L1642" s="145"/>
      <c r="M1642" s="145"/>
      <c r="N1642" s="145"/>
      <c r="O1642" s="145"/>
      <c r="P1642" s="145"/>
      <c r="Q1642" s="145"/>
    </row>
    <row r="1643" spans="1:17">
      <c r="A1643" s="145" t="s">
        <v>8730</v>
      </c>
      <c r="B1643" s="145" t="s">
        <v>8715</v>
      </c>
      <c r="C1643" s="145" t="s">
        <v>5538</v>
      </c>
      <c r="D1643" s="145" t="s">
        <v>785</v>
      </c>
      <c r="E1643" s="145" t="s">
        <v>11843</v>
      </c>
      <c r="F1643" s="145" t="s">
        <v>53</v>
      </c>
      <c r="G1643" s="145"/>
      <c r="H1643" s="145" t="s">
        <v>5540</v>
      </c>
      <c r="I1643" s="145" t="s">
        <v>3289</v>
      </c>
      <c r="J1643" s="145"/>
      <c r="K1643" s="145"/>
      <c r="L1643" s="145"/>
      <c r="M1643" s="145"/>
      <c r="N1643" s="145"/>
      <c r="O1643" s="145"/>
      <c r="P1643" s="145"/>
      <c r="Q1643" s="145"/>
    </row>
    <row r="1644" spans="1:17">
      <c r="A1644" s="145" t="s">
        <v>8731</v>
      </c>
      <c r="B1644" s="145" t="s">
        <v>8715</v>
      </c>
      <c r="C1644" s="145" t="s">
        <v>5542</v>
      </c>
      <c r="D1644" s="145" t="s">
        <v>65</v>
      </c>
      <c r="E1644" s="145" t="s">
        <v>11844</v>
      </c>
      <c r="F1644" s="145" t="s">
        <v>53</v>
      </c>
      <c r="G1644" s="145"/>
      <c r="H1644" s="145"/>
      <c r="I1644" s="145"/>
      <c r="J1644" s="145"/>
      <c r="K1644" s="145"/>
      <c r="L1644" s="145"/>
      <c r="M1644" s="145"/>
      <c r="N1644" s="145"/>
      <c r="O1644" s="145"/>
      <c r="P1644" s="145"/>
      <c r="Q1644" s="145"/>
    </row>
    <row r="1645" spans="1:17">
      <c r="A1645" s="145" t="s">
        <v>8732</v>
      </c>
      <c r="B1645" s="145" t="s">
        <v>8715</v>
      </c>
      <c r="C1645" s="145" t="s">
        <v>5545</v>
      </c>
      <c r="D1645" s="145" t="s">
        <v>814</v>
      </c>
      <c r="E1645" s="145" t="s">
        <v>5546</v>
      </c>
      <c r="F1645" s="145" t="s">
        <v>53</v>
      </c>
      <c r="G1645" s="145"/>
      <c r="H1645" s="145"/>
      <c r="I1645" s="145"/>
      <c r="J1645" s="145"/>
      <c r="K1645" s="145"/>
      <c r="L1645" s="145"/>
      <c r="M1645" s="145"/>
      <c r="N1645" s="145"/>
      <c r="O1645" s="145"/>
      <c r="P1645" s="145"/>
      <c r="Q1645" s="145"/>
    </row>
    <row r="1646" spans="1:17">
      <c r="A1646" s="145" t="s">
        <v>8733</v>
      </c>
      <c r="B1646" s="145" t="s">
        <v>8715</v>
      </c>
      <c r="C1646" s="145" t="s">
        <v>5548</v>
      </c>
      <c r="D1646" s="145" t="s">
        <v>785</v>
      </c>
      <c r="E1646" s="145" t="s">
        <v>5549</v>
      </c>
      <c r="F1646" s="145" t="s">
        <v>53</v>
      </c>
      <c r="G1646" s="145"/>
      <c r="H1646" s="145" t="s">
        <v>5550</v>
      </c>
      <c r="I1646" s="145"/>
      <c r="J1646" s="145"/>
      <c r="K1646" s="145"/>
      <c r="L1646" s="145"/>
      <c r="M1646" s="145"/>
      <c r="N1646" s="145"/>
      <c r="O1646" s="145"/>
      <c r="P1646" s="145"/>
      <c r="Q1646" s="145"/>
    </row>
    <row r="1647" spans="1:17">
      <c r="A1647" s="145" t="s">
        <v>8734</v>
      </c>
      <c r="B1647" s="145" t="s">
        <v>8715</v>
      </c>
      <c r="C1647" s="145" t="s">
        <v>5552</v>
      </c>
      <c r="D1647" s="145" t="s">
        <v>785</v>
      </c>
      <c r="E1647" s="145" t="s">
        <v>5553</v>
      </c>
      <c r="F1647" s="145" t="s">
        <v>53</v>
      </c>
      <c r="G1647" s="145"/>
      <c r="H1647" s="145" t="s">
        <v>5554</v>
      </c>
      <c r="I1647" s="145"/>
      <c r="J1647" s="145"/>
      <c r="K1647" s="145"/>
      <c r="L1647" s="145"/>
      <c r="M1647" s="145"/>
      <c r="N1647" s="145"/>
      <c r="O1647" s="145"/>
      <c r="P1647" s="145"/>
      <c r="Q1647" s="145"/>
    </row>
    <row r="1648" spans="1:17">
      <c r="A1648" s="145" t="s">
        <v>8735</v>
      </c>
      <c r="B1648" s="145" t="s">
        <v>8715</v>
      </c>
      <c r="C1648" s="145" t="s">
        <v>5556</v>
      </c>
      <c r="D1648" s="145" t="s">
        <v>65</v>
      </c>
      <c r="E1648" s="145" t="s">
        <v>5557</v>
      </c>
      <c r="F1648" s="145" t="s">
        <v>53</v>
      </c>
      <c r="G1648" s="145"/>
      <c r="H1648" s="145"/>
      <c r="I1648" s="145"/>
      <c r="J1648" s="145"/>
      <c r="K1648" s="145"/>
      <c r="L1648" s="145"/>
      <c r="M1648" s="145"/>
      <c r="N1648" s="145"/>
      <c r="O1648" s="145"/>
      <c r="P1648" s="145"/>
      <c r="Q1648" s="145"/>
    </row>
    <row r="1649" spans="1:17">
      <c r="A1649" s="145" t="s">
        <v>8736</v>
      </c>
      <c r="B1649" s="145" t="s">
        <v>8715</v>
      </c>
      <c r="C1649" s="145" t="s">
        <v>5559</v>
      </c>
      <c r="D1649" s="145" t="s">
        <v>318</v>
      </c>
      <c r="E1649" s="145" t="s">
        <v>5560</v>
      </c>
      <c r="F1649" s="145" t="s">
        <v>53</v>
      </c>
      <c r="G1649" s="145"/>
      <c r="H1649" s="145"/>
      <c r="I1649" s="145"/>
      <c r="J1649" s="145"/>
      <c r="K1649" s="145"/>
      <c r="L1649" s="145"/>
      <c r="M1649" s="145"/>
      <c r="N1649" s="145"/>
      <c r="O1649" s="145"/>
      <c r="P1649" s="145"/>
      <c r="Q1649" s="145"/>
    </row>
    <row r="1650" spans="1:17">
      <c r="A1650" s="145" t="s">
        <v>8737</v>
      </c>
      <c r="B1650" s="145" t="s">
        <v>8715</v>
      </c>
      <c r="C1650" s="145" t="s">
        <v>5562</v>
      </c>
      <c r="D1650" s="145" t="s">
        <v>65</v>
      </c>
      <c r="E1650" s="145" t="s">
        <v>8560</v>
      </c>
      <c r="F1650" s="145" t="s">
        <v>53</v>
      </c>
      <c r="G1650" s="145"/>
      <c r="H1650" s="145"/>
      <c r="I1650" s="145"/>
      <c r="J1650" s="145"/>
      <c r="K1650" s="145"/>
      <c r="L1650" s="145"/>
      <c r="M1650" s="145"/>
      <c r="N1650" s="145"/>
      <c r="O1650" s="145"/>
      <c r="P1650" s="145"/>
      <c r="Q1650" s="145"/>
    </row>
    <row r="1651" spans="1:17">
      <c r="A1651" s="145" t="s">
        <v>8738</v>
      </c>
      <c r="B1651" s="145" t="s">
        <v>8739</v>
      </c>
      <c r="C1651" s="145" t="s">
        <v>5735</v>
      </c>
      <c r="D1651" s="145" t="s">
        <v>34</v>
      </c>
      <c r="E1651" s="145"/>
      <c r="F1651" s="145"/>
      <c r="G1651" s="145">
        <v>3</v>
      </c>
      <c r="H1651" s="145"/>
      <c r="I1651" s="145" t="s">
        <v>5175</v>
      </c>
      <c r="J1651" s="145"/>
      <c r="K1651" s="145"/>
      <c r="L1651" s="145"/>
      <c r="M1651" s="145"/>
      <c r="N1651" s="145"/>
      <c r="O1651" s="145"/>
      <c r="P1651" s="145"/>
      <c r="Q1651" s="145"/>
    </row>
    <row r="1652" spans="1:17">
      <c r="A1652" s="145" t="s">
        <v>8740</v>
      </c>
      <c r="B1652" s="145" t="s">
        <v>8739</v>
      </c>
      <c r="C1652" s="145" t="s">
        <v>5735</v>
      </c>
      <c r="D1652" s="145" t="s">
        <v>318</v>
      </c>
      <c r="E1652" s="145" t="s">
        <v>5736</v>
      </c>
      <c r="F1652" s="145" t="s">
        <v>53</v>
      </c>
      <c r="G1652" s="145"/>
      <c r="H1652" s="145"/>
      <c r="I1652" s="145" t="s">
        <v>5175</v>
      </c>
      <c r="J1652" s="145"/>
      <c r="K1652" s="145"/>
      <c r="L1652" s="145"/>
      <c r="M1652" s="145"/>
      <c r="N1652" s="145"/>
      <c r="O1652" s="145"/>
      <c r="P1652" s="145"/>
      <c r="Q1652" s="145"/>
    </row>
    <row r="1653" spans="1:17">
      <c r="A1653" s="145" t="s">
        <v>8741</v>
      </c>
      <c r="B1653" s="145" t="s">
        <v>8739</v>
      </c>
      <c r="C1653" s="145" t="s">
        <v>5738</v>
      </c>
      <c r="D1653" s="145" t="s">
        <v>51</v>
      </c>
      <c r="E1653" s="145" t="s">
        <v>4136</v>
      </c>
      <c r="F1653" s="145" t="s">
        <v>53</v>
      </c>
      <c r="G1653" s="145"/>
      <c r="H1653" s="145"/>
      <c r="I1653" s="145" t="s">
        <v>5175</v>
      </c>
      <c r="J1653" s="145"/>
      <c r="K1653" s="145"/>
      <c r="L1653" s="145"/>
      <c r="M1653" s="145"/>
      <c r="N1653" s="145"/>
      <c r="O1653" s="145"/>
      <c r="P1653" s="145"/>
      <c r="Q1653" s="145"/>
    </row>
    <row r="1654" spans="1:17">
      <c r="A1654" s="145" t="s">
        <v>8742</v>
      </c>
      <c r="B1654" s="145" t="s">
        <v>8739</v>
      </c>
      <c r="C1654" s="145" t="s">
        <v>5740</v>
      </c>
      <c r="D1654" s="145" t="s">
        <v>5000</v>
      </c>
      <c r="E1654" s="145"/>
      <c r="F1654" s="145"/>
      <c r="G1654" s="145"/>
      <c r="H1654" s="145" t="s">
        <v>5741</v>
      </c>
      <c r="I1654" s="145"/>
      <c r="J1654" s="145"/>
      <c r="K1654" s="145"/>
      <c r="L1654" s="145"/>
      <c r="M1654" s="145"/>
      <c r="N1654" s="145"/>
      <c r="O1654" s="145"/>
      <c r="P1654" s="145"/>
      <c r="Q1654" s="145"/>
    </row>
    <row r="1655" spans="1:17">
      <c r="A1655" s="145" t="s">
        <v>8743</v>
      </c>
      <c r="B1655" s="145" t="s">
        <v>8739</v>
      </c>
      <c r="C1655" s="145" t="s">
        <v>5743</v>
      </c>
      <c r="D1655" s="145" t="s">
        <v>674</v>
      </c>
      <c r="E1655" s="145"/>
      <c r="F1655" s="145"/>
      <c r="G1655" s="145" t="s">
        <v>8744</v>
      </c>
      <c r="H1655" s="145"/>
      <c r="I1655" s="145" t="s">
        <v>5262</v>
      </c>
      <c r="J1655" s="145"/>
      <c r="K1655" s="145"/>
      <c r="L1655" s="145"/>
      <c r="M1655" s="145"/>
      <c r="N1655" s="145"/>
      <c r="O1655" s="145"/>
      <c r="P1655" s="145"/>
      <c r="Q1655" s="145"/>
    </row>
    <row r="1656" spans="1:17">
      <c r="A1656" s="145" t="s">
        <v>8745</v>
      </c>
      <c r="B1656" s="145" t="s">
        <v>8739</v>
      </c>
      <c r="C1656" s="145" t="s">
        <v>5745</v>
      </c>
      <c r="D1656" s="145" t="s">
        <v>785</v>
      </c>
      <c r="E1656" s="145" t="s">
        <v>4136</v>
      </c>
      <c r="F1656" s="145" t="s">
        <v>53</v>
      </c>
      <c r="G1656" s="145"/>
      <c r="H1656" s="145" t="s">
        <v>854</v>
      </c>
      <c r="I1656" s="145" t="s">
        <v>5274</v>
      </c>
      <c r="J1656" s="145"/>
      <c r="K1656" s="145"/>
      <c r="L1656" s="145"/>
      <c r="M1656" s="145"/>
      <c r="N1656" s="145"/>
      <c r="O1656" s="145"/>
      <c r="P1656" s="145"/>
      <c r="Q1656" s="145"/>
    </row>
    <row r="1657" spans="1:17">
      <c r="A1657" s="145" t="s">
        <v>8746</v>
      </c>
      <c r="B1657" s="145" t="s">
        <v>8739</v>
      </c>
      <c r="C1657" s="145" t="s">
        <v>5747</v>
      </c>
      <c r="D1657" s="145" t="s">
        <v>785</v>
      </c>
      <c r="E1657" s="145" t="s">
        <v>5748</v>
      </c>
      <c r="F1657" s="145" t="s">
        <v>4965</v>
      </c>
      <c r="G1657" s="145"/>
      <c r="H1657" s="145" t="s">
        <v>915</v>
      </c>
      <c r="I1657" s="145" t="s">
        <v>750</v>
      </c>
      <c r="J1657" s="145"/>
      <c r="K1657" s="145"/>
      <c r="L1657" s="145"/>
      <c r="M1657" s="145"/>
      <c r="N1657" s="145"/>
      <c r="O1657" s="145"/>
      <c r="P1657" s="145"/>
      <c r="Q1657" s="145" t="s">
        <v>8747</v>
      </c>
    </row>
    <row r="1658" spans="1:17">
      <c r="A1658" s="145" t="s">
        <v>8748</v>
      </c>
      <c r="B1658" s="145" t="s">
        <v>8739</v>
      </c>
      <c r="C1658" s="145" t="s">
        <v>5756</v>
      </c>
      <c r="D1658" s="145" t="s">
        <v>785</v>
      </c>
      <c r="E1658" s="145" t="s">
        <v>5757</v>
      </c>
      <c r="F1658" s="145" t="s">
        <v>4965</v>
      </c>
      <c r="G1658" s="145"/>
      <c r="H1658" s="145" t="s">
        <v>5758</v>
      </c>
      <c r="I1658" s="145" t="s">
        <v>4880</v>
      </c>
      <c r="J1658" s="145"/>
      <c r="K1658" s="145"/>
      <c r="L1658" s="145"/>
      <c r="M1658" s="145"/>
      <c r="N1658" s="145"/>
      <c r="O1658" s="145"/>
      <c r="P1658" s="145"/>
      <c r="Q1658" s="145" t="s">
        <v>5771</v>
      </c>
    </row>
    <row r="1659" spans="1:17">
      <c r="A1659" s="145" t="s">
        <v>8749</v>
      </c>
      <c r="B1659" s="145" t="s">
        <v>8739</v>
      </c>
      <c r="C1659" s="145" t="s">
        <v>5769</v>
      </c>
      <c r="D1659" s="145" t="s">
        <v>785</v>
      </c>
      <c r="E1659" s="145" t="s">
        <v>1295</v>
      </c>
      <c r="F1659" s="145" t="s">
        <v>680</v>
      </c>
      <c r="G1659" s="145"/>
      <c r="H1659" s="145" t="s">
        <v>4861</v>
      </c>
      <c r="I1659" s="145" t="s">
        <v>4880</v>
      </c>
      <c r="J1659" s="145"/>
      <c r="K1659" s="145"/>
      <c r="L1659" s="145"/>
      <c r="M1659" s="145"/>
      <c r="N1659" s="145"/>
      <c r="O1659" s="145"/>
      <c r="P1659" s="145"/>
      <c r="Q1659" s="145" t="s">
        <v>5771</v>
      </c>
    </row>
    <row r="1660" spans="1:17">
      <c r="A1660" s="145" t="s">
        <v>8750</v>
      </c>
      <c r="B1660" s="145" t="s">
        <v>8739</v>
      </c>
      <c r="C1660" s="145" t="s">
        <v>5773</v>
      </c>
      <c r="D1660" s="145" t="s">
        <v>65</v>
      </c>
      <c r="E1660" s="145" t="s">
        <v>1295</v>
      </c>
      <c r="F1660" s="145" t="s">
        <v>680</v>
      </c>
      <c r="G1660" s="145"/>
      <c r="H1660" s="145"/>
      <c r="I1660" s="145" t="s">
        <v>5774</v>
      </c>
      <c r="J1660" s="145"/>
      <c r="K1660" s="145"/>
      <c r="L1660" s="145"/>
      <c r="M1660" s="145"/>
      <c r="N1660" s="145"/>
      <c r="O1660" s="145"/>
      <c r="P1660" s="145"/>
      <c r="Q1660" s="145"/>
    </row>
    <row r="1661" spans="1:17">
      <c r="A1661" s="145" t="s">
        <v>8751</v>
      </c>
      <c r="B1661" s="145" t="s">
        <v>8739</v>
      </c>
      <c r="C1661" s="145" t="s">
        <v>5776</v>
      </c>
      <c r="D1661" s="145" t="s">
        <v>318</v>
      </c>
      <c r="E1661" s="145" t="s">
        <v>5777</v>
      </c>
      <c r="F1661" s="145" t="s">
        <v>53</v>
      </c>
      <c r="G1661" s="145"/>
      <c r="H1661" s="145"/>
      <c r="I1661" s="145" t="s">
        <v>5175</v>
      </c>
      <c r="J1661" s="145"/>
      <c r="K1661" s="145"/>
      <c r="L1661" s="145"/>
      <c r="M1661" s="145"/>
      <c r="N1661" s="145"/>
      <c r="O1661" s="145"/>
      <c r="P1661" s="145"/>
      <c r="Q1661" s="145" t="s">
        <v>8752</v>
      </c>
    </row>
    <row r="1662" spans="1:17">
      <c r="A1662" s="145" t="s">
        <v>8753</v>
      </c>
      <c r="B1662" s="145" t="s">
        <v>8739</v>
      </c>
      <c r="C1662" s="145" t="s">
        <v>5780</v>
      </c>
      <c r="D1662" s="145" t="s">
        <v>5000</v>
      </c>
      <c r="E1662" s="145"/>
      <c r="F1662" s="145"/>
      <c r="G1662" s="145"/>
      <c r="H1662" s="145" t="s">
        <v>5781</v>
      </c>
      <c r="I1662" s="145" t="s">
        <v>3479</v>
      </c>
      <c r="J1662" s="145"/>
      <c r="K1662" s="145"/>
      <c r="L1662" s="145"/>
      <c r="M1662" s="145"/>
      <c r="N1662" s="145"/>
      <c r="O1662" s="145"/>
      <c r="P1662" s="145"/>
      <c r="Q1662" s="145"/>
    </row>
    <row r="1663" spans="1:17">
      <c r="A1663" s="145" t="s">
        <v>8754</v>
      </c>
      <c r="B1663" s="145" t="s">
        <v>8739</v>
      </c>
      <c r="C1663" s="145" t="s">
        <v>5799</v>
      </c>
      <c r="D1663" s="145" t="s">
        <v>674</v>
      </c>
      <c r="E1663" s="145"/>
      <c r="F1663" s="145"/>
      <c r="G1663" s="145" t="s">
        <v>698</v>
      </c>
      <c r="H1663" s="145"/>
      <c r="I1663" s="145" t="s">
        <v>3479</v>
      </c>
      <c r="J1663" s="145"/>
      <c r="K1663" s="145"/>
      <c r="L1663" s="145"/>
      <c r="M1663" s="145"/>
      <c r="N1663" s="145"/>
      <c r="O1663" s="145"/>
      <c r="P1663" s="145"/>
      <c r="Q1663" s="145"/>
    </row>
    <row r="1664" spans="1:17" ht="17.25" customHeight="1">
      <c r="A1664" s="145" t="s">
        <v>8755</v>
      </c>
      <c r="B1664" s="145" t="s">
        <v>8739</v>
      </c>
      <c r="C1664" s="145" t="s">
        <v>5783</v>
      </c>
      <c r="D1664" s="145" t="s">
        <v>65</v>
      </c>
      <c r="E1664" s="145" t="s">
        <v>5784</v>
      </c>
      <c r="F1664" s="145" t="s">
        <v>53</v>
      </c>
      <c r="G1664" s="145"/>
      <c r="H1664" s="145"/>
      <c r="I1664" s="145" t="s">
        <v>5785</v>
      </c>
      <c r="J1664" s="145"/>
      <c r="K1664" s="145"/>
      <c r="L1664" s="145"/>
      <c r="M1664" s="145"/>
      <c r="N1664" s="145"/>
      <c r="O1664" s="145"/>
      <c r="P1664" s="145"/>
      <c r="Q1664" s="145" t="s">
        <v>8752</v>
      </c>
    </row>
    <row r="1665" spans="1:17">
      <c r="A1665" s="145" t="s">
        <v>8756</v>
      </c>
      <c r="B1665" s="145" t="s">
        <v>8739</v>
      </c>
      <c r="C1665" s="145" t="s">
        <v>5787</v>
      </c>
      <c r="D1665" s="145" t="s">
        <v>51</v>
      </c>
      <c r="E1665" s="145" t="s">
        <v>5788</v>
      </c>
      <c r="F1665" s="145" t="s">
        <v>53</v>
      </c>
      <c r="G1665" s="145"/>
      <c r="H1665" s="145"/>
      <c r="I1665" s="145" t="s">
        <v>5785</v>
      </c>
      <c r="J1665" s="145"/>
      <c r="K1665" s="145"/>
      <c r="L1665" s="145"/>
      <c r="M1665" s="145"/>
      <c r="N1665" s="145"/>
      <c r="O1665" s="145"/>
      <c r="P1665" s="145"/>
      <c r="Q1665" s="145" t="s">
        <v>8752</v>
      </c>
    </row>
    <row r="1666" spans="1:17">
      <c r="A1666" s="145" t="s">
        <v>8757</v>
      </c>
      <c r="B1666" s="145" t="s">
        <v>8739</v>
      </c>
      <c r="C1666" s="145" t="s">
        <v>5791</v>
      </c>
      <c r="D1666" s="145" t="s">
        <v>936</v>
      </c>
      <c r="E1666" s="145"/>
      <c r="F1666" s="145"/>
      <c r="G1666" s="145"/>
      <c r="H1666" s="145" t="s">
        <v>8758</v>
      </c>
      <c r="I1666" s="145" t="s">
        <v>5793</v>
      </c>
      <c r="J1666" s="145"/>
      <c r="K1666" s="145"/>
      <c r="L1666" s="145"/>
      <c r="M1666" s="145"/>
      <c r="N1666" s="145"/>
      <c r="O1666" s="145"/>
      <c r="P1666" s="145"/>
      <c r="Q1666" s="145" t="s">
        <v>8675</v>
      </c>
    </row>
    <row r="1667" spans="1:17">
      <c r="A1667" s="145" t="s">
        <v>8759</v>
      </c>
      <c r="B1667" s="145" t="s">
        <v>8739</v>
      </c>
      <c r="C1667" s="145" t="s">
        <v>940</v>
      </c>
      <c r="D1667" s="145" t="s">
        <v>769</v>
      </c>
      <c r="E1667" s="145"/>
      <c r="F1667" s="145"/>
      <c r="G1667" s="145" t="s">
        <v>5796</v>
      </c>
      <c r="H1667" s="145"/>
      <c r="I1667" s="145" t="s">
        <v>3289</v>
      </c>
      <c r="J1667" s="145"/>
      <c r="K1667" s="145"/>
      <c r="L1667" s="145"/>
      <c r="M1667" s="145"/>
      <c r="N1667" s="145"/>
      <c r="O1667" s="145"/>
      <c r="P1667" s="145"/>
      <c r="Q1667" s="145" t="s">
        <v>8677</v>
      </c>
    </row>
    <row r="1668" spans="1:17">
      <c r="A1668" s="145" t="s">
        <v>8760</v>
      </c>
      <c r="B1668" s="145" t="s">
        <v>8739</v>
      </c>
      <c r="C1668" s="145" t="s">
        <v>5799</v>
      </c>
      <c r="D1668" s="145" t="s">
        <v>25</v>
      </c>
      <c r="E1668" s="145"/>
      <c r="F1668" s="145"/>
      <c r="G1668" s="145" t="s">
        <v>8761</v>
      </c>
      <c r="H1668" s="145"/>
      <c r="I1668" s="145" t="s">
        <v>8762</v>
      </c>
      <c r="J1668" s="145"/>
      <c r="K1668" s="145"/>
      <c r="L1668" s="145"/>
      <c r="M1668" s="145"/>
      <c r="N1668" s="145"/>
      <c r="O1668" s="145"/>
      <c r="P1668" s="145"/>
      <c r="Q1668" s="145"/>
    </row>
    <row r="1669" spans="1:17">
      <c r="A1669" s="145" t="s">
        <v>8763</v>
      </c>
      <c r="B1669" s="145" t="s">
        <v>8764</v>
      </c>
      <c r="C1669" s="145" t="s">
        <v>7008</v>
      </c>
      <c r="D1669" s="145" t="s">
        <v>65</v>
      </c>
      <c r="E1669" s="145" t="s">
        <v>7009</v>
      </c>
      <c r="F1669" s="145" t="s">
        <v>53</v>
      </c>
      <c r="G1669" s="145"/>
      <c r="H1669" s="145"/>
      <c r="I1669" s="145" t="s">
        <v>7010</v>
      </c>
      <c r="J1669" s="145"/>
      <c r="K1669" s="145"/>
      <c r="L1669" s="145"/>
      <c r="M1669" s="145"/>
      <c r="N1669" s="145"/>
      <c r="O1669" s="145"/>
      <c r="P1669" s="145"/>
      <c r="Q1669" s="145" t="s">
        <v>7011</v>
      </c>
    </row>
    <row r="1670" spans="1:17">
      <c r="A1670" s="145" t="s">
        <v>8765</v>
      </c>
      <c r="B1670" s="145" t="s">
        <v>8764</v>
      </c>
      <c r="C1670" s="145" t="s">
        <v>7013</v>
      </c>
      <c r="D1670" s="145" t="s">
        <v>674</v>
      </c>
      <c r="E1670" s="145"/>
      <c r="F1670" s="145"/>
      <c r="G1670" s="145" t="s">
        <v>7014</v>
      </c>
      <c r="H1670" s="145"/>
      <c r="I1670" s="145" t="s">
        <v>5262</v>
      </c>
      <c r="J1670" s="145"/>
      <c r="K1670" s="145"/>
      <c r="L1670" s="145"/>
      <c r="M1670" s="145"/>
      <c r="N1670" s="145"/>
      <c r="O1670" s="145"/>
      <c r="P1670" s="145"/>
      <c r="Q1670" s="145"/>
    </row>
    <row r="1671" spans="1:17">
      <c r="A1671" s="145" t="s">
        <v>8766</v>
      </c>
      <c r="B1671" s="145" t="s">
        <v>8764</v>
      </c>
      <c r="C1671" s="145" t="s">
        <v>5791</v>
      </c>
      <c r="D1671" s="145" t="s">
        <v>936</v>
      </c>
      <c r="E1671" s="145"/>
      <c r="F1671" s="145"/>
      <c r="G1671" s="145"/>
      <c r="H1671" s="145" t="s">
        <v>8767</v>
      </c>
      <c r="I1671" s="145" t="s">
        <v>3289</v>
      </c>
      <c r="J1671" s="145"/>
      <c r="K1671" s="145"/>
      <c r="L1671" s="145"/>
      <c r="M1671" s="145"/>
      <c r="N1671" s="145"/>
      <c r="O1671" s="145"/>
      <c r="P1671" s="145"/>
      <c r="Q1671" s="145" t="s">
        <v>7017</v>
      </c>
    </row>
    <row r="1672" spans="1:17">
      <c r="A1672" s="145" t="s">
        <v>8768</v>
      </c>
      <c r="B1672" s="145" t="s">
        <v>8764</v>
      </c>
      <c r="C1672" s="145" t="s">
        <v>940</v>
      </c>
      <c r="D1672" s="145" t="s">
        <v>769</v>
      </c>
      <c r="E1672" s="145"/>
      <c r="F1672" s="145"/>
      <c r="G1672" s="145" t="s">
        <v>7019</v>
      </c>
      <c r="H1672" s="145"/>
      <c r="I1672" s="145" t="s">
        <v>3289</v>
      </c>
      <c r="J1672" s="145"/>
      <c r="K1672" s="145"/>
      <c r="L1672" s="145"/>
      <c r="M1672" s="145"/>
      <c r="N1672" s="145"/>
      <c r="O1672" s="145"/>
      <c r="P1672" s="145"/>
      <c r="Q1672" s="145" t="s">
        <v>956</v>
      </c>
    </row>
    <row r="1673" spans="1:17">
      <c r="A1673" s="145" t="s">
        <v>8769</v>
      </c>
      <c r="B1673" s="145" t="s">
        <v>8764</v>
      </c>
      <c r="C1673" s="145" t="s">
        <v>7026</v>
      </c>
      <c r="D1673" s="145" t="s">
        <v>674</v>
      </c>
      <c r="E1673" s="145"/>
      <c r="F1673" s="145"/>
      <c r="G1673" s="145" t="s">
        <v>7027</v>
      </c>
      <c r="H1673" s="145"/>
      <c r="I1673" s="145"/>
      <c r="J1673" s="145"/>
      <c r="K1673" s="145"/>
      <c r="L1673" s="145"/>
      <c r="M1673" s="145"/>
      <c r="N1673" s="145"/>
      <c r="O1673" s="145"/>
      <c r="P1673" s="145"/>
      <c r="Q1673" s="145"/>
    </row>
    <row r="1674" spans="1:17">
      <c r="A1674" s="145" t="s">
        <v>8770</v>
      </c>
      <c r="B1674" s="145" t="s">
        <v>8764</v>
      </c>
      <c r="C1674" s="145" t="s">
        <v>7047</v>
      </c>
      <c r="D1674" s="145" t="s">
        <v>65</v>
      </c>
      <c r="E1674" s="145" t="s">
        <v>7048</v>
      </c>
      <c r="F1674" s="145" t="s">
        <v>53</v>
      </c>
      <c r="G1674" s="145"/>
      <c r="H1674" s="145"/>
      <c r="I1674" s="145" t="s">
        <v>7010</v>
      </c>
      <c r="J1674" s="145"/>
      <c r="K1674" s="145"/>
      <c r="L1674" s="145"/>
      <c r="M1674" s="145"/>
      <c r="N1674" s="145"/>
      <c r="O1674" s="145"/>
      <c r="P1674" s="145"/>
      <c r="Q1674" s="145"/>
    </row>
    <row r="1675" spans="1:17">
      <c r="A1675" s="145" t="s">
        <v>8771</v>
      </c>
      <c r="B1675" s="145" t="s">
        <v>8764</v>
      </c>
      <c r="C1675" s="145" t="s">
        <v>7050</v>
      </c>
      <c r="D1675" s="145" t="s">
        <v>51</v>
      </c>
      <c r="E1675" s="145" t="s">
        <v>5127</v>
      </c>
      <c r="F1675" s="145" t="s">
        <v>4965</v>
      </c>
      <c r="G1675" s="145"/>
      <c r="H1675" s="145"/>
      <c r="I1675" s="145" t="s">
        <v>7010</v>
      </c>
      <c r="J1675" s="145"/>
      <c r="K1675" s="145"/>
      <c r="L1675" s="145"/>
      <c r="M1675" s="145"/>
      <c r="N1675" s="145"/>
      <c r="O1675" s="145"/>
      <c r="P1675" s="145"/>
      <c r="Q1675" s="145"/>
    </row>
    <row r="1676" spans="1:17">
      <c r="A1676" s="145" t="s">
        <v>8772</v>
      </c>
      <c r="B1676" s="145" t="s">
        <v>8764</v>
      </c>
      <c r="C1676" s="145" t="s">
        <v>7052</v>
      </c>
      <c r="D1676" s="145" t="s">
        <v>65</v>
      </c>
      <c r="E1676" s="145" t="s">
        <v>5127</v>
      </c>
      <c r="F1676" s="145" t="s">
        <v>4965</v>
      </c>
      <c r="G1676" s="145"/>
      <c r="H1676" s="145"/>
      <c r="I1676" s="145" t="s">
        <v>7010</v>
      </c>
      <c r="J1676" s="145"/>
      <c r="K1676" s="145"/>
      <c r="L1676" s="145"/>
      <c r="M1676" s="145"/>
      <c r="N1676" s="145"/>
      <c r="O1676" s="145"/>
      <c r="P1676" s="145"/>
      <c r="Q1676" s="145"/>
    </row>
    <row r="1677" spans="1:17">
      <c r="A1677" s="145" t="s">
        <v>8773</v>
      </c>
      <c r="B1677" s="145" t="s">
        <v>8764</v>
      </c>
      <c r="C1677" s="145" t="s">
        <v>7054</v>
      </c>
      <c r="D1677" s="145" t="s">
        <v>65</v>
      </c>
      <c r="E1677" s="145" t="s">
        <v>749</v>
      </c>
      <c r="F1677" s="145" t="s">
        <v>680</v>
      </c>
      <c r="G1677" s="145"/>
      <c r="H1677" s="145"/>
      <c r="I1677" s="145" t="s">
        <v>7010</v>
      </c>
      <c r="J1677" s="145"/>
      <c r="K1677" s="145"/>
      <c r="L1677" s="145"/>
      <c r="M1677" s="145"/>
      <c r="N1677" s="145"/>
      <c r="O1677" s="145"/>
      <c r="P1677" s="145"/>
      <c r="Q1677" s="145"/>
    </row>
    <row r="1678" spans="1:17">
      <c r="A1678" s="145" t="s">
        <v>8774</v>
      </c>
      <c r="B1678" s="145" t="s">
        <v>8764</v>
      </c>
      <c r="C1678" s="145" t="s">
        <v>7056</v>
      </c>
      <c r="D1678" s="145" t="s">
        <v>318</v>
      </c>
      <c r="E1678" s="145" t="s">
        <v>7057</v>
      </c>
      <c r="F1678" s="145" t="s">
        <v>53</v>
      </c>
      <c r="G1678" s="145"/>
      <c r="H1678" s="145"/>
      <c r="I1678" s="145" t="s">
        <v>7010</v>
      </c>
      <c r="J1678" s="145"/>
      <c r="K1678" s="145"/>
      <c r="L1678" s="145"/>
      <c r="M1678" s="145"/>
      <c r="N1678" s="145"/>
      <c r="O1678" s="145"/>
      <c r="P1678" s="145"/>
      <c r="Q1678" s="145"/>
    </row>
    <row r="1679" spans="1:17">
      <c r="A1679" s="145" t="s">
        <v>8775</v>
      </c>
      <c r="B1679" s="145" t="s">
        <v>8764</v>
      </c>
      <c r="C1679" s="145" t="s">
        <v>7059</v>
      </c>
      <c r="D1679" s="145" t="s">
        <v>674</v>
      </c>
      <c r="E1679" s="145"/>
      <c r="F1679" s="145"/>
      <c r="G1679" s="145" t="s">
        <v>7060</v>
      </c>
      <c r="H1679" s="145"/>
      <c r="I1679" s="145" t="s">
        <v>5262</v>
      </c>
      <c r="J1679" s="145"/>
      <c r="K1679" s="145"/>
      <c r="L1679" s="145"/>
      <c r="M1679" s="145"/>
      <c r="N1679" s="145"/>
      <c r="O1679" s="145"/>
      <c r="P1679" s="145"/>
      <c r="Q1679" s="145"/>
    </row>
    <row r="1680" spans="1:17">
      <c r="A1680" s="145" t="s">
        <v>8776</v>
      </c>
      <c r="B1680" s="145" t="s">
        <v>8764</v>
      </c>
      <c r="C1680" s="145" t="s">
        <v>7062</v>
      </c>
      <c r="D1680" s="145" t="s">
        <v>65</v>
      </c>
      <c r="E1680" s="145" t="s">
        <v>7063</v>
      </c>
      <c r="F1680" s="145" t="s">
        <v>53</v>
      </c>
      <c r="G1680" s="145"/>
      <c r="H1680" s="145"/>
      <c r="I1680" s="145" t="s">
        <v>7010</v>
      </c>
      <c r="J1680" s="145"/>
      <c r="K1680" s="145"/>
      <c r="L1680" s="145"/>
      <c r="M1680" s="145"/>
      <c r="N1680" s="145"/>
      <c r="O1680" s="145"/>
      <c r="P1680" s="145"/>
      <c r="Q1680" s="145"/>
    </row>
    <row r="1681" spans="1:17">
      <c r="A1681" s="145" t="s">
        <v>8777</v>
      </c>
      <c r="B1681" s="145" t="s">
        <v>8764</v>
      </c>
      <c r="C1681" s="145" t="s">
        <v>7065</v>
      </c>
      <c r="D1681" s="145" t="s">
        <v>65</v>
      </c>
      <c r="E1681" s="145" t="s">
        <v>749</v>
      </c>
      <c r="F1681" s="145" t="s">
        <v>680</v>
      </c>
      <c r="G1681" s="145"/>
      <c r="H1681" s="145"/>
      <c r="I1681" s="145" t="s">
        <v>7010</v>
      </c>
      <c r="J1681" s="145"/>
      <c r="K1681" s="145"/>
      <c r="L1681" s="145"/>
      <c r="M1681" s="145"/>
      <c r="N1681" s="145"/>
      <c r="O1681" s="145"/>
      <c r="P1681" s="145"/>
      <c r="Q1681" s="145"/>
    </row>
    <row r="1682" spans="1:17">
      <c r="A1682" s="145" t="s">
        <v>8778</v>
      </c>
      <c r="B1682" s="145" t="s">
        <v>8764</v>
      </c>
      <c r="C1682" s="145" t="s">
        <v>7067</v>
      </c>
      <c r="D1682" s="145" t="s">
        <v>65</v>
      </c>
      <c r="E1682" s="145" t="s">
        <v>749</v>
      </c>
      <c r="F1682" s="145" t="s">
        <v>680</v>
      </c>
      <c r="G1682" s="145"/>
      <c r="H1682" s="145"/>
      <c r="I1682" s="145" t="s">
        <v>7010</v>
      </c>
      <c r="J1682" s="145"/>
      <c r="K1682" s="145"/>
      <c r="L1682" s="145"/>
      <c r="M1682" s="145"/>
      <c r="N1682" s="145"/>
      <c r="O1682" s="145"/>
      <c r="P1682" s="145"/>
      <c r="Q1682" s="145"/>
    </row>
    <row r="1683" spans="1:17">
      <c r="A1683" s="145" t="s">
        <v>8779</v>
      </c>
      <c r="B1683" s="145" t="s">
        <v>8764</v>
      </c>
      <c r="C1683" s="145" t="s">
        <v>7069</v>
      </c>
      <c r="D1683" s="145" t="s">
        <v>65</v>
      </c>
      <c r="E1683" s="145" t="s">
        <v>7070</v>
      </c>
      <c r="F1683" s="145" t="s">
        <v>53</v>
      </c>
      <c r="G1683" s="145"/>
      <c r="H1683" s="145"/>
      <c r="I1683" s="145" t="s">
        <v>7010</v>
      </c>
      <c r="J1683" s="145"/>
      <c r="K1683" s="145"/>
      <c r="L1683" s="145"/>
      <c r="M1683" s="145"/>
      <c r="N1683" s="145"/>
      <c r="O1683" s="145"/>
      <c r="P1683" s="145"/>
      <c r="Q1683" s="145"/>
    </row>
    <row r="1684" spans="1:17">
      <c r="A1684" s="145" t="s">
        <v>8780</v>
      </c>
      <c r="B1684" s="145" t="s">
        <v>8764</v>
      </c>
      <c r="C1684" s="145" t="s">
        <v>7072</v>
      </c>
      <c r="D1684" s="145" t="s">
        <v>65</v>
      </c>
      <c r="E1684" s="145" t="s">
        <v>8781</v>
      </c>
      <c r="F1684" s="145" t="s">
        <v>53</v>
      </c>
      <c r="G1684" s="145"/>
      <c r="H1684" s="145"/>
      <c r="I1684" s="145" t="s">
        <v>7010</v>
      </c>
      <c r="J1684" s="145"/>
      <c r="K1684" s="145"/>
      <c r="L1684" s="145"/>
      <c r="M1684" s="145"/>
      <c r="N1684" s="145"/>
      <c r="O1684" s="145"/>
      <c r="P1684" s="145"/>
      <c r="Q1684" s="145"/>
    </row>
    <row r="1685" spans="1:17">
      <c r="A1685" s="145" t="s">
        <v>8782</v>
      </c>
      <c r="B1685" s="145" t="s">
        <v>8764</v>
      </c>
      <c r="C1685" s="145" t="s">
        <v>7075</v>
      </c>
      <c r="D1685" s="145" t="s">
        <v>65</v>
      </c>
      <c r="E1685" s="145" t="s">
        <v>749</v>
      </c>
      <c r="F1685" s="145" t="s">
        <v>680</v>
      </c>
      <c r="G1685" s="145"/>
      <c r="H1685" s="145"/>
      <c r="I1685" s="145" t="s">
        <v>7010</v>
      </c>
      <c r="J1685" s="145"/>
      <c r="K1685" s="145"/>
      <c r="L1685" s="145"/>
      <c r="M1685" s="145"/>
      <c r="N1685" s="145"/>
      <c r="O1685" s="145"/>
      <c r="P1685" s="145"/>
      <c r="Q1685" s="145"/>
    </row>
    <row r="1686" spans="1:17">
      <c r="A1686" s="145" t="s">
        <v>8783</v>
      </c>
      <c r="B1686" s="145" t="s">
        <v>8764</v>
      </c>
      <c r="C1686" s="145" t="s">
        <v>7077</v>
      </c>
      <c r="D1686" s="145" t="s">
        <v>318</v>
      </c>
      <c r="E1686" s="145" t="s">
        <v>7078</v>
      </c>
      <c r="F1686" s="145" t="s">
        <v>53</v>
      </c>
      <c r="G1686" s="145"/>
      <c r="H1686" s="145"/>
      <c r="I1686" s="145" t="s">
        <v>7032</v>
      </c>
      <c r="J1686" s="145"/>
      <c r="K1686" s="145"/>
      <c r="L1686" s="145"/>
      <c r="M1686" s="145"/>
      <c r="N1686" s="145"/>
      <c r="O1686" s="145"/>
      <c r="P1686" s="145"/>
      <c r="Q1686" s="145"/>
    </row>
    <row r="1687" spans="1:17">
      <c r="A1687" s="145" t="s">
        <v>8784</v>
      </c>
      <c r="B1687" s="145" t="s">
        <v>8764</v>
      </c>
      <c r="C1687" s="145" t="s">
        <v>7080</v>
      </c>
      <c r="D1687" s="145" t="s">
        <v>674</v>
      </c>
      <c r="E1687" s="145"/>
      <c r="F1687" s="145"/>
      <c r="G1687" s="145" t="s">
        <v>7081</v>
      </c>
      <c r="H1687" s="145"/>
      <c r="I1687" s="145" t="s">
        <v>5262</v>
      </c>
      <c r="J1687" s="145"/>
      <c r="K1687" s="145"/>
      <c r="L1687" s="145"/>
      <c r="M1687" s="145"/>
      <c r="N1687" s="145"/>
      <c r="O1687" s="145"/>
      <c r="P1687" s="145"/>
      <c r="Q1687" s="145"/>
    </row>
    <row r="1688" spans="1:17">
      <c r="A1688" s="145" t="s">
        <v>8785</v>
      </c>
      <c r="B1688" s="145" t="s">
        <v>8764</v>
      </c>
      <c r="C1688" s="145" t="s">
        <v>7062</v>
      </c>
      <c r="D1688" s="145" t="s">
        <v>65</v>
      </c>
      <c r="E1688" s="145" t="s">
        <v>7063</v>
      </c>
      <c r="F1688" s="145" t="s">
        <v>53</v>
      </c>
      <c r="G1688" s="145"/>
      <c r="H1688" s="145"/>
      <c r="I1688" s="145" t="s">
        <v>7010</v>
      </c>
      <c r="J1688" s="145"/>
      <c r="K1688" s="145"/>
      <c r="L1688" s="145"/>
      <c r="M1688" s="145"/>
      <c r="N1688" s="145"/>
      <c r="O1688" s="145"/>
      <c r="P1688" s="145"/>
      <c r="Q1688" s="145"/>
    </row>
    <row r="1689" spans="1:17">
      <c r="A1689" s="145" t="s">
        <v>8786</v>
      </c>
      <c r="B1689" s="145" t="s">
        <v>8764</v>
      </c>
      <c r="C1689" s="145" t="s">
        <v>7084</v>
      </c>
      <c r="D1689" s="145" t="s">
        <v>65</v>
      </c>
      <c r="E1689" s="145" t="s">
        <v>7085</v>
      </c>
      <c r="F1689" s="145" t="s">
        <v>53</v>
      </c>
      <c r="G1689" s="145"/>
      <c r="H1689" s="145"/>
      <c r="I1689" s="145" t="s">
        <v>7010</v>
      </c>
      <c r="J1689" s="145"/>
      <c r="K1689" s="145"/>
      <c r="L1689" s="145"/>
      <c r="M1689" s="145"/>
      <c r="N1689" s="145"/>
      <c r="O1689" s="145"/>
      <c r="P1689" s="145"/>
      <c r="Q1689" s="145"/>
    </row>
    <row r="1690" spans="1:17">
      <c r="A1690" s="145" t="s">
        <v>8787</v>
      </c>
      <c r="B1690" s="145" t="s">
        <v>8764</v>
      </c>
      <c r="C1690" s="145" t="s">
        <v>7087</v>
      </c>
      <c r="D1690" s="145" t="s">
        <v>674</v>
      </c>
      <c r="E1690" s="145"/>
      <c r="F1690" s="145"/>
      <c r="G1690" s="145" t="s">
        <v>7088</v>
      </c>
      <c r="H1690" s="145"/>
      <c r="I1690" s="145" t="s">
        <v>5262</v>
      </c>
      <c r="J1690" s="145"/>
      <c r="K1690" s="145"/>
      <c r="L1690" s="145"/>
      <c r="M1690" s="145"/>
      <c r="N1690" s="145"/>
      <c r="O1690" s="145"/>
      <c r="P1690" s="145"/>
      <c r="Q1690" s="145"/>
    </row>
    <row r="1691" spans="1:17">
      <c r="A1691" s="145" t="s">
        <v>8788</v>
      </c>
      <c r="B1691" s="145" t="s">
        <v>8764</v>
      </c>
      <c r="C1691" s="145" t="s">
        <v>7090</v>
      </c>
      <c r="D1691" s="145" t="s">
        <v>65</v>
      </c>
      <c r="E1691" s="145" t="s">
        <v>7091</v>
      </c>
      <c r="F1691" s="145" t="s">
        <v>680</v>
      </c>
      <c r="G1691" s="145"/>
      <c r="H1691" s="145"/>
      <c r="I1691" s="145" t="s">
        <v>7010</v>
      </c>
      <c r="J1691" s="145"/>
      <c r="K1691" s="145"/>
      <c r="L1691" s="145"/>
      <c r="M1691" s="145"/>
      <c r="N1691" s="145"/>
      <c r="O1691" s="145"/>
      <c r="P1691" s="145"/>
      <c r="Q1691" s="145"/>
    </row>
    <row r="1692" spans="1:17">
      <c r="A1692" s="145" t="s">
        <v>8789</v>
      </c>
      <c r="B1692" s="145" t="s">
        <v>8764</v>
      </c>
      <c r="C1692" s="145" t="s">
        <v>7093</v>
      </c>
      <c r="D1692" s="145" t="s">
        <v>785</v>
      </c>
      <c r="E1692" s="145" t="s">
        <v>2268</v>
      </c>
      <c r="F1692" s="145" t="s">
        <v>53</v>
      </c>
      <c r="G1692" s="145"/>
      <c r="H1692" s="145" t="s">
        <v>2269</v>
      </c>
      <c r="I1692" s="145"/>
      <c r="J1692" s="145"/>
      <c r="K1692" s="145"/>
      <c r="L1692" s="145"/>
      <c r="M1692" s="145"/>
      <c r="N1692" s="145"/>
      <c r="O1692" s="145"/>
      <c r="P1692" s="145"/>
      <c r="Q1692" s="145"/>
    </row>
    <row r="1693" spans="1:17">
      <c r="A1693" s="145" t="s">
        <v>8790</v>
      </c>
      <c r="B1693" s="145" t="s">
        <v>8764</v>
      </c>
      <c r="C1693" s="145" t="s">
        <v>7084</v>
      </c>
      <c r="D1693" s="145" t="s">
        <v>65</v>
      </c>
      <c r="E1693" s="145" t="s">
        <v>7085</v>
      </c>
      <c r="F1693" s="145" t="s">
        <v>53</v>
      </c>
      <c r="G1693" s="145"/>
      <c r="H1693" s="145"/>
      <c r="I1693" s="145" t="s">
        <v>7010</v>
      </c>
      <c r="J1693" s="145"/>
      <c r="K1693" s="145"/>
      <c r="L1693" s="145"/>
      <c r="M1693" s="145"/>
      <c r="N1693" s="145"/>
      <c r="O1693" s="145"/>
      <c r="P1693" s="145"/>
      <c r="Q1693" s="145"/>
    </row>
    <row r="1694" spans="1:17">
      <c r="A1694" s="145" t="s">
        <v>8791</v>
      </c>
      <c r="B1694" s="145" t="s">
        <v>8764</v>
      </c>
      <c r="C1694" s="145" t="s">
        <v>7096</v>
      </c>
      <c r="D1694" s="145" t="s">
        <v>65</v>
      </c>
      <c r="E1694" s="145" t="s">
        <v>7097</v>
      </c>
      <c r="F1694" s="145" t="s">
        <v>680</v>
      </c>
      <c r="G1694" s="145"/>
      <c r="H1694" s="145"/>
      <c r="I1694" s="145" t="s">
        <v>7010</v>
      </c>
      <c r="J1694" s="145"/>
      <c r="K1694" s="145"/>
      <c r="L1694" s="145"/>
      <c r="M1694" s="145"/>
      <c r="N1694" s="145"/>
      <c r="O1694" s="145"/>
      <c r="P1694" s="145"/>
      <c r="Q1694" s="145"/>
    </row>
    <row r="1695" spans="1:17">
      <c r="A1695" s="145" t="s">
        <v>8792</v>
      </c>
      <c r="B1695" s="145" t="s">
        <v>8764</v>
      </c>
      <c r="C1695" s="145" t="s">
        <v>7099</v>
      </c>
      <c r="D1695" s="145" t="s">
        <v>318</v>
      </c>
      <c r="E1695" s="145" t="s">
        <v>7100</v>
      </c>
      <c r="F1695" s="145" t="s">
        <v>53</v>
      </c>
      <c r="G1695" s="145"/>
      <c r="H1695" s="145"/>
      <c r="I1695" s="145" t="s">
        <v>7010</v>
      </c>
      <c r="J1695" s="145"/>
      <c r="K1695" s="145"/>
      <c r="L1695" s="145"/>
      <c r="M1695" s="145"/>
      <c r="N1695" s="145"/>
      <c r="O1695" s="145"/>
      <c r="P1695" s="145"/>
      <c r="Q1695" s="145" t="s">
        <v>5857</v>
      </c>
    </row>
    <row r="1696" spans="1:17">
      <c r="A1696" s="145" t="s">
        <v>8793</v>
      </c>
      <c r="B1696" s="145" t="s">
        <v>8764</v>
      </c>
      <c r="C1696" s="145" t="s">
        <v>7105</v>
      </c>
      <c r="D1696" s="145" t="s">
        <v>785</v>
      </c>
      <c r="E1696" s="145" t="s">
        <v>7100</v>
      </c>
      <c r="F1696" s="145" t="s">
        <v>53</v>
      </c>
      <c r="G1696" s="145"/>
      <c r="H1696" s="145" t="s">
        <v>8794</v>
      </c>
      <c r="I1696" s="145" t="s">
        <v>7032</v>
      </c>
      <c r="J1696" s="145"/>
      <c r="K1696" s="145"/>
      <c r="L1696" s="145"/>
      <c r="M1696" s="145"/>
      <c r="N1696" s="145"/>
      <c r="O1696" s="145"/>
      <c r="P1696" s="145"/>
      <c r="Q1696" s="145" t="s">
        <v>7011</v>
      </c>
    </row>
    <row r="1697" spans="1:17">
      <c r="A1697" s="145" t="s">
        <v>8795</v>
      </c>
      <c r="B1697" s="145" t="s">
        <v>8764</v>
      </c>
      <c r="C1697" s="145" t="s">
        <v>7109</v>
      </c>
      <c r="D1697" s="145" t="s">
        <v>1292</v>
      </c>
      <c r="E1697" s="145" t="s">
        <v>7102</v>
      </c>
      <c r="F1697" s="145" t="s">
        <v>680</v>
      </c>
      <c r="G1697" s="145"/>
      <c r="H1697" s="145"/>
      <c r="I1697" s="145" t="s">
        <v>7010</v>
      </c>
      <c r="J1697" s="145"/>
      <c r="K1697" s="145"/>
      <c r="L1697" s="145"/>
      <c r="M1697" s="145"/>
      <c r="N1697" s="145"/>
      <c r="O1697" s="145"/>
      <c r="P1697" s="145"/>
      <c r="Q1697" s="145" t="s">
        <v>1814</v>
      </c>
    </row>
    <row r="1698" spans="1:17">
      <c r="A1698" s="145" t="s">
        <v>8796</v>
      </c>
      <c r="B1698" s="145" t="s">
        <v>8764</v>
      </c>
      <c r="C1698" s="145" t="s">
        <v>7111</v>
      </c>
      <c r="D1698" s="145" t="s">
        <v>674</v>
      </c>
      <c r="E1698" s="145"/>
      <c r="F1698" s="145"/>
      <c r="G1698" s="145" t="s">
        <v>7112</v>
      </c>
      <c r="H1698" s="145"/>
      <c r="I1698" s="145" t="s">
        <v>5262</v>
      </c>
      <c r="J1698" s="145"/>
      <c r="K1698" s="145"/>
      <c r="L1698" s="145"/>
      <c r="M1698" s="145"/>
      <c r="N1698" s="145"/>
      <c r="O1698" s="145"/>
      <c r="P1698" s="145"/>
      <c r="Q1698" s="145"/>
    </row>
    <row r="1699" spans="1:17">
      <c r="A1699" s="145" t="s">
        <v>8797</v>
      </c>
      <c r="B1699" s="145" t="s">
        <v>8764</v>
      </c>
      <c r="C1699" s="145" t="s">
        <v>7008</v>
      </c>
      <c r="D1699" s="145" t="s">
        <v>65</v>
      </c>
      <c r="E1699" s="145" t="s">
        <v>7009</v>
      </c>
      <c r="F1699" s="145" t="s">
        <v>53</v>
      </c>
      <c r="G1699" s="145"/>
      <c r="H1699" s="145"/>
      <c r="I1699" s="145" t="s">
        <v>90</v>
      </c>
      <c r="J1699" s="145"/>
      <c r="K1699" s="145"/>
      <c r="L1699" s="145"/>
      <c r="M1699" s="145"/>
      <c r="N1699" s="145"/>
      <c r="O1699" s="145"/>
      <c r="P1699" s="145"/>
      <c r="Q1699" s="145" t="s">
        <v>7011</v>
      </c>
    </row>
    <row r="1700" spans="1:17">
      <c r="A1700" s="145" t="s">
        <v>8798</v>
      </c>
      <c r="B1700" s="145" t="s">
        <v>8764</v>
      </c>
      <c r="C1700" s="145" t="s">
        <v>7047</v>
      </c>
      <c r="D1700" s="145" t="s">
        <v>65</v>
      </c>
      <c r="E1700" s="145" t="s">
        <v>7048</v>
      </c>
      <c r="F1700" s="145" t="s">
        <v>53</v>
      </c>
      <c r="G1700" s="145"/>
      <c r="H1700" s="145"/>
      <c r="I1700" s="145" t="s">
        <v>90</v>
      </c>
      <c r="J1700" s="145"/>
      <c r="K1700" s="145"/>
      <c r="L1700" s="145"/>
      <c r="M1700" s="145"/>
      <c r="N1700" s="145"/>
      <c r="O1700" s="145"/>
      <c r="P1700" s="145"/>
      <c r="Q1700" s="145"/>
    </row>
    <row r="1701" spans="1:17">
      <c r="A1701" s="145" t="s">
        <v>8799</v>
      </c>
      <c r="B1701" s="145" t="s">
        <v>8764</v>
      </c>
      <c r="C1701" s="145" t="s">
        <v>2424</v>
      </c>
      <c r="D1701" s="145" t="s">
        <v>65</v>
      </c>
      <c r="E1701" s="145" t="s">
        <v>2425</v>
      </c>
      <c r="F1701" s="145" t="s">
        <v>53</v>
      </c>
      <c r="G1701" s="145"/>
      <c r="H1701" s="145"/>
      <c r="I1701" s="145" t="s">
        <v>90</v>
      </c>
      <c r="J1701" s="145"/>
      <c r="K1701" s="145"/>
      <c r="L1701" s="145"/>
      <c r="M1701" s="145"/>
      <c r="N1701" s="145"/>
      <c r="O1701" s="145"/>
      <c r="P1701" s="145"/>
      <c r="Q1701" s="145"/>
    </row>
    <row r="1702" spans="1:17">
      <c r="A1702" s="145" t="s">
        <v>8800</v>
      </c>
      <c r="B1702" s="145" t="s">
        <v>8764</v>
      </c>
      <c r="C1702" s="145" t="s">
        <v>7054</v>
      </c>
      <c r="D1702" s="145" t="s">
        <v>65</v>
      </c>
      <c r="E1702" s="145" t="s">
        <v>749</v>
      </c>
      <c r="F1702" s="145" t="s">
        <v>680</v>
      </c>
      <c r="G1702" s="145"/>
      <c r="H1702" s="145"/>
      <c r="I1702" s="145" t="s">
        <v>90</v>
      </c>
      <c r="J1702" s="145"/>
      <c r="K1702" s="145"/>
      <c r="L1702" s="145"/>
      <c r="M1702" s="145"/>
      <c r="N1702" s="145"/>
      <c r="O1702" s="145"/>
      <c r="P1702" s="145"/>
      <c r="Q1702" s="145"/>
    </row>
    <row r="1703" spans="1:17">
      <c r="A1703" s="145" t="s">
        <v>8801</v>
      </c>
      <c r="B1703" s="145" t="s">
        <v>8764</v>
      </c>
      <c r="C1703" s="145" t="s">
        <v>7062</v>
      </c>
      <c r="D1703" s="145" t="s">
        <v>65</v>
      </c>
      <c r="E1703" s="145" t="s">
        <v>7063</v>
      </c>
      <c r="F1703" s="145" t="s">
        <v>53</v>
      </c>
      <c r="G1703" s="145"/>
      <c r="H1703" s="145"/>
      <c r="I1703" s="145" t="s">
        <v>90</v>
      </c>
      <c r="J1703" s="145"/>
      <c r="K1703" s="145"/>
      <c r="L1703" s="145"/>
      <c r="M1703" s="145"/>
      <c r="N1703" s="145"/>
      <c r="O1703" s="145"/>
      <c r="P1703" s="145"/>
      <c r="Q1703" s="145"/>
    </row>
    <row r="1704" spans="1:17">
      <c r="A1704" s="145" t="s">
        <v>8802</v>
      </c>
      <c r="B1704" s="145" t="s">
        <v>8764</v>
      </c>
      <c r="C1704" s="145" t="s">
        <v>7084</v>
      </c>
      <c r="D1704" s="145" t="s">
        <v>65</v>
      </c>
      <c r="E1704" s="145" t="s">
        <v>7085</v>
      </c>
      <c r="F1704" s="145" t="s">
        <v>53</v>
      </c>
      <c r="G1704" s="145"/>
      <c r="H1704" s="145"/>
      <c r="I1704" s="145" t="s">
        <v>90</v>
      </c>
      <c r="J1704" s="145"/>
      <c r="K1704" s="145"/>
      <c r="L1704" s="145"/>
      <c r="M1704" s="145"/>
      <c r="N1704" s="145"/>
      <c r="O1704" s="145"/>
      <c r="P1704" s="145"/>
      <c r="Q1704" s="145"/>
    </row>
    <row r="1705" spans="1:17">
      <c r="A1705" s="145" t="s">
        <v>8803</v>
      </c>
      <c r="B1705" s="145" t="s">
        <v>8764</v>
      </c>
      <c r="C1705" s="145" t="s">
        <v>7121</v>
      </c>
      <c r="D1705" s="145" t="s">
        <v>65</v>
      </c>
      <c r="E1705" s="145" t="s">
        <v>7122</v>
      </c>
      <c r="F1705" s="145" t="s">
        <v>680</v>
      </c>
      <c r="G1705" s="145"/>
      <c r="H1705" s="145"/>
      <c r="I1705" s="145" t="s">
        <v>90</v>
      </c>
      <c r="J1705" s="145"/>
      <c r="K1705" s="145"/>
      <c r="L1705" s="145"/>
      <c r="M1705" s="145"/>
      <c r="N1705" s="145"/>
      <c r="O1705" s="145"/>
      <c r="P1705" s="145"/>
      <c r="Q1705" s="145"/>
    </row>
    <row r="1706" spans="1:17">
      <c r="A1706" s="145" t="s">
        <v>8804</v>
      </c>
      <c r="B1706" s="145" t="s">
        <v>8764</v>
      </c>
      <c r="C1706" s="145" t="s">
        <v>1237</v>
      </c>
      <c r="D1706" s="145" t="s">
        <v>318</v>
      </c>
      <c r="E1706" s="145" t="s">
        <v>7124</v>
      </c>
      <c r="F1706" s="145" t="s">
        <v>53</v>
      </c>
      <c r="G1706" s="145"/>
      <c r="H1706" s="145"/>
      <c r="I1706" s="145" t="s">
        <v>90</v>
      </c>
      <c r="J1706" s="145"/>
      <c r="K1706" s="145"/>
      <c r="L1706" s="145"/>
      <c r="M1706" s="145"/>
      <c r="N1706" s="145"/>
      <c r="O1706" s="145"/>
      <c r="P1706" s="145"/>
      <c r="Q1706" s="145"/>
    </row>
    <row r="1707" spans="1:17">
      <c r="A1707" s="145" t="s">
        <v>8805</v>
      </c>
      <c r="B1707" s="145" t="s">
        <v>8806</v>
      </c>
      <c r="C1707" s="145" t="s">
        <v>7498</v>
      </c>
      <c r="D1707" s="145" t="s">
        <v>785</v>
      </c>
      <c r="E1707" s="145" t="s">
        <v>7385</v>
      </c>
      <c r="F1707" s="145" t="s">
        <v>53</v>
      </c>
      <c r="G1707" s="145"/>
      <c r="H1707" s="145" t="s">
        <v>8807</v>
      </c>
      <c r="I1707" s="145" t="s">
        <v>7499</v>
      </c>
      <c r="J1707" s="145"/>
      <c r="K1707" s="145"/>
      <c r="L1707" s="145"/>
      <c r="M1707" s="145"/>
      <c r="N1707" s="145"/>
      <c r="O1707" s="145"/>
      <c r="P1707" s="145"/>
      <c r="Q1707" s="145"/>
    </row>
    <row r="1708" spans="1:17">
      <c r="A1708" s="145" t="s">
        <v>8808</v>
      </c>
      <c r="B1708" s="145" t="s">
        <v>8806</v>
      </c>
      <c r="C1708" s="145" t="s">
        <v>3989</v>
      </c>
      <c r="D1708" s="145" t="s">
        <v>674</v>
      </c>
      <c r="E1708" s="145"/>
      <c r="F1708" s="145"/>
      <c r="G1708" s="145" t="s">
        <v>7501</v>
      </c>
      <c r="H1708" s="145"/>
      <c r="I1708" s="145" t="s">
        <v>5262</v>
      </c>
      <c r="J1708" s="145"/>
      <c r="K1708" s="145"/>
      <c r="L1708" s="145"/>
      <c r="M1708" s="145"/>
      <c r="N1708" s="145"/>
      <c r="O1708" s="145"/>
      <c r="P1708" s="145"/>
      <c r="Q1708" s="145"/>
    </row>
    <row r="1709" spans="1:17">
      <c r="A1709" s="145" t="s">
        <v>8809</v>
      </c>
      <c r="B1709" s="145" t="s">
        <v>8806</v>
      </c>
      <c r="C1709" s="145" t="s">
        <v>935</v>
      </c>
      <c r="D1709" s="145" t="s">
        <v>936</v>
      </c>
      <c r="E1709" s="145"/>
      <c r="F1709" s="145"/>
      <c r="G1709" s="145"/>
      <c r="H1709" s="145" t="s">
        <v>8810</v>
      </c>
      <c r="I1709" s="145" t="s">
        <v>3289</v>
      </c>
      <c r="J1709" s="145"/>
      <c r="K1709" s="145"/>
      <c r="L1709" s="145"/>
      <c r="M1709" s="145"/>
      <c r="N1709" s="145"/>
      <c r="O1709" s="145"/>
      <c r="P1709" s="145"/>
      <c r="Q1709" s="145" t="s">
        <v>7017</v>
      </c>
    </row>
    <row r="1710" spans="1:17">
      <c r="A1710" s="145" t="s">
        <v>8811</v>
      </c>
      <c r="B1710" s="145" t="s">
        <v>8806</v>
      </c>
      <c r="C1710" s="145" t="s">
        <v>940</v>
      </c>
      <c r="D1710" s="145" t="s">
        <v>769</v>
      </c>
      <c r="E1710" s="145"/>
      <c r="F1710" s="145"/>
      <c r="G1710" s="145" t="s">
        <v>7409</v>
      </c>
      <c r="H1710" s="145"/>
      <c r="I1710" s="145" t="s">
        <v>3289</v>
      </c>
      <c r="J1710" s="145"/>
      <c r="K1710" s="145"/>
      <c r="L1710" s="145"/>
      <c r="M1710" s="145"/>
      <c r="N1710" s="145"/>
      <c r="O1710" s="145"/>
      <c r="P1710" s="145"/>
      <c r="Q1710" s="145" t="s">
        <v>956</v>
      </c>
    </row>
    <row r="1711" spans="1:17">
      <c r="A1711" s="145" t="s">
        <v>8812</v>
      </c>
      <c r="B1711" s="145" t="s">
        <v>8806</v>
      </c>
      <c r="C1711" s="145" t="s">
        <v>7505</v>
      </c>
      <c r="D1711" s="145" t="s">
        <v>785</v>
      </c>
      <c r="E1711" s="145" t="s">
        <v>7506</v>
      </c>
      <c r="F1711" s="145" t="s">
        <v>53</v>
      </c>
      <c r="G1711" s="145"/>
      <c r="H1711" s="145" t="s">
        <v>8813</v>
      </c>
      <c r="I1711" s="145" t="s">
        <v>6736</v>
      </c>
      <c r="J1711" s="145"/>
      <c r="K1711" s="145"/>
      <c r="L1711" s="145"/>
      <c r="M1711" s="145"/>
      <c r="N1711" s="145"/>
      <c r="O1711" s="145"/>
      <c r="P1711" s="145"/>
      <c r="Q1711" s="145"/>
    </row>
    <row r="1712" spans="1:17">
      <c r="A1712" s="145" t="s">
        <v>8814</v>
      </c>
      <c r="B1712" s="145" t="s">
        <v>8806</v>
      </c>
      <c r="C1712" s="145" t="s">
        <v>7509</v>
      </c>
      <c r="D1712" s="145" t="s">
        <v>785</v>
      </c>
      <c r="E1712" s="145" t="s">
        <v>7510</v>
      </c>
      <c r="F1712" s="145" t="s">
        <v>53</v>
      </c>
      <c r="G1712" s="145"/>
      <c r="H1712" s="145" t="s">
        <v>7511</v>
      </c>
      <c r="I1712" s="145" t="s">
        <v>6736</v>
      </c>
      <c r="J1712" s="145"/>
      <c r="K1712" s="145"/>
      <c r="L1712" s="145"/>
      <c r="M1712" s="145"/>
      <c r="N1712" s="145"/>
      <c r="O1712" s="145"/>
      <c r="P1712" s="145"/>
      <c r="Q1712" s="145"/>
    </row>
    <row r="1713" spans="1:17">
      <c r="A1713" s="145" t="s">
        <v>8815</v>
      </c>
      <c r="B1713" s="145" t="s">
        <v>8806</v>
      </c>
      <c r="C1713" s="145" t="s">
        <v>7513</v>
      </c>
      <c r="D1713" s="145" t="s">
        <v>785</v>
      </c>
      <c r="E1713" s="145" t="s">
        <v>7514</v>
      </c>
      <c r="F1713" s="145" t="s">
        <v>53</v>
      </c>
      <c r="G1713" s="145"/>
      <c r="H1713" s="145" t="s">
        <v>7515</v>
      </c>
      <c r="I1713" s="145" t="s">
        <v>6736</v>
      </c>
      <c r="J1713" s="145"/>
      <c r="K1713" s="145"/>
      <c r="L1713" s="145"/>
      <c r="M1713" s="145"/>
      <c r="N1713" s="145"/>
      <c r="O1713" s="145"/>
      <c r="P1713" s="145"/>
      <c r="Q1713" s="145"/>
    </row>
    <row r="1714" spans="1:17">
      <c r="A1714" s="145" t="s">
        <v>8816</v>
      </c>
      <c r="B1714" s="145" t="s">
        <v>8806</v>
      </c>
      <c r="C1714" s="145" t="s">
        <v>7517</v>
      </c>
      <c r="D1714" s="145" t="s">
        <v>785</v>
      </c>
      <c r="E1714" s="145" t="s">
        <v>7518</v>
      </c>
      <c r="F1714" s="145" t="s">
        <v>53</v>
      </c>
      <c r="G1714" s="145"/>
      <c r="H1714" s="145" t="s">
        <v>7519</v>
      </c>
      <c r="I1714" s="145" t="s">
        <v>6736</v>
      </c>
      <c r="J1714" s="145"/>
      <c r="K1714" s="145"/>
      <c r="L1714" s="145"/>
      <c r="M1714" s="145"/>
      <c r="N1714" s="145"/>
      <c r="O1714" s="145"/>
      <c r="P1714" s="145"/>
      <c r="Q1714" s="145"/>
    </row>
    <row r="1715" spans="1:17">
      <c r="A1715" s="145" t="s">
        <v>8817</v>
      </c>
      <c r="B1715" s="145" t="s">
        <v>8806</v>
      </c>
      <c r="C1715" s="145" t="s">
        <v>7521</v>
      </c>
      <c r="D1715" s="145" t="s">
        <v>785</v>
      </c>
      <c r="E1715" s="145" t="s">
        <v>754</v>
      </c>
      <c r="F1715" s="145" t="s">
        <v>680</v>
      </c>
      <c r="G1715" s="145"/>
      <c r="H1715" s="145" t="s">
        <v>7522</v>
      </c>
      <c r="I1715" s="145" t="s">
        <v>6736</v>
      </c>
      <c r="J1715" s="145"/>
      <c r="K1715" s="145"/>
      <c r="L1715" s="145"/>
      <c r="M1715" s="145"/>
      <c r="N1715" s="145"/>
      <c r="O1715" s="145"/>
      <c r="P1715" s="145"/>
      <c r="Q1715" s="145"/>
    </row>
    <row r="1716" spans="1:17">
      <c r="A1716" s="145" t="s">
        <v>8818</v>
      </c>
      <c r="B1716" s="145" t="s">
        <v>8806</v>
      </c>
      <c r="C1716" s="145" t="s">
        <v>7395</v>
      </c>
      <c r="D1716" s="145" t="s">
        <v>65</v>
      </c>
      <c r="E1716" s="145" t="s">
        <v>749</v>
      </c>
      <c r="F1716" s="145" t="s">
        <v>680</v>
      </c>
      <c r="G1716" s="145"/>
      <c r="H1716" s="145"/>
      <c r="I1716" s="145" t="s">
        <v>6736</v>
      </c>
      <c r="J1716" s="145"/>
      <c r="K1716" s="145"/>
      <c r="L1716" s="145"/>
      <c r="M1716" s="145"/>
      <c r="N1716" s="145"/>
      <c r="O1716" s="145"/>
      <c r="P1716" s="145"/>
      <c r="Q1716" s="145"/>
    </row>
    <row r="1717" spans="1:17">
      <c r="A1717" s="145" t="s">
        <v>8819</v>
      </c>
      <c r="B1717" s="145" t="s">
        <v>8806</v>
      </c>
      <c r="C1717" s="145" t="s">
        <v>7525</v>
      </c>
      <c r="D1717" s="145" t="s">
        <v>51</v>
      </c>
      <c r="E1717" s="145" t="s">
        <v>911</v>
      </c>
      <c r="F1717" s="145" t="s">
        <v>680</v>
      </c>
      <c r="G1717" s="145"/>
      <c r="H1717" s="145"/>
      <c r="I1717" s="145" t="s">
        <v>6736</v>
      </c>
      <c r="J1717" s="145"/>
      <c r="K1717" s="145"/>
      <c r="L1717" s="145"/>
      <c r="M1717" s="145"/>
      <c r="N1717" s="145"/>
      <c r="O1717" s="145"/>
      <c r="P1717" s="145"/>
      <c r="Q1717" s="145"/>
    </row>
    <row r="1718" spans="1:17">
      <c r="A1718" s="145" t="s">
        <v>8820</v>
      </c>
      <c r="B1718" s="145" t="s">
        <v>8806</v>
      </c>
      <c r="C1718" s="145" t="s">
        <v>7401</v>
      </c>
      <c r="D1718" s="145" t="s">
        <v>752</v>
      </c>
      <c r="E1718" s="145"/>
      <c r="F1718" s="145"/>
      <c r="G1718" s="145"/>
      <c r="H1718" s="145"/>
      <c r="I1718" s="145" t="s">
        <v>6736</v>
      </c>
      <c r="J1718" s="145"/>
      <c r="K1718" s="145"/>
      <c r="L1718" s="145"/>
      <c r="M1718" s="145"/>
      <c r="N1718" s="145"/>
      <c r="O1718" s="145"/>
      <c r="P1718" s="145"/>
      <c r="Q1718" s="145"/>
    </row>
    <row r="1719" spans="1:17">
      <c r="A1719" s="145" t="s">
        <v>8821</v>
      </c>
      <c r="B1719" s="145" t="s">
        <v>8806</v>
      </c>
      <c r="C1719" s="145" t="s">
        <v>7528</v>
      </c>
      <c r="D1719" s="145" t="s">
        <v>785</v>
      </c>
      <c r="E1719" s="145" t="s">
        <v>7404</v>
      </c>
      <c r="F1719" s="145" t="s">
        <v>53</v>
      </c>
      <c r="G1719" s="145"/>
      <c r="H1719" s="145" t="s">
        <v>7405</v>
      </c>
      <c r="I1719" s="145" t="s">
        <v>6736</v>
      </c>
      <c r="J1719" s="145"/>
      <c r="K1719" s="145"/>
      <c r="L1719" s="145"/>
      <c r="M1719" s="145"/>
      <c r="N1719" s="145"/>
      <c r="O1719" s="145"/>
      <c r="P1719" s="145"/>
      <c r="Q1719" s="145"/>
    </row>
    <row r="1720" spans="1:17">
      <c r="A1720" s="145" t="s">
        <v>8822</v>
      </c>
      <c r="B1720" s="145" t="s">
        <v>8806</v>
      </c>
      <c r="C1720" s="145" t="s">
        <v>7412</v>
      </c>
      <c r="D1720" s="145" t="s">
        <v>65</v>
      </c>
      <c r="E1720" s="145" t="s">
        <v>7413</v>
      </c>
      <c r="F1720" s="145" t="s">
        <v>53</v>
      </c>
      <c r="G1720" s="145"/>
      <c r="H1720" s="145"/>
      <c r="I1720" s="145" t="s">
        <v>7530</v>
      </c>
      <c r="J1720" s="145"/>
      <c r="K1720" s="145"/>
      <c r="L1720" s="145"/>
      <c r="M1720" s="145"/>
      <c r="N1720" s="145"/>
      <c r="O1720" s="145"/>
      <c r="P1720" s="145"/>
      <c r="Q1720" s="145"/>
    </row>
    <row r="1721" spans="1:17">
      <c r="A1721" s="145" t="s">
        <v>8823</v>
      </c>
      <c r="B1721" s="145" t="s">
        <v>8806</v>
      </c>
      <c r="C1721" s="145" t="s">
        <v>7532</v>
      </c>
      <c r="D1721" s="145" t="s">
        <v>785</v>
      </c>
      <c r="E1721" s="145" t="s">
        <v>8824</v>
      </c>
      <c r="F1721" s="145" t="s">
        <v>680</v>
      </c>
      <c r="G1721" s="145"/>
      <c r="H1721" s="145" t="s">
        <v>7533</v>
      </c>
      <c r="I1721" s="145" t="s">
        <v>7499</v>
      </c>
      <c r="J1721" s="145"/>
      <c r="K1721" s="145"/>
      <c r="L1721" s="145"/>
      <c r="M1721" s="145"/>
      <c r="N1721" s="145"/>
      <c r="O1721" s="145"/>
      <c r="P1721" s="145"/>
      <c r="Q1721" s="145"/>
    </row>
    <row r="1722" spans="1:17">
      <c r="A1722" s="145" t="s">
        <v>8825</v>
      </c>
      <c r="B1722" s="145" t="s">
        <v>8806</v>
      </c>
      <c r="C1722" s="145" t="s">
        <v>3989</v>
      </c>
      <c r="D1722" s="145" t="s">
        <v>674</v>
      </c>
      <c r="E1722" s="145"/>
      <c r="F1722" s="145"/>
      <c r="G1722" s="145" t="s">
        <v>7535</v>
      </c>
      <c r="H1722" s="145"/>
      <c r="I1722" s="145" t="s">
        <v>5262</v>
      </c>
      <c r="J1722" s="145"/>
      <c r="K1722" s="145"/>
      <c r="L1722" s="145"/>
      <c r="M1722" s="145"/>
      <c r="N1722" s="145"/>
      <c r="O1722" s="145"/>
      <c r="P1722" s="145"/>
      <c r="Q1722" s="145"/>
    </row>
    <row r="1723" spans="1:17">
      <c r="A1723" s="145" t="s">
        <v>8826</v>
      </c>
      <c r="B1723" s="145" t="s">
        <v>8806</v>
      </c>
      <c r="C1723" s="145" t="s">
        <v>935</v>
      </c>
      <c r="D1723" s="145" t="s">
        <v>936</v>
      </c>
      <c r="E1723" s="145"/>
      <c r="F1723" s="145"/>
      <c r="G1723" s="145"/>
      <c r="H1723" s="145" t="s">
        <v>8827</v>
      </c>
      <c r="I1723" s="145"/>
      <c r="J1723" s="145"/>
      <c r="K1723" s="145"/>
      <c r="L1723" s="145"/>
      <c r="M1723" s="145"/>
      <c r="N1723" s="145"/>
      <c r="O1723" s="145"/>
      <c r="P1723" s="145"/>
      <c r="Q1723" s="145" t="s">
        <v>7017</v>
      </c>
    </row>
    <row r="1724" spans="1:17">
      <c r="A1724" s="145" t="s">
        <v>8828</v>
      </c>
      <c r="B1724" s="145" t="s">
        <v>8806</v>
      </c>
      <c r="C1724" s="145" t="s">
        <v>940</v>
      </c>
      <c r="D1724" s="145" t="s">
        <v>769</v>
      </c>
      <c r="E1724" s="145"/>
      <c r="F1724" s="145"/>
      <c r="G1724" s="145" t="s">
        <v>7539</v>
      </c>
      <c r="H1724" s="145"/>
      <c r="I1724" s="145"/>
      <c r="J1724" s="145"/>
      <c r="K1724" s="145"/>
      <c r="L1724" s="145"/>
      <c r="M1724" s="145"/>
      <c r="N1724" s="145"/>
      <c r="O1724" s="145"/>
      <c r="P1724" s="145"/>
      <c r="Q1724" s="145" t="s">
        <v>956</v>
      </c>
    </row>
    <row r="1725" spans="1:17">
      <c r="A1725" s="145" t="s">
        <v>8829</v>
      </c>
      <c r="B1725" s="145" t="s">
        <v>8806</v>
      </c>
      <c r="C1725" s="145" t="s">
        <v>7541</v>
      </c>
      <c r="D1725" s="145" t="s">
        <v>7542</v>
      </c>
      <c r="E1725" s="145" t="s">
        <v>7543</v>
      </c>
      <c r="F1725" s="145" t="s">
        <v>53</v>
      </c>
      <c r="G1725" s="145" t="s">
        <v>7544</v>
      </c>
      <c r="H1725" s="145"/>
      <c r="I1725" s="145" t="s">
        <v>3289</v>
      </c>
      <c r="J1725" s="145"/>
      <c r="K1725" s="145"/>
      <c r="L1725" s="145"/>
      <c r="M1725" s="145"/>
      <c r="N1725" s="145"/>
      <c r="O1725" s="145"/>
      <c r="P1725" s="145"/>
      <c r="Q1725" s="145"/>
    </row>
    <row r="1726" spans="1:17">
      <c r="A1726" s="145" t="s">
        <v>8830</v>
      </c>
      <c r="B1726" s="145" t="s">
        <v>8806</v>
      </c>
      <c r="C1726" s="145" t="s">
        <v>7546</v>
      </c>
      <c r="D1726" s="145" t="s">
        <v>785</v>
      </c>
      <c r="E1726" s="145" t="s">
        <v>7547</v>
      </c>
      <c r="F1726" s="145" t="s">
        <v>53</v>
      </c>
      <c r="G1726" s="145"/>
      <c r="H1726" s="145" t="s">
        <v>7548</v>
      </c>
      <c r="I1726" s="145" t="s">
        <v>3289</v>
      </c>
      <c r="J1726" s="145"/>
      <c r="K1726" s="145"/>
      <c r="L1726" s="145"/>
      <c r="M1726" s="145"/>
      <c r="N1726" s="145"/>
      <c r="O1726" s="145"/>
      <c r="P1726" s="145"/>
      <c r="Q1726" s="145"/>
    </row>
    <row r="1727" spans="1:17">
      <c r="A1727" s="145" t="s">
        <v>8831</v>
      </c>
      <c r="B1727" s="145" t="s">
        <v>8806</v>
      </c>
      <c r="C1727" s="145" t="s">
        <v>7541</v>
      </c>
      <c r="D1727" s="145" t="s">
        <v>7542</v>
      </c>
      <c r="E1727" s="145" t="s">
        <v>7543</v>
      </c>
      <c r="F1727" s="145" t="s">
        <v>53</v>
      </c>
      <c r="G1727" s="145" t="s">
        <v>7553</v>
      </c>
      <c r="H1727" s="145"/>
      <c r="I1727" s="145" t="s">
        <v>3289</v>
      </c>
      <c r="J1727" s="145"/>
      <c r="K1727" s="145"/>
      <c r="L1727" s="145"/>
      <c r="M1727" s="145"/>
      <c r="N1727" s="145"/>
      <c r="O1727" s="145"/>
      <c r="P1727" s="145"/>
      <c r="Q1727" s="145"/>
    </row>
    <row r="1728" spans="1:17">
      <c r="A1728" s="145" t="s">
        <v>8832</v>
      </c>
      <c r="B1728" s="145" t="s">
        <v>8806</v>
      </c>
      <c r="C1728" s="145" t="s">
        <v>7546</v>
      </c>
      <c r="D1728" s="145" t="s">
        <v>785</v>
      </c>
      <c r="E1728" s="145" t="s">
        <v>7547</v>
      </c>
      <c r="F1728" s="145" t="s">
        <v>53</v>
      </c>
      <c r="G1728" s="145"/>
      <c r="H1728" s="145" t="s">
        <v>7548</v>
      </c>
      <c r="I1728" s="145" t="s">
        <v>3289</v>
      </c>
      <c r="J1728" s="145"/>
      <c r="K1728" s="145"/>
      <c r="L1728" s="145"/>
      <c r="M1728" s="145"/>
      <c r="N1728" s="145"/>
      <c r="O1728" s="145"/>
      <c r="P1728" s="145"/>
      <c r="Q1728" s="145"/>
    </row>
    <row r="1729" spans="1:17">
      <c r="A1729" s="145" t="s">
        <v>8833</v>
      </c>
      <c r="B1729" s="145" t="s">
        <v>8806</v>
      </c>
      <c r="C1729" s="145" t="s">
        <v>7541</v>
      </c>
      <c r="D1729" s="145" t="s">
        <v>7542</v>
      </c>
      <c r="E1729" s="145" t="s">
        <v>7543</v>
      </c>
      <c r="F1729" s="145" t="s">
        <v>53</v>
      </c>
      <c r="G1729" s="145" t="s">
        <v>7556</v>
      </c>
      <c r="H1729" s="145"/>
      <c r="I1729" s="145" t="s">
        <v>3289</v>
      </c>
      <c r="J1729" s="145"/>
      <c r="K1729" s="145"/>
      <c r="L1729" s="145"/>
      <c r="M1729" s="145"/>
      <c r="N1729" s="145"/>
      <c r="O1729" s="145"/>
      <c r="P1729" s="145"/>
      <c r="Q1729" s="145"/>
    </row>
    <row r="1730" spans="1:17">
      <c r="A1730" s="145" t="s">
        <v>8834</v>
      </c>
      <c r="B1730" s="145" t="s">
        <v>8806</v>
      </c>
      <c r="C1730" s="145" t="s">
        <v>7546</v>
      </c>
      <c r="D1730" s="145" t="s">
        <v>785</v>
      </c>
      <c r="E1730" s="145" t="s">
        <v>7547</v>
      </c>
      <c r="F1730" s="145" t="s">
        <v>53</v>
      </c>
      <c r="G1730" s="145"/>
      <c r="H1730" s="145" t="s">
        <v>7548</v>
      </c>
      <c r="I1730" s="145" t="s">
        <v>3289</v>
      </c>
      <c r="J1730" s="145"/>
      <c r="K1730" s="145"/>
      <c r="L1730" s="145"/>
      <c r="M1730" s="145"/>
      <c r="N1730" s="145"/>
      <c r="O1730" s="145"/>
      <c r="P1730" s="145"/>
      <c r="Q1730" s="145"/>
    </row>
    <row r="1731" spans="1:17">
      <c r="A1731" s="145" t="s">
        <v>8835</v>
      </c>
      <c r="B1731" s="145" t="s">
        <v>8806</v>
      </c>
      <c r="C1731" s="145" t="s">
        <v>7541</v>
      </c>
      <c r="D1731" s="145" t="s">
        <v>7542</v>
      </c>
      <c r="E1731" s="145" t="s">
        <v>7543</v>
      </c>
      <c r="F1731" s="145" t="s">
        <v>53</v>
      </c>
      <c r="G1731" s="145" t="s">
        <v>7559</v>
      </c>
      <c r="H1731" s="145"/>
      <c r="I1731" s="145" t="s">
        <v>7530</v>
      </c>
      <c r="J1731" s="145"/>
      <c r="K1731" s="145"/>
      <c r="L1731" s="145"/>
      <c r="M1731" s="145"/>
      <c r="N1731" s="145"/>
      <c r="O1731" s="145"/>
      <c r="P1731" s="145"/>
      <c r="Q1731" s="145"/>
    </row>
    <row r="1732" spans="1:17">
      <c r="A1732" s="145" t="s">
        <v>8836</v>
      </c>
      <c r="B1732" s="145" t="s">
        <v>8806</v>
      </c>
      <c r="C1732" s="145" t="s">
        <v>7561</v>
      </c>
      <c r="D1732" s="145" t="s">
        <v>318</v>
      </c>
      <c r="E1732" s="145" t="s">
        <v>7562</v>
      </c>
      <c r="F1732" s="145" t="s">
        <v>53</v>
      </c>
      <c r="G1732" s="145"/>
      <c r="H1732" s="145"/>
      <c r="I1732" s="145" t="s">
        <v>7530</v>
      </c>
      <c r="J1732" s="145"/>
      <c r="K1732" s="145"/>
      <c r="L1732" s="145"/>
      <c r="M1732" s="145"/>
      <c r="N1732" s="145"/>
      <c r="O1732" s="145"/>
      <c r="P1732" s="145"/>
      <c r="Q1732" s="145" t="s">
        <v>956</v>
      </c>
    </row>
    <row r="1733" spans="1:17">
      <c r="A1733" s="145" t="s">
        <v>8837</v>
      </c>
      <c r="B1733" s="145" t="s">
        <v>8806</v>
      </c>
      <c r="C1733" s="145" t="s">
        <v>7427</v>
      </c>
      <c r="D1733" s="145" t="s">
        <v>65</v>
      </c>
      <c r="E1733" s="145" t="s">
        <v>8838</v>
      </c>
      <c r="F1733" s="145" t="s">
        <v>53</v>
      </c>
      <c r="G1733" s="145"/>
      <c r="H1733" s="145"/>
      <c r="I1733" s="145" t="s">
        <v>7530</v>
      </c>
      <c r="J1733" s="145"/>
      <c r="K1733" s="145"/>
      <c r="L1733" s="145"/>
      <c r="M1733" s="145"/>
      <c r="N1733" s="145"/>
      <c r="O1733" s="145"/>
      <c r="P1733" s="145"/>
      <c r="Q1733" s="145"/>
    </row>
    <row r="1734" spans="1:17">
      <c r="A1734" s="145" t="s">
        <v>8839</v>
      </c>
      <c r="B1734" s="145" t="s">
        <v>8806</v>
      </c>
      <c r="C1734" s="145" t="s">
        <v>3989</v>
      </c>
      <c r="D1734" s="145" t="s">
        <v>674</v>
      </c>
      <c r="E1734" s="145"/>
      <c r="F1734" s="145"/>
      <c r="G1734" s="145" t="s">
        <v>7566</v>
      </c>
      <c r="H1734" s="145"/>
      <c r="I1734" s="145" t="s">
        <v>5262</v>
      </c>
      <c r="J1734" s="145"/>
      <c r="K1734" s="145"/>
      <c r="L1734" s="145"/>
      <c r="M1734" s="145"/>
      <c r="N1734" s="145"/>
      <c r="O1734" s="145"/>
      <c r="P1734" s="145"/>
      <c r="Q1734" s="145"/>
    </row>
    <row r="1735" spans="1:17">
      <c r="A1735" s="145" t="s">
        <v>8840</v>
      </c>
      <c r="B1735" s="145" t="s">
        <v>8806</v>
      </c>
      <c r="C1735" s="145" t="s">
        <v>7568</v>
      </c>
      <c r="D1735" s="145" t="s">
        <v>318</v>
      </c>
      <c r="E1735" s="145" t="s">
        <v>7569</v>
      </c>
      <c r="F1735" s="145" t="s">
        <v>53</v>
      </c>
      <c r="G1735" s="145"/>
      <c r="H1735" s="145"/>
      <c r="I1735" s="145" t="s">
        <v>7530</v>
      </c>
      <c r="J1735" s="145"/>
      <c r="K1735" s="145"/>
      <c r="L1735" s="145"/>
      <c r="M1735" s="145"/>
      <c r="N1735" s="145"/>
      <c r="O1735" s="145"/>
      <c r="P1735" s="145"/>
      <c r="Q1735" s="145"/>
    </row>
    <row r="1736" spans="1:17">
      <c r="A1736" s="145" t="s">
        <v>8841</v>
      </c>
      <c r="B1736" s="145" t="s">
        <v>8806</v>
      </c>
      <c r="C1736" s="145" t="s">
        <v>8842</v>
      </c>
      <c r="D1736" s="145" t="s">
        <v>936</v>
      </c>
      <c r="E1736" s="145"/>
      <c r="F1736" s="145"/>
      <c r="G1736" s="145"/>
      <c r="H1736" s="145" t="s">
        <v>8843</v>
      </c>
      <c r="I1736" s="145" t="s">
        <v>7530</v>
      </c>
      <c r="J1736" s="145"/>
      <c r="K1736" s="145"/>
      <c r="L1736" s="145"/>
      <c r="M1736" s="145"/>
      <c r="N1736" s="145"/>
      <c r="O1736" s="145"/>
      <c r="P1736" s="145"/>
      <c r="Q1736" s="145" t="s">
        <v>5879</v>
      </c>
    </row>
    <row r="1737" spans="1:17">
      <c r="A1737" s="145" t="s">
        <v>8844</v>
      </c>
      <c r="B1737" s="145" t="s">
        <v>8806</v>
      </c>
      <c r="C1737" s="145" t="s">
        <v>940</v>
      </c>
      <c r="D1737" s="145" t="s">
        <v>769</v>
      </c>
      <c r="E1737" s="145"/>
      <c r="F1737" s="145"/>
      <c r="G1737" s="145" t="s">
        <v>7571</v>
      </c>
      <c r="H1737" s="145"/>
      <c r="I1737" s="145" t="s">
        <v>7530</v>
      </c>
      <c r="J1737" s="145"/>
      <c r="K1737" s="145"/>
      <c r="L1737" s="145"/>
      <c r="M1737" s="145"/>
      <c r="N1737" s="145"/>
      <c r="O1737" s="145"/>
      <c r="P1737" s="145"/>
      <c r="Q1737" s="145"/>
    </row>
    <row r="1738" spans="1:17">
      <c r="A1738" s="145" t="s">
        <v>8845</v>
      </c>
      <c r="B1738" s="145" t="s">
        <v>8806</v>
      </c>
      <c r="C1738" s="145" t="s">
        <v>7573</v>
      </c>
      <c r="D1738" s="145" t="s">
        <v>886</v>
      </c>
      <c r="E1738" s="145" t="s">
        <v>7569</v>
      </c>
      <c r="F1738" s="145" t="s">
        <v>53</v>
      </c>
      <c r="G1738" s="145"/>
      <c r="H1738" s="145" t="s">
        <v>8846</v>
      </c>
      <c r="I1738" s="145" t="s">
        <v>7530</v>
      </c>
      <c r="J1738" s="145"/>
      <c r="K1738" s="145"/>
      <c r="L1738" s="145"/>
      <c r="M1738" s="145"/>
      <c r="N1738" s="145"/>
      <c r="O1738" s="145"/>
      <c r="P1738" s="145"/>
      <c r="Q1738" s="145"/>
    </row>
    <row r="1739" spans="1:17">
      <c r="A1739" s="145" t="s">
        <v>8847</v>
      </c>
      <c r="B1739" s="145" t="s">
        <v>8806</v>
      </c>
      <c r="C1739" s="145" t="s">
        <v>3989</v>
      </c>
      <c r="D1739" s="145" t="s">
        <v>674</v>
      </c>
      <c r="E1739" s="145"/>
      <c r="F1739" s="145"/>
      <c r="G1739" s="145" t="s">
        <v>7576</v>
      </c>
      <c r="H1739" s="145"/>
      <c r="I1739" s="145" t="s">
        <v>5262</v>
      </c>
      <c r="J1739" s="145"/>
      <c r="K1739" s="145"/>
      <c r="L1739" s="145"/>
      <c r="M1739" s="145"/>
      <c r="N1739" s="145"/>
      <c r="O1739" s="145"/>
      <c r="P1739" s="145"/>
      <c r="Q1739" s="145"/>
    </row>
    <row r="1740" spans="1:17">
      <c r="A1740" s="145" t="s">
        <v>8848</v>
      </c>
      <c r="B1740" s="145" t="s">
        <v>8806</v>
      </c>
      <c r="C1740" s="145" t="s">
        <v>7561</v>
      </c>
      <c r="D1740" s="145" t="s">
        <v>318</v>
      </c>
      <c r="E1740" s="145" t="s">
        <v>7578</v>
      </c>
      <c r="F1740" s="145" t="s">
        <v>53</v>
      </c>
      <c r="G1740" s="145"/>
      <c r="H1740" s="145"/>
      <c r="I1740" s="145" t="s">
        <v>7530</v>
      </c>
      <c r="J1740" s="145"/>
      <c r="K1740" s="145"/>
      <c r="L1740" s="145"/>
      <c r="M1740" s="145"/>
      <c r="N1740" s="145"/>
      <c r="O1740" s="145"/>
      <c r="P1740" s="145"/>
      <c r="Q1740" s="145"/>
    </row>
    <row r="1741" spans="1:17">
      <c r="A1741" s="145" t="s">
        <v>8849</v>
      </c>
      <c r="B1741" s="145" t="s">
        <v>8806</v>
      </c>
      <c r="C1741" s="145" t="s">
        <v>7427</v>
      </c>
      <c r="D1741" s="145" t="s">
        <v>65</v>
      </c>
      <c r="E1741" s="145" t="s">
        <v>679</v>
      </c>
      <c r="F1741" s="145" t="s">
        <v>680</v>
      </c>
      <c r="G1741" s="145"/>
      <c r="H1741" s="145"/>
      <c r="I1741" s="145" t="s">
        <v>7530</v>
      </c>
      <c r="J1741" s="145"/>
      <c r="K1741" s="145"/>
      <c r="L1741" s="145"/>
      <c r="M1741" s="145"/>
      <c r="N1741" s="145"/>
      <c r="O1741" s="145"/>
      <c r="P1741" s="145"/>
      <c r="Q1741" s="145"/>
    </row>
    <row r="1742" spans="1:17">
      <c r="A1742" s="145" t="s">
        <v>8850</v>
      </c>
      <c r="B1742" s="145" t="s">
        <v>8806</v>
      </c>
      <c r="C1742" s="145" t="s">
        <v>7585</v>
      </c>
      <c r="D1742" s="145" t="s">
        <v>318</v>
      </c>
      <c r="E1742" s="145" t="s">
        <v>7586</v>
      </c>
      <c r="F1742" s="145" t="s">
        <v>53</v>
      </c>
      <c r="G1742" s="145"/>
      <c r="H1742" s="145"/>
      <c r="I1742" s="145" t="s">
        <v>7530</v>
      </c>
      <c r="J1742" s="145"/>
      <c r="K1742" s="145"/>
      <c r="L1742" s="145"/>
      <c r="M1742" s="145"/>
      <c r="N1742" s="145"/>
      <c r="O1742" s="145"/>
      <c r="P1742" s="145"/>
      <c r="Q1742" s="145"/>
    </row>
    <row r="1743" spans="1:17">
      <c r="A1743" s="145" t="s">
        <v>8851</v>
      </c>
      <c r="B1743" s="145" t="s">
        <v>8806</v>
      </c>
      <c r="C1743" s="145" t="s">
        <v>7588</v>
      </c>
      <c r="D1743" s="145" t="s">
        <v>51</v>
      </c>
      <c r="E1743" s="145" t="s">
        <v>7586</v>
      </c>
      <c r="F1743" s="145" t="s">
        <v>53</v>
      </c>
      <c r="G1743" s="145"/>
      <c r="H1743" s="145"/>
      <c r="I1743" s="145" t="s">
        <v>7530</v>
      </c>
      <c r="J1743" s="145"/>
      <c r="K1743" s="145"/>
      <c r="L1743" s="145"/>
      <c r="M1743" s="145"/>
      <c r="N1743" s="145"/>
      <c r="O1743" s="145"/>
      <c r="P1743" s="145"/>
      <c r="Q1743" s="145"/>
    </row>
    <row r="1744" spans="1:17">
      <c r="A1744" s="145" t="s">
        <v>8852</v>
      </c>
      <c r="B1744" s="145" t="s">
        <v>8806</v>
      </c>
      <c r="C1744" s="145" t="s">
        <v>3989</v>
      </c>
      <c r="D1744" s="145" t="s">
        <v>674</v>
      </c>
      <c r="E1744" s="145"/>
      <c r="F1744" s="145"/>
      <c r="G1744" s="145" t="s">
        <v>7590</v>
      </c>
      <c r="H1744" s="145"/>
      <c r="I1744" s="145" t="s">
        <v>5262</v>
      </c>
      <c r="J1744" s="145"/>
      <c r="K1744" s="145"/>
      <c r="L1744" s="145"/>
      <c r="M1744" s="145"/>
      <c r="N1744" s="145"/>
      <c r="O1744" s="145"/>
      <c r="P1744" s="145"/>
      <c r="Q1744" s="145"/>
    </row>
    <row r="1745" spans="1:17">
      <c r="A1745" s="145" t="s">
        <v>8853</v>
      </c>
      <c r="B1745" s="145" t="s">
        <v>8806</v>
      </c>
      <c r="C1745" s="145" t="s">
        <v>935</v>
      </c>
      <c r="D1745" s="145" t="s">
        <v>936</v>
      </c>
      <c r="E1745" s="145"/>
      <c r="F1745" s="145"/>
      <c r="G1745" s="145"/>
      <c r="H1745" s="145" t="s">
        <v>8854</v>
      </c>
      <c r="I1745" s="145" t="s">
        <v>3289</v>
      </c>
      <c r="J1745" s="145"/>
      <c r="K1745" s="145"/>
      <c r="L1745" s="145"/>
      <c r="M1745" s="145"/>
      <c r="N1745" s="145"/>
      <c r="O1745" s="145"/>
      <c r="P1745" s="145"/>
      <c r="Q1745" s="145" t="s">
        <v>956</v>
      </c>
    </row>
    <row r="1746" spans="1:17">
      <c r="A1746" s="145" t="s">
        <v>8855</v>
      </c>
      <c r="B1746" s="145" t="s">
        <v>8806</v>
      </c>
      <c r="C1746" s="145" t="s">
        <v>940</v>
      </c>
      <c r="D1746" s="145" t="s">
        <v>769</v>
      </c>
      <c r="E1746" s="145"/>
      <c r="F1746" s="145"/>
      <c r="G1746" s="145" t="s">
        <v>7425</v>
      </c>
      <c r="H1746" s="145"/>
      <c r="I1746" s="145" t="s">
        <v>3289</v>
      </c>
      <c r="J1746" s="145"/>
      <c r="K1746" s="145"/>
      <c r="L1746" s="145"/>
      <c r="M1746" s="145"/>
      <c r="N1746" s="145"/>
      <c r="O1746" s="145"/>
      <c r="P1746" s="145"/>
      <c r="Q1746" s="145" t="s">
        <v>956</v>
      </c>
    </row>
    <row r="1747" spans="1:17">
      <c r="A1747" s="145" t="s">
        <v>8856</v>
      </c>
      <c r="B1747" s="145" t="s">
        <v>8806</v>
      </c>
      <c r="C1747" s="145" t="s">
        <v>7427</v>
      </c>
      <c r="D1747" s="145" t="s">
        <v>65</v>
      </c>
      <c r="E1747" s="145" t="s">
        <v>7594</v>
      </c>
      <c r="F1747" s="145" t="s">
        <v>680</v>
      </c>
      <c r="G1747" s="145"/>
      <c r="H1747" s="145"/>
      <c r="I1747" s="145" t="s">
        <v>7530</v>
      </c>
      <c r="J1747" s="145"/>
      <c r="K1747" s="145"/>
      <c r="L1747" s="145"/>
      <c r="M1747" s="145"/>
      <c r="N1747" s="145"/>
      <c r="O1747" s="145"/>
      <c r="P1747" s="145"/>
      <c r="Q1747" s="145"/>
    </row>
    <row r="1748" spans="1:17">
      <c r="A1748" s="145" t="s">
        <v>8857</v>
      </c>
      <c r="B1748" s="145" t="s">
        <v>8806</v>
      </c>
      <c r="C1748" s="145" t="s">
        <v>3989</v>
      </c>
      <c r="D1748" s="145" t="s">
        <v>674</v>
      </c>
      <c r="E1748" s="145"/>
      <c r="F1748" s="145"/>
      <c r="G1748" s="145" t="s">
        <v>7596</v>
      </c>
      <c r="H1748" s="145"/>
      <c r="I1748" s="145" t="s">
        <v>5262</v>
      </c>
      <c r="J1748" s="145"/>
      <c r="K1748" s="145"/>
      <c r="L1748" s="145"/>
      <c r="M1748" s="145"/>
      <c r="N1748" s="145"/>
      <c r="O1748" s="145"/>
      <c r="P1748" s="145"/>
      <c r="Q1748" s="145"/>
    </row>
    <row r="1749" spans="1:17">
      <c r="A1749" s="145" t="s">
        <v>8858</v>
      </c>
      <c r="B1749" s="145" t="s">
        <v>8806</v>
      </c>
      <c r="C1749" s="145" t="s">
        <v>7598</v>
      </c>
      <c r="D1749" s="145" t="s">
        <v>785</v>
      </c>
      <c r="E1749" s="145" t="s">
        <v>7599</v>
      </c>
      <c r="F1749" s="145" t="s">
        <v>53</v>
      </c>
      <c r="G1749" s="145"/>
      <c r="H1749" s="145" t="s">
        <v>7600</v>
      </c>
      <c r="I1749" s="145" t="s">
        <v>3289</v>
      </c>
      <c r="J1749" s="145"/>
      <c r="K1749" s="145"/>
      <c r="L1749" s="145"/>
      <c r="M1749" s="145"/>
      <c r="N1749" s="145"/>
      <c r="O1749" s="145"/>
      <c r="P1749" s="145"/>
      <c r="Q1749" s="145"/>
    </row>
    <row r="1750" spans="1:17">
      <c r="A1750" s="145" t="s">
        <v>8859</v>
      </c>
      <c r="B1750" s="145" t="s">
        <v>8806</v>
      </c>
      <c r="C1750" s="145" t="s">
        <v>7602</v>
      </c>
      <c r="D1750" s="145" t="s">
        <v>785</v>
      </c>
      <c r="E1750" s="145" t="s">
        <v>7603</v>
      </c>
      <c r="F1750" s="145" t="s">
        <v>53</v>
      </c>
      <c r="G1750" s="145"/>
      <c r="H1750" s="145" t="s">
        <v>7600</v>
      </c>
      <c r="I1750" s="145" t="s">
        <v>3289</v>
      </c>
      <c r="J1750" s="145"/>
      <c r="K1750" s="145"/>
      <c r="L1750" s="145"/>
      <c r="M1750" s="145"/>
      <c r="N1750" s="145"/>
      <c r="O1750" s="145"/>
      <c r="P1750" s="145"/>
      <c r="Q1750" s="145"/>
    </row>
    <row r="1751" spans="1:17">
      <c r="A1751" s="145" t="s">
        <v>8860</v>
      </c>
      <c r="B1751" s="145" t="s">
        <v>8806</v>
      </c>
      <c r="C1751" s="145" t="s">
        <v>7605</v>
      </c>
      <c r="D1751" s="145" t="s">
        <v>785</v>
      </c>
      <c r="E1751" s="145" t="s">
        <v>7606</v>
      </c>
      <c r="F1751" s="145" t="s">
        <v>53</v>
      </c>
      <c r="G1751" s="145"/>
      <c r="H1751" s="145" t="s">
        <v>7600</v>
      </c>
      <c r="I1751" s="145" t="s">
        <v>3289</v>
      </c>
      <c r="J1751" s="145"/>
      <c r="K1751" s="145"/>
      <c r="L1751" s="145"/>
      <c r="M1751" s="145"/>
      <c r="N1751" s="145"/>
      <c r="O1751" s="145"/>
      <c r="P1751" s="145"/>
      <c r="Q1751" s="145"/>
    </row>
    <row r="1752" spans="1:17">
      <c r="A1752" s="145" t="s">
        <v>8861</v>
      </c>
      <c r="B1752" s="145" t="s">
        <v>8806</v>
      </c>
      <c r="C1752" s="145" t="s">
        <v>7611</v>
      </c>
      <c r="D1752" s="145" t="s">
        <v>833</v>
      </c>
      <c r="E1752" s="145" t="s">
        <v>7612</v>
      </c>
      <c r="F1752" s="145" t="s">
        <v>53</v>
      </c>
      <c r="G1752" s="145"/>
      <c r="H1752" s="145"/>
      <c r="I1752" s="145" t="s">
        <v>3289</v>
      </c>
      <c r="J1752" s="145"/>
      <c r="K1752" s="145"/>
      <c r="L1752" s="145"/>
      <c r="M1752" s="145"/>
      <c r="N1752" s="145"/>
      <c r="O1752" s="145"/>
      <c r="P1752" s="145"/>
      <c r="Q1752" s="145"/>
    </row>
    <row r="1753" spans="1:17">
      <c r="A1753" s="145" t="s">
        <v>8862</v>
      </c>
      <c r="B1753" s="145" t="s">
        <v>8806</v>
      </c>
      <c r="C1753" s="145" t="s">
        <v>7614</v>
      </c>
      <c r="D1753" s="145" t="s">
        <v>65</v>
      </c>
      <c r="E1753" s="145" t="s">
        <v>7612</v>
      </c>
      <c r="F1753" s="145" t="s">
        <v>53</v>
      </c>
      <c r="G1753" s="145"/>
      <c r="H1753" s="145"/>
      <c r="I1753" s="145" t="s">
        <v>3289</v>
      </c>
      <c r="J1753" s="145"/>
      <c r="K1753" s="145"/>
      <c r="L1753" s="145"/>
      <c r="M1753" s="145"/>
      <c r="N1753" s="145"/>
      <c r="O1753" s="145"/>
      <c r="P1753" s="145"/>
      <c r="Q1753" s="145"/>
    </row>
    <row r="1754" spans="1:17">
      <c r="A1754" s="145" t="s">
        <v>8863</v>
      </c>
      <c r="B1754" s="145" t="s">
        <v>8806</v>
      </c>
      <c r="C1754" s="145" t="s">
        <v>7616</v>
      </c>
      <c r="D1754" s="145" t="s">
        <v>65</v>
      </c>
      <c r="E1754" s="145" t="s">
        <v>2425</v>
      </c>
      <c r="F1754" s="145" t="s">
        <v>53</v>
      </c>
      <c r="G1754" s="145"/>
      <c r="H1754" s="145"/>
      <c r="I1754" s="145" t="s">
        <v>3289</v>
      </c>
      <c r="J1754" s="145"/>
      <c r="K1754" s="145"/>
      <c r="L1754" s="145"/>
      <c r="M1754" s="145"/>
      <c r="N1754" s="145"/>
      <c r="O1754" s="145"/>
      <c r="P1754" s="145"/>
      <c r="Q1754" s="145"/>
    </row>
    <row r="1755" spans="1:17">
      <c r="A1755" s="145" t="s">
        <v>8864</v>
      </c>
      <c r="B1755" s="145" t="s">
        <v>8806</v>
      </c>
      <c r="C1755" s="145" t="s">
        <v>2021</v>
      </c>
      <c r="D1755" s="145" t="s">
        <v>65</v>
      </c>
      <c r="E1755" s="145" t="s">
        <v>2323</v>
      </c>
      <c r="F1755" s="145" t="s">
        <v>53</v>
      </c>
      <c r="G1755" s="145"/>
      <c r="H1755" s="145"/>
      <c r="I1755" s="145" t="s">
        <v>3289</v>
      </c>
      <c r="J1755" s="145"/>
      <c r="K1755" s="145"/>
      <c r="L1755" s="145"/>
      <c r="M1755" s="145"/>
      <c r="N1755" s="145"/>
      <c r="O1755" s="145"/>
      <c r="P1755" s="145"/>
      <c r="Q1755" s="145"/>
    </row>
    <row r="1756" spans="1:17">
      <c r="A1756" s="145" t="s">
        <v>8865</v>
      </c>
      <c r="B1756" s="145" t="s">
        <v>8806</v>
      </c>
      <c r="C1756" s="145" t="s">
        <v>7619</v>
      </c>
      <c r="D1756" s="145" t="s">
        <v>65</v>
      </c>
      <c r="E1756" s="145" t="s">
        <v>7620</v>
      </c>
      <c r="F1756" s="145" t="s">
        <v>53</v>
      </c>
      <c r="G1756" s="145"/>
      <c r="H1756" s="145"/>
      <c r="I1756" s="145" t="s">
        <v>7530</v>
      </c>
      <c r="J1756" s="145"/>
      <c r="K1756" s="145"/>
      <c r="L1756" s="145"/>
      <c r="M1756" s="145"/>
      <c r="N1756" s="145"/>
      <c r="O1756" s="145"/>
      <c r="P1756" s="145"/>
      <c r="Q1756" s="145"/>
    </row>
    <row r="1757" spans="1:17">
      <c r="A1757" s="145" t="s">
        <v>8866</v>
      </c>
      <c r="B1757" s="145" t="s">
        <v>8867</v>
      </c>
      <c r="C1757" s="145" t="s">
        <v>5144</v>
      </c>
      <c r="D1757" s="145" t="s">
        <v>785</v>
      </c>
      <c r="E1757" s="145" t="s">
        <v>5145</v>
      </c>
      <c r="F1757" s="145" t="s">
        <v>53</v>
      </c>
      <c r="G1757" s="145"/>
      <c r="H1757" s="145" t="s">
        <v>5146</v>
      </c>
      <c r="I1757" s="145" t="s">
        <v>4762</v>
      </c>
      <c r="J1757" s="145"/>
      <c r="K1757" s="145"/>
      <c r="L1757" s="145"/>
      <c r="M1757" s="145"/>
      <c r="N1757" s="145"/>
      <c r="O1757" s="145"/>
      <c r="P1757" s="145"/>
      <c r="Q1757" s="145"/>
    </row>
    <row r="1758" spans="1:17">
      <c r="A1758" s="145" t="s">
        <v>8868</v>
      </c>
      <c r="B1758" s="145" t="s">
        <v>8869</v>
      </c>
      <c r="C1758" s="145" t="s">
        <v>935</v>
      </c>
      <c r="D1758" s="145" t="s">
        <v>936</v>
      </c>
      <c r="E1758" s="145"/>
      <c r="F1758" s="145"/>
      <c r="G1758" s="145"/>
      <c r="H1758" s="145" t="s">
        <v>8870</v>
      </c>
      <c r="I1758" s="145" t="s">
        <v>3289</v>
      </c>
      <c r="J1758" s="145"/>
      <c r="K1758" s="145"/>
      <c r="L1758" s="145"/>
      <c r="M1758" s="145"/>
      <c r="N1758" s="145"/>
      <c r="O1758" s="145"/>
      <c r="P1758" s="145"/>
      <c r="Q1758" s="145" t="s">
        <v>8677</v>
      </c>
    </row>
    <row r="1759" spans="1:17">
      <c r="A1759" s="145" t="s">
        <v>8871</v>
      </c>
      <c r="B1759" s="145" t="s">
        <v>8867</v>
      </c>
      <c r="C1759" s="145" t="s">
        <v>935</v>
      </c>
      <c r="D1759" s="145" t="s">
        <v>936</v>
      </c>
      <c r="E1759" s="145"/>
      <c r="F1759" s="145"/>
      <c r="G1759" s="145"/>
      <c r="H1759" s="145" t="s">
        <v>8872</v>
      </c>
      <c r="I1759" s="145" t="s">
        <v>3241</v>
      </c>
      <c r="J1759" s="145"/>
      <c r="K1759" s="145"/>
      <c r="L1759" s="145"/>
      <c r="M1759" s="145"/>
      <c r="N1759" s="145"/>
      <c r="O1759" s="145"/>
      <c r="P1759" s="145"/>
      <c r="Q1759" s="145" t="s">
        <v>8677</v>
      </c>
    </row>
    <row r="1760" spans="1:17">
      <c r="A1760" s="145" t="s">
        <v>8873</v>
      </c>
      <c r="B1760" s="145" t="s">
        <v>8869</v>
      </c>
      <c r="C1760" s="145" t="s">
        <v>940</v>
      </c>
      <c r="D1760" s="145" t="s">
        <v>769</v>
      </c>
      <c r="E1760" s="145"/>
      <c r="F1760" s="145"/>
      <c r="G1760" s="145" t="s">
        <v>5152</v>
      </c>
      <c r="H1760" s="145"/>
      <c r="I1760" s="145" t="s">
        <v>3289</v>
      </c>
      <c r="J1760" s="145"/>
      <c r="K1760" s="145"/>
      <c r="L1760" s="145"/>
      <c r="M1760" s="145"/>
      <c r="N1760" s="145"/>
      <c r="O1760" s="145"/>
      <c r="P1760" s="145"/>
      <c r="Q1760" s="145" t="s">
        <v>8677</v>
      </c>
    </row>
    <row r="1761" spans="1:17">
      <c r="A1761" s="145" t="s">
        <v>8874</v>
      </c>
      <c r="B1761" s="145" t="s">
        <v>8867</v>
      </c>
      <c r="C1761" s="145" t="s">
        <v>940</v>
      </c>
      <c r="D1761" s="145" t="s">
        <v>769</v>
      </c>
      <c r="E1761" s="145"/>
      <c r="F1761" s="145"/>
      <c r="G1761" s="145" t="s">
        <v>5109</v>
      </c>
      <c r="H1761" s="145"/>
      <c r="I1761" s="145" t="s">
        <v>3241</v>
      </c>
      <c r="J1761" s="145"/>
      <c r="K1761" s="145"/>
      <c r="L1761" s="145"/>
      <c r="M1761" s="145"/>
      <c r="N1761" s="145"/>
      <c r="O1761" s="145"/>
      <c r="P1761" s="145"/>
      <c r="Q1761" s="145" t="s">
        <v>8677</v>
      </c>
    </row>
    <row r="1762" spans="1:17">
      <c r="A1762" s="145" t="s">
        <v>8875</v>
      </c>
      <c r="B1762" s="145" t="s">
        <v>8876</v>
      </c>
      <c r="C1762" s="145" t="s">
        <v>935</v>
      </c>
      <c r="D1762" s="145" t="s">
        <v>936</v>
      </c>
      <c r="E1762" s="145"/>
      <c r="F1762" s="145"/>
      <c r="G1762" s="145"/>
      <c r="H1762" s="145" t="s">
        <v>8872</v>
      </c>
      <c r="I1762" s="145" t="s">
        <v>3241</v>
      </c>
      <c r="J1762" s="145"/>
      <c r="K1762" s="145"/>
      <c r="L1762" s="145"/>
      <c r="M1762" s="145"/>
      <c r="N1762" s="145"/>
      <c r="O1762" s="145"/>
      <c r="P1762" s="145"/>
      <c r="Q1762" s="145" t="s">
        <v>8677</v>
      </c>
    </row>
    <row r="1763" spans="1:17">
      <c r="A1763" s="145" t="s">
        <v>8877</v>
      </c>
      <c r="B1763" s="145" t="s">
        <v>8876</v>
      </c>
      <c r="C1763" s="145" t="s">
        <v>940</v>
      </c>
      <c r="D1763" s="145" t="s">
        <v>769</v>
      </c>
      <c r="E1763" s="145"/>
      <c r="F1763" s="145"/>
      <c r="G1763" s="145" t="s">
        <v>5109</v>
      </c>
      <c r="H1763" s="145"/>
      <c r="I1763" s="145" t="s">
        <v>3241</v>
      </c>
      <c r="J1763" s="145"/>
      <c r="K1763" s="145"/>
      <c r="L1763" s="145"/>
      <c r="M1763" s="145"/>
      <c r="N1763" s="145"/>
      <c r="O1763" s="145"/>
      <c r="P1763" s="145"/>
      <c r="Q1763" s="145" t="s">
        <v>8677</v>
      </c>
    </row>
    <row r="1764" spans="1:17">
      <c r="A1764" s="145" t="s">
        <v>8878</v>
      </c>
      <c r="B1764" s="145" t="s">
        <v>8879</v>
      </c>
      <c r="C1764" s="145" t="s">
        <v>935</v>
      </c>
      <c r="D1764" s="145" t="s">
        <v>936</v>
      </c>
      <c r="E1764" s="145"/>
      <c r="F1764" s="145"/>
      <c r="G1764" s="145"/>
      <c r="H1764" s="145" t="s">
        <v>8880</v>
      </c>
      <c r="I1764" s="145" t="s">
        <v>3289</v>
      </c>
      <c r="J1764" s="145"/>
      <c r="K1764" s="145"/>
      <c r="L1764" s="145"/>
      <c r="M1764" s="145"/>
      <c r="N1764" s="145"/>
      <c r="O1764" s="145"/>
      <c r="P1764" s="145"/>
      <c r="Q1764" s="145" t="s">
        <v>8881</v>
      </c>
    </row>
    <row r="1765" spans="1:17">
      <c r="A1765" s="145" t="s">
        <v>8882</v>
      </c>
      <c r="B1765" s="145" t="s">
        <v>8879</v>
      </c>
      <c r="C1765" s="145" t="s">
        <v>940</v>
      </c>
      <c r="D1765" s="145" t="s">
        <v>769</v>
      </c>
      <c r="E1765" s="145"/>
      <c r="F1765" s="145"/>
      <c r="G1765" s="145" t="s">
        <v>8883</v>
      </c>
      <c r="H1765" s="145"/>
      <c r="I1765" s="145" t="s">
        <v>3289</v>
      </c>
      <c r="J1765" s="145"/>
      <c r="K1765" s="145"/>
      <c r="L1765" s="145"/>
      <c r="M1765" s="145"/>
      <c r="N1765" s="145"/>
      <c r="O1765" s="145"/>
      <c r="P1765" s="145"/>
      <c r="Q1765" s="145" t="s">
        <v>8677</v>
      </c>
    </row>
    <row r="1766" spans="1:17">
      <c r="A1766" s="145" t="s">
        <v>8884</v>
      </c>
      <c r="B1766" s="145" t="s">
        <v>8879</v>
      </c>
      <c r="C1766" s="145" t="s">
        <v>5022</v>
      </c>
      <c r="D1766" s="145" t="s">
        <v>674</v>
      </c>
      <c r="E1766" s="145"/>
      <c r="F1766" s="145"/>
      <c r="G1766" s="145"/>
      <c r="H1766" s="145"/>
      <c r="I1766" s="145" t="s">
        <v>4748</v>
      </c>
      <c r="J1766" s="145"/>
      <c r="K1766" s="145" t="b">
        <v>1</v>
      </c>
      <c r="L1766" s="145"/>
      <c r="M1766" s="145"/>
      <c r="N1766" s="145"/>
      <c r="O1766" s="145"/>
      <c r="P1766" s="145"/>
      <c r="Q1766" s="145"/>
    </row>
    <row r="1767" spans="1:17">
      <c r="A1767" s="145" t="s">
        <v>8885</v>
      </c>
      <c r="B1767" s="145" t="s">
        <v>8879</v>
      </c>
      <c r="C1767" s="145" t="s">
        <v>5024</v>
      </c>
      <c r="D1767" s="145" t="s">
        <v>818</v>
      </c>
      <c r="E1767" s="145" t="s">
        <v>882</v>
      </c>
      <c r="F1767" s="145" t="s">
        <v>53</v>
      </c>
      <c r="G1767" s="145"/>
      <c r="H1767" s="145"/>
      <c r="I1767" s="145" t="s">
        <v>5025</v>
      </c>
      <c r="J1767" s="145"/>
      <c r="K1767" s="145"/>
      <c r="L1767" s="145"/>
      <c r="M1767" s="145"/>
      <c r="N1767" s="145"/>
      <c r="O1767" s="145"/>
      <c r="P1767" s="145"/>
      <c r="Q1767" s="145"/>
    </row>
    <row r="1768" spans="1:17">
      <c r="A1768" s="145" t="s">
        <v>8886</v>
      </c>
      <c r="B1768" s="145" t="s">
        <v>8879</v>
      </c>
      <c r="C1768" s="145" t="s">
        <v>5028</v>
      </c>
      <c r="D1768" s="145" t="s">
        <v>809</v>
      </c>
      <c r="E1768" s="145" t="s">
        <v>882</v>
      </c>
      <c r="F1768" s="145" t="s">
        <v>53</v>
      </c>
      <c r="G1768" s="145" t="s">
        <v>5029</v>
      </c>
      <c r="H1768" s="145"/>
      <c r="I1768" s="145" t="s">
        <v>5030</v>
      </c>
      <c r="J1768" s="145"/>
      <c r="K1768" s="145"/>
      <c r="L1768" s="145"/>
      <c r="M1768" s="145"/>
      <c r="N1768" s="145"/>
      <c r="O1768" s="145"/>
      <c r="P1768" s="145"/>
      <c r="Q1768" s="145"/>
    </row>
    <row r="1769" spans="1:17">
      <c r="A1769" s="145" t="s">
        <v>8887</v>
      </c>
      <c r="B1769" s="145" t="s">
        <v>8879</v>
      </c>
      <c r="C1769" s="145" t="s">
        <v>5032</v>
      </c>
      <c r="D1769" s="145" t="s">
        <v>318</v>
      </c>
      <c r="E1769" s="145" t="s">
        <v>5033</v>
      </c>
      <c r="F1769" s="145" t="s">
        <v>53</v>
      </c>
      <c r="G1769" s="145"/>
      <c r="H1769" s="145"/>
      <c r="I1769" s="145" t="s">
        <v>5030</v>
      </c>
      <c r="J1769" s="145"/>
      <c r="K1769" s="145"/>
      <c r="L1769" s="145"/>
      <c r="M1769" s="145"/>
      <c r="N1769" s="145"/>
      <c r="O1769" s="145"/>
      <c r="P1769" s="145"/>
      <c r="Q1769" s="145" t="s">
        <v>7011</v>
      </c>
    </row>
    <row r="1770" spans="1:17">
      <c r="A1770" s="145" t="s">
        <v>8888</v>
      </c>
      <c r="B1770" s="145" t="s">
        <v>8879</v>
      </c>
      <c r="C1770" s="145" t="s">
        <v>5036</v>
      </c>
      <c r="D1770" s="145" t="s">
        <v>65</v>
      </c>
      <c r="E1770" s="145" t="s">
        <v>5037</v>
      </c>
      <c r="F1770" s="145" t="s">
        <v>53</v>
      </c>
      <c r="G1770" s="145"/>
      <c r="H1770" s="145"/>
      <c r="I1770" s="145" t="s">
        <v>5030</v>
      </c>
      <c r="J1770" s="145"/>
      <c r="K1770" s="145"/>
      <c r="L1770" s="145"/>
      <c r="M1770" s="145"/>
      <c r="N1770" s="145"/>
      <c r="O1770" s="145"/>
      <c r="P1770" s="145"/>
      <c r="Q1770" s="145" t="s">
        <v>7011</v>
      </c>
    </row>
    <row r="1771" spans="1:17">
      <c r="A1771" s="145" t="s">
        <v>8889</v>
      </c>
      <c r="B1771" s="145" t="s">
        <v>8879</v>
      </c>
      <c r="C1771" s="145" t="s">
        <v>5040</v>
      </c>
      <c r="D1771" s="145" t="s">
        <v>793</v>
      </c>
      <c r="E1771" s="145" t="s">
        <v>882</v>
      </c>
      <c r="F1771" s="145" t="s">
        <v>53</v>
      </c>
      <c r="G1771" s="145"/>
      <c r="H1771" s="145" t="s">
        <v>8890</v>
      </c>
      <c r="I1771" s="145" t="s">
        <v>750</v>
      </c>
      <c r="J1771" s="145"/>
      <c r="K1771" s="145"/>
      <c r="L1771" s="145"/>
      <c r="M1771" s="145"/>
      <c r="N1771" s="145"/>
      <c r="O1771" s="145"/>
      <c r="P1771" s="145"/>
      <c r="Q1771" s="145" t="s">
        <v>5864</v>
      </c>
    </row>
    <row r="1772" spans="1:17">
      <c r="A1772" s="145" t="s">
        <v>8891</v>
      </c>
      <c r="B1772" s="145" t="s">
        <v>8892</v>
      </c>
      <c r="C1772" s="145" t="s">
        <v>935</v>
      </c>
      <c r="D1772" s="145" t="s">
        <v>936</v>
      </c>
      <c r="E1772" s="145"/>
      <c r="F1772" s="145"/>
      <c r="G1772" s="145"/>
      <c r="H1772" s="145" t="s">
        <v>8893</v>
      </c>
      <c r="I1772" s="145" t="s">
        <v>22</v>
      </c>
      <c r="J1772" s="145"/>
      <c r="K1772" s="145"/>
      <c r="L1772" s="145"/>
      <c r="M1772" s="145"/>
      <c r="N1772" s="145"/>
      <c r="O1772" s="145"/>
      <c r="P1772" s="145"/>
      <c r="Q1772" s="145" t="s">
        <v>8881</v>
      </c>
    </row>
    <row r="1773" spans="1:17">
      <c r="A1773" s="145" t="s">
        <v>8894</v>
      </c>
      <c r="B1773" s="145" t="s">
        <v>8892</v>
      </c>
      <c r="C1773" s="145" t="s">
        <v>940</v>
      </c>
      <c r="D1773" s="145" t="s">
        <v>769</v>
      </c>
      <c r="E1773" s="145"/>
      <c r="F1773" s="145"/>
      <c r="G1773" s="145" t="s">
        <v>8883</v>
      </c>
      <c r="H1773" s="145"/>
      <c r="I1773" s="145" t="s">
        <v>22</v>
      </c>
      <c r="J1773" s="145"/>
      <c r="K1773" s="145"/>
      <c r="L1773" s="145"/>
      <c r="M1773" s="145"/>
      <c r="N1773" s="145"/>
      <c r="O1773" s="145"/>
      <c r="P1773" s="145"/>
      <c r="Q1773" s="145" t="s">
        <v>8677</v>
      </c>
    </row>
    <row r="1774" spans="1:17">
      <c r="A1774" s="145" t="s">
        <v>8895</v>
      </c>
      <c r="B1774" s="145" t="s">
        <v>8892</v>
      </c>
      <c r="C1774" s="145" t="s">
        <v>5024</v>
      </c>
      <c r="D1774" s="145" t="s">
        <v>818</v>
      </c>
      <c r="E1774" s="145" t="s">
        <v>882</v>
      </c>
      <c r="F1774" s="145" t="s">
        <v>53</v>
      </c>
      <c r="G1774" s="145"/>
      <c r="H1774" s="145"/>
      <c r="I1774" s="145" t="s">
        <v>22</v>
      </c>
      <c r="J1774" s="145"/>
      <c r="K1774" s="145"/>
      <c r="L1774" s="145"/>
      <c r="M1774" s="145"/>
      <c r="N1774" s="145"/>
      <c r="O1774" s="145"/>
      <c r="P1774" s="145"/>
      <c r="Q1774" s="145"/>
    </row>
    <row r="1775" spans="1:17">
      <c r="A1775" s="145" t="s">
        <v>8896</v>
      </c>
      <c r="B1775" s="145" t="s">
        <v>8892</v>
      </c>
      <c r="C1775" s="145" t="s">
        <v>5028</v>
      </c>
      <c r="D1775" s="145" t="s">
        <v>809</v>
      </c>
      <c r="E1775" s="145" t="s">
        <v>882</v>
      </c>
      <c r="F1775" s="145" t="s">
        <v>53</v>
      </c>
      <c r="G1775" s="145" t="s">
        <v>5029</v>
      </c>
      <c r="H1775" s="145"/>
      <c r="I1775" s="145" t="s">
        <v>22</v>
      </c>
      <c r="J1775" s="145"/>
      <c r="K1775" s="145"/>
      <c r="L1775" s="145"/>
      <c r="M1775" s="145"/>
      <c r="N1775" s="145"/>
      <c r="O1775" s="145"/>
      <c r="P1775" s="145"/>
      <c r="Q1775" s="145"/>
    </row>
    <row r="1776" spans="1:17">
      <c r="A1776" s="145" t="s">
        <v>8897</v>
      </c>
      <c r="B1776" s="145" t="s">
        <v>8892</v>
      </c>
      <c r="C1776" s="145" t="s">
        <v>5032</v>
      </c>
      <c r="D1776" s="145" t="s">
        <v>318</v>
      </c>
      <c r="E1776" s="145" t="s">
        <v>5033</v>
      </c>
      <c r="F1776" s="145" t="s">
        <v>53</v>
      </c>
      <c r="G1776" s="145"/>
      <c r="H1776" s="145"/>
      <c r="I1776" s="145" t="s">
        <v>22</v>
      </c>
      <c r="J1776" s="145"/>
      <c r="K1776" s="145"/>
      <c r="L1776" s="145"/>
      <c r="M1776" s="145"/>
      <c r="N1776" s="145"/>
      <c r="O1776" s="145"/>
      <c r="P1776" s="145"/>
      <c r="Q1776" s="145" t="s">
        <v>7011</v>
      </c>
    </row>
    <row r="1777" spans="1:17">
      <c r="A1777" s="145" t="s">
        <v>8898</v>
      </c>
      <c r="B1777" s="145" t="s">
        <v>8892</v>
      </c>
      <c r="C1777" s="145" t="s">
        <v>5036</v>
      </c>
      <c r="D1777" s="145" t="s">
        <v>65</v>
      </c>
      <c r="E1777" s="145" t="s">
        <v>5037</v>
      </c>
      <c r="F1777" s="145" t="s">
        <v>53</v>
      </c>
      <c r="G1777" s="145"/>
      <c r="H1777" s="145"/>
      <c r="I1777" s="145" t="s">
        <v>22</v>
      </c>
      <c r="J1777" s="145"/>
      <c r="K1777" s="145"/>
      <c r="L1777" s="145"/>
      <c r="M1777" s="145"/>
      <c r="N1777" s="145"/>
      <c r="O1777" s="145"/>
      <c r="P1777" s="145"/>
      <c r="Q1777" s="145" t="s">
        <v>7011</v>
      </c>
    </row>
    <row r="1778" spans="1:17">
      <c r="A1778" s="145" t="s">
        <v>8899</v>
      </c>
      <c r="B1778" s="145" t="s">
        <v>8900</v>
      </c>
      <c r="C1778" s="145" t="s">
        <v>1462</v>
      </c>
      <c r="D1778" s="145" t="s">
        <v>818</v>
      </c>
      <c r="E1778" s="145" t="s">
        <v>6088</v>
      </c>
      <c r="F1778" s="145" t="s">
        <v>53</v>
      </c>
      <c r="G1778" s="145"/>
      <c r="H1778" s="145"/>
      <c r="I1778" s="145" t="s">
        <v>4740</v>
      </c>
      <c r="J1778" s="145"/>
      <c r="K1778" s="145"/>
      <c r="L1778" s="145"/>
      <c r="M1778" s="145"/>
      <c r="N1778" s="145"/>
      <c r="O1778" s="145"/>
      <c r="P1778" s="145"/>
      <c r="Q1778" s="145"/>
    </row>
    <row r="1779" spans="1:17">
      <c r="A1779" s="145" t="s">
        <v>8901</v>
      </c>
      <c r="B1779" s="145" t="s">
        <v>8900</v>
      </c>
      <c r="C1779" s="145" t="s">
        <v>6137</v>
      </c>
      <c r="D1779" s="145" t="s">
        <v>793</v>
      </c>
      <c r="E1779" s="145" t="s">
        <v>6088</v>
      </c>
      <c r="F1779" s="145" t="s">
        <v>53</v>
      </c>
      <c r="G1779" s="145" t="s">
        <v>795</v>
      </c>
      <c r="H1779" s="145" t="s">
        <v>6138</v>
      </c>
      <c r="I1779" s="145" t="s">
        <v>90</v>
      </c>
      <c r="J1779" s="145"/>
      <c r="K1779" s="145"/>
      <c r="L1779" s="145"/>
      <c r="M1779" s="145"/>
      <c r="N1779" s="145"/>
      <c r="O1779" s="145"/>
      <c r="P1779" s="145"/>
      <c r="Q1779" s="145"/>
    </row>
    <row r="1780" spans="1:17">
      <c r="A1780" s="145" t="s">
        <v>8902</v>
      </c>
      <c r="B1780" s="145" t="s">
        <v>8900</v>
      </c>
      <c r="C1780" s="145" t="s">
        <v>6140</v>
      </c>
      <c r="D1780" s="145" t="s">
        <v>419</v>
      </c>
      <c r="E1780" s="145"/>
      <c r="F1780" s="145"/>
      <c r="G1780" s="145" t="s">
        <v>6138</v>
      </c>
      <c r="H1780" s="145" t="s">
        <v>6141</v>
      </c>
      <c r="I1780" s="145" t="s">
        <v>90</v>
      </c>
      <c r="J1780" s="145"/>
      <c r="K1780" s="145"/>
      <c r="L1780" s="145"/>
      <c r="M1780" s="145"/>
      <c r="N1780" s="145"/>
      <c r="O1780" s="145"/>
      <c r="P1780" s="145"/>
      <c r="Q1780" s="145"/>
    </row>
    <row r="1781" spans="1:17">
      <c r="A1781" s="145" t="s">
        <v>8903</v>
      </c>
      <c r="B1781" s="145" t="s">
        <v>8900</v>
      </c>
      <c r="C1781" s="145" t="s">
        <v>6143</v>
      </c>
      <c r="D1781" s="145" t="s">
        <v>1022</v>
      </c>
      <c r="E1781" s="145" t="s">
        <v>6088</v>
      </c>
      <c r="F1781" s="145" t="s">
        <v>53</v>
      </c>
      <c r="G1781" s="145" t="s">
        <v>8904</v>
      </c>
      <c r="H1781" s="145"/>
      <c r="I1781" s="145" t="s">
        <v>4762</v>
      </c>
      <c r="J1781" s="145"/>
      <c r="K1781" s="145"/>
      <c r="L1781" s="145"/>
      <c r="M1781" s="145"/>
      <c r="N1781" s="145"/>
      <c r="O1781" s="145"/>
      <c r="P1781" s="145"/>
      <c r="Q1781" s="145"/>
    </row>
    <row r="1782" spans="1:17">
      <c r="A1782" s="145" t="s">
        <v>8905</v>
      </c>
      <c r="B1782" s="145" t="s">
        <v>8900</v>
      </c>
      <c r="C1782" s="145" t="s">
        <v>6145</v>
      </c>
      <c r="D1782" s="145" t="s">
        <v>818</v>
      </c>
      <c r="E1782" s="145" t="s">
        <v>6092</v>
      </c>
      <c r="F1782" s="145" t="s">
        <v>53</v>
      </c>
      <c r="G1782" s="145"/>
      <c r="H1782" s="145"/>
      <c r="I1782" s="145" t="s">
        <v>4740</v>
      </c>
      <c r="J1782" s="145"/>
      <c r="K1782" s="145"/>
      <c r="L1782" s="145"/>
      <c r="M1782" s="145"/>
      <c r="N1782" s="145"/>
      <c r="O1782" s="145"/>
      <c r="P1782" s="145"/>
      <c r="Q1782" s="145"/>
    </row>
    <row r="1783" spans="1:17">
      <c r="A1783" s="145" t="s">
        <v>8906</v>
      </c>
      <c r="B1783" s="145" t="s">
        <v>8900</v>
      </c>
      <c r="C1783" s="145" t="s">
        <v>6147</v>
      </c>
      <c r="D1783" s="145" t="s">
        <v>793</v>
      </c>
      <c r="E1783" s="145" t="s">
        <v>6092</v>
      </c>
      <c r="F1783" s="145" t="s">
        <v>53</v>
      </c>
      <c r="G1783" s="145" t="s">
        <v>795</v>
      </c>
      <c r="H1783" s="145" t="s">
        <v>6148</v>
      </c>
      <c r="I1783" s="145" t="s">
        <v>90</v>
      </c>
      <c r="J1783" s="145"/>
      <c r="K1783" s="145"/>
      <c r="L1783" s="145"/>
      <c r="M1783" s="145"/>
      <c r="N1783" s="145"/>
      <c r="O1783" s="145"/>
      <c r="P1783" s="145"/>
      <c r="Q1783" s="145"/>
    </row>
    <row r="1784" spans="1:17">
      <c r="A1784" s="145" t="s">
        <v>8907</v>
      </c>
      <c r="B1784" s="145" t="s">
        <v>8900</v>
      </c>
      <c r="C1784" s="145" t="s">
        <v>6150</v>
      </c>
      <c r="D1784" s="145" t="s">
        <v>419</v>
      </c>
      <c r="E1784" s="145"/>
      <c r="F1784" s="145"/>
      <c r="G1784" s="145" t="s">
        <v>6148</v>
      </c>
      <c r="H1784" s="145" t="s">
        <v>6151</v>
      </c>
      <c r="I1784" s="145" t="s">
        <v>90</v>
      </c>
      <c r="J1784" s="145"/>
      <c r="K1784" s="145"/>
      <c r="L1784" s="145"/>
      <c r="M1784" s="145"/>
      <c r="N1784" s="145"/>
      <c r="O1784" s="145"/>
      <c r="P1784" s="145"/>
      <c r="Q1784" s="145"/>
    </row>
    <row r="1785" spans="1:17">
      <c r="A1785" s="145" t="s">
        <v>8908</v>
      </c>
      <c r="B1785" s="145" t="s">
        <v>8900</v>
      </c>
      <c r="C1785" s="145" t="s">
        <v>6153</v>
      </c>
      <c r="D1785" s="145" t="s">
        <v>1022</v>
      </c>
      <c r="E1785" s="145" t="s">
        <v>6092</v>
      </c>
      <c r="F1785" s="145" t="s">
        <v>53</v>
      </c>
      <c r="G1785" s="145" t="s">
        <v>8909</v>
      </c>
      <c r="H1785" s="145"/>
      <c r="I1785" s="145" t="s">
        <v>4762</v>
      </c>
      <c r="J1785" s="145"/>
      <c r="K1785" s="145"/>
      <c r="L1785" s="145"/>
      <c r="M1785" s="145"/>
      <c r="N1785" s="145"/>
      <c r="O1785" s="145"/>
      <c r="P1785" s="145"/>
      <c r="Q1785" s="145"/>
    </row>
    <row r="1786" spans="1:17">
      <c r="A1786" s="145" t="s">
        <v>8910</v>
      </c>
      <c r="B1786" s="145" t="s">
        <v>8911</v>
      </c>
      <c r="C1786" s="145" t="s">
        <v>5620</v>
      </c>
      <c r="D1786" s="145" t="s">
        <v>785</v>
      </c>
      <c r="E1786" s="145" t="s">
        <v>5621</v>
      </c>
      <c r="F1786" s="145" t="s">
        <v>53</v>
      </c>
      <c r="G1786" s="145"/>
      <c r="H1786" s="145" t="s">
        <v>5622</v>
      </c>
      <c r="I1786" s="145" t="s">
        <v>5498</v>
      </c>
      <c r="J1786" s="145"/>
      <c r="K1786" s="145"/>
      <c r="L1786" s="145"/>
      <c r="M1786" s="145"/>
      <c r="N1786" s="145"/>
      <c r="O1786" s="145"/>
      <c r="P1786" s="145"/>
      <c r="Q1786" s="145"/>
    </row>
    <row r="1787" spans="1:17">
      <c r="A1787" s="145" t="s">
        <v>8912</v>
      </c>
      <c r="B1787" s="145" t="s">
        <v>8911</v>
      </c>
      <c r="C1787" s="145" t="s">
        <v>5624</v>
      </c>
      <c r="D1787" s="145" t="s">
        <v>785</v>
      </c>
      <c r="E1787" s="145" t="s">
        <v>5625</v>
      </c>
      <c r="F1787" s="145" t="s">
        <v>53</v>
      </c>
      <c r="G1787" s="145"/>
      <c r="H1787" s="145" t="s">
        <v>5626</v>
      </c>
      <c r="I1787" s="145" t="s">
        <v>5498</v>
      </c>
      <c r="J1787" s="145"/>
      <c r="K1787" s="145"/>
      <c r="L1787" s="145"/>
      <c r="M1787" s="145"/>
      <c r="N1787" s="145"/>
      <c r="O1787" s="145"/>
      <c r="P1787" s="145"/>
      <c r="Q1787" s="145"/>
    </row>
    <row r="1788" spans="1:17">
      <c r="A1788" s="145" t="s">
        <v>8913</v>
      </c>
      <c r="B1788" s="145" t="s">
        <v>8911</v>
      </c>
      <c r="C1788" s="145" t="s">
        <v>5628</v>
      </c>
      <c r="D1788" s="145" t="s">
        <v>785</v>
      </c>
      <c r="E1788" s="145" t="s">
        <v>5629</v>
      </c>
      <c r="F1788" s="145" t="s">
        <v>53</v>
      </c>
      <c r="G1788" s="145"/>
      <c r="H1788" s="145" t="s">
        <v>8914</v>
      </c>
      <c r="I1788" s="145" t="s">
        <v>5498</v>
      </c>
      <c r="J1788" s="145"/>
      <c r="K1788" s="145"/>
      <c r="L1788" s="145"/>
      <c r="M1788" s="145"/>
      <c r="N1788" s="145"/>
      <c r="O1788" s="145"/>
      <c r="P1788" s="145"/>
      <c r="Q1788" s="145"/>
    </row>
    <row r="1789" spans="1:17">
      <c r="A1789" s="145" t="s">
        <v>8915</v>
      </c>
      <c r="B1789" s="145" t="s">
        <v>8911</v>
      </c>
      <c r="C1789" s="145" t="s">
        <v>5632</v>
      </c>
      <c r="D1789" s="145" t="s">
        <v>785</v>
      </c>
      <c r="E1789" s="145" t="s">
        <v>5633</v>
      </c>
      <c r="F1789" s="145" t="s">
        <v>53</v>
      </c>
      <c r="G1789" s="145"/>
      <c r="H1789" s="145" t="s">
        <v>5634</v>
      </c>
      <c r="I1789" s="145" t="s">
        <v>5498</v>
      </c>
      <c r="J1789" s="145"/>
      <c r="K1789" s="145"/>
      <c r="L1789" s="145"/>
      <c r="M1789" s="145"/>
      <c r="N1789" s="145"/>
      <c r="O1789" s="145"/>
      <c r="P1789" s="145"/>
      <c r="Q1789" s="145"/>
    </row>
    <row r="1790" spans="1:17">
      <c r="A1790" s="145" t="s">
        <v>8916</v>
      </c>
      <c r="B1790" s="145" t="s">
        <v>8911</v>
      </c>
      <c r="C1790" s="145" t="s">
        <v>5636</v>
      </c>
      <c r="D1790" s="145" t="s">
        <v>785</v>
      </c>
      <c r="E1790" s="145" t="s">
        <v>5637</v>
      </c>
      <c r="F1790" s="145" t="s">
        <v>53</v>
      </c>
      <c r="G1790" s="145"/>
      <c r="H1790" s="145" t="s">
        <v>5638</v>
      </c>
      <c r="I1790" s="145" t="s">
        <v>5498</v>
      </c>
      <c r="J1790" s="145"/>
      <c r="K1790" s="145"/>
      <c r="L1790" s="145"/>
      <c r="M1790" s="145"/>
      <c r="N1790" s="145"/>
      <c r="O1790" s="145"/>
      <c r="P1790" s="145"/>
      <c r="Q1790" s="145"/>
    </row>
    <row r="1791" spans="1:17">
      <c r="A1791" s="145" t="s">
        <v>8917</v>
      </c>
      <c r="B1791" s="145" t="s">
        <v>8911</v>
      </c>
      <c r="C1791" s="145" t="s">
        <v>5640</v>
      </c>
      <c r="D1791" s="145" t="s">
        <v>65</v>
      </c>
      <c r="E1791" s="145" t="s">
        <v>5637</v>
      </c>
      <c r="F1791" s="145" t="s">
        <v>53</v>
      </c>
      <c r="G1791" s="145"/>
      <c r="H1791" s="145"/>
      <c r="I1791" s="145" t="s">
        <v>5498</v>
      </c>
      <c r="J1791" s="145"/>
      <c r="K1791" s="145"/>
      <c r="L1791" s="145"/>
      <c r="M1791" s="145"/>
      <c r="N1791" s="145"/>
      <c r="O1791" s="145"/>
      <c r="P1791" s="145"/>
      <c r="Q1791" s="145"/>
    </row>
    <row r="1792" spans="1:17">
      <c r="A1792" s="145" t="s">
        <v>8918</v>
      </c>
      <c r="B1792" s="145" t="s">
        <v>8911</v>
      </c>
      <c r="C1792" s="145" t="s">
        <v>5642</v>
      </c>
      <c r="D1792" s="145" t="s">
        <v>785</v>
      </c>
      <c r="E1792" s="145" t="s">
        <v>5621</v>
      </c>
      <c r="F1792" s="145" t="s">
        <v>53</v>
      </c>
      <c r="G1792" s="145"/>
      <c r="H1792" s="145" t="s">
        <v>5643</v>
      </c>
      <c r="I1792" s="145" t="s">
        <v>5498</v>
      </c>
      <c r="J1792" s="145"/>
      <c r="K1792" s="145"/>
      <c r="L1792" s="145"/>
      <c r="M1792" s="145"/>
      <c r="N1792" s="145"/>
      <c r="O1792" s="145"/>
      <c r="P1792" s="145"/>
      <c r="Q1792" s="145"/>
    </row>
    <row r="1793" spans="1:17">
      <c r="A1793" s="145" t="s">
        <v>8919</v>
      </c>
      <c r="B1793" s="145" t="s">
        <v>8911</v>
      </c>
      <c r="C1793" s="145" t="s">
        <v>5624</v>
      </c>
      <c r="D1793" s="145" t="s">
        <v>785</v>
      </c>
      <c r="E1793" s="145" t="s">
        <v>5625</v>
      </c>
      <c r="F1793" s="145" t="s">
        <v>53</v>
      </c>
      <c r="G1793" s="145"/>
      <c r="H1793" s="145" t="s">
        <v>5645</v>
      </c>
      <c r="I1793" s="145" t="s">
        <v>5498</v>
      </c>
      <c r="J1793" s="145"/>
      <c r="K1793" s="145"/>
      <c r="L1793" s="145"/>
      <c r="M1793" s="145"/>
      <c r="N1793" s="145"/>
      <c r="O1793" s="145"/>
      <c r="P1793" s="145"/>
      <c r="Q1793" s="145"/>
    </row>
    <row r="1794" spans="1:17">
      <c r="A1794" s="145" t="s">
        <v>8920</v>
      </c>
      <c r="B1794" s="145" t="s">
        <v>8911</v>
      </c>
      <c r="C1794" s="145" t="s">
        <v>5647</v>
      </c>
      <c r="D1794" s="145" t="s">
        <v>785</v>
      </c>
      <c r="E1794" s="145" t="s">
        <v>5648</v>
      </c>
      <c r="F1794" s="145" t="s">
        <v>53</v>
      </c>
      <c r="G1794" s="145"/>
      <c r="H1794" s="145" t="s">
        <v>5649</v>
      </c>
      <c r="I1794" s="145" t="s">
        <v>5498</v>
      </c>
      <c r="J1794" s="145"/>
      <c r="K1794" s="145"/>
      <c r="L1794" s="145"/>
      <c r="M1794" s="145"/>
      <c r="N1794" s="145"/>
      <c r="O1794" s="145"/>
      <c r="P1794" s="145"/>
      <c r="Q1794" s="145"/>
    </row>
    <row r="1795" spans="1:17">
      <c r="A1795" s="145" t="s">
        <v>8921</v>
      </c>
      <c r="B1795" s="145" t="s">
        <v>8911</v>
      </c>
      <c r="C1795" s="145" t="s">
        <v>5664</v>
      </c>
      <c r="D1795" s="145" t="s">
        <v>785</v>
      </c>
      <c r="E1795" s="145" t="s">
        <v>5637</v>
      </c>
      <c r="F1795" s="145" t="s">
        <v>53</v>
      </c>
      <c r="G1795" s="145"/>
      <c r="H1795" s="145" t="s">
        <v>5665</v>
      </c>
      <c r="I1795" s="145" t="s">
        <v>5498</v>
      </c>
      <c r="J1795" s="145"/>
      <c r="K1795" s="145"/>
      <c r="L1795" s="145"/>
      <c r="M1795" s="145"/>
      <c r="N1795" s="145"/>
      <c r="O1795" s="145"/>
      <c r="P1795" s="145"/>
      <c r="Q1795" s="145"/>
    </row>
    <row r="1796" spans="1:17">
      <c r="A1796" s="145" t="s">
        <v>8922</v>
      </c>
      <c r="B1796" s="145" t="s">
        <v>8911</v>
      </c>
      <c r="C1796" s="145" t="s">
        <v>5667</v>
      </c>
      <c r="D1796" s="145" t="s">
        <v>65</v>
      </c>
      <c r="E1796" s="145" t="s">
        <v>5637</v>
      </c>
      <c r="F1796" s="145" t="s">
        <v>53</v>
      </c>
      <c r="G1796" s="145"/>
      <c r="H1796" s="145"/>
      <c r="I1796" s="145" t="s">
        <v>5498</v>
      </c>
      <c r="J1796" s="145"/>
      <c r="K1796" s="145"/>
      <c r="L1796" s="145"/>
      <c r="M1796" s="145"/>
      <c r="N1796" s="145"/>
      <c r="O1796" s="145"/>
      <c r="P1796" s="145"/>
      <c r="Q1796" s="145" t="s">
        <v>8923</v>
      </c>
    </row>
    <row r="1797" spans="1:17">
      <c r="A1797" s="145" t="s">
        <v>8924</v>
      </c>
      <c r="B1797" s="145" t="s">
        <v>8911</v>
      </c>
      <c r="C1797" s="145" t="s">
        <v>5671</v>
      </c>
      <c r="D1797" s="145" t="s">
        <v>1072</v>
      </c>
      <c r="E1797" s="145" t="s">
        <v>5621</v>
      </c>
      <c r="F1797" s="145" t="s">
        <v>53</v>
      </c>
      <c r="G1797" s="145"/>
      <c r="H1797" s="145"/>
      <c r="I1797" s="145" t="s">
        <v>5498</v>
      </c>
      <c r="J1797" s="145"/>
      <c r="K1797" s="145"/>
      <c r="L1797" s="145"/>
      <c r="M1797" s="145"/>
      <c r="N1797" s="145"/>
      <c r="O1797" s="145"/>
      <c r="P1797" s="145"/>
      <c r="Q1797" s="145"/>
    </row>
    <row r="1798" spans="1:17">
      <c r="A1798" s="145" t="s">
        <v>8925</v>
      </c>
      <c r="B1798" s="145" t="s">
        <v>8911</v>
      </c>
      <c r="C1798" s="145" t="s">
        <v>5673</v>
      </c>
      <c r="D1798" s="145" t="s">
        <v>785</v>
      </c>
      <c r="E1798" s="145" t="s">
        <v>5621</v>
      </c>
      <c r="F1798" s="145" t="s">
        <v>53</v>
      </c>
      <c r="G1798" s="145"/>
      <c r="H1798" s="145" t="s">
        <v>5622</v>
      </c>
      <c r="I1798" s="145" t="s">
        <v>5498</v>
      </c>
      <c r="J1798" s="145"/>
      <c r="K1798" s="145"/>
      <c r="L1798" s="145"/>
      <c r="M1798" s="145"/>
      <c r="N1798" s="145"/>
      <c r="O1798" s="145"/>
      <c r="P1798" s="145"/>
      <c r="Q1798" s="145"/>
    </row>
    <row r="1799" spans="1:17">
      <c r="A1799" s="145" t="s">
        <v>8926</v>
      </c>
      <c r="B1799" s="145" t="s">
        <v>8911</v>
      </c>
      <c r="C1799" s="145" t="s">
        <v>935</v>
      </c>
      <c r="D1799" s="145" t="s">
        <v>936</v>
      </c>
      <c r="E1799" s="145"/>
      <c r="F1799" s="145"/>
      <c r="G1799" s="145"/>
      <c r="H1799" s="145" t="s">
        <v>8927</v>
      </c>
      <c r="I1799" s="145" t="s">
        <v>3289</v>
      </c>
      <c r="J1799" s="145"/>
      <c r="K1799" s="145"/>
      <c r="L1799" s="145"/>
      <c r="M1799" s="145"/>
      <c r="N1799" s="145"/>
      <c r="O1799" s="145"/>
      <c r="P1799" s="145"/>
      <c r="Q1799" s="145" t="s">
        <v>8881</v>
      </c>
    </row>
    <row r="1800" spans="1:17">
      <c r="A1800" s="145" t="s">
        <v>8928</v>
      </c>
      <c r="B1800" s="145" t="s">
        <v>8911</v>
      </c>
      <c r="C1800" s="145" t="s">
        <v>940</v>
      </c>
      <c r="D1800" s="145" t="s">
        <v>769</v>
      </c>
      <c r="E1800" s="145"/>
      <c r="F1800" s="145"/>
      <c r="G1800" s="145" t="s">
        <v>5678</v>
      </c>
      <c r="H1800" s="145"/>
      <c r="I1800" s="145" t="s">
        <v>3289</v>
      </c>
      <c r="J1800" s="145"/>
      <c r="K1800" s="145"/>
      <c r="L1800" s="145"/>
      <c r="M1800" s="145"/>
      <c r="N1800" s="145"/>
      <c r="O1800" s="145"/>
      <c r="P1800" s="145"/>
      <c r="Q1800" s="145" t="s">
        <v>8677</v>
      </c>
    </row>
    <row r="1801" spans="1:17">
      <c r="A1801" s="145" t="s">
        <v>8929</v>
      </c>
      <c r="B1801" s="145" t="s">
        <v>8930</v>
      </c>
      <c r="C1801" s="145" t="s">
        <v>5694</v>
      </c>
      <c r="D1801" s="145" t="s">
        <v>674</v>
      </c>
      <c r="E1801" s="145"/>
      <c r="F1801" s="145"/>
      <c r="G1801" s="145"/>
      <c r="H1801" s="145"/>
      <c r="I1801" s="145" t="s">
        <v>5262</v>
      </c>
      <c r="J1801" s="145"/>
      <c r="K1801" s="145" t="b">
        <v>1</v>
      </c>
      <c r="L1801" s="145"/>
      <c r="M1801" s="145"/>
      <c r="N1801" s="145"/>
      <c r="O1801" s="145"/>
      <c r="P1801" s="145"/>
      <c r="Q1801" s="145"/>
    </row>
    <row r="1802" spans="1:17">
      <c r="A1802" s="145" t="s">
        <v>8931</v>
      </c>
      <c r="B1802" s="145" t="s">
        <v>8930</v>
      </c>
      <c r="C1802" s="145" t="s">
        <v>5697</v>
      </c>
      <c r="D1802" s="145" t="s">
        <v>818</v>
      </c>
      <c r="E1802" s="145" t="s">
        <v>8932</v>
      </c>
      <c r="F1802" s="145" t="s">
        <v>53</v>
      </c>
      <c r="G1802" s="145"/>
      <c r="H1802" s="145"/>
      <c r="I1802" s="145" t="s">
        <v>5699</v>
      </c>
      <c r="J1802" s="145"/>
      <c r="K1802" s="145"/>
      <c r="L1802" s="145"/>
      <c r="M1802" s="145"/>
      <c r="N1802" s="145"/>
      <c r="O1802" s="145"/>
      <c r="P1802" s="145"/>
      <c r="Q1802" s="145"/>
    </row>
    <row r="1803" spans="1:17">
      <c r="A1803" s="145" t="s">
        <v>8933</v>
      </c>
      <c r="B1803" s="145" t="s">
        <v>8930</v>
      </c>
      <c r="C1803" s="145" t="s">
        <v>1106</v>
      </c>
      <c r="D1803" s="145" t="s">
        <v>1022</v>
      </c>
      <c r="E1803" s="145" t="s">
        <v>8932</v>
      </c>
      <c r="F1803" s="145" t="s">
        <v>53</v>
      </c>
      <c r="G1803" s="145" t="s">
        <v>5685</v>
      </c>
      <c r="H1803" s="145"/>
      <c r="I1803" s="145" t="s">
        <v>5699</v>
      </c>
      <c r="J1803" s="145"/>
      <c r="K1803" s="145"/>
      <c r="L1803" s="145"/>
      <c r="M1803" s="145"/>
      <c r="N1803" s="145"/>
      <c r="O1803" s="145"/>
      <c r="P1803" s="145"/>
      <c r="Q1803" s="145"/>
    </row>
    <row r="1804" spans="1:17">
      <c r="A1804" s="145" t="s">
        <v>8934</v>
      </c>
      <c r="B1804" s="145" t="s">
        <v>8930</v>
      </c>
      <c r="C1804" s="145" t="s">
        <v>1106</v>
      </c>
      <c r="D1804" s="145" t="s">
        <v>1022</v>
      </c>
      <c r="E1804" s="145" t="s">
        <v>8932</v>
      </c>
      <c r="F1804" s="145" t="s">
        <v>53</v>
      </c>
      <c r="G1804" s="145" t="s">
        <v>5702</v>
      </c>
      <c r="H1804" s="145"/>
      <c r="I1804" s="145" t="s">
        <v>3473</v>
      </c>
      <c r="J1804" s="145"/>
      <c r="K1804" s="145"/>
      <c r="L1804" s="145"/>
      <c r="M1804" s="145"/>
      <c r="N1804" s="145"/>
      <c r="O1804" s="145"/>
      <c r="P1804" s="145"/>
      <c r="Q1804" s="145"/>
    </row>
    <row r="1805" spans="1:17">
      <c r="A1805" s="145" t="s">
        <v>8935</v>
      </c>
      <c r="B1805" s="145" t="s">
        <v>8930</v>
      </c>
      <c r="C1805" s="145" t="s">
        <v>1113</v>
      </c>
      <c r="D1805" s="145" t="s">
        <v>1022</v>
      </c>
      <c r="E1805" s="145" t="s">
        <v>5704</v>
      </c>
      <c r="F1805" s="145" t="s">
        <v>680</v>
      </c>
      <c r="G1805" s="145" t="s">
        <v>5691</v>
      </c>
      <c r="H1805" s="145"/>
      <c r="I1805" s="145" t="s">
        <v>5686</v>
      </c>
      <c r="J1805" s="145"/>
      <c r="K1805" s="145"/>
      <c r="L1805" s="145"/>
      <c r="M1805" s="145"/>
      <c r="N1805" s="145"/>
      <c r="O1805" s="145"/>
      <c r="P1805" s="145"/>
      <c r="Q1805" s="145"/>
    </row>
    <row r="1806" spans="1:17">
      <c r="A1806" s="145" t="s">
        <v>8936</v>
      </c>
      <c r="B1806" s="145" t="s">
        <v>8930</v>
      </c>
      <c r="C1806" s="145" t="s">
        <v>5706</v>
      </c>
      <c r="D1806" s="145" t="s">
        <v>5000</v>
      </c>
      <c r="E1806" s="145"/>
      <c r="F1806" s="145"/>
      <c r="G1806" s="145"/>
      <c r="H1806" s="145" t="s">
        <v>5707</v>
      </c>
      <c r="I1806" s="145"/>
      <c r="J1806" s="145"/>
      <c r="K1806" s="145"/>
      <c r="L1806" s="145"/>
      <c r="M1806" s="145"/>
      <c r="N1806" s="145"/>
      <c r="O1806" s="145"/>
      <c r="P1806" s="145"/>
      <c r="Q1806" s="145"/>
    </row>
    <row r="1807" spans="1:17">
      <c r="A1807" s="145" t="s">
        <v>8937</v>
      </c>
      <c r="B1807" s="145" t="s">
        <v>8930</v>
      </c>
      <c r="C1807" s="145" t="s">
        <v>5709</v>
      </c>
      <c r="D1807" s="145" t="s">
        <v>793</v>
      </c>
      <c r="E1807" s="145" t="s">
        <v>8932</v>
      </c>
      <c r="F1807" s="145" t="s">
        <v>53</v>
      </c>
      <c r="G1807" s="145" t="s">
        <v>5041</v>
      </c>
      <c r="H1807" s="145" t="s">
        <v>5710</v>
      </c>
      <c r="I1807" s="145" t="s">
        <v>5699</v>
      </c>
      <c r="J1807" s="145"/>
      <c r="K1807" s="145"/>
      <c r="L1807" s="145"/>
      <c r="M1807" s="145"/>
      <c r="N1807" s="145"/>
      <c r="O1807" s="145"/>
      <c r="P1807" s="145"/>
      <c r="Q1807" s="145"/>
    </row>
    <row r="1808" spans="1:17">
      <c r="A1808" s="145" t="s">
        <v>8938</v>
      </c>
      <c r="B1808" s="145" t="s">
        <v>8930</v>
      </c>
      <c r="C1808" s="145" t="s">
        <v>5712</v>
      </c>
      <c r="D1808" s="145" t="s">
        <v>793</v>
      </c>
      <c r="E1808" s="145" t="s">
        <v>5704</v>
      </c>
      <c r="F1808" s="145" t="s">
        <v>680</v>
      </c>
      <c r="G1808" s="145" t="s">
        <v>5041</v>
      </c>
      <c r="H1808" s="145" t="s">
        <v>5713</v>
      </c>
      <c r="I1808" s="145" t="s">
        <v>5699</v>
      </c>
      <c r="J1808" s="145"/>
      <c r="K1808" s="145"/>
      <c r="L1808" s="145"/>
      <c r="M1808" s="145"/>
      <c r="N1808" s="145"/>
      <c r="O1808" s="145"/>
      <c r="P1808" s="145"/>
      <c r="Q1808" s="145"/>
    </row>
    <row r="1809" spans="1:17">
      <c r="A1809" s="145" t="s">
        <v>8939</v>
      </c>
      <c r="B1809" s="145" t="s">
        <v>8930</v>
      </c>
      <c r="C1809" s="145" t="s">
        <v>5715</v>
      </c>
      <c r="D1809" s="145" t="s">
        <v>65</v>
      </c>
      <c r="E1809" s="145" t="s">
        <v>5716</v>
      </c>
      <c r="F1809" s="145" t="s">
        <v>680</v>
      </c>
      <c r="G1809" s="145"/>
      <c r="H1809" s="145"/>
      <c r="I1809" s="145" t="s">
        <v>5686</v>
      </c>
      <c r="J1809" s="145"/>
      <c r="K1809" s="145"/>
      <c r="L1809" s="145"/>
      <c r="M1809" s="145"/>
      <c r="N1809" s="145"/>
      <c r="O1809" s="145"/>
      <c r="P1809" s="145"/>
      <c r="Q1809" s="145"/>
    </row>
    <row r="1810" spans="1:17">
      <c r="A1810" s="145" t="s">
        <v>8940</v>
      </c>
      <c r="B1810" s="145" t="s">
        <v>8930</v>
      </c>
      <c r="C1810" s="145" t="s">
        <v>5718</v>
      </c>
      <c r="D1810" s="145" t="s">
        <v>1072</v>
      </c>
      <c r="E1810" s="145" t="s">
        <v>1508</v>
      </c>
      <c r="F1810" s="145" t="s">
        <v>680</v>
      </c>
      <c r="G1810" s="145"/>
      <c r="H1810" s="145"/>
      <c r="I1810" s="145" t="s">
        <v>577</v>
      </c>
      <c r="J1810" s="145"/>
      <c r="K1810" s="145"/>
      <c r="L1810" s="145"/>
      <c r="M1810" s="145"/>
      <c r="N1810" s="145"/>
      <c r="O1810" s="145"/>
      <c r="P1810" s="145"/>
      <c r="Q1810" s="145" t="s">
        <v>4850</v>
      </c>
    </row>
    <row r="1811" spans="1:17">
      <c r="A1811" s="145" t="s">
        <v>8941</v>
      </c>
      <c r="B1811" s="145" t="s">
        <v>8930</v>
      </c>
      <c r="C1811" s="145" t="s">
        <v>5721</v>
      </c>
      <c r="D1811" s="145" t="s">
        <v>20</v>
      </c>
      <c r="E1811" s="145"/>
      <c r="F1811" s="145"/>
      <c r="G1811" s="145" t="s">
        <v>5722</v>
      </c>
      <c r="H1811" s="145"/>
      <c r="I1811" s="145" t="s">
        <v>3185</v>
      </c>
      <c r="J1811" s="145"/>
      <c r="K1811" s="145"/>
      <c r="L1811" s="145" t="s">
        <v>578</v>
      </c>
      <c r="M1811" s="145"/>
      <c r="N1811" s="145" t="s">
        <v>5076</v>
      </c>
      <c r="O1811" s="145"/>
      <c r="P1811" s="145"/>
      <c r="Q1811" s="145" t="s">
        <v>8942</v>
      </c>
    </row>
    <row r="1812" spans="1:17">
      <c r="A1812" s="145" t="s">
        <v>8943</v>
      </c>
      <c r="B1812" s="145" t="s">
        <v>8944</v>
      </c>
      <c r="C1812" s="145" t="s">
        <v>7454</v>
      </c>
      <c r="D1812" s="145" t="s">
        <v>65</v>
      </c>
      <c r="E1812" s="145" t="s">
        <v>7455</v>
      </c>
      <c r="F1812" s="145" t="s">
        <v>53</v>
      </c>
      <c r="G1812" s="145"/>
      <c r="H1812" s="145"/>
      <c r="I1812" s="145" t="s">
        <v>3980</v>
      </c>
      <c r="J1812" s="145"/>
      <c r="K1812" s="145"/>
      <c r="L1812" s="145"/>
      <c r="M1812" s="145"/>
      <c r="N1812" s="145"/>
      <c r="O1812" s="145"/>
      <c r="P1812" s="145"/>
      <c r="Q1812" s="145"/>
    </row>
    <row r="1813" spans="1:17">
      <c r="A1813" s="145" t="s">
        <v>8945</v>
      </c>
      <c r="B1813" s="145" t="s">
        <v>8944</v>
      </c>
      <c r="C1813" s="145" t="s">
        <v>7457</v>
      </c>
      <c r="D1813" s="145" t="s">
        <v>1058</v>
      </c>
      <c r="E1813" s="145" t="s">
        <v>7458</v>
      </c>
      <c r="F1813" s="145" t="s">
        <v>680</v>
      </c>
      <c r="G1813" s="145"/>
      <c r="H1813" s="145"/>
      <c r="I1813" s="145" t="s">
        <v>3980</v>
      </c>
      <c r="J1813" s="145"/>
      <c r="K1813" s="145"/>
      <c r="L1813" s="145"/>
      <c r="M1813" s="145"/>
      <c r="N1813" s="145"/>
      <c r="O1813" s="145"/>
      <c r="P1813" s="145"/>
      <c r="Q1813" s="145" t="s">
        <v>6450</v>
      </c>
    </row>
    <row r="1814" spans="1:17">
      <c r="A1814" s="145" t="s">
        <v>8946</v>
      </c>
      <c r="B1814" s="145" t="s">
        <v>8944</v>
      </c>
      <c r="C1814" s="145" t="s">
        <v>7460</v>
      </c>
      <c r="D1814" s="145" t="s">
        <v>65</v>
      </c>
      <c r="E1814" s="145"/>
      <c r="F1814" s="145"/>
      <c r="G1814" s="145"/>
      <c r="H1814" s="145"/>
      <c r="I1814" s="145"/>
      <c r="J1814" s="145"/>
      <c r="K1814" s="145"/>
      <c r="L1814" s="145"/>
      <c r="M1814" s="145"/>
      <c r="N1814" s="145"/>
      <c r="O1814" s="145"/>
      <c r="P1814" s="145"/>
      <c r="Q1814" s="145"/>
    </row>
    <row r="1815" spans="1:17">
      <c r="A1815" s="145" t="s">
        <v>8947</v>
      </c>
      <c r="B1815" s="145" t="s">
        <v>8944</v>
      </c>
      <c r="C1815" s="145" t="s">
        <v>7462</v>
      </c>
      <c r="D1815" s="145" t="s">
        <v>51</v>
      </c>
      <c r="E1815" s="145" t="s">
        <v>7463</v>
      </c>
      <c r="F1815" s="145" t="s">
        <v>53</v>
      </c>
      <c r="G1815" s="145"/>
      <c r="H1815" s="145"/>
      <c r="I1815" s="145" t="s">
        <v>3980</v>
      </c>
      <c r="J1815" s="145"/>
      <c r="K1815" s="145"/>
      <c r="L1815" s="145"/>
      <c r="M1815" s="145"/>
      <c r="N1815" s="145"/>
      <c r="O1815" s="145"/>
      <c r="P1815" s="145"/>
      <c r="Q1815" s="145"/>
    </row>
    <row r="1816" spans="1:17">
      <c r="A1816" s="145" t="s">
        <v>8948</v>
      </c>
      <c r="B1816" s="145" t="s">
        <v>8949</v>
      </c>
      <c r="C1816" s="145" t="s">
        <v>5126</v>
      </c>
      <c r="D1816" s="145" t="s">
        <v>65</v>
      </c>
      <c r="E1816" s="145" t="s">
        <v>5127</v>
      </c>
      <c r="F1816" s="145" t="s">
        <v>4965</v>
      </c>
      <c r="G1816" s="145"/>
      <c r="H1816" s="145"/>
      <c r="I1816" s="145" t="s">
        <v>5128</v>
      </c>
      <c r="J1816" s="145"/>
      <c r="K1816" s="145"/>
      <c r="L1816" s="145"/>
      <c r="M1816" s="145"/>
      <c r="N1816" s="145"/>
      <c r="O1816" s="145"/>
      <c r="P1816" s="145"/>
      <c r="Q1816" s="145"/>
    </row>
    <row r="1817" spans="1:17">
      <c r="A1817" s="145" t="s">
        <v>8950</v>
      </c>
      <c r="B1817" s="145" t="s">
        <v>8951</v>
      </c>
      <c r="C1817" s="145" t="s">
        <v>204</v>
      </c>
      <c r="D1817" s="145" t="s">
        <v>318</v>
      </c>
      <c r="E1817" s="145" t="s">
        <v>1023</v>
      </c>
      <c r="F1817" s="145" t="s">
        <v>680</v>
      </c>
      <c r="G1817" s="145"/>
      <c r="H1817" s="145"/>
      <c r="I1817" s="145" t="s">
        <v>6885</v>
      </c>
      <c r="J1817" s="145"/>
      <c r="K1817" s="145"/>
      <c r="L1817" s="145"/>
      <c r="M1817" s="145"/>
      <c r="N1817" s="145"/>
      <c r="O1817" s="145"/>
      <c r="P1817" s="145"/>
      <c r="Q1817" s="145"/>
    </row>
    <row r="1818" spans="1:17">
      <c r="A1818" s="145" t="s">
        <v>8952</v>
      </c>
      <c r="B1818" s="145" t="s">
        <v>8951</v>
      </c>
      <c r="C1818" s="145" t="s">
        <v>1106</v>
      </c>
      <c r="D1818" s="145" t="s">
        <v>1022</v>
      </c>
      <c r="E1818" s="145" t="s">
        <v>1023</v>
      </c>
      <c r="F1818" s="145" t="s">
        <v>680</v>
      </c>
      <c r="G1818" s="145" t="s">
        <v>8953</v>
      </c>
      <c r="H1818" s="145"/>
      <c r="I1818" s="145" t="s">
        <v>6885</v>
      </c>
      <c r="J1818" s="145"/>
      <c r="K1818" s="145"/>
      <c r="L1818" s="145"/>
      <c r="M1818" s="145"/>
      <c r="N1818" s="145"/>
      <c r="O1818" s="145"/>
      <c r="P1818" s="145"/>
      <c r="Q1818" s="145"/>
    </row>
    <row r="1819" spans="1:17">
      <c r="A1819" s="145" t="s">
        <v>8954</v>
      </c>
      <c r="B1819" s="145" t="s">
        <v>8951</v>
      </c>
      <c r="C1819" s="145" t="s">
        <v>1113</v>
      </c>
      <c r="D1819" s="145" t="s">
        <v>1022</v>
      </c>
      <c r="E1819" s="145" t="s">
        <v>1027</v>
      </c>
      <c r="F1819" s="145" t="s">
        <v>680</v>
      </c>
      <c r="G1819" s="145">
        <v>111111</v>
      </c>
      <c r="H1819" s="145"/>
      <c r="I1819" s="145" t="s">
        <v>6885</v>
      </c>
      <c r="J1819" s="145"/>
      <c r="K1819" s="145"/>
      <c r="L1819" s="145"/>
      <c r="M1819" s="145"/>
      <c r="N1819" s="145"/>
      <c r="O1819" s="145"/>
      <c r="P1819" s="145"/>
      <c r="Q1819" s="145"/>
    </row>
    <row r="1820" spans="1:17">
      <c r="A1820" s="145" t="s">
        <v>8955</v>
      </c>
      <c r="B1820" s="145" t="s">
        <v>8951</v>
      </c>
      <c r="C1820" s="145" t="s">
        <v>1044</v>
      </c>
      <c r="D1820" s="145" t="s">
        <v>65</v>
      </c>
      <c r="E1820" s="145" t="s">
        <v>1008</v>
      </c>
      <c r="F1820" s="145" t="s">
        <v>680</v>
      </c>
      <c r="G1820" s="145"/>
      <c r="H1820" s="145"/>
      <c r="I1820" s="145" t="s">
        <v>6885</v>
      </c>
      <c r="J1820" s="145"/>
      <c r="K1820" s="145"/>
      <c r="L1820" s="145"/>
      <c r="M1820" s="145"/>
      <c r="N1820" s="145"/>
      <c r="O1820" s="145"/>
      <c r="P1820" s="145"/>
      <c r="Q1820" s="145"/>
    </row>
    <row r="1821" spans="1:17">
      <c r="A1821" s="145" t="s">
        <v>8956</v>
      </c>
      <c r="B1821" s="145" t="s">
        <v>8951</v>
      </c>
      <c r="C1821" s="145" t="s">
        <v>1116</v>
      </c>
      <c r="D1821" s="145" t="s">
        <v>318</v>
      </c>
      <c r="E1821" s="145" t="s">
        <v>1117</v>
      </c>
      <c r="F1821" s="145" t="s">
        <v>53</v>
      </c>
      <c r="G1821" s="145"/>
      <c r="H1821" s="145"/>
      <c r="I1821" s="145" t="s">
        <v>6885</v>
      </c>
      <c r="J1821" s="145"/>
      <c r="K1821" s="145"/>
      <c r="L1821" s="145"/>
      <c r="M1821" s="145"/>
      <c r="N1821" s="145"/>
      <c r="O1821" s="145"/>
      <c r="P1821" s="145"/>
      <c r="Q1821" s="145"/>
    </row>
    <row r="1822" spans="1:17">
      <c r="A1822" s="145" t="s">
        <v>8957</v>
      </c>
      <c r="B1822" s="145" t="s">
        <v>8951</v>
      </c>
      <c r="C1822" s="145" t="s">
        <v>913</v>
      </c>
      <c r="D1822" s="145" t="s">
        <v>785</v>
      </c>
      <c r="E1822" s="145" t="s">
        <v>1119</v>
      </c>
      <c r="F1822" s="145" t="s">
        <v>53</v>
      </c>
      <c r="G1822" s="145"/>
      <c r="H1822" s="145" t="s">
        <v>1120</v>
      </c>
      <c r="I1822" s="145" t="s">
        <v>6885</v>
      </c>
      <c r="J1822" s="145"/>
      <c r="K1822" s="145"/>
      <c r="L1822" s="145"/>
      <c r="M1822" s="145"/>
      <c r="N1822" s="145"/>
      <c r="O1822" s="145"/>
      <c r="P1822" s="145"/>
      <c r="Q1822" s="145"/>
    </row>
    <row r="1823" spans="1:17">
      <c r="A1823" s="145" t="s">
        <v>8958</v>
      </c>
      <c r="B1823" s="145" t="s">
        <v>8951</v>
      </c>
      <c r="C1823" s="145" t="s">
        <v>6892</v>
      </c>
      <c r="D1823" s="145" t="s">
        <v>674</v>
      </c>
      <c r="E1823" s="145"/>
      <c r="F1823" s="145"/>
      <c r="G1823" s="145" t="s">
        <v>6893</v>
      </c>
      <c r="H1823" s="145"/>
      <c r="I1823" s="145" t="s">
        <v>3672</v>
      </c>
      <c r="J1823" s="145"/>
      <c r="K1823" s="145"/>
      <c r="L1823" s="145"/>
      <c r="M1823" s="145"/>
      <c r="N1823" s="145"/>
      <c r="O1823" s="145"/>
      <c r="P1823" s="145"/>
      <c r="Q1823" s="145"/>
    </row>
    <row r="1824" spans="1:17">
      <c r="A1824" s="145" t="s">
        <v>8959</v>
      </c>
      <c r="B1824" s="145" t="s">
        <v>8951</v>
      </c>
      <c r="C1824" s="145" t="s">
        <v>6895</v>
      </c>
      <c r="D1824" s="145" t="s">
        <v>65</v>
      </c>
      <c r="E1824" s="145" t="s">
        <v>1123</v>
      </c>
      <c r="F1824" s="145" t="s">
        <v>53</v>
      </c>
      <c r="G1824" s="145"/>
      <c r="H1824" s="145"/>
      <c r="I1824" s="145" t="s">
        <v>6885</v>
      </c>
      <c r="J1824" s="145"/>
      <c r="K1824" s="145"/>
      <c r="L1824" s="145"/>
      <c r="M1824" s="145"/>
      <c r="N1824" s="145"/>
      <c r="O1824" s="145"/>
      <c r="P1824" s="145"/>
      <c r="Q1824" s="145"/>
    </row>
    <row r="1825" spans="1:17">
      <c r="A1825" s="145" t="s">
        <v>8960</v>
      </c>
      <c r="B1825" s="145" t="s">
        <v>8951</v>
      </c>
      <c r="C1825" s="145" t="s">
        <v>1125</v>
      </c>
      <c r="D1825" s="145" t="s">
        <v>318</v>
      </c>
      <c r="E1825" s="145" t="s">
        <v>1126</v>
      </c>
      <c r="F1825" s="145" t="s">
        <v>53</v>
      </c>
      <c r="G1825" s="145"/>
      <c r="H1825" s="145"/>
      <c r="I1825" s="145" t="s">
        <v>6885</v>
      </c>
      <c r="J1825" s="145"/>
      <c r="K1825" s="145"/>
      <c r="L1825" s="145"/>
      <c r="M1825" s="145"/>
      <c r="N1825" s="145"/>
      <c r="O1825" s="145"/>
      <c r="P1825" s="145"/>
      <c r="Q1825" s="145" t="s">
        <v>4262</v>
      </c>
    </row>
    <row r="1826" spans="1:17">
      <c r="A1826" s="145" t="s">
        <v>8961</v>
      </c>
      <c r="B1826" s="145" t="s">
        <v>8962</v>
      </c>
      <c r="C1826" s="145" t="s">
        <v>8963</v>
      </c>
      <c r="D1826" s="145" t="s">
        <v>65</v>
      </c>
      <c r="E1826" s="145" t="s">
        <v>8964</v>
      </c>
      <c r="F1826" s="145" t="s">
        <v>53</v>
      </c>
      <c r="G1826" s="145"/>
      <c r="H1826" s="145"/>
      <c r="I1826" s="145" t="s">
        <v>5498</v>
      </c>
      <c r="J1826" s="145"/>
      <c r="K1826" s="145"/>
      <c r="L1826" s="145"/>
      <c r="M1826" s="145"/>
      <c r="N1826" s="145"/>
      <c r="O1826" s="145"/>
      <c r="P1826" s="145"/>
      <c r="Q1826" s="145"/>
    </row>
    <row r="1827" spans="1:17">
      <c r="A1827" s="145" t="s">
        <v>8965</v>
      </c>
      <c r="B1827" s="145" t="s">
        <v>8962</v>
      </c>
      <c r="C1827" s="145" t="s">
        <v>705</v>
      </c>
      <c r="D1827" s="145" t="s">
        <v>51</v>
      </c>
      <c r="E1827" s="145" t="s">
        <v>8966</v>
      </c>
      <c r="F1827" s="145" t="s">
        <v>53</v>
      </c>
      <c r="G1827" s="145"/>
      <c r="H1827" s="145"/>
      <c r="I1827" s="145" t="s">
        <v>5498</v>
      </c>
      <c r="J1827" s="145"/>
      <c r="K1827" s="145"/>
      <c r="L1827" s="145"/>
      <c r="M1827" s="145"/>
      <c r="N1827" s="145"/>
      <c r="O1827" s="145"/>
      <c r="P1827" s="145"/>
      <c r="Q1827" s="145"/>
    </row>
    <row r="1828" spans="1:17">
      <c r="A1828" s="145" t="s">
        <v>8967</v>
      </c>
      <c r="B1828" s="145" t="s">
        <v>8962</v>
      </c>
      <c r="C1828" s="145" t="s">
        <v>8968</v>
      </c>
      <c r="D1828" s="145" t="s">
        <v>1022</v>
      </c>
      <c r="E1828" s="145" t="s">
        <v>8969</v>
      </c>
      <c r="F1828" s="145" t="s">
        <v>53</v>
      </c>
      <c r="G1828" s="145" t="s">
        <v>8970</v>
      </c>
      <c r="H1828" s="145"/>
      <c r="I1828" s="145" t="s">
        <v>5498</v>
      </c>
      <c r="J1828" s="145"/>
      <c r="K1828" s="145"/>
      <c r="L1828" s="145"/>
      <c r="M1828" s="145"/>
      <c r="N1828" s="145"/>
      <c r="O1828" s="145"/>
      <c r="P1828" s="145"/>
      <c r="Q1828" s="145"/>
    </row>
    <row r="1829" spans="1:17">
      <c r="A1829" s="145" t="s">
        <v>8971</v>
      </c>
      <c r="B1829" s="145" t="s">
        <v>8962</v>
      </c>
      <c r="C1829" s="145" t="s">
        <v>8972</v>
      </c>
      <c r="D1829" s="145" t="s">
        <v>1022</v>
      </c>
      <c r="E1829" s="145" t="s">
        <v>8973</v>
      </c>
      <c r="F1829" s="145" t="s">
        <v>53</v>
      </c>
      <c r="G1829" s="145" t="s">
        <v>8974</v>
      </c>
      <c r="H1829" s="145"/>
      <c r="I1829" s="145" t="s">
        <v>5498</v>
      </c>
      <c r="J1829" s="145"/>
      <c r="K1829" s="145"/>
      <c r="L1829" s="145"/>
      <c r="M1829" s="145"/>
      <c r="N1829" s="145"/>
      <c r="O1829" s="145"/>
      <c r="P1829" s="145"/>
      <c r="Q1829" s="145"/>
    </row>
    <row r="1830" spans="1:17">
      <c r="A1830" s="145" t="s">
        <v>8975</v>
      </c>
      <c r="B1830" s="145" t="s">
        <v>8962</v>
      </c>
      <c r="C1830" s="145" t="s">
        <v>8976</v>
      </c>
      <c r="D1830" s="145" t="s">
        <v>1022</v>
      </c>
      <c r="E1830" s="145" t="s">
        <v>8977</v>
      </c>
      <c r="F1830" s="145" t="s">
        <v>53</v>
      </c>
      <c r="G1830" s="145" t="s">
        <v>8978</v>
      </c>
      <c r="H1830" s="145"/>
      <c r="I1830" s="145" t="s">
        <v>5498</v>
      </c>
      <c r="J1830" s="145"/>
      <c r="K1830" s="145"/>
      <c r="L1830" s="145"/>
      <c r="M1830" s="145"/>
      <c r="N1830" s="145"/>
      <c r="O1830" s="145"/>
      <c r="P1830" s="145"/>
      <c r="Q1830" s="145"/>
    </row>
    <row r="1831" spans="1:17">
      <c r="A1831" s="145" t="s">
        <v>8979</v>
      </c>
      <c r="B1831" s="145" t="s">
        <v>8962</v>
      </c>
      <c r="C1831" s="145" t="s">
        <v>8980</v>
      </c>
      <c r="D1831" s="145" t="s">
        <v>1022</v>
      </c>
      <c r="E1831" s="145" t="s">
        <v>8981</v>
      </c>
      <c r="F1831" s="145" t="s">
        <v>53</v>
      </c>
      <c r="G1831" s="145" t="s">
        <v>8982</v>
      </c>
      <c r="H1831" s="145"/>
      <c r="I1831" s="145" t="s">
        <v>5498</v>
      </c>
      <c r="J1831" s="145"/>
      <c r="K1831" s="145"/>
      <c r="L1831" s="145"/>
      <c r="M1831" s="145"/>
      <c r="N1831" s="145"/>
      <c r="O1831" s="145"/>
      <c r="P1831" s="145"/>
      <c r="Q1831" s="145"/>
    </row>
    <row r="1832" spans="1:17">
      <c r="A1832" s="145" t="s">
        <v>8983</v>
      </c>
      <c r="B1832" s="145" t="s">
        <v>8962</v>
      </c>
      <c r="C1832" s="145" t="s">
        <v>8984</v>
      </c>
      <c r="D1832" s="145" t="s">
        <v>1022</v>
      </c>
      <c r="E1832" s="145" t="s">
        <v>8985</v>
      </c>
      <c r="F1832" s="145" t="s">
        <v>53</v>
      </c>
      <c r="G1832" s="145" t="s">
        <v>8986</v>
      </c>
      <c r="H1832" s="145"/>
      <c r="I1832" s="145" t="s">
        <v>5498</v>
      </c>
      <c r="J1832" s="145"/>
      <c r="K1832" s="145"/>
      <c r="L1832" s="145"/>
      <c r="M1832" s="145"/>
      <c r="N1832" s="145"/>
      <c r="O1832" s="145"/>
      <c r="P1832" s="145"/>
      <c r="Q1832" s="145"/>
    </row>
    <row r="1833" spans="1:17">
      <c r="A1833" s="145" t="s">
        <v>8987</v>
      </c>
      <c r="B1833" s="145" t="s">
        <v>8962</v>
      </c>
      <c r="C1833" s="145" t="s">
        <v>1226</v>
      </c>
      <c r="D1833" s="145" t="s">
        <v>51</v>
      </c>
      <c r="E1833" s="145" t="s">
        <v>8988</v>
      </c>
      <c r="F1833" s="145" t="s">
        <v>53</v>
      </c>
      <c r="G1833" s="145"/>
      <c r="H1833" s="145"/>
      <c r="I1833" s="145" t="s">
        <v>5498</v>
      </c>
      <c r="J1833" s="145"/>
      <c r="K1833" s="145"/>
      <c r="L1833" s="145"/>
      <c r="M1833" s="145"/>
      <c r="N1833" s="145"/>
      <c r="O1833" s="145"/>
      <c r="P1833" s="145"/>
      <c r="Q1833" s="145"/>
    </row>
    <row r="1834" spans="1:17">
      <c r="A1834" s="145" t="s">
        <v>8989</v>
      </c>
      <c r="B1834" s="145" t="s">
        <v>8962</v>
      </c>
      <c r="C1834" s="145" t="s">
        <v>8990</v>
      </c>
      <c r="D1834" s="145" t="s">
        <v>51</v>
      </c>
      <c r="E1834" s="145" t="s">
        <v>8991</v>
      </c>
      <c r="F1834" s="145" t="s">
        <v>53</v>
      </c>
      <c r="G1834" s="145"/>
      <c r="H1834" s="145"/>
      <c r="I1834" s="145" t="s">
        <v>5498</v>
      </c>
      <c r="J1834" s="145"/>
      <c r="K1834" s="145"/>
      <c r="L1834" s="145"/>
      <c r="M1834" s="145"/>
      <c r="N1834" s="145"/>
      <c r="O1834" s="145"/>
      <c r="P1834" s="145"/>
      <c r="Q1834" s="145"/>
    </row>
    <row r="1835" spans="1:17">
      <c r="A1835" s="145" t="s">
        <v>8992</v>
      </c>
      <c r="B1835" s="145" t="s">
        <v>8962</v>
      </c>
      <c r="C1835" s="145" t="s">
        <v>8993</v>
      </c>
      <c r="D1835" s="145" t="s">
        <v>65</v>
      </c>
      <c r="E1835" s="145" t="s">
        <v>8994</v>
      </c>
      <c r="F1835" s="145" t="s">
        <v>53</v>
      </c>
      <c r="G1835" s="145"/>
      <c r="H1835" s="145"/>
      <c r="I1835" s="145" t="s">
        <v>5498</v>
      </c>
      <c r="J1835" s="145"/>
      <c r="K1835" s="145"/>
      <c r="L1835" s="145"/>
      <c r="M1835" s="145"/>
      <c r="N1835" s="145"/>
      <c r="O1835" s="145"/>
      <c r="P1835" s="145"/>
      <c r="Q1835" s="145"/>
    </row>
    <row r="1836" spans="1:17">
      <c r="A1836" s="145" t="s">
        <v>8995</v>
      </c>
      <c r="B1836" s="145" t="s">
        <v>8962</v>
      </c>
      <c r="C1836" s="145" t="s">
        <v>8996</v>
      </c>
      <c r="D1836" s="145" t="s">
        <v>1058</v>
      </c>
      <c r="E1836" s="145" t="s">
        <v>8966</v>
      </c>
      <c r="F1836" s="145" t="s">
        <v>53</v>
      </c>
      <c r="G1836" s="145"/>
      <c r="H1836" s="145"/>
      <c r="I1836" s="145" t="s">
        <v>5498</v>
      </c>
      <c r="J1836" s="145"/>
      <c r="K1836" s="145"/>
      <c r="L1836" s="145"/>
      <c r="M1836" s="145"/>
      <c r="N1836" s="145"/>
      <c r="O1836" s="145"/>
      <c r="P1836" s="145"/>
      <c r="Q1836" s="145"/>
    </row>
    <row r="1837" spans="1:17">
      <c r="A1837" s="145" t="s">
        <v>8997</v>
      </c>
      <c r="B1837" s="145" t="s">
        <v>8998</v>
      </c>
      <c r="C1837" s="145" t="s">
        <v>300</v>
      </c>
      <c r="D1837" s="145" t="s">
        <v>20</v>
      </c>
      <c r="E1837" s="145"/>
      <c r="F1837" s="145"/>
      <c r="G1837" s="145" t="s">
        <v>2670</v>
      </c>
      <c r="H1837" s="145"/>
      <c r="I1837" s="145" t="s">
        <v>5498</v>
      </c>
      <c r="J1837" s="145"/>
      <c r="K1837" s="145"/>
      <c r="L1837" s="145"/>
      <c r="M1837" s="145"/>
      <c r="N1837" s="145"/>
      <c r="O1837" s="145"/>
      <c r="P1837" s="145"/>
      <c r="Q1837" s="145"/>
    </row>
    <row r="1838" spans="1:17">
      <c r="A1838" s="145" t="s">
        <v>8999</v>
      </c>
      <c r="B1838" s="145" t="s">
        <v>8998</v>
      </c>
      <c r="C1838" s="145" t="s">
        <v>328</v>
      </c>
      <c r="D1838" s="145" t="s">
        <v>329</v>
      </c>
      <c r="E1838" s="145"/>
      <c r="F1838" s="145"/>
      <c r="G1838" s="145"/>
      <c r="H1838" s="145" t="s">
        <v>330</v>
      </c>
      <c r="I1838" s="145" t="s">
        <v>5498</v>
      </c>
      <c r="J1838" s="145"/>
      <c r="K1838" s="145"/>
      <c r="L1838" s="145"/>
      <c r="M1838" s="145"/>
      <c r="N1838" s="145"/>
      <c r="O1838" s="145"/>
      <c r="P1838" s="145"/>
      <c r="Q1838" s="145"/>
    </row>
    <row r="1839" spans="1:17">
      <c r="A1839" s="145" t="s">
        <v>9000</v>
      </c>
      <c r="B1839" s="145" t="s">
        <v>8998</v>
      </c>
      <c r="C1839" s="145" t="s">
        <v>9001</v>
      </c>
      <c r="D1839" s="145" t="s">
        <v>4573</v>
      </c>
      <c r="E1839" s="145" t="s">
        <v>9002</v>
      </c>
      <c r="F1839" s="145"/>
      <c r="G1839" s="145"/>
      <c r="H1839" s="145"/>
      <c r="I1839" s="145" t="s">
        <v>5498</v>
      </c>
      <c r="J1839" s="145" t="s">
        <v>9003</v>
      </c>
      <c r="K1839" s="145" t="s">
        <v>9004</v>
      </c>
      <c r="L1839" s="145"/>
      <c r="M1839" s="145"/>
      <c r="N1839" s="145"/>
      <c r="O1839" s="145"/>
      <c r="P1839" s="145"/>
      <c r="Q1839" s="145"/>
    </row>
    <row r="1840" spans="1:17">
      <c r="A1840" s="145" t="s">
        <v>9005</v>
      </c>
      <c r="B1840" s="145" t="s">
        <v>9006</v>
      </c>
      <c r="C1840" s="145" t="s">
        <v>9007</v>
      </c>
      <c r="D1840" s="145" t="s">
        <v>9008</v>
      </c>
      <c r="E1840" s="145"/>
      <c r="F1840" s="145"/>
      <c r="G1840" s="145" t="s">
        <v>9009</v>
      </c>
      <c r="H1840" s="145"/>
      <c r="I1840" s="145" t="s">
        <v>5498</v>
      </c>
      <c r="J1840" s="145"/>
      <c r="K1840" s="145"/>
      <c r="L1840" s="145" t="s">
        <v>578</v>
      </c>
      <c r="M1840" s="145"/>
      <c r="N1840" s="145"/>
      <c r="O1840" s="145"/>
      <c r="P1840" s="145"/>
      <c r="Q1840" s="145"/>
    </row>
    <row r="1841" spans="1:17">
      <c r="A1841" s="145" t="s">
        <v>9010</v>
      </c>
      <c r="B1841" s="145" t="s">
        <v>9006</v>
      </c>
      <c r="C1841" s="145" t="s">
        <v>9011</v>
      </c>
      <c r="D1841" s="145" t="s">
        <v>9012</v>
      </c>
      <c r="E1841" s="145"/>
      <c r="F1841" s="145"/>
      <c r="G1841" s="145"/>
      <c r="H1841" s="145" t="s">
        <v>9013</v>
      </c>
      <c r="I1841" s="145" t="s">
        <v>5498</v>
      </c>
      <c r="J1841" s="145"/>
      <c r="K1841" s="145"/>
      <c r="L1841" s="145" t="s">
        <v>578</v>
      </c>
      <c r="M1841" s="145"/>
      <c r="N1841" s="145"/>
      <c r="O1841" s="145"/>
      <c r="P1841" s="145"/>
      <c r="Q1841" s="145"/>
    </row>
    <row r="1842" spans="1:17">
      <c r="A1842" s="145" t="s">
        <v>9014</v>
      </c>
      <c r="B1842" s="145" t="s">
        <v>9015</v>
      </c>
      <c r="C1842" s="145" t="s">
        <v>5870</v>
      </c>
      <c r="D1842" s="145" t="s">
        <v>51</v>
      </c>
      <c r="E1842" s="145" t="s">
        <v>9016</v>
      </c>
      <c r="F1842" s="145" t="s">
        <v>53</v>
      </c>
      <c r="G1842" s="145"/>
      <c r="H1842" s="145"/>
      <c r="I1842" s="145" t="s">
        <v>4740</v>
      </c>
      <c r="J1842" s="145"/>
      <c r="K1842" s="145"/>
      <c r="L1842" s="145"/>
      <c r="M1842" s="145"/>
      <c r="N1842" s="145"/>
      <c r="O1842" s="145"/>
      <c r="P1842" s="145"/>
      <c r="Q1842" s="145"/>
    </row>
    <row r="1843" spans="1:17">
      <c r="A1843" s="145" t="s">
        <v>9017</v>
      </c>
      <c r="B1843" s="145" t="s">
        <v>9015</v>
      </c>
      <c r="C1843" s="145" t="s">
        <v>9018</v>
      </c>
      <c r="D1843" s="145" t="s">
        <v>51</v>
      </c>
      <c r="E1843" s="145" t="s">
        <v>5867</v>
      </c>
      <c r="F1843" s="145" t="s">
        <v>53</v>
      </c>
      <c r="G1843" s="145"/>
      <c r="H1843" s="145"/>
      <c r="I1843" s="145" t="s">
        <v>4740</v>
      </c>
      <c r="J1843" s="145"/>
      <c r="K1843" s="145"/>
      <c r="L1843" s="145"/>
      <c r="M1843" s="145"/>
      <c r="N1843" s="145"/>
      <c r="O1843" s="145"/>
      <c r="P1843" s="145"/>
      <c r="Q1843" s="145"/>
    </row>
    <row r="1844" spans="1:17">
      <c r="A1844" s="145" t="s">
        <v>9019</v>
      </c>
      <c r="B1844" s="145" t="s">
        <v>9015</v>
      </c>
      <c r="C1844" s="145" t="s">
        <v>9020</v>
      </c>
      <c r="D1844" s="145" t="s">
        <v>65</v>
      </c>
      <c r="E1844" s="145" t="s">
        <v>9021</v>
      </c>
      <c r="F1844" s="145" t="s">
        <v>53</v>
      </c>
      <c r="G1844" s="145"/>
      <c r="H1844" s="145"/>
      <c r="I1844" s="145" t="s">
        <v>4740</v>
      </c>
      <c r="J1844" s="145"/>
      <c r="K1844" s="145"/>
      <c r="L1844" s="145"/>
      <c r="M1844" s="145"/>
      <c r="N1844" s="145"/>
      <c r="O1844" s="145"/>
      <c r="P1844" s="145"/>
      <c r="Q1844" s="145"/>
    </row>
    <row r="1845" spans="1:17">
      <c r="A1845" s="145" t="s">
        <v>9022</v>
      </c>
      <c r="B1845" s="145" t="s">
        <v>9015</v>
      </c>
      <c r="C1845" s="145" t="s">
        <v>9023</v>
      </c>
      <c r="D1845" s="145" t="s">
        <v>51</v>
      </c>
      <c r="E1845" s="145" t="s">
        <v>9024</v>
      </c>
      <c r="F1845" s="145" t="s">
        <v>53</v>
      </c>
      <c r="G1845" s="145"/>
      <c r="H1845" s="145"/>
      <c r="I1845" s="145" t="s">
        <v>4740</v>
      </c>
      <c r="J1845" s="145"/>
      <c r="K1845" s="145"/>
      <c r="L1845" s="145"/>
      <c r="M1845" s="145"/>
      <c r="N1845" s="145"/>
      <c r="O1845" s="145"/>
      <c r="P1845" s="145"/>
      <c r="Q1845" s="145"/>
    </row>
    <row r="1846" spans="1:17">
      <c r="A1846" s="145" t="s">
        <v>9025</v>
      </c>
      <c r="B1846" s="145" t="s">
        <v>9015</v>
      </c>
      <c r="C1846" s="145" t="s">
        <v>5877</v>
      </c>
      <c r="D1846" s="145" t="s">
        <v>51</v>
      </c>
      <c r="E1846" s="145" t="s">
        <v>9026</v>
      </c>
      <c r="F1846" s="145" t="s">
        <v>53</v>
      </c>
      <c r="G1846" s="145"/>
      <c r="H1846" s="145"/>
      <c r="I1846" s="145" t="s">
        <v>4740</v>
      </c>
      <c r="J1846" s="145"/>
      <c r="K1846" s="145"/>
      <c r="L1846" s="145"/>
      <c r="M1846" s="145"/>
      <c r="N1846" s="145"/>
      <c r="O1846" s="145"/>
      <c r="P1846" s="145"/>
      <c r="Q1846" s="145"/>
    </row>
    <row r="1847" spans="1:17">
      <c r="A1847" s="145" t="s">
        <v>9027</v>
      </c>
      <c r="B1847" s="75" t="s">
        <v>9028</v>
      </c>
      <c r="C1847" s="75" t="s">
        <v>935</v>
      </c>
      <c r="D1847" s="145" t="s">
        <v>318</v>
      </c>
      <c r="E1847" s="75" t="s">
        <v>9029</v>
      </c>
      <c r="F1847" s="145" t="s">
        <v>53</v>
      </c>
      <c r="G1847" s="145"/>
      <c r="H1847" s="145"/>
      <c r="I1847" s="75" t="s">
        <v>3289</v>
      </c>
      <c r="J1847" s="145"/>
      <c r="K1847" s="145"/>
      <c r="L1847" s="145"/>
      <c r="M1847" s="145"/>
      <c r="N1847" s="145"/>
      <c r="O1847" s="145"/>
      <c r="P1847" s="145"/>
      <c r="Q1847" s="75" t="s">
        <v>8881</v>
      </c>
    </row>
    <row r="1848" spans="1:17">
      <c r="A1848" s="145" t="s">
        <v>9030</v>
      </c>
      <c r="B1848" s="75" t="s">
        <v>9028</v>
      </c>
      <c r="C1848" s="75" t="s">
        <v>935</v>
      </c>
      <c r="D1848" s="75" t="s">
        <v>936</v>
      </c>
      <c r="E1848" s="75"/>
      <c r="F1848" s="75"/>
      <c r="G1848" s="75"/>
      <c r="H1848" s="75" t="s">
        <v>8674</v>
      </c>
      <c r="I1848" s="75" t="s">
        <v>3289</v>
      </c>
      <c r="J1848" s="75"/>
      <c r="K1848" s="75"/>
      <c r="L1848" s="75"/>
      <c r="M1848" s="75"/>
      <c r="N1848" s="75"/>
      <c r="O1848" s="75"/>
      <c r="P1848" s="75"/>
      <c r="Q1848" s="75" t="s">
        <v>8881</v>
      </c>
    </row>
    <row r="1849" spans="1:17">
      <c r="A1849" s="145" t="s">
        <v>9031</v>
      </c>
      <c r="B1849" s="75" t="s">
        <v>9028</v>
      </c>
      <c r="C1849" s="75" t="s">
        <v>940</v>
      </c>
      <c r="D1849" s="75" t="s">
        <v>769</v>
      </c>
      <c r="E1849" s="75"/>
      <c r="F1849" s="75"/>
      <c r="G1849" s="75" t="s">
        <v>5013</v>
      </c>
      <c r="H1849" s="75"/>
      <c r="I1849" s="75" t="s">
        <v>3289</v>
      </c>
      <c r="J1849" s="75"/>
      <c r="K1849" s="75"/>
      <c r="L1849" s="75"/>
      <c r="M1849" s="75"/>
      <c r="N1849" s="75"/>
      <c r="O1849" s="75"/>
      <c r="P1849" s="75"/>
      <c r="Q1849" s="75" t="s">
        <v>8677</v>
      </c>
    </row>
    <row r="1850" spans="1:17">
      <c r="A1850" s="145" t="s">
        <v>9032</v>
      </c>
      <c r="B1850" s="75" t="s">
        <v>9028</v>
      </c>
      <c r="C1850" s="75" t="s">
        <v>5022</v>
      </c>
      <c r="D1850" s="75" t="s">
        <v>674</v>
      </c>
      <c r="E1850" s="75"/>
      <c r="F1850" s="75"/>
      <c r="G1850" s="75"/>
      <c r="H1850" s="75"/>
      <c r="I1850" s="75" t="s">
        <v>4748</v>
      </c>
      <c r="J1850" s="75"/>
      <c r="K1850" s="75" t="b">
        <v>1</v>
      </c>
      <c r="L1850" s="75"/>
      <c r="M1850" s="75"/>
      <c r="N1850" s="75"/>
      <c r="O1850" s="75"/>
      <c r="P1850" s="75"/>
      <c r="Q1850" s="75"/>
    </row>
    <row r="1851" spans="1:17">
      <c r="A1851" s="145" t="s">
        <v>9033</v>
      </c>
      <c r="B1851" s="75" t="s">
        <v>9028</v>
      </c>
      <c r="C1851" s="75" t="s">
        <v>5024</v>
      </c>
      <c r="D1851" s="75" t="s">
        <v>818</v>
      </c>
      <c r="E1851" s="75" t="s">
        <v>882</v>
      </c>
      <c r="F1851" s="75" t="s">
        <v>53</v>
      </c>
      <c r="G1851" s="75"/>
      <c r="H1851" s="75"/>
      <c r="I1851" s="75" t="s">
        <v>5025</v>
      </c>
      <c r="J1851" s="75"/>
      <c r="K1851" s="75"/>
      <c r="L1851" s="75"/>
      <c r="M1851" s="75"/>
      <c r="N1851" s="75"/>
      <c r="O1851" s="75"/>
      <c r="P1851" s="75"/>
      <c r="Q1851" s="75"/>
    </row>
    <row r="1852" spans="1:17">
      <c r="A1852" s="145" t="s">
        <v>9034</v>
      </c>
      <c r="B1852" s="75" t="s">
        <v>9028</v>
      </c>
      <c r="C1852" s="75" t="s">
        <v>5028</v>
      </c>
      <c r="D1852" s="75" t="s">
        <v>809</v>
      </c>
      <c r="E1852" s="75" t="s">
        <v>882</v>
      </c>
      <c r="F1852" s="75" t="s">
        <v>53</v>
      </c>
      <c r="G1852" s="75" t="s">
        <v>5029</v>
      </c>
      <c r="H1852" s="75"/>
      <c r="I1852" s="75" t="s">
        <v>5030</v>
      </c>
      <c r="J1852" s="75"/>
      <c r="K1852" s="75"/>
      <c r="L1852" s="75"/>
      <c r="M1852" s="75"/>
      <c r="N1852" s="75"/>
      <c r="O1852" s="75"/>
      <c r="P1852" s="75"/>
      <c r="Q1852" s="75"/>
    </row>
    <row r="1853" spans="1:17">
      <c r="A1853" s="145" t="s">
        <v>9035</v>
      </c>
      <c r="B1853" s="75" t="s">
        <v>9028</v>
      </c>
      <c r="C1853" s="75" t="s">
        <v>5032</v>
      </c>
      <c r="D1853" s="75" t="s">
        <v>318</v>
      </c>
      <c r="E1853" s="75" t="s">
        <v>5033</v>
      </c>
      <c r="F1853" s="75" t="s">
        <v>53</v>
      </c>
      <c r="G1853" s="75"/>
      <c r="H1853" s="75"/>
      <c r="I1853" s="75" t="s">
        <v>5030</v>
      </c>
      <c r="J1853" s="75"/>
      <c r="K1853" s="75"/>
      <c r="L1853" s="75"/>
      <c r="M1853" s="75"/>
      <c r="N1853" s="75"/>
      <c r="O1853" s="75"/>
      <c r="P1853" s="75"/>
      <c r="Q1853" s="75" t="s">
        <v>7011</v>
      </c>
    </row>
    <row r="1854" spans="1:17">
      <c r="A1854" s="145" t="s">
        <v>9036</v>
      </c>
      <c r="B1854" s="75" t="s">
        <v>9028</v>
      </c>
      <c r="C1854" s="75" t="s">
        <v>5036</v>
      </c>
      <c r="D1854" s="75" t="s">
        <v>65</v>
      </c>
      <c r="E1854" s="75" t="s">
        <v>5037</v>
      </c>
      <c r="F1854" s="75" t="s">
        <v>53</v>
      </c>
      <c r="G1854" s="75"/>
      <c r="H1854" s="75"/>
      <c r="I1854" s="75" t="s">
        <v>5030</v>
      </c>
      <c r="J1854" s="75"/>
      <c r="K1854" s="75"/>
      <c r="L1854" s="75"/>
      <c r="M1854" s="75"/>
      <c r="N1854" s="75"/>
      <c r="O1854" s="75"/>
      <c r="P1854" s="75"/>
      <c r="Q1854" s="75" t="s">
        <v>7011</v>
      </c>
    </row>
    <row r="1855" spans="1:17">
      <c r="A1855" s="145" t="s">
        <v>9037</v>
      </c>
      <c r="B1855" s="75" t="s">
        <v>9028</v>
      </c>
      <c r="C1855" s="75" t="s">
        <v>5040</v>
      </c>
      <c r="D1855" s="75" t="s">
        <v>793</v>
      </c>
      <c r="E1855" s="75" t="s">
        <v>882</v>
      </c>
      <c r="F1855" s="75" t="s">
        <v>53</v>
      </c>
      <c r="G1855" s="75"/>
      <c r="H1855" s="75" t="s">
        <v>8890</v>
      </c>
      <c r="I1855" s="75"/>
      <c r="J1855" s="75"/>
      <c r="K1855" s="75"/>
      <c r="L1855" s="75"/>
      <c r="M1855" s="75"/>
      <c r="N1855" s="75"/>
      <c r="O1855" s="75"/>
      <c r="P1855" s="75"/>
      <c r="Q1855" s="75" t="s">
        <v>5864</v>
      </c>
    </row>
    <row r="1856" spans="1:17">
      <c r="A1856" s="145" t="s">
        <v>9038</v>
      </c>
      <c r="B1856" s="145" t="s">
        <v>9039</v>
      </c>
      <c r="C1856" s="145" t="s">
        <v>7498</v>
      </c>
      <c r="D1856" s="145" t="s">
        <v>785</v>
      </c>
      <c r="E1856" s="145" t="s">
        <v>7385</v>
      </c>
      <c r="F1856" s="145" t="s">
        <v>53</v>
      </c>
      <c r="G1856" s="145"/>
      <c r="H1856" s="145" t="s">
        <v>8807</v>
      </c>
      <c r="I1856" s="145" t="s">
        <v>7499</v>
      </c>
      <c r="J1856" s="145"/>
      <c r="K1856" s="145"/>
      <c r="L1856" s="145"/>
      <c r="M1856" s="145"/>
      <c r="N1856" s="145"/>
      <c r="O1856" s="145"/>
      <c r="P1856" s="145"/>
      <c r="Q1856" s="145"/>
    </row>
    <row r="1857" spans="1:17">
      <c r="A1857" s="145" t="s">
        <v>9040</v>
      </c>
      <c r="B1857" s="145" t="s">
        <v>9039</v>
      </c>
      <c r="C1857" s="145" t="s">
        <v>3989</v>
      </c>
      <c r="D1857" s="145" t="s">
        <v>674</v>
      </c>
      <c r="E1857" s="145"/>
      <c r="F1857" s="145"/>
      <c r="G1857" s="145" t="s">
        <v>7501</v>
      </c>
      <c r="H1857" s="145"/>
      <c r="I1857" s="145" t="s">
        <v>5262</v>
      </c>
      <c r="J1857" s="145"/>
      <c r="K1857" s="145"/>
      <c r="L1857" s="145"/>
      <c r="M1857" s="145"/>
      <c r="N1857" s="145"/>
      <c r="O1857" s="145"/>
      <c r="P1857" s="145"/>
      <c r="Q1857" s="145"/>
    </row>
    <row r="1858" spans="1:17">
      <c r="A1858" s="145" t="s">
        <v>9041</v>
      </c>
      <c r="B1858" s="145" t="s">
        <v>9039</v>
      </c>
      <c r="C1858" s="145" t="s">
        <v>935</v>
      </c>
      <c r="D1858" s="145" t="s">
        <v>936</v>
      </c>
      <c r="E1858" s="145"/>
      <c r="F1858" s="145"/>
      <c r="G1858" s="145"/>
      <c r="H1858" s="145" t="s">
        <v>8810</v>
      </c>
      <c r="I1858" s="145" t="s">
        <v>3289</v>
      </c>
      <c r="J1858" s="145"/>
      <c r="K1858" s="145"/>
      <c r="L1858" s="145"/>
      <c r="M1858" s="145"/>
      <c r="N1858" s="145"/>
      <c r="O1858" s="145"/>
      <c r="P1858" s="145"/>
      <c r="Q1858" s="145" t="s">
        <v>7017</v>
      </c>
    </row>
    <row r="1859" spans="1:17">
      <c r="A1859" s="145" t="s">
        <v>9042</v>
      </c>
      <c r="B1859" s="145" t="s">
        <v>9039</v>
      </c>
      <c r="C1859" s="145" t="s">
        <v>940</v>
      </c>
      <c r="D1859" s="145" t="s">
        <v>769</v>
      </c>
      <c r="E1859" s="145"/>
      <c r="F1859" s="145"/>
      <c r="G1859" s="145" t="s">
        <v>7409</v>
      </c>
      <c r="H1859" s="145"/>
      <c r="I1859" s="145" t="s">
        <v>3289</v>
      </c>
      <c r="J1859" s="145"/>
      <c r="K1859" s="145"/>
      <c r="L1859" s="145"/>
      <c r="M1859" s="145"/>
      <c r="N1859" s="145"/>
      <c r="O1859" s="145"/>
      <c r="P1859" s="145"/>
      <c r="Q1859" s="145" t="s">
        <v>956</v>
      </c>
    </row>
    <row r="1860" spans="1:17">
      <c r="A1860" s="145" t="s">
        <v>9043</v>
      </c>
      <c r="B1860" s="145" t="s">
        <v>9039</v>
      </c>
      <c r="C1860" s="145" t="s">
        <v>7505</v>
      </c>
      <c r="D1860" s="145" t="s">
        <v>785</v>
      </c>
      <c r="E1860" s="145" t="s">
        <v>7506</v>
      </c>
      <c r="F1860" s="145" t="s">
        <v>53</v>
      </c>
      <c r="G1860" s="145"/>
      <c r="H1860" s="145" t="s">
        <v>8813</v>
      </c>
      <c r="I1860" s="145" t="s">
        <v>6736</v>
      </c>
      <c r="J1860" s="145"/>
      <c r="K1860" s="145"/>
      <c r="L1860" s="145"/>
      <c r="M1860" s="145"/>
      <c r="N1860" s="145"/>
      <c r="O1860" s="145"/>
      <c r="P1860" s="145"/>
      <c r="Q1860" s="145"/>
    </row>
    <row r="1861" spans="1:17">
      <c r="A1861" s="145" t="s">
        <v>9044</v>
      </c>
      <c r="B1861" s="145" t="s">
        <v>9039</v>
      </c>
      <c r="C1861" s="145" t="s">
        <v>7509</v>
      </c>
      <c r="D1861" s="145" t="s">
        <v>785</v>
      </c>
      <c r="E1861" s="145" t="s">
        <v>7510</v>
      </c>
      <c r="F1861" s="145" t="s">
        <v>53</v>
      </c>
      <c r="G1861" s="145"/>
      <c r="H1861" s="145" t="s">
        <v>7511</v>
      </c>
      <c r="I1861" s="145" t="s">
        <v>6736</v>
      </c>
      <c r="J1861" s="145"/>
      <c r="K1861" s="145"/>
      <c r="L1861" s="145"/>
      <c r="M1861" s="145"/>
      <c r="N1861" s="145"/>
      <c r="O1861" s="145"/>
      <c r="P1861" s="145"/>
      <c r="Q1861" s="145"/>
    </row>
    <row r="1862" spans="1:17">
      <c r="A1862" s="145" t="s">
        <v>9045</v>
      </c>
      <c r="B1862" s="145" t="s">
        <v>9039</v>
      </c>
      <c r="C1862" s="145" t="s">
        <v>7513</v>
      </c>
      <c r="D1862" s="145" t="s">
        <v>785</v>
      </c>
      <c r="E1862" s="145" t="s">
        <v>7514</v>
      </c>
      <c r="F1862" s="145" t="s">
        <v>53</v>
      </c>
      <c r="G1862" s="145"/>
      <c r="H1862" s="145" t="s">
        <v>7515</v>
      </c>
      <c r="I1862" s="145" t="s">
        <v>6736</v>
      </c>
      <c r="J1862" s="145"/>
      <c r="K1862" s="145"/>
      <c r="L1862" s="145"/>
      <c r="M1862" s="145"/>
      <c r="N1862" s="145"/>
      <c r="O1862" s="145"/>
      <c r="P1862" s="145"/>
      <c r="Q1862" s="145"/>
    </row>
    <row r="1863" spans="1:17">
      <c r="A1863" s="145" t="s">
        <v>9046</v>
      </c>
      <c r="B1863" s="145" t="s">
        <v>9039</v>
      </c>
      <c r="C1863" s="145" t="s">
        <v>7517</v>
      </c>
      <c r="D1863" s="145" t="s">
        <v>785</v>
      </c>
      <c r="E1863" s="145" t="s">
        <v>7518</v>
      </c>
      <c r="F1863" s="145" t="s">
        <v>53</v>
      </c>
      <c r="G1863" s="145"/>
      <c r="H1863" s="145" t="s">
        <v>7519</v>
      </c>
      <c r="I1863" s="145" t="s">
        <v>6736</v>
      </c>
      <c r="J1863" s="145"/>
      <c r="K1863" s="145"/>
      <c r="L1863" s="145"/>
      <c r="M1863" s="145"/>
      <c r="N1863" s="145"/>
      <c r="O1863" s="145"/>
      <c r="P1863" s="145"/>
      <c r="Q1863" s="145"/>
    </row>
    <row r="1864" spans="1:17">
      <c r="A1864" s="145" t="s">
        <v>9047</v>
      </c>
      <c r="B1864" s="145" t="s">
        <v>9039</v>
      </c>
      <c r="C1864" s="145" t="s">
        <v>7521</v>
      </c>
      <c r="D1864" s="145" t="s">
        <v>785</v>
      </c>
      <c r="E1864" s="145" t="s">
        <v>9048</v>
      </c>
      <c r="F1864" s="145" t="s">
        <v>53</v>
      </c>
      <c r="G1864" s="145"/>
      <c r="H1864" s="145" t="s">
        <v>7522</v>
      </c>
      <c r="I1864" s="145" t="s">
        <v>6736</v>
      </c>
      <c r="J1864" s="145"/>
      <c r="K1864" s="145"/>
      <c r="L1864" s="145"/>
      <c r="M1864" s="145"/>
      <c r="N1864" s="145"/>
      <c r="O1864" s="145"/>
      <c r="P1864" s="145"/>
      <c r="Q1864" s="145"/>
    </row>
    <row r="1865" spans="1:17">
      <c r="A1865" s="145" t="s">
        <v>9049</v>
      </c>
      <c r="B1865" s="145" t="s">
        <v>9039</v>
      </c>
      <c r="C1865" s="145" t="s">
        <v>7395</v>
      </c>
      <c r="D1865" s="145" t="s">
        <v>65</v>
      </c>
      <c r="E1865" s="145" t="s">
        <v>749</v>
      </c>
      <c r="F1865" s="145" t="s">
        <v>680</v>
      </c>
      <c r="G1865" s="145"/>
      <c r="H1865" s="145"/>
      <c r="I1865" s="145" t="s">
        <v>6736</v>
      </c>
      <c r="J1865" s="145"/>
      <c r="K1865" s="145"/>
      <c r="L1865" s="145"/>
      <c r="M1865" s="145"/>
      <c r="N1865" s="145"/>
      <c r="O1865" s="145"/>
      <c r="P1865" s="145"/>
      <c r="Q1865" s="145"/>
    </row>
    <row r="1866" spans="1:17">
      <c r="A1866" s="145" t="s">
        <v>9050</v>
      </c>
      <c r="B1866" s="145" t="s">
        <v>9039</v>
      </c>
      <c r="C1866" s="145" t="s">
        <v>7525</v>
      </c>
      <c r="D1866" s="145" t="s">
        <v>51</v>
      </c>
      <c r="E1866" s="145" t="s">
        <v>911</v>
      </c>
      <c r="F1866" s="145" t="s">
        <v>680</v>
      </c>
      <c r="G1866" s="145"/>
      <c r="H1866" s="145"/>
      <c r="I1866" s="145" t="s">
        <v>6736</v>
      </c>
      <c r="J1866" s="145"/>
      <c r="K1866" s="145"/>
      <c r="L1866" s="145"/>
      <c r="M1866" s="145"/>
      <c r="N1866" s="145"/>
      <c r="O1866" s="145"/>
      <c r="P1866" s="145"/>
      <c r="Q1866" s="145"/>
    </row>
    <row r="1867" spans="1:17">
      <c r="A1867" s="145" t="s">
        <v>9051</v>
      </c>
      <c r="B1867" s="145" t="s">
        <v>9039</v>
      </c>
      <c r="C1867" s="145" t="s">
        <v>7401</v>
      </c>
      <c r="D1867" s="145" t="s">
        <v>752</v>
      </c>
      <c r="E1867" s="145"/>
      <c r="F1867" s="145"/>
      <c r="G1867" s="145"/>
      <c r="H1867" s="145"/>
      <c r="I1867" s="145" t="s">
        <v>6736</v>
      </c>
      <c r="J1867" s="145"/>
      <c r="K1867" s="145"/>
      <c r="L1867" s="145"/>
      <c r="M1867" s="145"/>
      <c r="N1867" s="145"/>
      <c r="O1867" s="145"/>
      <c r="P1867" s="145"/>
      <c r="Q1867" s="145"/>
    </row>
    <row r="1868" spans="1:17">
      <c r="A1868" s="145" t="s">
        <v>9052</v>
      </c>
      <c r="B1868" s="145" t="s">
        <v>9039</v>
      </c>
      <c r="C1868" s="75" t="s">
        <v>5032</v>
      </c>
      <c r="D1868" s="75" t="s">
        <v>318</v>
      </c>
      <c r="E1868" s="145" t="s">
        <v>7404</v>
      </c>
      <c r="F1868" s="75" t="s">
        <v>53</v>
      </c>
      <c r="G1868" s="75"/>
      <c r="H1868" s="145"/>
      <c r="I1868" s="145" t="s">
        <v>6736</v>
      </c>
      <c r="J1868" s="145"/>
      <c r="K1868" s="145"/>
      <c r="L1868" s="145"/>
      <c r="M1868" s="145"/>
      <c r="N1868" s="145"/>
      <c r="O1868" s="145"/>
      <c r="P1868" s="145"/>
      <c r="Q1868" s="145"/>
    </row>
    <row r="1869" spans="1:17">
      <c r="A1869" s="145" t="s">
        <v>9053</v>
      </c>
      <c r="B1869" s="145" t="s">
        <v>9039</v>
      </c>
      <c r="C1869" s="145" t="s">
        <v>7528</v>
      </c>
      <c r="D1869" s="145" t="s">
        <v>785</v>
      </c>
      <c r="E1869" s="145" t="s">
        <v>7404</v>
      </c>
      <c r="F1869" s="145" t="s">
        <v>53</v>
      </c>
      <c r="G1869" s="145"/>
      <c r="H1869" s="145" t="s">
        <v>7405</v>
      </c>
      <c r="I1869" s="145" t="s">
        <v>6736</v>
      </c>
      <c r="J1869" s="145"/>
      <c r="K1869" s="145"/>
      <c r="L1869" s="145"/>
      <c r="M1869" s="145"/>
      <c r="N1869" s="145"/>
      <c r="O1869" s="145"/>
      <c r="P1869" s="145"/>
      <c r="Q1869" s="145"/>
    </row>
    <row r="1870" spans="1:17">
      <c r="A1870" s="145" t="s">
        <v>9054</v>
      </c>
      <c r="B1870" s="145" t="s">
        <v>9039</v>
      </c>
      <c r="C1870" s="145" t="s">
        <v>7412</v>
      </c>
      <c r="D1870" s="145" t="s">
        <v>65</v>
      </c>
      <c r="E1870" s="145" t="s">
        <v>7413</v>
      </c>
      <c r="F1870" s="145" t="s">
        <v>53</v>
      </c>
      <c r="G1870" s="145"/>
      <c r="H1870" s="145"/>
      <c r="I1870" s="145" t="s">
        <v>7530</v>
      </c>
      <c r="J1870" s="145"/>
      <c r="K1870" s="145"/>
      <c r="L1870" s="145"/>
      <c r="M1870" s="145"/>
      <c r="N1870" s="145"/>
      <c r="O1870" s="145"/>
      <c r="P1870" s="145"/>
      <c r="Q1870" s="145"/>
    </row>
    <row r="1871" spans="1:17">
      <c r="A1871" s="145" t="s">
        <v>9055</v>
      </c>
      <c r="B1871" s="145" t="s">
        <v>9039</v>
      </c>
      <c r="C1871" s="145" t="s">
        <v>7532</v>
      </c>
      <c r="D1871" s="145" t="s">
        <v>785</v>
      </c>
      <c r="E1871" s="145" t="s">
        <v>8824</v>
      </c>
      <c r="F1871" s="145" t="s">
        <v>680</v>
      </c>
      <c r="G1871" s="145"/>
      <c r="H1871" s="145" t="s">
        <v>7533</v>
      </c>
      <c r="I1871" s="145" t="s">
        <v>7499</v>
      </c>
      <c r="J1871" s="145"/>
      <c r="K1871" s="145"/>
      <c r="L1871" s="145"/>
      <c r="M1871" s="145"/>
      <c r="N1871" s="145"/>
      <c r="O1871" s="145"/>
      <c r="P1871" s="145"/>
      <c r="Q1871" s="145"/>
    </row>
    <row r="1872" spans="1:17">
      <c r="A1872" s="145" t="s">
        <v>9056</v>
      </c>
      <c r="B1872" s="145" t="s">
        <v>9039</v>
      </c>
      <c r="C1872" s="145" t="s">
        <v>3989</v>
      </c>
      <c r="D1872" s="145" t="s">
        <v>674</v>
      </c>
      <c r="E1872" s="145"/>
      <c r="F1872" s="145"/>
      <c r="G1872" s="145" t="s">
        <v>7535</v>
      </c>
      <c r="H1872" s="145"/>
      <c r="I1872" s="145" t="s">
        <v>5262</v>
      </c>
      <c r="J1872" s="145"/>
      <c r="K1872" s="145"/>
      <c r="L1872" s="145"/>
      <c r="M1872" s="145"/>
      <c r="N1872" s="145"/>
      <c r="O1872" s="145"/>
      <c r="P1872" s="145"/>
      <c r="Q1872" s="145"/>
    </row>
    <row r="1873" spans="1:17">
      <c r="A1873" s="145" t="s">
        <v>9057</v>
      </c>
      <c r="B1873" s="145" t="s">
        <v>9039</v>
      </c>
      <c r="C1873" s="145" t="s">
        <v>935</v>
      </c>
      <c r="D1873" s="145" t="s">
        <v>936</v>
      </c>
      <c r="E1873" s="145"/>
      <c r="F1873" s="145"/>
      <c r="G1873" s="145"/>
      <c r="H1873" s="145" t="s">
        <v>8827</v>
      </c>
      <c r="I1873" s="145"/>
      <c r="J1873" s="145"/>
      <c r="K1873" s="145"/>
      <c r="L1873" s="145"/>
      <c r="M1873" s="145"/>
      <c r="N1873" s="145"/>
      <c r="O1873" s="145"/>
      <c r="P1873" s="145"/>
      <c r="Q1873" s="145" t="s">
        <v>7017</v>
      </c>
    </row>
    <row r="1874" spans="1:17">
      <c r="A1874" s="145" t="s">
        <v>9058</v>
      </c>
      <c r="B1874" s="145" t="s">
        <v>9039</v>
      </c>
      <c r="C1874" s="145" t="s">
        <v>940</v>
      </c>
      <c r="D1874" s="145" t="s">
        <v>769</v>
      </c>
      <c r="E1874" s="145"/>
      <c r="F1874" s="145"/>
      <c r="G1874" s="145" t="s">
        <v>7539</v>
      </c>
      <c r="H1874" s="145"/>
      <c r="I1874" s="145"/>
      <c r="J1874" s="145"/>
      <c r="K1874" s="145"/>
      <c r="L1874" s="145"/>
      <c r="M1874" s="145"/>
      <c r="N1874" s="145"/>
      <c r="O1874" s="145"/>
      <c r="P1874" s="145"/>
      <c r="Q1874" s="145" t="s">
        <v>956</v>
      </c>
    </row>
    <row r="1875" spans="1:17">
      <c r="A1875" s="145" t="s">
        <v>9059</v>
      </c>
      <c r="B1875" s="145" t="s">
        <v>9039</v>
      </c>
      <c r="C1875" s="145" t="s">
        <v>7541</v>
      </c>
      <c r="D1875" s="145" t="s">
        <v>7542</v>
      </c>
      <c r="E1875" s="145" t="s">
        <v>7543</v>
      </c>
      <c r="F1875" s="145" t="s">
        <v>53</v>
      </c>
      <c r="G1875" s="145" t="s">
        <v>7544</v>
      </c>
      <c r="H1875" s="145"/>
      <c r="I1875" s="145" t="s">
        <v>3289</v>
      </c>
      <c r="J1875" s="145"/>
      <c r="K1875" s="145"/>
      <c r="L1875" s="145"/>
      <c r="M1875" s="145"/>
      <c r="N1875" s="145"/>
      <c r="O1875" s="145"/>
      <c r="P1875" s="145"/>
      <c r="Q1875" s="145"/>
    </row>
    <row r="1876" spans="1:17">
      <c r="A1876" s="145" t="s">
        <v>9060</v>
      </c>
      <c r="B1876" s="145" t="s">
        <v>9039</v>
      </c>
      <c r="C1876" s="145" t="s">
        <v>7546</v>
      </c>
      <c r="D1876" s="145" t="s">
        <v>785</v>
      </c>
      <c r="E1876" s="145" t="s">
        <v>7547</v>
      </c>
      <c r="F1876" s="145" t="s">
        <v>53</v>
      </c>
      <c r="G1876" s="145"/>
      <c r="H1876" s="145" t="s">
        <v>7548</v>
      </c>
      <c r="I1876" s="145" t="s">
        <v>3289</v>
      </c>
      <c r="J1876" s="145"/>
      <c r="K1876" s="145"/>
      <c r="L1876" s="145"/>
      <c r="M1876" s="145"/>
      <c r="N1876" s="145"/>
      <c r="O1876" s="145"/>
      <c r="P1876" s="145"/>
      <c r="Q1876" s="145"/>
    </row>
    <row r="1877" spans="1:17">
      <c r="A1877" s="145" t="s">
        <v>9061</v>
      </c>
      <c r="B1877" s="145" t="s">
        <v>9039</v>
      </c>
      <c r="C1877" s="145" t="s">
        <v>7541</v>
      </c>
      <c r="D1877" s="145" t="s">
        <v>7542</v>
      </c>
      <c r="E1877" s="145" t="s">
        <v>7543</v>
      </c>
      <c r="F1877" s="145" t="s">
        <v>53</v>
      </c>
      <c r="G1877" s="145" t="s">
        <v>7553</v>
      </c>
      <c r="H1877" s="145"/>
      <c r="I1877" s="145" t="s">
        <v>3289</v>
      </c>
      <c r="J1877" s="145"/>
      <c r="K1877" s="145"/>
      <c r="L1877" s="145"/>
      <c r="M1877" s="145"/>
      <c r="N1877" s="145"/>
      <c r="O1877" s="145"/>
      <c r="P1877" s="145"/>
      <c r="Q1877" s="145"/>
    </row>
    <row r="1878" spans="1:17">
      <c r="A1878" s="145" t="s">
        <v>9062</v>
      </c>
      <c r="B1878" s="145" t="s">
        <v>9039</v>
      </c>
      <c r="C1878" s="145" t="s">
        <v>7546</v>
      </c>
      <c r="D1878" s="145" t="s">
        <v>785</v>
      </c>
      <c r="E1878" s="145" t="s">
        <v>7547</v>
      </c>
      <c r="F1878" s="145" t="s">
        <v>53</v>
      </c>
      <c r="G1878" s="145"/>
      <c r="H1878" s="145" t="s">
        <v>7548</v>
      </c>
      <c r="I1878" s="145" t="s">
        <v>3289</v>
      </c>
      <c r="J1878" s="145"/>
      <c r="K1878" s="145"/>
      <c r="L1878" s="145"/>
      <c r="M1878" s="145"/>
      <c r="N1878" s="145"/>
      <c r="O1878" s="145"/>
      <c r="P1878" s="145"/>
      <c r="Q1878" s="145"/>
    </row>
    <row r="1879" spans="1:17">
      <c r="A1879" s="145" t="s">
        <v>9063</v>
      </c>
      <c r="B1879" s="145" t="s">
        <v>9039</v>
      </c>
      <c r="C1879" s="145" t="s">
        <v>7541</v>
      </c>
      <c r="D1879" s="145" t="s">
        <v>7542</v>
      </c>
      <c r="E1879" s="145" t="s">
        <v>7543</v>
      </c>
      <c r="F1879" s="145" t="s">
        <v>53</v>
      </c>
      <c r="G1879" s="145" t="s">
        <v>7556</v>
      </c>
      <c r="H1879" s="145"/>
      <c r="I1879" s="145" t="s">
        <v>3289</v>
      </c>
      <c r="J1879" s="145"/>
      <c r="K1879" s="145"/>
      <c r="L1879" s="145"/>
      <c r="M1879" s="145"/>
      <c r="N1879" s="145"/>
      <c r="O1879" s="145"/>
      <c r="P1879" s="145"/>
      <c r="Q1879" s="145"/>
    </row>
    <row r="1880" spans="1:17">
      <c r="A1880" s="145" t="s">
        <v>9064</v>
      </c>
      <c r="B1880" s="145" t="s">
        <v>9039</v>
      </c>
      <c r="C1880" s="145" t="s">
        <v>7546</v>
      </c>
      <c r="D1880" s="145" t="s">
        <v>785</v>
      </c>
      <c r="E1880" s="145" t="s">
        <v>7547</v>
      </c>
      <c r="F1880" s="145" t="s">
        <v>53</v>
      </c>
      <c r="G1880" s="145"/>
      <c r="H1880" s="145" t="s">
        <v>7548</v>
      </c>
      <c r="I1880" s="145" t="s">
        <v>3289</v>
      </c>
      <c r="J1880" s="145"/>
      <c r="K1880" s="145"/>
      <c r="L1880" s="145"/>
      <c r="M1880" s="145"/>
      <c r="N1880" s="145"/>
      <c r="O1880" s="145"/>
      <c r="P1880" s="145"/>
      <c r="Q1880" s="145"/>
    </row>
    <row r="1881" spans="1:17">
      <c r="A1881" s="145" t="s">
        <v>9065</v>
      </c>
      <c r="B1881" s="145" t="s">
        <v>9039</v>
      </c>
      <c r="C1881" s="145" t="s">
        <v>7541</v>
      </c>
      <c r="D1881" s="145" t="s">
        <v>7542</v>
      </c>
      <c r="E1881" s="145" t="s">
        <v>7543</v>
      </c>
      <c r="F1881" s="145" t="s">
        <v>53</v>
      </c>
      <c r="G1881" s="145" t="s">
        <v>7559</v>
      </c>
      <c r="H1881" s="145"/>
      <c r="I1881" s="145" t="s">
        <v>7530</v>
      </c>
      <c r="J1881" s="145"/>
      <c r="K1881" s="145"/>
      <c r="L1881" s="145"/>
      <c r="M1881" s="145"/>
      <c r="N1881" s="145"/>
      <c r="O1881" s="145"/>
      <c r="P1881" s="145"/>
      <c r="Q1881" s="145"/>
    </row>
    <row r="1882" spans="1:17">
      <c r="A1882" s="145" t="s">
        <v>9066</v>
      </c>
      <c r="B1882" s="145" t="s">
        <v>9039</v>
      </c>
      <c r="C1882" s="145" t="s">
        <v>7561</v>
      </c>
      <c r="D1882" s="145" t="s">
        <v>318</v>
      </c>
      <c r="E1882" s="145" t="s">
        <v>7562</v>
      </c>
      <c r="F1882" s="145" t="s">
        <v>53</v>
      </c>
      <c r="G1882" s="145"/>
      <c r="H1882" s="145"/>
      <c r="I1882" s="145" t="s">
        <v>7530</v>
      </c>
      <c r="J1882" s="145"/>
      <c r="K1882" s="145"/>
      <c r="L1882" s="145"/>
      <c r="M1882" s="145"/>
      <c r="N1882" s="145"/>
      <c r="O1882" s="145"/>
      <c r="P1882" s="145"/>
      <c r="Q1882" s="145" t="s">
        <v>956</v>
      </c>
    </row>
    <row r="1883" spans="1:17">
      <c r="A1883" s="145" t="s">
        <v>9067</v>
      </c>
      <c r="B1883" s="145" t="s">
        <v>9039</v>
      </c>
      <c r="C1883" s="145" t="s">
        <v>7427</v>
      </c>
      <c r="D1883" s="145" t="s">
        <v>65</v>
      </c>
      <c r="E1883" s="145" t="s">
        <v>8838</v>
      </c>
      <c r="F1883" s="145" t="s">
        <v>53</v>
      </c>
      <c r="G1883" s="145"/>
      <c r="H1883" s="145"/>
      <c r="I1883" s="145" t="s">
        <v>7530</v>
      </c>
      <c r="J1883" s="145"/>
      <c r="K1883" s="145"/>
      <c r="L1883" s="145"/>
      <c r="M1883" s="145"/>
      <c r="N1883" s="145"/>
      <c r="O1883" s="145"/>
      <c r="P1883" s="145"/>
      <c r="Q1883" s="145"/>
    </row>
    <row r="1884" spans="1:17">
      <c r="A1884" s="145" t="s">
        <v>9068</v>
      </c>
      <c r="B1884" s="145" t="s">
        <v>9039</v>
      </c>
      <c r="C1884" s="145" t="s">
        <v>3989</v>
      </c>
      <c r="D1884" s="145" t="s">
        <v>674</v>
      </c>
      <c r="E1884" s="145"/>
      <c r="F1884" s="145"/>
      <c r="G1884" s="145" t="s">
        <v>7566</v>
      </c>
      <c r="H1884" s="145"/>
      <c r="I1884" s="145" t="s">
        <v>5262</v>
      </c>
      <c r="J1884" s="145"/>
      <c r="K1884" s="145"/>
      <c r="L1884" s="145"/>
      <c r="M1884" s="145"/>
      <c r="N1884" s="145"/>
      <c r="O1884" s="145"/>
      <c r="P1884" s="145"/>
      <c r="Q1884" s="145"/>
    </row>
    <row r="1885" spans="1:17">
      <c r="A1885" s="145" t="s">
        <v>9069</v>
      </c>
      <c r="B1885" s="145" t="s">
        <v>9039</v>
      </c>
      <c r="C1885" s="145" t="s">
        <v>7568</v>
      </c>
      <c r="D1885" s="145" t="s">
        <v>318</v>
      </c>
      <c r="E1885" s="145" t="s">
        <v>7569</v>
      </c>
      <c r="F1885" s="145" t="s">
        <v>53</v>
      </c>
      <c r="G1885" s="145"/>
      <c r="H1885" s="145"/>
      <c r="I1885" s="145" t="s">
        <v>7530</v>
      </c>
      <c r="J1885" s="145"/>
      <c r="K1885" s="145"/>
      <c r="L1885" s="145"/>
      <c r="M1885" s="145"/>
      <c r="N1885" s="145"/>
      <c r="O1885" s="145"/>
      <c r="P1885" s="145"/>
      <c r="Q1885" s="145"/>
    </row>
    <row r="1886" spans="1:17">
      <c r="A1886" s="145" t="s">
        <v>9070</v>
      </c>
      <c r="B1886" s="145" t="s">
        <v>9039</v>
      </c>
      <c r="C1886" s="145" t="s">
        <v>8842</v>
      </c>
      <c r="D1886" s="145" t="s">
        <v>936</v>
      </c>
      <c r="E1886" s="145"/>
      <c r="F1886" s="145"/>
      <c r="G1886" s="145"/>
      <c r="H1886" s="145" t="s">
        <v>8843</v>
      </c>
      <c r="I1886" s="145" t="s">
        <v>7530</v>
      </c>
      <c r="J1886" s="145"/>
      <c r="K1886" s="145"/>
      <c r="L1886" s="145"/>
      <c r="M1886" s="145"/>
      <c r="N1886" s="145"/>
      <c r="O1886" s="145"/>
      <c r="P1886" s="145"/>
      <c r="Q1886" s="145" t="s">
        <v>5879</v>
      </c>
    </row>
    <row r="1887" spans="1:17">
      <c r="A1887" s="145" t="s">
        <v>9071</v>
      </c>
      <c r="B1887" s="145" t="s">
        <v>9039</v>
      </c>
      <c r="C1887" s="145" t="s">
        <v>940</v>
      </c>
      <c r="D1887" s="145" t="s">
        <v>769</v>
      </c>
      <c r="E1887" s="145"/>
      <c r="F1887" s="145"/>
      <c r="G1887" s="145" t="s">
        <v>7571</v>
      </c>
      <c r="H1887" s="145"/>
      <c r="I1887" s="145" t="s">
        <v>7530</v>
      </c>
      <c r="J1887" s="145"/>
      <c r="K1887" s="145"/>
      <c r="L1887" s="145"/>
      <c r="M1887" s="145"/>
      <c r="N1887" s="145"/>
      <c r="O1887" s="145"/>
      <c r="P1887" s="145"/>
      <c r="Q1887" s="145"/>
    </row>
    <row r="1888" spans="1:17">
      <c r="A1888" s="145" t="s">
        <v>9072</v>
      </c>
      <c r="B1888" s="145" t="s">
        <v>9039</v>
      </c>
      <c r="C1888" s="145" t="s">
        <v>7573</v>
      </c>
      <c r="D1888" s="145" t="s">
        <v>886</v>
      </c>
      <c r="E1888" s="145" t="s">
        <v>7569</v>
      </c>
      <c r="F1888" s="145" t="s">
        <v>53</v>
      </c>
      <c r="G1888" s="145"/>
      <c r="H1888" s="145" t="s">
        <v>8846</v>
      </c>
      <c r="I1888" s="145" t="s">
        <v>7530</v>
      </c>
      <c r="J1888" s="145"/>
      <c r="K1888" s="145"/>
      <c r="L1888" s="145"/>
      <c r="M1888" s="145"/>
      <c r="N1888" s="145"/>
      <c r="O1888" s="145"/>
      <c r="P1888" s="145"/>
      <c r="Q1888" s="145"/>
    </row>
    <row r="1889" spans="1:17">
      <c r="A1889" s="145" t="s">
        <v>9073</v>
      </c>
      <c r="B1889" s="145" t="s">
        <v>9039</v>
      </c>
      <c r="C1889" s="145" t="s">
        <v>3989</v>
      </c>
      <c r="D1889" s="145" t="s">
        <v>674</v>
      </c>
      <c r="E1889" s="145"/>
      <c r="F1889" s="145"/>
      <c r="G1889" s="145" t="s">
        <v>7576</v>
      </c>
      <c r="H1889" s="145"/>
      <c r="I1889" s="145" t="s">
        <v>5262</v>
      </c>
      <c r="J1889" s="145"/>
      <c r="K1889" s="145"/>
      <c r="L1889" s="145"/>
      <c r="M1889" s="145"/>
      <c r="N1889" s="145"/>
      <c r="O1889" s="145"/>
      <c r="P1889" s="145"/>
      <c r="Q1889" s="145"/>
    </row>
    <row r="1890" spans="1:17">
      <c r="A1890" s="145" t="s">
        <v>9074</v>
      </c>
      <c r="B1890" s="145" t="s">
        <v>9039</v>
      </c>
      <c r="C1890" s="145" t="s">
        <v>7561</v>
      </c>
      <c r="D1890" s="145" t="s">
        <v>318</v>
      </c>
      <c r="E1890" s="145" t="s">
        <v>7578</v>
      </c>
      <c r="F1890" s="145" t="s">
        <v>53</v>
      </c>
      <c r="G1890" s="145"/>
      <c r="H1890" s="145"/>
      <c r="I1890" s="145" t="s">
        <v>7530</v>
      </c>
      <c r="J1890" s="145"/>
      <c r="K1890" s="145"/>
      <c r="L1890" s="145"/>
      <c r="M1890" s="145"/>
      <c r="N1890" s="145"/>
      <c r="O1890" s="145"/>
      <c r="P1890" s="145"/>
      <c r="Q1890" s="145"/>
    </row>
    <row r="1891" spans="1:17">
      <c r="A1891" s="145" t="s">
        <v>9075</v>
      </c>
      <c r="B1891" s="145" t="s">
        <v>9039</v>
      </c>
      <c r="C1891" s="145" t="s">
        <v>7427</v>
      </c>
      <c r="D1891" s="145" t="s">
        <v>65</v>
      </c>
      <c r="E1891" s="145" t="s">
        <v>679</v>
      </c>
      <c r="F1891" s="145" t="s">
        <v>680</v>
      </c>
      <c r="G1891" s="145"/>
      <c r="H1891" s="145"/>
      <c r="I1891" s="145" t="s">
        <v>7530</v>
      </c>
      <c r="J1891" s="145"/>
      <c r="K1891" s="145"/>
      <c r="L1891" s="145"/>
      <c r="M1891" s="145"/>
      <c r="N1891" s="145"/>
      <c r="O1891" s="145"/>
      <c r="P1891" s="145"/>
      <c r="Q1891" s="145"/>
    </row>
    <row r="1892" spans="1:17">
      <c r="A1892" s="145" t="s">
        <v>9076</v>
      </c>
      <c r="B1892" s="145" t="s">
        <v>9039</v>
      </c>
      <c r="C1892" s="145" t="s">
        <v>7585</v>
      </c>
      <c r="D1892" s="145" t="s">
        <v>318</v>
      </c>
      <c r="E1892" s="145" t="s">
        <v>7586</v>
      </c>
      <c r="F1892" s="145" t="s">
        <v>53</v>
      </c>
      <c r="G1892" s="145"/>
      <c r="H1892" s="145"/>
      <c r="I1892" s="145" t="s">
        <v>7530</v>
      </c>
      <c r="J1892" s="145"/>
      <c r="K1892" s="145"/>
      <c r="L1892" s="145"/>
      <c r="M1892" s="145"/>
      <c r="N1892" s="145"/>
      <c r="O1892" s="145"/>
      <c r="P1892" s="145"/>
      <c r="Q1892" s="145"/>
    </row>
    <row r="1893" spans="1:17">
      <c r="A1893" s="145" t="s">
        <v>9077</v>
      </c>
      <c r="B1893" s="145" t="s">
        <v>9039</v>
      </c>
      <c r="C1893" s="145" t="s">
        <v>7588</v>
      </c>
      <c r="D1893" s="145" t="s">
        <v>51</v>
      </c>
      <c r="E1893" s="145" t="s">
        <v>7586</v>
      </c>
      <c r="F1893" s="145" t="s">
        <v>53</v>
      </c>
      <c r="G1893" s="145"/>
      <c r="H1893" s="145"/>
      <c r="I1893" s="145" t="s">
        <v>7530</v>
      </c>
      <c r="J1893" s="145"/>
      <c r="K1893" s="145"/>
      <c r="L1893" s="145"/>
      <c r="M1893" s="145"/>
      <c r="N1893" s="145"/>
      <c r="O1893" s="145"/>
      <c r="P1893" s="145"/>
      <c r="Q1893" s="145"/>
    </row>
    <row r="1894" spans="1:17">
      <c r="A1894" s="145" t="s">
        <v>9078</v>
      </c>
      <c r="B1894" s="145" t="s">
        <v>9039</v>
      </c>
      <c r="C1894" s="145" t="s">
        <v>3989</v>
      </c>
      <c r="D1894" s="145" t="s">
        <v>674</v>
      </c>
      <c r="E1894" s="145"/>
      <c r="F1894" s="145"/>
      <c r="G1894" s="145" t="s">
        <v>7590</v>
      </c>
      <c r="H1894" s="145"/>
      <c r="I1894" s="145" t="s">
        <v>5262</v>
      </c>
      <c r="J1894" s="145"/>
      <c r="K1894" s="145"/>
      <c r="L1894" s="145"/>
      <c r="M1894" s="145"/>
      <c r="N1894" s="145"/>
      <c r="O1894" s="145"/>
      <c r="P1894" s="145"/>
      <c r="Q1894" s="145"/>
    </row>
    <row r="1895" spans="1:17">
      <c r="A1895" s="145" t="s">
        <v>9079</v>
      </c>
      <c r="B1895" s="145" t="s">
        <v>9039</v>
      </c>
      <c r="C1895" s="145" t="s">
        <v>935</v>
      </c>
      <c r="D1895" s="145" t="s">
        <v>936</v>
      </c>
      <c r="E1895" s="145"/>
      <c r="F1895" s="145"/>
      <c r="G1895" s="145"/>
      <c r="H1895" s="145" t="s">
        <v>8854</v>
      </c>
      <c r="I1895" s="145" t="s">
        <v>3289</v>
      </c>
      <c r="J1895" s="145"/>
      <c r="K1895" s="145"/>
      <c r="L1895" s="145"/>
      <c r="M1895" s="145"/>
      <c r="N1895" s="145"/>
      <c r="O1895" s="145"/>
      <c r="P1895" s="145"/>
      <c r="Q1895" s="145" t="s">
        <v>956</v>
      </c>
    </row>
    <row r="1896" spans="1:17">
      <c r="A1896" s="145" t="s">
        <v>9080</v>
      </c>
      <c r="B1896" s="145" t="s">
        <v>9039</v>
      </c>
      <c r="C1896" s="145" t="s">
        <v>940</v>
      </c>
      <c r="D1896" s="145" t="s">
        <v>769</v>
      </c>
      <c r="E1896" s="145"/>
      <c r="F1896" s="145"/>
      <c r="G1896" s="145" t="s">
        <v>7425</v>
      </c>
      <c r="H1896" s="145"/>
      <c r="I1896" s="145" t="s">
        <v>3289</v>
      </c>
      <c r="J1896" s="145"/>
      <c r="K1896" s="145"/>
      <c r="L1896" s="145"/>
      <c r="M1896" s="145"/>
      <c r="N1896" s="145"/>
      <c r="O1896" s="145"/>
      <c r="P1896" s="145"/>
      <c r="Q1896" s="145" t="s">
        <v>956</v>
      </c>
    </row>
    <row r="1897" spans="1:17">
      <c r="A1897" s="145" t="s">
        <v>9081</v>
      </c>
      <c r="B1897" s="145" t="s">
        <v>9039</v>
      </c>
      <c r="C1897" s="145" t="s">
        <v>7427</v>
      </c>
      <c r="D1897" s="145" t="s">
        <v>65</v>
      </c>
      <c r="E1897" s="145" t="s">
        <v>7594</v>
      </c>
      <c r="F1897" s="145" t="s">
        <v>680</v>
      </c>
      <c r="G1897" s="145"/>
      <c r="H1897" s="145"/>
      <c r="I1897" s="145" t="s">
        <v>7530</v>
      </c>
      <c r="J1897" s="145"/>
      <c r="K1897" s="145"/>
      <c r="L1897" s="145"/>
      <c r="M1897" s="145"/>
      <c r="N1897" s="145"/>
      <c r="O1897" s="145"/>
      <c r="P1897" s="145"/>
      <c r="Q1897" s="145"/>
    </row>
    <row r="1898" spans="1:17">
      <c r="A1898" s="145" t="s">
        <v>9082</v>
      </c>
      <c r="B1898" s="145" t="s">
        <v>9039</v>
      </c>
      <c r="C1898" s="145" t="s">
        <v>3989</v>
      </c>
      <c r="D1898" s="145" t="s">
        <v>674</v>
      </c>
      <c r="E1898" s="145"/>
      <c r="F1898" s="145"/>
      <c r="G1898" s="145" t="s">
        <v>7596</v>
      </c>
      <c r="H1898" s="145"/>
      <c r="I1898" s="145" t="s">
        <v>5262</v>
      </c>
      <c r="J1898" s="145"/>
      <c r="K1898" s="145"/>
      <c r="L1898" s="145"/>
      <c r="M1898" s="145"/>
      <c r="N1898" s="145"/>
      <c r="O1898" s="145"/>
      <c r="P1898" s="145"/>
      <c r="Q1898" s="145"/>
    </row>
    <row r="1899" spans="1:17">
      <c r="A1899" s="145" t="s">
        <v>9083</v>
      </c>
      <c r="B1899" s="145" t="s">
        <v>9039</v>
      </c>
      <c r="C1899" s="145" t="s">
        <v>7598</v>
      </c>
      <c r="D1899" s="145" t="s">
        <v>785</v>
      </c>
      <c r="E1899" s="145" t="s">
        <v>7599</v>
      </c>
      <c r="F1899" s="145" t="s">
        <v>53</v>
      </c>
      <c r="G1899" s="145"/>
      <c r="H1899" s="145" t="s">
        <v>7600</v>
      </c>
      <c r="I1899" s="145" t="s">
        <v>3289</v>
      </c>
      <c r="J1899" s="145"/>
      <c r="K1899" s="145"/>
      <c r="L1899" s="145"/>
      <c r="M1899" s="145"/>
      <c r="N1899" s="145"/>
      <c r="O1899" s="145"/>
      <c r="P1899" s="145"/>
      <c r="Q1899" s="145"/>
    </row>
    <row r="1900" spans="1:17">
      <c r="A1900" s="145" t="s">
        <v>9084</v>
      </c>
      <c r="B1900" s="145" t="s">
        <v>9039</v>
      </c>
      <c r="C1900" s="145" t="s">
        <v>7602</v>
      </c>
      <c r="D1900" s="145" t="s">
        <v>785</v>
      </c>
      <c r="E1900" s="145" t="s">
        <v>7603</v>
      </c>
      <c r="F1900" s="145" t="s">
        <v>53</v>
      </c>
      <c r="G1900" s="145"/>
      <c r="H1900" s="145" t="s">
        <v>7600</v>
      </c>
      <c r="I1900" s="145" t="s">
        <v>3289</v>
      </c>
      <c r="J1900" s="145"/>
      <c r="K1900" s="145"/>
      <c r="L1900" s="145"/>
      <c r="M1900" s="145"/>
      <c r="N1900" s="145"/>
      <c r="O1900" s="145"/>
      <c r="P1900" s="145"/>
      <c r="Q1900" s="145"/>
    </row>
    <row r="1901" spans="1:17">
      <c r="A1901" s="145" t="s">
        <v>9085</v>
      </c>
      <c r="B1901" s="145" t="s">
        <v>9039</v>
      </c>
      <c r="C1901" s="145" t="s">
        <v>7605</v>
      </c>
      <c r="D1901" s="145" t="s">
        <v>785</v>
      </c>
      <c r="E1901" s="145" t="s">
        <v>7606</v>
      </c>
      <c r="F1901" s="145" t="s">
        <v>53</v>
      </c>
      <c r="G1901" s="145"/>
      <c r="H1901" s="145" t="s">
        <v>7600</v>
      </c>
      <c r="I1901" s="145" t="s">
        <v>3289</v>
      </c>
      <c r="J1901" s="145"/>
      <c r="K1901" s="145"/>
      <c r="L1901" s="145"/>
      <c r="M1901" s="145"/>
      <c r="N1901" s="145"/>
      <c r="O1901" s="145"/>
      <c r="P1901" s="145"/>
      <c r="Q1901" s="145"/>
    </row>
    <row r="1902" spans="1:17">
      <c r="A1902" s="145" t="s">
        <v>9086</v>
      </c>
      <c r="B1902" s="145" t="s">
        <v>9039</v>
      </c>
      <c r="C1902" s="145" t="s">
        <v>7611</v>
      </c>
      <c r="D1902" s="145" t="s">
        <v>833</v>
      </c>
      <c r="E1902" s="145" t="s">
        <v>7612</v>
      </c>
      <c r="F1902" s="145" t="s">
        <v>53</v>
      </c>
      <c r="G1902" s="145"/>
      <c r="H1902" s="145"/>
      <c r="I1902" s="145" t="s">
        <v>3289</v>
      </c>
      <c r="J1902" s="145"/>
      <c r="K1902" s="145"/>
      <c r="L1902" s="145"/>
      <c r="M1902" s="145"/>
      <c r="N1902" s="145"/>
      <c r="O1902" s="145"/>
      <c r="P1902" s="145"/>
      <c r="Q1902" s="145"/>
    </row>
    <row r="1903" spans="1:17">
      <c r="A1903" s="145" t="s">
        <v>9087</v>
      </c>
      <c r="B1903" s="145" t="s">
        <v>9039</v>
      </c>
      <c r="C1903" s="145" t="s">
        <v>7614</v>
      </c>
      <c r="D1903" s="145" t="s">
        <v>65</v>
      </c>
      <c r="E1903" s="145" t="s">
        <v>7612</v>
      </c>
      <c r="F1903" s="145" t="s">
        <v>53</v>
      </c>
      <c r="G1903" s="145"/>
      <c r="H1903" s="145"/>
      <c r="I1903" s="145" t="s">
        <v>3289</v>
      </c>
      <c r="J1903" s="145"/>
      <c r="K1903" s="145"/>
      <c r="L1903" s="145"/>
      <c r="M1903" s="145"/>
      <c r="N1903" s="145"/>
      <c r="O1903" s="145"/>
      <c r="P1903" s="145"/>
      <c r="Q1903" s="145"/>
    </row>
    <row r="1904" spans="1:17">
      <c r="A1904" s="145" t="s">
        <v>9088</v>
      </c>
      <c r="B1904" s="145" t="s">
        <v>9039</v>
      </c>
      <c r="C1904" s="145" t="s">
        <v>7616</v>
      </c>
      <c r="D1904" s="145" t="s">
        <v>65</v>
      </c>
      <c r="E1904" s="145" t="s">
        <v>2425</v>
      </c>
      <c r="F1904" s="145" t="s">
        <v>53</v>
      </c>
      <c r="G1904" s="145"/>
      <c r="H1904" s="145"/>
      <c r="I1904" s="145" t="s">
        <v>3289</v>
      </c>
      <c r="J1904" s="145"/>
      <c r="K1904" s="145"/>
      <c r="L1904" s="145"/>
      <c r="M1904" s="145"/>
      <c r="N1904" s="145"/>
      <c r="O1904" s="145"/>
      <c r="P1904" s="145"/>
      <c r="Q1904" s="145"/>
    </row>
    <row r="1905" spans="1:17">
      <c r="A1905" s="145" t="s">
        <v>9089</v>
      </c>
      <c r="B1905" s="145" t="s">
        <v>9039</v>
      </c>
      <c r="C1905" s="145" t="s">
        <v>2021</v>
      </c>
      <c r="D1905" s="145" t="s">
        <v>65</v>
      </c>
      <c r="E1905" s="145" t="s">
        <v>2323</v>
      </c>
      <c r="F1905" s="145" t="s">
        <v>53</v>
      </c>
      <c r="G1905" s="145"/>
      <c r="H1905" s="145"/>
      <c r="I1905" s="145" t="s">
        <v>3289</v>
      </c>
      <c r="J1905" s="145"/>
      <c r="K1905" s="145"/>
      <c r="L1905" s="145"/>
      <c r="M1905" s="145"/>
      <c r="N1905" s="145"/>
      <c r="O1905" s="145"/>
      <c r="P1905" s="145"/>
      <c r="Q1905" s="145"/>
    </row>
    <row r="1906" spans="1:17">
      <c r="A1906" s="145" t="s">
        <v>9090</v>
      </c>
      <c r="B1906" s="145" t="s">
        <v>9039</v>
      </c>
      <c r="C1906" s="145" t="s">
        <v>7619</v>
      </c>
      <c r="D1906" s="145" t="s">
        <v>65</v>
      </c>
      <c r="E1906" s="145" t="s">
        <v>7620</v>
      </c>
      <c r="F1906" s="145" t="s">
        <v>53</v>
      </c>
      <c r="G1906" s="145"/>
      <c r="H1906" s="145"/>
      <c r="I1906" s="145" t="s">
        <v>7530</v>
      </c>
      <c r="J1906" s="145"/>
      <c r="K1906" s="145"/>
      <c r="L1906" s="145"/>
      <c r="M1906" s="145"/>
      <c r="N1906" s="145"/>
      <c r="O1906" s="145"/>
      <c r="P1906" s="145"/>
      <c r="Q1906" s="145"/>
    </row>
  </sheetData>
  <hyperlinks>
    <hyperlink ref="G1818" r:id="rId1"/>
  </hyperlinks>
  <pageMargins left="0.69930555555555596" right="0.69930555555555596" top="0.75" bottom="0.75" header="0.3" footer="0.3"/>
  <pageSetup orientation="portrait" horizontalDpi="200" verticalDpi="2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06"/>
  <sheetViews>
    <sheetView zoomScale="80" zoomScaleNormal="80" workbookViewId="0">
      <pane ySplit="1" topLeftCell="A2167" activePane="bottomLeft" state="frozen"/>
      <selection pane="bottomLeft" activeCell="B2206" sqref="B2206"/>
    </sheetView>
  </sheetViews>
  <sheetFormatPr defaultColWidth="8.42578125" defaultRowHeight="15"/>
  <cols>
    <col min="1" max="1" width="30" customWidth="1"/>
    <col min="2" max="2" width="79.28515625" customWidth="1"/>
    <col min="3" max="3" width="45.42578125" customWidth="1"/>
    <col min="4" max="4" width="26.42578125" customWidth="1"/>
    <col min="5" max="5" width="45.42578125" customWidth="1"/>
    <col min="6" max="6" width="9.42578125" customWidth="1"/>
    <col min="7" max="7" width="50.42578125" customWidth="1"/>
    <col min="8" max="8" width="31.42578125" customWidth="1"/>
    <col min="9" max="9" width="81.42578125" customWidth="1"/>
    <col min="10" max="10" width="36.42578125" customWidth="1"/>
    <col min="11" max="11" width="24.42578125" customWidth="1"/>
    <col min="12" max="12" width="17" customWidth="1"/>
    <col min="14" max="14" width="23.7109375" customWidth="1"/>
    <col min="17" max="17" width="243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145" t="s">
        <v>4723</v>
      </c>
      <c r="B2" s="145" t="s">
        <v>4724</v>
      </c>
      <c r="C2" s="145" t="s">
        <v>3932</v>
      </c>
      <c r="D2" s="145" t="s">
        <v>3933</v>
      </c>
      <c r="E2" s="145"/>
      <c r="F2" s="145"/>
      <c r="G2" s="145" t="s">
        <v>4725</v>
      </c>
      <c r="H2" s="145"/>
      <c r="I2" s="145" t="s">
        <v>9091</v>
      </c>
      <c r="J2" s="145"/>
      <c r="K2" s="145" t="s">
        <v>4727</v>
      </c>
      <c r="L2" s="145"/>
      <c r="M2" s="145"/>
      <c r="N2" s="145"/>
      <c r="O2" s="145"/>
      <c r="P2" s="145"/>
      <c r="Q2" s="145"/>
    </row>
    <row r="3" spans="1:17">
      <c r="A3" s="145" t="s">
        <v>4728</v>
      </c>
      <c r="B3" s="145" t="s">
        <v>4724</v>
      </c>
      <c r="C3" s="145" t="s">
        <v>3937</v>
      </c>
      <c r="D3" s="145" t="s">
        <v>3933</v>
      </c>
      <c r="E3" s="145"/>
      <c r="F3" s="145"/>
      <c r="G3" s="145" t="s">
        <v>4729</v>
      </c>
      <c r="H3" s="145"/>
      <c r="I3" s="145" t="s">
        <v>9091</v>
      </c>
      <c r="J3" s="145"/>
      <c r="K3" s="145" t="s">
        <v>4727</v>
      </c>
      <c r="L3" s="145"/>
      <c r="M3" s="145"/>
      <c r="N3" s="145"/>
      <c r="O3" s="145"/>
      <c r="P3" s="145"/>
      <c r="Q3" s="145"/>
    </row>
    <row r="4" spans="1:17">
      <c r="A4" s="145" t="s">
        <v>4730</v>
      </c>
      <c r="B4" s="145" t="s">
        <v>2673</v>
      </c>
      <c r="C4" s="145" t="s">
        <v>4731</v>
      </c>
      <c r="D4" s="145" t="s">
        <v>318</v>
      </c>
      <c r="E4" s="145" t="s">
        <v>4732</v>
      </c>
      <c r="F4" s="145" t="s">
        <v>53</v>
      </c>
      <c r="G4" s="145"/>
      <c r="H4" s="145"/>
      <c r="I4" s="145" t="s">
        <v>9092</v>
      </c>
      <c r="J4" s="145"/>
      <c r="K4" s="145"/>
      <c r="L4" s="145"/>
      <c r="M4" s="145"/>
      <c r="N4" s="145"/>
      <c r="O4" s="145"/>
      <c r="P4" s="145"/>
      <c r="Q4" s="145"/>
    </row>
    <row r="5" spans="1:17">
      <c r="A5" s="145" t="s">
        <v>4734</v>
      </c>
      <c r="B5" s="145" t="s">
        <v>2673</v>
      </c>
      <c r="C5" s="145" t="s">
        <v>4735</v>
      </c>
      <c r="D5" s="145" t="s">
        <v>65</v>
      </c>
      <c r="E5" s="145" t="s">
        <v>4732</v>
      </c>
      <c r="F5" s="145" t="s">
        <v>53</v>
      </c>
      <c r="G5" s="145"/>
      <c r="H5" s="145"/>
      <c r="I5" s="145" t="s">
        <v>9092</v>
      </c>
      <c r="J5" s="145"/>
      <c r="K5" s="145"/>
      <c r="L5" s="145"/>
      <c r="M5" s="145"/>
      <c r="N5" s="145"/>
      <c r="O5" s="145"/>
      <c r="P5" s="145"/>
      <c r="Q5" s="145"/>
    </row>
    <row r="6" spans="1:17">
      <c r="A6" s="145" t="s">
        <v>4736</v>
      </c>
      <c r="B6" s="145" t="s">
        <v>4737</v>
      </c>
      <c r="C6" s="145" t="s">
        <v>4738</v>
      </c>
      <c r="D6" s="145" t="s">
        <v>304</v>
      </c>
      <c r="E6" s="145"/>
      <c r="F6" s="145"/>
      <c r="G6" s="145" t="s">
        <v>4739</v>
      </c>
      <c r="H6" s="145"/>
      <c r="I6" s="145" t="s">
        <v>9093</v>
      </c>
      <c r="J6" s="145"/>
      <c r="K6" s="145"/>
      <c r="L6" s="145"/>
      <c r="M6" s="145"/>
      <c r="N6" s="145"/>
      <c r="O6" s="145"/>
      <c r="P6" s="145"/>
      <c r="Q6" s="145"/>
    </row>
    <row r="7" spans="1:17">
      <c r="A7" s="145" t="s">
        <v>4741</v>
      </c>
      <c r="B7" s="145" t="s">
        <v>9094</v>
      </c>
      <c r="C7" s="145" t="s">
        <v>9095</v>
      </c>
      <c r="D7" s="145" t="s">
        <v>51</v>
      </c>
      <c r="E7" s="145" t="s">
        <v>4744</v>
      </c>
      <c r="F7" s="145" t="s">
        <v>53</v>
      </c>
      <c r="G7" s="145"/>
      <c r="H7" s="145"/>
      <c r="I7" s="145" t="s">
        <v>9096</v>
      </c>
      <c r="J7" s="145"/>
      <c r="K7" s="145"/>
      <c r="L7" s="145"/>
      <c r="M7" s="145"/>
      <c r="N7" s="145"/>
      <c r="O7" s="145"/>
      <c r="P7" s="145"/>
      <c r="Q7" s="145"/>
    </row>
    <row r="8" spans="1:17">
      <c r="A8" s="145" t="s">
        <v>4746</v>
      </c>
      <c r="B8" s="145" t="s">
        <v>4742</v>
      </c>
      <c r="C8" s="145" t="s">
        <v>4743</v>
      </c>
      <c r="D8" s="145" t="s">
        <v>65</v>
      </c>
      <c r="E8" s="145" t="s">
        <v>4744</v>
      </c>
      <c r="F8" s="145" t="s">
        <v>53</v>
      </c>
      <c r="G8" s="145"/>
      <c r="H8" s="145"/>
      <c r="I8" s="145" t="s">
        <v>9096</v>
      </c>
      <c r="J8" s="145"/>
      <c r="K8" s="145"/>
      <c r="L8" s="145"/>
      <c r="M8" s="145"/>
      <c r="N8" s="145"/>
      <c r="O8" s="145"/>
      <c r="P8" s="145"/>
      <c r="Q8" s="145"/>
    </row>
    <row r="9" spans="1:17">
      <c r="A9" s="145" t="s">
        <v>4750</v>
      </c>
      <c r="B9" s="145" t="s">
        <v>4742</v>
      </c>
      <c r="C9" s="145" t="s">
        <v>4747</v>
      </c>
      <c r="D9" s="145" t="s">
        <v>674</v>
      </c>
      <c r="E9" s="145"/>
      <c r="F9" s="145"/>
      <c r="G9" s="145" t="s">
        <v>9097</v>
      </c>
      <c r="H9" s="145"/>
      <c r="I9" s="145" t="s">
        <v>4748</v>
      </c>
      <c r="J9" s="145"/>
      <c r="K9" s="145" t="b">
        <v>1</v>
      </c>
      <c r="L9" s="145"/>
      <c r="M9" s="145"/>
      <c r="N9" s="145"/>
      <c r="O9" s="145"/>
      <c r="P9" s="145"/>
      <c r="Q9" s="145" t="s">
        <v>4749</v>
      </c>
    </row>
    <row r="10" spans="1:17">
      <c r="A10" s="145" t="s">
        <v>4753</v>
      </c>
      <c r="B10" s="145" t="s">
        <v>4742</v>
      </c>
      <c r="C10" s="145" t="s">
        <v>4751</v>
      </c>
      <c r="D10" s="145" t="s">
        <v>65</v>
      </c>
      <c r="E10" s="145" t="s">
        <v>4231</v>
      </c>
      <c r="F10" s="145" t="s">
        <v>680</v>
      </c>
      <c r="G10" s="145"/>
      <c r="H10" s="145"/>
      <c r="I10" s="145" t="s">
        <v>9093</v>
      </c>
      <c r="J10" s="145"/>
      <c r="K10" s="145"/>
      <c r="L10" s="145"/>
      <c r="M10" s="145"/>
      <c r="N10" s="145"/>
      <c r="O10" s="145"/>
      <c r="P10" s="145"/>
      <c r="Q10" s="145" t="s">
        <v>4749</v>
      </c>
    </row>
    <row r="11" spans="1:17">
      <c r="A11" s="145" t="s">
        <v>4758</v>
      </c>
      <c r="B11" s="145" t="s">
        <v>4754</v>
      </c>
      <c r="C11" s="145" t="s">
        <v>4755</v>
      </c>
      <c r="D11" s="145" t="s">
        <v>318</v>
      </c>
      <c r="E11" s="145" t="s">
        <v>4756</v>
      </c>
      <c r="F11" s="145" t="s">
        <v>53</v>
      </c>
      <c r="G11" s="145"/>
      <c r="H11" s="145"/>
      <c r="I11" s="145" t="s">
        <v>9098</v>
      </c>
      <c r="J11" s="145"/>
      <c r="K11" s="145"/>
      <c r="L11" s="145"/>
      <c r="M11" s="145"/>
      <c r="N11" s="145"/>
      <c r="O11" s="145"/>
      <c r="P11" s="145"/>
      <c r="Q11" s="145"/>
    </row>
    <row r="12" spans="1:17">
      <c r="A12" s="145" t="s">
        <v>4760</v>
      </c>
      <c r="B12" s="145" t="s">
        <v>747</v>
      </c>
      <c r="C12" s="145" t="s">
        <v>748</v>
      </c>
      <c r="D12" s="145" t="s">
        <v>65</v>
      </c>
      <c r="E12" s="145" t="s">
        <v>679</v>
      </c>
      <c r="F12" s="145" t="s">
        <v>680</v>
      </c>
      <c r="G12" s="145"/>
      <c r="H12" s="145"/>
      <c r="I12" s="145" t="s">
        <v>9099</v>
      </c>
      <c r="J12" s="145"/>
      <c r="K12" s="145"/>
      <c r="L12" s="145"/>
      <c r="M12" s="145"/>
      <c r="N12" s="145"/>
      <c r="O12" s="145"/>
      <c r="P12" s="145"/>
      <c r="Q12" s="145"/>
    </row>
    <row r="13" spans="1:17">
      <c r="A13" s="145" t="s">
        <v>4761</v>
      </c>
      <c r="B13" s="145" t="s">
        <v>756</v>
      </c>
      <c r="C13" s="145" t="s">
        <v>757</v>
      </c>
      <c r="D13" s="145" t="s">
        <v>65</v>
      </c>
      <c r="E13" s="145" t="s">
        <v>758</v>
      </c>
      <c r="F13" s="145" t="s">
        <v>53</v>
      </c>
      <c r="G13" s="145"/>
      <c r="H13" s="145"/>
      <c r="I13" s="145" t="s">
        <v>9093</v>
      </c>
      <c r="J13" s="145"/>
      <c r="K13" s="145"/>
      <c r="L13" s="145"/>
      <c r="M13" s="145"/>
      <c r="N13" s="145"/>
      <c r="O13" s="145"/>
      <c r="P13" s="145"/>
      <c r="Q13" s="145"/>
    </row>
    <row r="14" spans="1:17">
      <c r="A14" s="145" t="s">
        <v>4763</v>
      </c>
      <c r="B14" s="145" t="s">
        <v>752</v>
      </c>
      <c r="C14" s="145" t="s">
        <v>753</v>
      </c>
      <c r="D14" s="145" t="s">
        <v>65</v>
      </c>
      <c r="E14" s="145" t="s">
        <v>754</v>
      </c>
      <c r="F14" s="145" t="s">
        <v>680</v>
      </c>
      <c r="G14" s="145"/>
      <c r="H14" s="145"/>
      <c r="I14" s="145" t="s">
        <v>9100</v>
      </c>
      <c r="J14" s="145"/>
      <c r="K14" s="145"/>
      <c r="L14" s="145"/>
      <c r="M14" s="145"/>
      <c r="N14" s="145"/>
      <c r="O14" s="145"/>
      <c r="P14" s="145"/>
      <c r="Q14" s="145"/>
    </row>
    <row r="15" spans="1:17">
      <c r="A15" s="145" t="s">
        <v>4765</v>
      </c>
      <c r="B15" s="145" t="s">
        <v>4764</v>
      </c>
      <c r="C15" s="145" t="s">
        <v>657</v>
      </c>
      <c r="D15" s="145" t="s">
        <v>500</v>
      </c>
      <c r="E15" s="145"/>
      <c r="F15" s="145"/>
      <c r="G15" s="145"/>
      <c r="H15" s="145"/>
      <c r="I15" s="145" t="s">
        <v>9100</v>
      </c>
      <c r="J15" s="145"/>
      <c r="K15" s="145"/>
      <c r="L15" s="145"/>
      <c r="M15" s="145"/>
      <c r="N15" s="145"/>
      <c r="O15" s="145"/>
      <c r="P15" s="145"/>
      <c r="Q15" s="145"/>
    </row>
    <row r="16" spans="1:17">
      <c r="A16" s="145" t="s">
        <v>4771</v>
      </c>
      <c r="B16" s="145" t="s">
        <v>4766</v>
      </c>
      <c r="C16" s="145" t="s">
        <v>4767</v>
      </c>
      <c r="D16" s="145" t="s">
        <v>412</v>
      </c>
      <c r="E16" s="145"/>
      <c r="F16" s="145"/>
      <c r="G16" s="145"/>
      <c r="H16" s="145" t="s">
        <v>4768</v>
      </c>
      <c r="I16" s="145" t="s">
        <v>9101</v>
      </c>
      <c r="J16" s="145"/>
      <c r="K16" s="145"/>
      <c r="L16" s="145"/>
      <c r="M16" s="145"/>
      <c r="N16" s="145"/>
      <c r="O16" s="145"/>
      <c r="P16" s="145"/>
      <c r="Q16" s="145" t="s">
        <v>4770</v>
      </c>
    </row>
    <row r="17" spans="1:17">
      <c r="A17" s="145" t="s">
        <v>4772</v>
      </c>
      <c r="B17" s="145" t="s">
        <v>4766</v>
      </c>
      <c r="C17" s="145" t="s">
        <v>637</v>
      </c>
      <c r="D17" s="145" t="s">
        <v>329</v>
      </c>
      <c r="E17" s="145"/>
      <c r="F17" s="145"/>
      <c r="G17" s="145"/>
      <c r="H17" s="145" t="s">
        <v>725</v>
      </c>
      <c r="I17" s="145" t="s">
        <v>9101</v>
      </c>
      <c r="J17" s="145"/>
      <c r="K17" s="145"/>
      <c r="L17" s="145"/>
      <c r="M17" s="145"/>
      <c r="N17" s="145"/>
      <c r="O17" s="145"/>
      <c r="P17" s="145"/>
      <c r="Q17" s="145" t="s">
        <v>1858</v>
      </c>
    </row>
    <row r="18" spans="1:17">
      <c r="A18" s="145" t="s">
        <v>4776</v>
      </c>
      <c r="B18" s="145" t="s">
        <v>4773</v>
      </c>
      <c r="C18" s="145" t="s">
        <v>4774</v>
      </c>
      <c r="D18" s="145" t="s">
        <v>4573</v>
      </c>
      <c r="E18" s="145"/>
      <c r="F18" s="145"/>
      <c r="G18" s="145" t="s">
        <v>4574</v>
      </c>
      <c r="H18" s="145"/>
      <c r="I18" s="145" t="s">
        <v>414</v>
      </c>
      <c r="J18" s="145" t="s">
        <v>4775</v>
      </c>
      <c r="K18" s="145"/>
      <c r="L18" s="145"/>
      <c r="M18" s="145"/>
      <c r="N18" s="145"/>
      <c r="O18" s="145"/>
      <c r="P18" s="145"/>
      <c r="Q18" s="145"/>
    </row>
    <row r="19" spans="1:17">
      <c r="A19" s="145" t="s">
        <v>4779</v>
      </c>
      <c r="B19" s="145" t="s">
        <v>4777</v>
      </c>
      <c r="C19" s="145" t="s">
        <v>4778</v>
      </c>
      <c r="D19" s="145" t="s">
        <v>20</v>
      </c>
      <c r="E19" s="145"/>
      <c r="F19" s="145"/>
      <c r="G19" s="145" t="s">
        <v>21</v>
      </c>
      <c r="H19" s="145"/>
      <c r="I19" s="145" t="s">
        <v>9102</v>
      </c>
      <c r="J19" s="145"/>
      <c r="K19" s="145"/>
      <c r="L19" s="145"/>
      <c r="M19" s="145"/>
      <c r="N19" s="145"/>
      <c r="O19" s="145"/>
      <c r="P19" s="145"/>
      <c r="Q19" s="145"/>
    </row>
    <row r="20" spans="1:17">
      <c r="A20" s="145" t="s">
        <v>4783</v>
      </c>
      <c r="B20" s="145" t="s">
        <v>4777</v>
      </c>
      <c r="C20" s="145" t="s">
        <v>4780</v>
      </c>
      <c r="D20" s="145" t="s">
        <v>4573</v>
      </c>
      <c r="E20" s="145"/>
      <c r="F20" s="145"/>
      <c r="G20" s="145" t="s">
        <v>4781</v>
      </c>
      <c r="H20" s="145"/>
      <c r="I20" s="145" t="s">
        <v>9102</v>
      </c>
      <c r="J20" s="145" t="s">
        <v>4782</v>
      </c>
      <c r="K20" s="145"/>
      <c r="L20" s="145"/>
      <c r="M20" s="145"/>
      <c r="N20" s="145"/>
      <c r="O20" s="145"/>
      <c r="P20" s="145"/>
      <c r="Q20" s="145"/>
    </row>
    <row r="21" spans="1:17">
      <c r="A21" s="145" t="s">
        <v>4785</v>
      </c>
      <c r="B21" s="145" t="s">
        <v>4784</v>
      </c>
      <c r="C21" s="145" t="s">
        <v>4778</v>
      </c>
      <c r="D21" s="145" t="s">
        <v>20</v>
      </c>
      <c r="E21" s="145"/>
      <c r="F21" s="145"/>
      <c r="G21" s="145" t="s">
        <v>644</v>
      </c>
      <c r="H21" s="145"/>
      <c r="I21" s="145" t="s">
        <v>9102</v>
      </c>
      <c r="J21" s="145"/>
      <c r="K21" s="145"/>
      <c r="L21" s="145"/>
      <c r="M21" s="145"/>
      <c r="N21" s="145"/>
      <c r="O21" s="145"/>
      <c r="P21" s="145"/>
      <c r="Q21" s="145"/>
    </row>
    <row r="22" spans="1:17">
      <c r="A22" s="145" t="s">
        <v>4787</v>
      </c>
      <c r="B22" s="145" t="s">
        <v>4784</v>
      </c>
      <c r="C22" s="145" t="s">
        <v>4780</v>
      </c>
      <c r="D22" s="145" t="s">
        <v>4573</v>
      </c>
      <c r="E22" s="145"/>
      <c r="F22" s="145"/>
      <c r="G22" s="145" t="s">
        <v>4781</v>
      </c>
      <c r="H22" s="145"/>
      <c r="I22" s="145" t="s">
        <v>9102</v>
      </c>
      <c r="J22" s="145" t="s">
        <v>4786</v>
      </c>
      <c r="K22" s="145"/>
      <c r="L22" s="145"/>
      <c r="M22" s="145"/>
      <c r="N22" s="145"/>
      <c r="O22" s="145"/>
      <c r="P22" s="145"/>
      <c r="Q22" s="145"/>
    </row>
    <row r="23" spans="1:17">
      <c r="A23" s="145" t="s">
        <v>4789</v>
      </c>
      <c r="B23" s="145" t="s">
        <v>4788</v>
      </c>
      <c r="C23" s="145" t="s">
        <v>4778</v>
      </c>
      <c r="D23" s="145" t="s">
        <v>20</v>
      </c>
      <c r="E23" s="145"/>
      <c r="F23" s="145"/>
      <c r="G23" s="145" t="s">
        <v>644</v>
      </c>
      <c r="H23" s="145"/>
      <c r="I23" s="145" t="s">
        <v>9102</v>
      </c>
      <c r="J23" s="145"/>
      <c r="K23" s="145"/>
      <c r="L23" s="145"/>
      <c r="M23" s="145"/>
      <c r="N23" s="145"/>
      <c r="O23" s="145"/>
      <c r="P23" s="145"/>
      <c r="Q23" s="145"/>
    </row>
    <row r="24" spans="1:17">
      <c r="A24" s="145" t="s">
        <v>4792</v>
      </c>
      <c r="B24" s="145" t="s">
        <v>4788</v>
      </c>
      <c r="C24" s="145" t="s">
        <v>4780</v>
      </c>
      <c r="D24" s="145" t="s">
        <v>4573</v>
      </c>
      <c r="E24" s="145"/>
      <c r="F24" s="145"/>
      <c r="G24" s="145" t="s">
        <v>4790</v>
      </c>
      <c r="H24" s="145"/>
      <c r="I24" s="145" t="s">
        <v>9102</v>
      </c>
      <c r="J24" s="145" t="s">
        <v>4791</v>
      </c>
      <c r="K24" s="145"/>
      <c r="L24" s="145"/>
      <c r="M24" s="145"/>
      <c r="N24" s="145"/>
      <c r="O24" s="145"/>
      <c r="P24" s="145"/>
      <c r="Q24" s="145"/>
    </row>
    <row r="25" spans="1:17">
      <c r="A25" s="145" t="s">
        <v>4795</v>
      </c>
      <c r="B25" s="145" t="s">
        <v>4793</v>
      </c>
      <c r="C25" s="145" t="s">
        <v>4774</v>
      </c>
      <c r="D25" s="145" t="s">
        <v>4573</v>
      </c>
      <c r="E25" s="145"/>
      <c r="F25" s="145"/>
      <c r="G25" s="145" t="s">
        <v>4781</v>
      </c>
      <c r="H25" s="145"/>
      <c r="I25" s="145" t="s">
        <v>639</v>
      </c>
      <c r="J25" s="145" t="s">
        <v>4794</v>
      </c>
      <c r="K25" s="145"/>
      <c r="L25" s="145"/>
      <c r="M25" s="145"/>
      <c r="N25" s="145"/>
      <c r="O25" s="145"/>
      <c r="P25" s="145"/>
      <c r="Q25" s="145"/>
    </row>
    <row r="26" spans="1:17">
      <c r="A26" s="145" t="s">
        <v>4797</v>
      </c>
      <c r="B26" s="145" t="s">
        <v>4796</v>
      </c>
      <c r="C26" s="145" t="s">
        <v>4774</v>
      </c>
      <c r="D26" s="145" t="s">
        <v>4573</v>
      </c>
      <c r="E26" s="145"/>
      <c r="F26" s="145"/>
      <c r="G26" s="145" t="s">
        <v>4781</v>
      </c>
      <c r="H26" s="145"/>
      <c r="I26" s="145"/>
      <c r="J26" s="145"/>
      <c r="K26" s="145"/>
      <c r="L26" s="145"/>
      <c r="M26" s="145"/>
      <c r="N26" s="145"/>
      <c r="O26" s="145"/>
      <c r="P26" s="145"/>
      <c r="Q26" s="145"/>
    </row>
    <row r="27" spans="1:17">
      <c r="A27" s="145" t="s">
        <v>4802</v>
      </c>
      <c r="B27" s="145" t="s">
        <v>4798</v>
      </c>
      <c r="C27" s="145" t="s">
        <v>4799</v>
      </c>
      <c r="D27" s="145" t="s">
        <v>20</v>
      </c>
      <c r="E27" s="145"/>
      <c r="F27" s="145"/>
      <c r="G27" s="145" t="s">
        <v>4800</v>
      </c>
      <c r="H27" s="145"/>
      <c r="I27" s="145" t="s">
        <v>9103</v>
      </c>
      <c r="J27" s="145"/>
      <c r="K27" s="145"/>
      <c r="L27" s="145"/>
      <c r="M27" s="145"/>
      <c r="N27" s="145"/>
      <c r="O27" s="145"/>
      <c r="P27" s="145"/>
      <c r="Q27" s="145"/>
    </row>
    <row r="28" spans="1:17">
      <c r="A28" s="145" t="s">
        <v>4804</v>
      </c>
      <c r="B28" s="145" t="s">
        <v>4798</v>
      </c>
      <c r="C28" s="145" t="s">
        <v>522</v>
      </c>
      <c r="D28" s="145" t="s">
        <v>20</v>
      </c>
      <c r="E28" s="145"/>
      <c r="F28" s="145"/>
      <c r="G28" s="145" t="s">
        <v>569</v>
      </c>
      <c r="H28" s="145"/>
      <c r="I28" s="145" t="s">
        <v>634</v>
      </c>
      <c r="J28" s="145"/>
      <c r="K28" s="145"/>
      <c r="L28" s="145"/>
      <c r="M28" s="145"/>
      <c r="N28" s="145"/>
      <c r="O28" s="145"/>
      <c r="P28" s="145"/>
      <c r="Q28" s="145"/>
    </row>
    <row r="29" spans="1:17">
      <c r="A29" s="145" t="s">
        <v>4806</v>
      </c>
      <c r="B29" s="145" t="s">
        <v>4798</v>
      </c>
      <c r="C29" s="145" t="s">
        <v>522</v>
      </c>
      <c r="D29" s="145" t="s">
        <v>20</v>
      </c>
      <c r="E29" s="145"/>
      <c r="F29" s="145"/>
      <c r="G29" s="145" t="s">
        <v>4805</v>
      </c>
      <c r="H29" s="145"/>
      <c r="I29" s="145" t="s">
        <v>577</v>
      </c>
      <c r="J29" s="145"/>
      <c r="K29" s="145"/>
      <c r="L29" s="145"/>
      <c r="M29" s="145"/>
      <c r="N29" s="145"/>
      <c r="O29" s="145"/>
      <c r="P29" s="145"/>
      <c r="Q29" s="145"/>
    </row>
    <row r="30" spans="1:17">
      <c r="A30" s="145" t="s">
        <v>4807</v>
      </c>
      <c r="B30" s="145" t="s">
        <v>4798</v>
      </c>
      <c r="C30" s="145" t="s">
        <v>526</v>
      </c>
      <c r="D30" s="145" t="s">
        <v>20</v>
      </c>
      <c r="E30" s="145"/>
      <c r="F30" s="145"/>
      <c r="G30" s="145" t="s">
        <v>571</v>
      </c>
      <c r="H30" s="145"/>
      <c r="I30" s="145" t="s">
        <v>9103</v>
      </c>
      <c r="J30" s="145"/>
      <c r="K30" s="145"/>
      <c r="L30" s="145"/>
      <c r="M30" s="145"/>
      <c r="N30" s="145"/>
      <c r="O30" s="145"/>
      <c r="P30" s="145"/>
      <c r="Q30" s="145"/>
    </row>
    <row r="31" spans="1:17">
      <c r="A31" s="145" t="s">
        <v>4811</v>
      </c>
      <c r="B31" s="145" t="s">
        <v>4808</v>
      </c>
      <c r="C31" s="145" t="s">
        <v>4809</v>
      </c>
      <c r="D31" s="145" t="s">
        <v>4810</v>
      </c>
      <c r="E31" s="145"/>
      <c r="F31" s="145"/>
      <c r="G31" s="145" t="s">
        <v>638</v>
      </c>
      <c r="H31" s="145">
        <v>1</v>
      </c>
      <c r="I31" s="145" t="s">
        <v>666</v>
      </c>
      <c r="J31" s="145"/>
      <c r="K31" s="145"/>
      <c r="L31" s="145"/>
      <c r="M31" s="145"/>
      <c r="N31" s="145"/>
      <c r="O31" s="145"/>
      <c r="P31" s="145"/>
      <c r="Q31" s="145"/>
    </row>
    <row r="32" spans="1:17">
      <c r="A32" s="145" t="s">
        <v>4812</v>
      </c>
      <c r="B32" s="145" t="s">
        <v>4808</v>
      </c>
      <c r="C32" s="145" t="s">
        <v>637</v>
      </c>
      <c r="D32" s="145" t="s">
        <v>329</v>
      </c>
      <c r="E32" s="145"/>
      <c r="F32" s="145"/>
      <c r="G32" s="145"/>
      <c r="H32" s="145" t="s">
        <v>725</v>
      </c>
      <c r="I32" s="145" t="s">
        <v>501</v>
      </c>
      <c r="J32" s="145"/>
      <c r="K32" s="145"/>
      <c r="L32" s="145"/>
      <c r="M32" s="145"/>
      <c r="N32" s="145"/>
      <c r="O32" s="145"/>
      <c r="P32" s="145"/>
      <c r="Q32" s="145"/>
    </row>
    <row r="33" spans="1:17">
      <c r="A33" s="145" t="s">
        <v>4815</v>
      </c>
      <c r="B33" s="145" t="s">
        <v>4808</v>
      </c>
      <c r="C33" s="145" t="s">
        <v>4809</v>
      </c>
      <c r="D33" s="145" t="s">
        <v>4813</v>
      </c>
      <c r="E33" s="145"/>
      <c r="F33" s="145"/>
      <c r="G33" s="145" t="s">
        <v>4814</v>
      </c>
      <c r="H33" s="145"/>
      <c r="I33" s="145" t="s">
        <v>666</v>
      </c>
      <c r="J33" s="145"/>
      <c r="K33" s="145"/>
      <c r="L33" s="145"/>
      <c r="M33" s="145"/>
      <c r="N33" s="145"/>
      <c r="O33" s="145"/>
      <c r="P33" s="145"/>
      <c r="Q33" s="145"/>
    </row>
    <row r="34" spans="1:17">
      <c r="A34" s="145" t="s">
        <v>4821</v>
      </c>
      <c r="B34" s="145" t="s">
        <v>4816</v>
      </c>
      <c r="C34" s="145" t="s">
        <v>4817</v>
      </c>
      <c r="D34" s="145" t="s">
        <v>318</v>
      </c>
      <c r="E34" s="145" t="s">
        <v>4818</v>
      </c>
      <c r="F34" s="145" t="s">
        <v>53</v>
      </c>
      <c r="G34" s="145"/>
      <c r="H34" s="145"/>
      <c r="I34" s="145" t="s">
        <v>9104</v>
      </c>
      <c r="J34" s="145"/>
      <c r="K34" s="145"/>
      <c r="L34" s="145"/>
      <c r="M34" s="145"/>
      <c r="N34" s="145"/>
      <c r="O34" s="145"/>
      <c r="P34" s="145"/>
      <c r="Q34" s="145" t="s">
        <v>4820</v>
      </c>
    </row>
    <row r="35" spans="1:17">
      <c r="A35" s="145" t="s">
        <v>4823</v>
      </c>
      <c r="B35" s="145" t="s">
        <v>4816</v>
      </c>
      <c r="C35" s="145" t="s">
        <v>4822</v>
      </c>
      <c r="D35" s="145" t="s">
        <v>65</v>
      </c>
      <c r="E35" s="145" t="s">
        <v>4818</v>
      </c>
      <c r="F35" s="145" t="s">
        <v>53</v>
      </c>
      <c r="G35" s="145"/>
      <c r="H35" s="145"/>
      <c r="I35" s="145" t="s">
        <v>9104</v>
      </c>
      <c r="J35" s="145"/>
      <c r="K35" s="145"/>
      <c r="L35" s="145"/>
      <c r="M35" s="145"/>
      <c r="N35" s="145"/>
      <c r="O35" s="145"/>
      <c r="P35" s="145"/>
      <c r="Q35" s="145" t="s">
        <v>4820</v>
      </c>
    </row>
    <row r="36" spans="1:17">
      <c r="A36" s="145" t="s">
        <v>4826</v>
      </c>
      <c r="B36" s="145" t="s">
        <v>4816</v>
      </c>
      <c r="C36" s="145" t="s">
        <v>4824</v>
      </c>
      <c r="D36" s="145" t="s">
        <v>1072</v>
      </c>
      <c r="E36" s="145" t="s">
        <v>4825</v>
      </c>
      <c r="F36" s="145" t="s">
        <v>680</v>
      </c>
      <c r="G36" s="145"/>
      <c r="H36" s="145"/>
      <c r="I36" s="145" t="s">
        <v>9104</v>
      </c>
      <c r="J36" s="145"/>
      <c r="K36" s="145"/>
      <c r="L36" s="145"/>
      <c r="M36" s="145"/>
      <c r="N36" s="145"/>
      <c r="O36" s="145"/>
      <c r="P36" s="145"/>
      <c r="Q36" s="145" t="s">
        <v>4820</v>
      </c>
    </row>
    <row r="37" spans="1:17">
      <c r="A37" s="145" t="s">
        <v>4829</v>
      </c>
      <c r="B37" s="145" t="s">
        <v>4816</v>
      </c>
      <c r="C37" s="145" t="s">
        <v>4824</v>
      </c>
      <c r="D37" s="145" t="s">
        <v>20</v>
      </c>
      <c r="E37" s="145"/>
      <c r="F37" s="145"/>
      <c r="G37" s="145" t="s">
        <v>4827</v>
      </c>
      <c r="H37" s="145"/>
      <c r="I37" s="145" t="s">
        <v>9104</v>
      </c>
      <c r="J37" s="145"/>
      <c r="K37" s="145" t="s">
        <v>577</v>
      </c>
      <c r="L37" s="145"/>
      <c r="M37" s="145"/>
      <c r="N37" s="145"/>
      <c r="O37" s="145"/>
      <c r="P37" s="145"/>
      <c r="Q37" s="145" t="s">
        <v>9105</v>
      </c>
    </row>
    <row r="38" spans="1:17">
      <c r="A38" s="145" t="s">
        <v>4833</v>
      </c>
      <c r="B38" s="145" t="s">
        <v>4830</v>
      </c>
      <c r="C38" s="145" t="s">
        <v>4831</v>
      </c>
      <c r="D38" s="145" t="s">
        <v>65</v>
      </c>
      <c r="E38" s="145" t="s">
        <v>4832</v>
      </c>
      <c r="F38" s="145" t="s">
        <v>53</v>
      </c>
      <c r="G38" s="145"/>
      <c r="H38" s="145"/>
      <c r="I38" s="145" t="s">
        <v>9096</v>
      </c>
      <c r="J38" s="145"/>
      <c r="K38" s="145"/>
      <c r="L38" s="145"/>
      <c r="M38" s="145"/>
      <c r="N38" s="145"/>
      <c r="O38" s="145"/>
      <c r="P38" s="145"/>
      <c r="Q38" s="145" t="s">
        <v>4820</v>
      </c>
    </row>
    <row r="39" spans="1:17">
      <c r="A39" s="145" t="s">
        <v>4836</v>
      </c>
      <c r="B39" s="145" t="s">
        <v>4830</v>
      </c>
      <c r="C39" s="145" t="s">
        <v>4834</v>
      </c>
      <c r="D39" s="145" t="s">
        <v>318</v>
      </c>
      <c r="E39" s="145" t="s">
        <v>4835</v>
      </c>
      <c r="F39" s="145" t="s">
        <v>53</v>
      </c>
      <c r="G39" s="145"/>
      <c r="H39" s="145"/>
      <c r="I39" s="145" t="s">
        <v>9096</v>
      </c>
      <c r="J39" s="145"/>
      <c r="K39" s="145"/>
      <c r="L39" s="145"/>
      <c r="M39" s="145"/>
      <c r="N39" s="145"/>
      <c r="O39" s="145"/>
      <c r="P39" s="145"/>
      <c r="Q39" s="145" t="s">
        <v>4820</v>
      </c>
    </row>
    <row r="40" spans="1:17">
      <c r="A40" s="145" t="s">
        <v>4839</v>
      </c>
      <c r="B40" s="145" t="s">
        <v>4830</v>
      </c>
      <c r="C40" s="145" t="s">
        <v>4824</v>
      </c>
      <c r="D40" s="145" t="s">
        <v>20</v>
      </c>
      <c r="E40" s="145"/>
      <c r="F40" s="145"/>
      <c r="G40" s="145" t="s">
        <v>4837</v>
      </c>
      <c r="H40" s="145"/>
      <c r="I40" s="145" t="s">
        <v>9096</v>
      </c>
      <c r="J40" s="145"/>
      <c r="K40" s="145" t="s">
        <v>577</v>
      </c>
      <c r="L40" s="145"/>
      <c r="M40" s="145"/>
      <c r="N40" s="145"/>
      <c r="O40" s="145"/>
      <c r="P40" s="145"/>
      <c r="Q40" s="145" t="s">
        <v>4838</v>
      </c>
    </row>
    <row r="41" spans="1:17">
      <c r="A41" s="145" t="s">
        <v>4845</v>
      </c>
      <c r="B41" s="145" t="s">
        <v>4840</v>
      </c>
      <c r="C41" s="145" t="s">
        <v>4841</v>
      </c>
      <c r="D41" s="145" t="s">
        <v>785</v>
      </c>
      <c r="E41" s="145" t="s">
        <v>4842</v>
      </c>
      <c r="F41" s="145" t="s">
        <v>53</v>
      </c>
      <c r="G41" s="145"/>
      <c r="H41" s="145" t="s">
        <v>4843</v>
      </c>
      <c r="I41" s="145" t="s">
        <v>9106</v>
      </c>
      <c r="J41" s="145"/>
      <c r="K41" s="145"/>
      <c r="L41" s="145"/>
      <c r="M41" s="145"/>
      <c r="N41" s="145"/>
      <c r="O41" s="145"/>
      <c r="P41" s="145"/>
      <c r="Q41" s="145"/>
    </row>
    <row r="42" spans="1:17">
      <c r="A42" s="145" t="s">
        <v>4851</v>
      </c>
      <c r="B42" s="145" t="s">
        <v>4840</v>
      </c>
      <c r="C42" s="145" t="s">
        <v>4846</v>
      </c>
      <c r="D42" s="145" t="s">
        <v>785</v>
      </c>
      <c r="E42" s="145" t="s">
        <v>4847</v>
      </c>
      <c r="F42" s="145" t="s">
        <v>53</v>
      </c>
      <c r="G42" s="145"/>
      <c r="H42" s="145" t="s">
        <v>4848</v>
      </c>
      <c r="I42" s="145" t="s">
        <v>9107</v>
      </c>
      <c r="J42" s="145"/>
      <c r="K42" s="145"/>
      <c r="L42" s="145"/>
      <c r="M42" s="145"/>
      <c r="N42" s="145"/>
      <c r="O42" s="145"/>
      <c r="P42" s="145"/>
      <c r="Q42" s="145" t="s">
        <v>4850</v>
      </c>
    </row>
    <row r="43" spans="1:17">
      <c r="A43" s="145" t="s">
        <v>4855</v>
      </c>
      <c r="B43" s="145" t="s">
        <v>4840</v>
      </c>
      <c r="C43" s="145" t="s">
        <v>4852</v>
      </c>
      <c r="D43" s="145" t="s">
        <v>886</v>
      </c>
      <c r="E43" s="145" t="s">
        <v>4853</v>
      </c>
      <c r="F43" s="145" t="s">
        <v>53</v>
      </c>
      <c r="G43" s="145"/>
      <c r="H43" s="145" t="s">
        <v>4854</v>
      </c>
      <c r="I43" s="145" t="s">
        <v>9107</v>
      </c>
      <c r="J43" s="145"/>
      <c r="K43" s="145"/>
      <c r="L43" s="145"/>
      <c r="M43" s="145"/>
      <c r="N43" s="145"/>
      <c r="O43" s="145"/>
      <c r="P43" s="145"/>
      <c r="Q43" s="145" t="s">
        <v>9108</v>
      </c>
    </row>
    <row r="44" spans="1:17">
      <c r="A44" s="145" t="s">
        <v>4859</v>
      </c>
      <c r="B44" s="145" t="s">
        <v>4840</v>
      </c>
      <c r="C44" s="145" t="s">
        <v>4856</v>
      </c>
      <c r="D44" s="145" t="s">
        <v>51</v>
      </c>
      <c r="E44" s="145" t="s">
        <v>4857</v>
      </c>
      <c r="F44" s="145" t="s">
        <v>680</v>
      </c>
      <c r="G44" s="145"/>
      <c r="H44" s="145"/>
      <c r="I44" s="145" t="s">
        <v>9107</v>
      </c>
      <c r="J44" s="145"/>
      <c r="K44" s="145"/>
      <c r="L44" s="145" t="s">
        <v>4858</v>
      </c>
      <c r="M44" s="145"/>
      <c r="N44" s="145"/>
      <c r="O44" s="145"/>
      <c r="P44" s="145"/>
      <c r="Q44" s="145"/>
    </row>
    <row r="45" spans="1:17">
      <c r="A45" s="145" t="s">
        <v>4864</v>
      </c>
      <c r="B45" s="145" t="s">
        <v>4840</v>
      </c>
      <c r="C45" s="145" t="s">
        <v>4860</v>
      </c>
      <c r="D45" s="145" t="s">
        <v>785</v>
      </c>
      <c r="E45" s="145" t="s">
        <v>4857</v>
      </c>
      <c r="F45" s="145" t="s">
        <v>680</v>
      </c>
      <c r="G45" s="145"/>
      <c r="H45" s="145" t="s">
        <v>4861</v>
      </c>
      <c r="I45" s="145" t="s">
        <v>4862</v>
      </c>
      <c r="J45" s="145"/>
      <c r="K45" s="145"/>
      <c r="L45" s="145"/>
      <c r="M45" s="145"/>
      <c r="N45" s="145"/>
      <c r="O45" s="145"/>
      <c r="P45" s="145"/>
      <c r="Q45" s="145" t="s">
        <v>4863</v>
      </c>
    </row>
    <row r="46" spans="1:17">
      <c r="A46" s="145" t="s">
        <v>4867</v>
      </c>
      <c r="B46" s="145" t="s">
        <v>4840</v>
      </c>
      <c r="C46" s="145" t="s">
        <v>9109</v>
      </c>
      <c r="D46" s="145" t="s">
        <v>886</v>
      </c>
      <c r="E46" s="145" t="s">
        <v>9110</v>
      </c>
      <c r="F46" s="145" t="s">
        <v>53</v>
      </c>
      <c r="G46" s="145"/>
      <c r="H46" s="145" t="s">
        <v>9111</v>
      </c>
      <c r="I46" s="145" t="s">
        <v>9107</v>
      </c>
      <c r="J46" s="145"/>
      <c r="K46" s="145"/>
      <c r="L46" s="145"/>
      <c r="M46" s="145"/>
      <c r="N46" s="145"/>
      <c r="O46" s="145"/>
      <c r="P46" s="145"/>
      <c r="Q46" s="145" t="s">
        <v>9112</v>
      </c>
    </row>
    <row r="47" spans="1:17">
      <c r="A47" s="145" t="s">
        <v>4870</v>
      </c>
      <c r="B47" s="145" t="s">
        <v>4840</v>
      </c>
      <c r="C47" s="145" t="s">
        <v>9113</v>
      </c>
      <c r="D47" s="145" t="s">
        <v>886</v>
      </c>
      <c r="E47" s="145" t="s">
        <v>9110</v>
      </c>
      <c r="F47" s="145" t="s">
        <v>53</v>
      </c>
      <c r="G47" s="145"/>
      <c r="H47" s="145">
        <f ca="1">YEAR(TODAY())</f>
        <v>2026</v>
      </c>
      <c r="I47" s="145" t="s">
        <v>9107</v>
      </c>
      <c r="J47" s="145"/>
      <c r="K47" s="145"/>
      <c r="L47" s="145"/>
      <c r="M47" s="145"/>
      <c r="N47" s="145"/>
      <c r="O47" s="145"/>
      <c r="P47" s="145"/>
      <c r="Q47" s="145" t="s">
        <v>9112</v>
      </c>
    </row>
    <row r="48" spans="1:17">
      <c r="A48" s="145" t="s">
        <v>4873</v>
      </c>
      <c r="B48" s="145" t="s">
        <v>4865</v>
      </c>
      <c r="C48" s="145" t="s">
        <v>4866</v>
      </c>
      <c r="D48" s="145" t="s">
        <v>674</v>
      </c>
      <c r="E48" s="145"/>
      <c r="F48" s="145"/>
      <c r="G48" s="145" t="s">
        <v>27</v>
      </c>
      <c r="H48" s="145"/>
      <c r="I48" s="145" t="s">
        <v>4748</v>
      </c>
      <c r="J48" s="145"/>
      <c r="K48" s="145" t="b">
        <v>1</v>
      </c>
      <c r="L48" s="145"/>
      <c r="M48" s="145"/>
      <c r="N48" s="145"/>
      <c r="O48" s="145"/>
      <c r="P48" s="145"/>
      <c r="Q48" s="145"/>
    </row>
    <row r="49" spans="1:17">
      <c r="A49" s="145" t="s">
        <v>4876</v>
      </c>
      <c r="B49" s="145" t="s">
        <v>4865</v>
      </c>
      <c r="C49" s="145" t="s">
        <v>4868</v>
      </c>
      <c r="D49" s="145" t="s">
        <v>25</v>
      </c>
      <c r="E49" s="145"/>
      <c r="F49" s="145"/>
      <c r="G49" s="145" t="s">
        <v>4869</v>
      </c>
      <c r="H49" s="145"/>
      <c r="I49" s="145" t="s">
        <v>3473</v>
      </c>
      <c r="J49" s="145"/>
      <c r="K49" s="145"/>
      <c r="L49" s="145"/>
      <c r="M49" s="145"/>
      <c r="N49" s="145"/>
      <c r="O49" s="145"/>
      <c r="P49" s="145"/>
      <c r="Q49" s="145"/>
    </row>
    <row r="50" spans="1:17">
      <c r="A50" s="145" t="s">
        <v>4881</v>
      </c>
      <c r="B50" s="145" t="s">
        <v>4865</v>
      </c>
      <c r="C50" s="145" t="s">
        <v>935</v>
      </c>
      <c r="D50" s="145" t="s">
        <v>936</v>
      </c>
      <c r="E50" s="145"/>
      <c r="F50" s="145"/>
      <c r="G50" s="145"/>
      <c r="H50" s="145" t="s">
        <v>4871</v>
      </c>
      <c r="I50" s="145" t="s">
        <v>90</v>
      </c>
      <c r="J50" s="145"/>
      <c r="K50" s="145"/>
      <c r="L50" s="145"/>
      <c r="M50" s="145"/>
      <c r="N50" s="145"/>
      <c r="O50" s="145"/>
      <c r="P50" s="145"/>
      <c r="Q50" s="145" t="s">
        <v>4872</v>
      </c>
    </row>
    <row r="51" spans="1:17">
      <c r="A51" s="145" t="s">
        <v>4883</v>
      </c>
      <c r="B51" s="145" t="s">
        <v>4865</v>
      </c>
      <c r="C51" s="145" t="s">
        <v>4874</v>
      </c>
      <c r="D51" s="145" t="s">
        <v>65</v>
      </c>
      <c r="E51" s="145" t="s">
        <v>4875</v>
      </c>
      <c r="F51" s="145" t="s">
        <v>680</v>
      </c>
      <c r="G51" s="145"/>
      <c r="H51" s="145"/>
      <c r="I51" s="145" t="s">
        <v>9099</v>
      </c>
      <c r="J51" s="145"/>
      <c r="K51" s="145"/>
      <c r="L51" s="145"/>
      <c r="M51" s="145"/>
      <c r="N51" s="145"/>
      <c r="O51" s="145"/>
      <c r="P51" s="145"/>
      <c r="Q51" s="145"/>
    </row>
    <row r="52" spans="1:17">
      <c r="A52" s="145" t="s">
        <v>4886</v>
      </c>
      <c r="B52" s="145" t="s">
        <v>4877</v>
      </c>
      <c r="C52" s="145" t="s">
        <v>4878</v>
      </c>
      <c r="D52" s="145" t="s">
        <v>65</v>
      </c>
      <c r="E52" s="145" t="s">
        <v>4879</v>
      </c>
      <c r="F52" s="145" t="s">
        <v>53</v>
      </c>
      <c r="G52" s="145"/>
      <c r="H52" s="145"/>
      <c r="I52" s="145" t="s">
        <v>9114</v>
      </c>
      <c r="J52" s="145"/>
      <c r="K52" s="145"/>
      <c r="L52" s="145"/>
      <c r="M52" s="145"/>
      <c r="N52" s="145"/>
      <c r="O52" s="145"/>
      <c r="P52" s="145"/>
      <c r="Q52" s="145"/>
    </row>
    <row r="53" spans="1:17">
      <c r="A53" s="145" t="s">
        <v>4889</v>
      </c>
      <c r="B53" s="145" t="s">
        <v>4877</v>
      </c>
      <c r="C53" s="145" t="s">
        <v>4882</v>
      </c>
      <c r="D53" s="145" t="s">
        <v>65</v>
      </c>
      <c r="E53" s="145" t="s">
        <v>749</v>
      </c>
      <c r="F53" s="145" t="s">
        <v>680</v>
      </c>
      <c r="G53" s="145"/>
      <c r="H53" s="145"/>
      <c r="I53" s="145" t="s">
        <v>9114</v>
      </c>
      <c r="J53" s="145"/>
      <c r="K53" s="145"/>
      <c r="L53" s="145"/>
      <c r="M53" s="145"/>
      <c r="N53" s="145"/>
      <c r="O53" s="145"/>
      <c r="P53" s="145"/>
      <c r="Q53" s="145"/>
    </row>
    <row r="54" spans="1:17">
      <c r="A54" s="145" t="s">
        <v>4892</v>
      </c>
      <c r="B54" s="145" t="s">
        <v>4877</v>
      </c>
      <c r="C54" s="145" t="s">
        <v>4884</v>
      </c>
      <c r="D54" s="145" t="s">
        <v>51</v>
      </c>
      <c r="E54" s="145" t="s">
        <v>4885</v>
      </c>
      <c r="F54" s="145" t="s">
        <v>680</v>
      </c>
      <c r="G54" s="145"/>
      <c r="H54" s="145"/>
      <c r="I54" s="145" t="s">
        <v>9114</v>
      </c>
      <c r="J54" s="145"/>
      <c r="K54" s="145"/>
      <c r="L54" s="145"/>
      <c r="M54" s="145"/>
      <c r="N54" s="145"/>
      <c r="O54" s="145"/>
      <c r="P54" s="145"/>
      <c r="Q54" s="145"/>
    </row>
    <row r="55" spans="1:17">
      <c r="A55" s="145" t="s">
        <v>4895</v>
      </c>
      <c r="B55" s="145" t="s">
        <v>783</v>
      </c>
      <c r="C55" s="145" t="s">
        <v>4887</v>
      </c>
      <c r="D55" s="145" t="s">
        <v>785</v>
      </c>
      <c r="E55" s="145" t="s">
        <v>4888</v>
      </c>
      <c r="F55" s="145" t="s">
        <v>53</v>
      </c>
      <c r="G55" s="145"/>
      <c r="H55" s="145" t="s">
        <v>854</v>
      </c>
      <c r="I55" s="145" t="s">
        <v>9107</v>
      </c>
      <c r="J55" s="145"/>
      <c r="K55" s="145"/>
      <c r="L55" s="145"/>
      <c r="M55" s="145"/>
      <c r="N55" s="145"/>
      <c r="O55" s="145"/>
      <c r="P55" s="145"/>
      <c r="Q55" s="145"/>
    </row>
    <row r="56" spans="1:17">
      <c r="A56" s="145" t="s">
        <v>4899</v>
      </c>
      <c r="B56" s="145" t="s">
        <v>783</v>
      </c>
      <c r="C56" s="145" t="s">
        <v>4890</v>
      </c>
      <c r="D56" s="145" t="s">
        <v>785</v>
      </c>
      <c r="E56" s="145" t="s">
        <v>4891</v>
      </c>
      <c r="F56" s="145" t="s">
        <v>53</v>
      </c>
      <c r="G56" s="145"/>
      <c r="H56" s="145" t="s">
        <v>915</v>
      </c>
      <c r="I56" s="145" t="s">
        <v>9107</v>
      </c>
      <c r="J56" s="145"/>
      <c r="K56" s="145"/>
      <c r="L56" s="145"/>
      <c r="M56" s="145"/>
      <c r="N56" s="145"/>
      <c r="O56" s="145"/>
      <c r="P56" s="145"/>
      <c r="Q56" s="145"/>
    </row>
    <row r="57" spans="1:17">
      <c r="A57" s="145" t="s">
        <v>4902</v>
      </c>
      <c r="B57" s="145" t="s">
        <v>783</v>
      </c>
      <c r="C57" s="145" t="s">
        <v>4893</v>
      </c>
      <c r="D57" s="145" t="s">
        <v>1282</v>
      </c>
      <c r="E57" s="145" t="s">
        <v>4894</v>
      </c>
      <c r="F57" s="145" t="s">
        <v>53</v>
      </c>
      <c r="G57" s="145"/>
      <c r="H57" s="145"/>
      <c r="I57" s="145" t="s">
        <v>9107</v>
      </c>
      <c r="J57" s="145"/>
      <c r="K57" s="145"/>
      <c r="L57" s="145"/>
      <c r="M57" s="145"/>
      <c r="N57" s="145"/>
      <c r="O57" s="145"/>
      <c r="P57" s="145"/>
      <c r="Q57" s="145"/>
    </row>
    <row r="58" spans="1:17">
      <c r="A58" s="145" t="s">
        <v>4904</v>
      </c>
      <c r="B58" s="145" t="s">
        <v>4896</v>
      </c>
      <c r="C58" s="145" t="s">
        <v>4887</v>
      </c>
      <c r="D58" s="145" t="s">
        <v>785</v>
      </c>
      <c r="E58" s="145" t="s">
        <v>4897</v>
      </c>
      <c r="F58" s="145" t="s">
        <v>680</v>
      </c>
      <c r="G58" s="145"/>
      <c r="H58" s="145" t="s">
        <v>4898</v>
      </c>
      <c r="I58" s="145" t="s">
        <v>9107</v>
      </c>
      <c r="J58" s="145"/>
      <c r="K58" s="145"/>
      <c r="L58" s="145"/>
      <c r="M58" s="145"/>
      <c r="N58" s="145"/>
      <c r="O58" s="145"/>
      <c r="P58" s="145"/>
      <c r="Q58" s="145"/>
    </row>
    <row r="59" spans="1:17">
      <c r="A59" s="145" t="s">
        <v>4908</v>
      </c>
      <c r="B59" s="145" t="s">
        <v>4896</v>
      </c>
      <c r="C59" s="145" t="s">
        <v>4890</v>
      </c>
      <c r="D59" s="145" t="s">
        <v>785</v>
      </c>
      <c r="E59" s="145" t="s">
        <v>4900</v>
      </c>
      <c r="F59" s="145" t="s">
        <v>680</v>
      </c>
      <c r="G59" s="145"/>
      <c r="H59" s="145" t="s">
        <v>4901</v>
      </c>
      <c r="I59" s="145" t="s">
        <v>9107</v>
      </c>
      <c r="J59" s="145"/>
      <c r="K59" s="145"/>
      <c r="L59" s="145"/>
      <c r="M59" s="145"/>
      <c r="N59" s="145"/>
      <c r="O59" s="145"/>
      <c r="P59" s="145"/>
      <c r="Q59" s="145"/>
    </row>
    <row r="60" spans="1:17">
      <c r="A60" s="145" t="s">
        <v>4911</v>
      </c>
      <c r="B60" s="145" t="s">
        <v>512</v>
      </c>
      <c r="C60" s="145" t="s">
        <v>4903</v>
      </c>
      <c r="D60" s="145" t="s">
        <v>674</v>
      </c>
      <c r="E60" s="145"/>
      <c r="F60" s="145"/>
      <c r="G60" s="145" t="s">
        <v>3625</v>
      </c>
      <c r="H60" s="145"/>
      <c r="I60" s="145" t="s">
        <v>4748</v>
      </c>
      <c r="J60" s="145"/>
      <c r="K60" s="145" t="b">
        <v>1</v>
      </c>
      <c r="L60" s="145"/>
      <c r="M60" s="145"/>
      <c r="N60" s="145"/>
      <c r="O60" s="145"/>
      <c r="P60" s="145"/>
      <c r="Q60" s="145"/>
    </row>
    <row r="61" spans="1:17">
      <c r="A61" s="145" t="s">
        <v>4914</v>
      </c>
      <c r="B61" s="145" t="s">
        <v>512</v>
      </c>
      <c r="C61" s="145" t="s">
        <v>4905</v>
      </c>
      <c r="D61" s="145" t="s">
        <v>1072</v>
      </c>
      <c r="E61" s="145" t="s">
        <v>4888</v>
      </c>
      <c r="F61" s="145" t="s">
        <v>53</v>
      </c>
      <c r="G61" s="145"/>
      <c r="H61" s="145"/>
      <c r="I61" s="145" t="s">
        <v>9115</v>
      </c>
      <c r="J61" s="145"/>
      <c r="K61" s="145"/>
      <c r="L61" s="145"/>
      <c r="M61" s="145"/>
      <c r="N61" s="145"/>
      <c r="O61" s="145"/>
      <c r="P61" s="145"/>
      <c r="Q61" s="145" t="s">
        <v>9116</v>
      </c>
    </row>
    <row r="62" spans="1:17">
      <c r="A62" s="145" t="s">
        <v>4917</v>
      </c>
      <c r="B62" s="145" t="s">
        <v>512</v>
      </c>
      <c r="C62" s="145" t="s">
        <v>4909</v>
      </c>
      <c r="D62" s="145" t="s">
        <v>25</v>
      </c>
      <c r="E62" s="145"/>
      <c r="F62" s="145"/>
      <c r="G62" s="145" t="s">
        <v>4910</v>
      </c>
      <c r="H62" s="145"/>
      <c r="I62" s="145" t="s">
        <v>3473</v>
      </c>
      <c r="J62" s="145"/>
      <c r="K62" s="145"/>
      <c r="L62" s="145"/>
      <c r="M62" s="145"/>
      <c r="N62" s="145"/>
      <c r="O62" s="145"/>
      <c r="P62" s="145"/>
      <c r="Q62" s="145"/>
    </row>
    <row r="63" spans="1:17">
      <c r="A63" s="145" t="s">
        <v>4921</v>
      </c>
      <c r="B63" s="145" t="s">
        <v>512</v>
      </c>
      <c r="C63" s="145" t="s">
        <v>4912</v>
      </c>
      <c r="D63" s="145" t="s">
        <v>34</v>
      </c>
      <c r="E63" s="145"/>
      <c r="F63" s="145"/>
      <c r="G63" s="145">
        <v>5</v>
      </c>
      <c r="H63" s="145"/>
      <c r="I63" s="145" t="s">
        <v>9093</v>
      </c>
      <c r="J63" s="145"/>
      <c r="K63" s="145"/>
      <c r="L63" s="145"/>
      <c r="M63" s="145"/>
      <c r="N63" s="145"/>
      <c r="O63" s="145"/>
      <c r="P63" s="145"/>
      <c r="Q63" s="145" t="s">
        <v>9117</v>
      </c>
    </row>
    <row r="64" spans="1:17">
      <c r="A64" s="145" t="s">
        <v>4924</v>
      </c>
      <c r="B64" s="145" t="s">
        <v>512</v>
      </c>
      <c r="C64" s="145" t="s">
        <v>935</v>
      </c>
      <c r="D64" s="145" t="s">
        <v>936</v>
      </c>
      <c r="E64" s="145"/>
      <c r="F64" s="145"/>
      <c r="G64" s="145"/>
      <c r="H64" s="145" t="s">
        <v>4915</v>
      </c>
      <c r="I64" s="145" t="s">
        <v>90</v>
      </c>
      <c r="J64" s="145"/>
      <c r="K64" s="145"/>
      <c r="L64" s="145"/>
      <c r="M64" s="145"/>
      <c r="N64" s="145"/>
      <c r="O64" s="145"/>
      <c r="P64" s="145"/>
      <c r="Q64" s="145" t="s">
        <v>9112</v>
      </c>
    </row>
    <row r="65" spans="1:17">
      <c r="A65" s="145" t="s">
        <v>4927</v>
      </c>
      <c r="B65" s="145" t="s">
        <v>4918</v>
      </c>
      <c r="C65" s="145" t="s">
        <v>935</v>
      </c>
      <c r="D65" s="145" t="s">
        <v>936</v>
      </c>
      <c r="E65" s="145"/>
      <c r="F65" s="145"/>
      <c r="G65" s="145"/>
      <c r="H65" s="145" t="s">
        <v>4919</v>
      </c>
      <c r="I65" s="145" t="s">
        <v>9118</v>
      </c>
      <c r="J65" s="145"/>
      <c r="K65" s="145"/>
      <c r="L65" s="145"/>
      <c r="M65" s="145"/>
      <c r="N65" s="145"/>
      <c r="O65" s="145"/>
      <c r="P65" s="145"/>
      <c r="Q65" s="145" t="s">
        <v>9119</v>
      </c>
    </row>
    <row r="66" spans="1:17">
      <c r="A66" s="145" t="s">
        <v>4930</v>
      </c>
      <c r="B66" s="145" t="s">
        <v>512</v>
      </c>
      <c r="C66" s="145" t="s">
        <v>940</v>
      </c>
      <c r="D66" s="145" t="s">
        <v>769</v>
      </c>
      <c r="E66" s="145"/>
      <c r="F66" s="145"/>
      <c r="G66" s="145" t="s">
        <v>4922</v>
      </c>
      <c r="H66" s="145"/>
      <c r="I66" s="145" t="s">
        <v>3289</v>
      </c>
      <c r="J66" s="145"/>
      <c r="K66" s="145"/>
      <c r="L66" s="145"/>
      <c r="M66" s="145"/>
      <c r="N66" s="145"/>
      <c r="O66" s="145"/>
      <c r="P66" s="145"/>
      <c r="Q66" s="145" t="s">
        <v>9120</v>
      </c>
    </row>
    <row r="67" spans="1:17">
      <c r="A67" s="145" t="s">
        <v>4933</v>
      </c>
      <c r="B67" s="145" t="s">
        <v>4918</v>
      </c>
      <c r="C67" s="145" t="s">
        <v>940</v>
      </c>
      <c r="D67" s="145" t="s">
        <v>769</v>
      </c>
      <c r="E67" s="145"/>
      <c r="F67" s="145"/>
      <c r="G67" s="145" t="s">
        <v>4922</v>
      </c>
      <c r="H67" s="145"/>
      <c r="I67" s="145" t="s">
        <v>9121</v>
      </c>
      <c r="J67" s="145"/>
      <c r="K67" s="145"/>
      <c r="L67" s="145"/>
      <c r="M67" s="145"/>
      <c r="N67" s="145"/>
      <c r="O67" s="145"/>
      <c r="P67" s="145"/>
      <c r="Q67" s="145" t="s">
        <v>9122</v>
      </c>
    </row>
    <row r="68" spans="1:17">
      <c r="A68" s="145" t="s">
        <v>4934</v>
      </c>
      <c r="B68" s="145" t="s">
        <v>512</v>
      </c>
      <c r="C68" s="145" t="s">
        <v>4928</v>
      </c>
      <c r="D68" s="145" t="s">
        <v>818</v>
      </c>
      <c r="E68" s="145" t="s">
        <v>810</v>
      </c>
      <c r="F68" s="145" t="s">
        <v>53</v>
      </c>
      <c r="G68" s="145"/>
      <c r="H68" s="145"/>
      <c r="I68" s="145" t="s">
        <v>9123</v>
      </c>
      <c r="J68" s="145"/>
      <c r="K68" s="145"/>
      <c r="L68" s="145"/>
      <c r="M68" s="145"/>
      <c r="N68" s="145"/>
      <c r="O68" s="145"/>
      <c r="P68" s="145"/>
      <c r="Q68" s="145"/>
    </row>
    <row r="69" spans="1:17">
      <c r="A69" s="145" t="s">
        <v>4937</v>
      </c>
      <c r="B69" s="145" t="s">
        <v>4918</v>
      </c>
      <c r="C69" s="145" t="s">
        <v>4931</v>
      </c>
      <c r="D69" s="145" t="s">
        <v>318</v>
      </c>
      <c r="E69" s="145" t="s">
        <v>810</v>
      </c>
      <c r="F69" s="145" t="s">
        <v>53</v>
      </c>
      <c r="G69" s="145"/>
      <c r="H69" s="145"/>
      <c r="I69" s="145" t="s">
        <v>9124</v>
      </c>
      <c r="J69" s="145"/>
      <c r="K69" s="145"/>
      <c r="L69" s="145"/>
      <c r="M69" s="145"/>
      <c r="N69" s="145"/>
      <c r="O69" s="145"/>
      <c r="P69" s="145"/>
      <c r="Q69" s="145"/>
    </row>
    <row r="70" spans="1:17">
      <c r="A70" s="145" t="s">
        <v>4939</v>
      </c>
      <c r="B70" s="145" t="s">
        <v>4918</v>
      </c>
      <c r="C70" s="145" t="s">
        <v>4928</v>
      </c>
      <c r="D70" s="145" t="s">
        <v>818</v>
      </c>
      <c r="E70" s="145" t="s">
        <v>810</v>
      </c>
      <c r="F70" s="145" t="s">
        <v>53</v>
      </c>
      <c r="G70" s="145"/>
      <c r="H70" s="145"/>
      <c r="I70" s="145" t="s">
        <v>9124</v>
      </c>
      <c r="J70" s="145"/>
      <c r="K70" s="145"/>
      <c r="L70" s="145"/>
      <c r="M70" s="145"/>
      <c r="N70" s="145"/>
      <c r="O70" s="145"/>
      <c r="P70" s="145"/>
      <c r="Q70" s="145"/>
    </row>
    <row r="71" spans="1:17">
      <c r="A71" s="145" t="s">
        <v>4942</v>
      </c>
      <c r="B71" s="145" t="s">
        <v>512</v>
      </c>
      <c r="C71" s="145" t="s">
        <v>4935</v>
      </c>
      <c r="D71" s="145" t="s">
        <v>809</v>
      </c>
      <c r="E71" s="145" t="s">
        <v>810</v>
      </c>
      <c r="F71" s="145" t="s">
        <v>53</v>
      </c>
      <c r="G71" s="145" t="s">
        <v>4936</v>
      </c>
      <c r="H71" s="145"/>
      <c r="I71" s="145" t="s">
        <v>9125</v>
      </c>
      <c r="J71" s="145"/>
      <c r="K71" s="145"/>
      <c r="L71" s="145"/>
      <c r="M71" s="145"/>
      <c r="N71" s="145"/>
      <c r="O71" s="145"/>
      <c r="P71" s="145"/>
      <c r="Q71" s="145"/>
    </row>
    <row r="72" spans="1:17">
      <c r="A72" s="145" t="s">
        <v>4944</v>
      </c>
      <c r="B72" s="145" t="s">
        <v>4918</v>
      </c>
      <c r="C72" s="145" t="s">
        <v>4935</v>
      </c>
      <c r="D72" s="145" t="s">
        <v>809</v>
      </c>
      <c r="E72" s="145" t="s">
        <v>810</v>
      </c>
      <c r="F72" s="145" t="s">
        <v>53</v>
      </c>
      <c r="G72" s="145" t="s">
        <v>4936</v>
      </c>
      <c r="H72" s="145"/>
      <c r="I72" s="145" t="s">
        <v>9114</v>
      </c>
      <c r="J72" s="145"/>
      <c r="K72" s="145"/>
      <c r="L72" s="145"/>
      <c r="M72" s="145"/>
      <c r="N72" s="145"/>
      <c r="O72" s="145"/>
      <c r="P72" s="145"/>
      <c r="Q72" s="145"/>
    </row>
    <row r="73" spans="1:17">
      <c r="A73" s="145" t="s">
        <v>4945</v>
      </c>
      <c r="B73" s="145" t="s">
        <v>512</v>
      </c>
      <c r="C73" s="145" t="s">
        <v>4940</v>
      </c>
      <c r="D73" s="145" t="s">
        <v>809</v>
      </c>
      <c r="E73" s="145" t="s">
        <v>810</v>
      </c>
      <c r="F73" s="145" t="s">
        <v>53</v>
      </c>
      <c r="G73" s="145" t="s">
        <v>4941</v>
      </c>
      <c r="H73" s="145"/>
      <c r="I73" s="145" t="s">
        <v>3473</v>
      </c>
      <c r="J73" s="145"/>
      <c r="K73" s="145"/>
      <c r="L73" s="145"/>
      <c r="M73" s="145"/>
      <c r="N73" s="145"/>
      <c r="O73" s="145"/>
      <c r="P73" s="145"/>
      <c r="Q73" s="145"/>
    </row>
    <row r="74" spans="1:17">
      <c r="A74" s="145" t="s">
        <v>4948</v>
      </c>
      <c r="B74" s="145" t="s">
        <v>512</v>
      </c>
      <c r="C74" s="145" t="s">
        <v>4943</v>
      </c>
      <c r="D74" s="145" t="s">
        <v>818</v>
      </c>
      <c r="E74" s="145" t="s">
        <v>821</v>
      </c>
      <c r="F74" s="145" t="s">
        <v>53</v>
      </c>
      <c r="G74" s="145"/>
      <c r="H74" s="145"/>
      <c r="I74" s="145" t="s">
        <v>9123</v>
      </c>
      <c r="J74" s="145"/>
      <c r="K74" s="145"/>
      <c r="L74" s="145"/>
      <c r="M74" s="145"/>
      <c r="N74" s="145"/>
      <c r="O74" s="145"/>
      <c r="P74" s="145"/>
      <c r="Q74" s="145"/>
    </row>
    <row r="75" spans="1:17">
      <c r="A75" s="145" t="s">
        <v>4949</v>
      </c>
      <c r="B75" s="145" t="s">
        <v>4918</v>
      </c>
      <c r="C75" s="145" t="s">
        <v>4943</v>
      </c>
      <c r="D75" s="145" t="s">
        <v>818</v>
      </c>
      <c r="E75" s="145" t="s">
        <v>821</v>
      </c>
      <c r="F75" s="145" t="s">
        <v>53</v>
      </c>
      <c r="G75" s="145"/>
      <c r="H75" s="145"/>
      <c r="I75" s="145" t="s">
        <v>9124</v>
      </c>
      <c r="J75" s="145"/>
      <c r="K75" s="145"/>
      <c r="L75" s="145"/>
      <c r="M75" s="145"/>
      <c r="N75" s="145"/>
      <c r="O75" s="145"/>
      <c r="P75" s="145"/>
      <c r="Q75" s="145"/>
    </row>
    <row r="76" spans="1:17">
      <c r="A76" s="145" t="s">
        <v>4950</v>
      </c>
      <c r="B76" s="145" t="s">
        <v>512</v>
      </c>
      <c r="C76" s="145" t="s">
        <v>4946</v>
      </c>
      <c r="D76" s="145" t="s">
        <v>809</v>
      </c>
      <c r="E76" s="145" t="s">
        <v>821</v>
      </c>
      <c r="F76" s="145" t="s">
        <v>53</v>
      </c>
      <c r="G76" s="145" t="s">
        <v>4947</v>
      </c>
      <c r="H76" s="145"/>
      <c r="I76" s="145" t="s">
        <v>9125</v>
      </c>
      <c r="J76" s="145"/>
      <c r="K76" s="145"/>
      <c r="L76" s="145"/>
      <c r="M76" s="145"/>
      <c r="N76" s="145"/>
      <c r="O76" s="145"/>
      <c r="P76" s="145"/>
      <c r="Q76" s="145"/>
    </row>
    <row r="77" spans="1:17">
      <c r="A77" s="145" t="s">
        <v>4953</v>
      </c>
      <c r="B77" s="145" t="s">
        <v>512</v>
      </c>
      <c r="C77" s="145" t="s">
        <v>4912</v>
      </c>
      <c r="D77" s="145" t="s">
        <v>34</v>
      </c>
      <c r="E77" s="145"/>
      <c r="F77" s="145"/>
      <c r="G77" s="145">
        <v>5</v>
      </c>
      <c r="H77" s="145"/>
      <c r="I77" s="145" t="s">
        <v>9125</v>
      </c>
      <c r="J77" s="145"/>
      <c r="K77" s="145"/>
      <c r="L77" s="145"/>
      <c r="M77" s="145"/>
      <c r="N77" s="145"/>
      <c r="O77" s="145"/>
      <c r="P77" s="145"/>
      <c r="Q77" s="145" t="s">
        <v>1858</v>
      </c>
    </row>
    <row r="78" spans="1:17">
      <c r="A78" s="145" t="s">
        <v>4956</v>
      </c>
      <c r="B78" s="145" t="s">
        <v>4918</v>
      </c>
      <c r="C78" s="145" t="s">
        <v>4946</v>
      </c>
      <c r="D78" s="145" t="s">
        <v>809</v>
      </c>
      <c r="E78" s="145" t="s">
        <v>821</v>
      </c>
      <c r="F78" s="145" t="s">
        <v>53</v>
      </c>
      <c r="G78" s="145" t="s">
        <v>4947</v>
      </c>
      <c r="H78" s="145"/>
      <c r="I78" s="145" t="s">
        <v>9114</v>
      </c>
      <c r="J78" s="145"/>
      <c r="K78" s="145"/>
      <c r="L78" s="145"/>
      <c r="M78" s="145"/>
      <c r="N78" s="145"/>
      <c r="O78" s="145"/>
      <c r="P78" s="145"/>
      <c r="Q78" s="145"/>
    </row>
    <row r="79" spans="1:17">
      <c r="A79" s="145" t="s">
        <v>4959</v>
      </c>
      <c r="B79" s="145" t="s">
        <v>512</v>
      </c>
      <c r="C79" s="145" t="s">
        <v>4951</v>
      </c>
      <c r="D79" s="145" t="s">
        <v>809</v>
      </c>
      <c r="E79" s="145" t="s">
        <v>821</v>
      </c>
      <c r="F79" s="145" t="s">
        <v>53</v>
      </c>
      <c r="G79" s="145" t="s">
        <v>4952</v>
      </c>
      <c r="H79" s="145"/>
      <c r="I79" s="145" t="s">
        <v>3473</v>
      </c>
      <c r="J79" s="145"/>
      <c r="K79" s="145"/>
      <c r="L79" s="145"/>
      <c r="M79" s="145"/>
      <c r="N79" s="145"/>
      <c r="O79" s="145"/>
      <c r="P79" s="145"/>
      <c r="Q79" s="145"/>
    </row>
    <row r="80" spans="1:17">
      <c r="A80" s="145" t="s">
        <v>4962</v>
      </c>
      <c r="B80" s="145" t="s">
        <v>512</v>
      </c>
      <c r="C80" s="145" t="s">
        <v>4954</v>
      </c>
      <c r="D80" s="145" t="s">
        <v>1198</v>
      </c>
      <c r="E80" s="145" t="s">
        <v>4955</v>
      </c>
      <c r="F80" s="145" t="s">
        <v>53</v>
      </c>
      <c r="G80" s="145"/>
      <c r="H80" s="145"/>
      <c r="I80" s="145" t="s">
        <v>3479</v>
      </c>
      <c r="J80" s="145"/>
      <c r="K80" s="145"/>
      <c r="L80" s="145"/>
      <c r="M80" s="145"/>
      <c r="N80" s="145"/>
      <c r="O80" s="145"/>
      <c r="P80" s="145"/>
      <c r="Q80" s="145"/>
    </row>
    <row r="81" spans="1:17">
      <c r="A81" s="145" t="s">
        <v>4963</v>
      </c>
      <c r="B81" s="145" t="s">
        <v>4918</v>
      </c>
      <c r="C81" s="145" t="s">
        <v>4957</v>
      </c>
      <c r="D81" s="145" t="s">
        <v>65</v>
      </c>
      <c r="E81" s="145" t="s">
        <v>9126</v>
      </c>
      <c r="F81" s="145" t="s">
        <v>53</v>
      </c>
      <c r="G81" s="145"/>
      <c r="H81" s="145"/>
      <c r="I81" s="145" t="s">
        <v>9124</v>
      </c>
      <c r="J81" s="145"/>
      <c r="K81" s="145"/>
      <c r="L81" s="145"/>
      <c r="M81" s="145"/>
      <c r="N81" s="145"/>
      <c r="O81" s="145"/>
      <c r="P81" s="145"/>
      <c r="Q81" s="145"/>
    </row>
    <row r="82" spans="1:17">
      <c r="A82" s="145" t="s">
        <v>4967</v>
      </c>
      <c r="B82" s="145" t="s">
        <v>4918</v>
      </c>
      <c r="C82" s="145" t="s">
        <v>4957</v>
      </c>
      <c r="D82" s="145" t="s">
        <v>493</v>
      </c>
      <c r="E82" s="145" t="s">
        <v>4960</v>
      </c>
      <c r="F82" s="145" t="s">
        <v>53</v>
      </c>
      <c r="G82" s="145" t="s">
        <v>4961</v>
      </c>
      <c r="H82" s="145" t="s">
        <v>496</v>
      </c>
      <c r="I82" s="145"/>
      <c r="J82" s="145"/>
      <c r="K82" s="145"/>
      <c r="L82" s="145"/>
      <c r="M82" s="145"/>
      <c r="N82" s="145"/>
      <c r="O82" s="145"/>
      <c r="P82" s="145"/>
      <c r="Q82" s="145"/>
    </row>
    <row r="83" spans="1:17">
      <c r="A83" s="145" t="s">
        <v>4968</v>
      </c>
      <c r="B83" s="145" t="s">
        <v>512</v>
      </c>
      <c r="C83" s="145" t="s">
        <v>838</v>
      </c>
      <c r="D83" s="145" t="s">
        <v>65</v>
      </c>
      <c r="E83" s="145" t="s">
        <v>4955</v>
      </c>
      <c r="F83" s="145" t="s">
        <v>53</v>
      </c>
      <c r="G83" s="145"/>
      <c r="H83" s="145"/>
      <c r="I83" s="145" t="s">
        <v>3479</v>
      </c>
      <c r="J83" s="145"/>
      <c r="K83" s="145"/>
      <c r="L83" s="145"/>
      <c r="M83" s="145"/>
      <c r="N83" s="145"/>
      <c r="O83" s="145"/>
      <c r="P83" s="145"/>
      <c r="Q83" s="145"/>
    </row>
    <row r="84" spans="1:17">
      <c r="A84" s="145" t="s">
        <v>4971</v>
      </c>
      <c r="B84" s="145" t="s">
        <v>4918</v>
      </c>
      <c r="C84" s="145" t="s">
        <v>4903</v>
      </c>
      <c r="D84" s="145" t="s">
        <v>674</v>
      </c>
      <c r="E84" s="145"/>
      <c r="F84" s="145"/>
      <c r="G84" s="145" t="s">
        <v>9127</v>
      </c>
      <c r="H84" s="145"/>
      <c r="I84" s="145" t="s">
        <v>4748</v>
      </c>
      <c r="J84" s="145"/>
      <c r="K84" s="145" t="b">
        <v>1</v>
      </c>
      <c r="L84" s="145"/>
      <c r="M84" s="145"/>
      <c r="N84" s="145"/>
      <c r="O84" s="145"/>
      <c r="P84" s="145"/>
      <c r="Q84" s="145"/>
    </row>
    <row r="85" spans="1:17">
      <c r="A85" s="145" t="s">
        <v>4973</v>
      </c>
      <c r="B85" s="145" t="s">
        <v>4918</v>
      </c>
      <c r="C85" s="145" t="s">
        <v>832</v>
      </c>
      <c r="D85" s="145" t="s">
        <v>833</v>
      </c>
      <c r="E85" s="145" t="s">
        <v>4964</v>
      </c>
      <c r="F85" s="145" t="s">
        <v>4965</v>
      </c>
      <c r="G85" s="145"/>
      <c r="H85" s="145"/>
      <c r="I85" s="145" t="s">
        <v>9128</v>
      </c>
      <c r="J85" s="145"/>
      <c r="K85" s="145"/>
      <c r="L85" s="145"/>
      <c r="M85" s="145"/>
      <c r="N85" s="145"/>
      <c r="O85" s="145"/>
      <c r="P85" s="145"/>
      <c r="Q85" s="145"/>
    </row>
    <row r="86" spans="1:17">
      <c r="A86" s="145" t="s">
        <v>4974</v>
      </c>
      <c r="B86" s="145" t="s">
        <v>4918</v>
      </c>
      <c r="C86" s="145" t="s">
        <v>836</v>
      </c>
      <c r="D86" s="145" t="s">
        <v>65</v>
      </c>
      <c r="E86" s="145" t="s">
        <v>4964</v>
      </c>
      <c r="F86" s="145" t="s">
        <v>4965</v>
      </c>
      <c r="G86" s="145"/>
      <c r="H86" s="145"/>
      <c r="I86" s="145" t="s">
        <v>9128</v>
      </c>
      <c r="J86" s="145"/>
      <c r="K86" s="145"/>
      <c r="L86" s="145"/>
      <c r="M86" s="145"/>
      <c r="N86" s="145"/>
      <c r="O86" s="145"/>
      <c r="P86" s="145"/>
      <c r="Q86" s="145"/>
    </row>
    <row r="87" spans="1:17">
      <c r="A87" s="145" t="s">
        <v>4978</v>
      </c>
      <c r="B87" s="145" t="s">
        <v>4969</v>
      </c>
      <c r="C87" s="145" t="s">
        <v>4931</v>
      </c>
      <c r="D87" s="145" t="s">
        <v>493</v>
      </c>
      <c r="E87" s="145" t="s">
        <v>4894</v>
      </c>
      <c r="F87" s="145" t="s">
        <v>53</v>
      </c>
      <c r="G87" s="145" t="s">
        <v>4970</v>
      </c>
      <c r="H87" s="145"/>
      <c r="I87" s="145" t="s">
        <v>9124</v>
      </c>
      <c r="J87" s="145"/>
      <c r="K87" s="145"/>
      <c r="L87" s="145"/>
      <c r="M87" s="145"/>
      <c r="N87" s="145"/>
      <c r="O87" s="145"/>
      <c r="P87" s="145"/>
      <c r="Q87" s="145"/>
    </row>
    <row r="88" spans="1:17">
      <c r="A88" s="145" t="s">
        <v>4979</v>
      </c>
      <c r="B88" s="145" t="s">
        <v>4969</v>
      </c>
      <c r="C88" s="145" t="s">
        <v>55</v>
      </c>
      <c r="D88" s="145" t="s">
        <v>65</v>
      </c>
      <c r="E88" s="145" t="s">
        <v>9129</v>
      </c>
      <c r="F88" s="145" t="s">
        <v>53</v>
      </c>
      <c r="G88" s="145"/>
      <c r="H88" s="145"/>
      <c r="I88" s="145" t="s">
        <v>9128</v>
      </c>
      <c r="J88" s="145"/>
      <c r="K88" s="145"/>
      <c r="L88" s="145"/>
      <c r="M88" s="145"/>
      <c r="N88" s="145"/>
      <c r="O88" s="145"/>
      <c r="P88" s="145"/>
      <c r="Q88" s="145"/>
    </row>
    <row r="89" spans="1:17">
      <c r="A89" s="145" t="s">
        <v>4980</v>
      </c>
      <c r="B89" s="145" t="s">
        <v>4918</v>
      </c>
      <c r="C89" s="145" t="s">
        <v>2864</v>
      </c>
      <c r="D89" s="145" t="s">
        <v>65</v>
      </c>
      <c r="E89" s="145" t="s">
        <v>9130</v>
      </c>
      <c r="F89" s="145" t="s">
        <v>53</v>
      </c>
      <c r="G89" s="145"/>
      <c r="H89" s="145"/>
      <c r="I89" s="145" t="s">
        <v>9128</v>
      </c>
      <c r="J89" s="145"/>
      <c r="K89" s="145"/>
      <c r="L89" s="145"/>
      <c r="M89" s="145"/>
      <c r="N89" s="145"/>
      <c r="O89" s="145"/>
      <c r="P89" s="145"/>
      <c r="Q89" s="145"/>
    </row>
    <row r="90" spans="1:17">
      <c r="A90" s="145" t="s">
        <v>4983</v>
      </c>
      <c r="B90" s="145" t="s">
        <v>4975</v>
      </c>
      <c r="C90" s="145" t="s">
        <v>4976</v>
      </c>
      <c r="D90" s="145" t="s">
        <v>318</v>
      </c>
      <c r="E90" s="145" t="s">
        <v>4977</v>
      </c>
      <c r="F90" s="145" t="s">
        <v>53</v>
      </c>
      <c r="G90" s="145"/>
      <c r="H90" s="145"/>
      <c r="I90" s="145" t="s">
        <v>3479</v>
      </c>
      <c r="J90" s="145"/>
      <c r="K90" s="145"/>
      <c r="L90" s="145"/>
      <c r="M90" s="145"/>
      <c r="N90" s="145"/>
      <c r="O90" s="145"/>
      <c r="P90" s="145"/>
      <c r="Q90" s="145"/>
    </row>
    <row r="91" spans="1:17">
      <c r="A91" s="145" t="s">
        <v>4985</v>
      </c>
      <c r="B91" s="145" t="s">
        <v>4975</v>
      </c>
      <c r="C91" s="145" t="s">
        <v>4954</v>
      </c>
      <c r="D91" s="145" t="s">
        <v>1198</v>
      </c>
      <c r="E91" s="145" t="s">
        <v>4977</v>
      </c>
      <c r="F91" s="145" t="s">
        <v>53</v>
      </c>
      <c r="G91" s="145"/>
      <c r="H91" s="145"/>
      <c r="I91" s="145" t="s">
        <v>3479</v>
      </c>
      <c r="J91" s="145"/>
      <c r="K91" s="145"/>
      <c r="L91" s="145"/>
      <c r="M91" s="145"/>
      <c r="N91" s="145"/>
      <c r="O91" s="145"/>
      <c r="P91" s="145"/>
      <c r="Q91" s="145"/>
    </row>
    <row r="92" spans="1:17">
      <c r="A92" s="145" t="s">
        <v>4987</v>
      </c>
      <c r="B92" s="145" t="s">
        <v>4975</v>
      </c>
      <c r="C92" s="145" t="s">
        <v>838</v>
      </c>
      <c r="D92" s="145" t="s">
        <v>65</v>
      </c>
      <c r="E92" s="145" t="s">
        <v>4977</v>
      </c>
      <c r="F92" s="145" t="s">
        <v>53</v>
      </c>
      <c r="G92" s="145"/>
      <c r="H92" s="145"/>
      <c r="I92" s="145" t="s">
        <v>3479</v>
      </c>
      <c r="J92" s="145"/>
      <c r="K92" s="145"/>
      <c r="L92" s="145"/>
      <c r="M92" s="145"/>
      <c r="N92" s="145"/>
      <c r="O92" s="145"/>
      <c r="P92" s="145"/>
      <c r="Q92" s="145"/>
    </row>
    <row r="93" spans="1:17">
      <c r="A93" s="145" t="s">
        <v>4991</v>
      </c>
      <c r="B93" s="145" t="s">
        <v>512</v>
      </c>
      <c r="C93" s="145" t="s">
        <v>838</v>
      </c>
      <c r="D93" s="145" t="s">
        <v>65</v>
      </c>
      <c r="E93" s="145" t="s">
        <v>839</v>
      </c>
      <c r="F93" s="145" t="s">
        <v>53</v>
      </c>
      <c r="G93" s="145"/>
      <c r="H93" s="145"/>
      <c r="I93" s="145" t="s">
        <v>9131</v>
      </c>
      <c r="J93" s="145"/>
      <c r="K93" s="145"/>
      <c r="L93" s="145"/>
      <c r="M93" s="145"/>
      <c r="N93" s="145"/>
      <c r="O93" s="145"/>
      <c r="P93" s="145"/>
      <c r="Q93" s="145" t="s">
        <v>4982</v>
      </c>
    </row>
    <row r="94" spans="1:17">
      <c r="A94" s="145" t="s">
        <v>4994</v>
      </c>
      <c r="B94" s="145" t="s">
        <v>512</v>
      </c>
      <c r="C94" s="145" t="s">
        <v>2736</v>
      </c>
      <c r="D94" s="145" t="s">
        <v>65</v>
      </c>
      <c r="E94" s="145" t="s">
        <v>2737</v>
      </c>
      <c r="F94" s="145" t="s">
        <v>53</v>
      </c>
      <c r="G94" s="145"/>
      <c r="H94" s="145"/>
      <c r="I94" s="145" t="s">
        <v>9099</v>
      </c>
      <c r="J94" s="145"/>
      <c r="K94" s="145"/>
      <c r="L94" s="145"/>
      <c r="M94" s="145"/>
      <c r="N94" s="145"/>
      <c r="O94" s="145"/>
      <c r="P94" s="145"/>
      <c r="Q94" s="145" t="s">
        <v>9132</v>
      </c>
    </row>
    <row r="95" spans="1:17">
      <c r="A95" s="145" t="s">
        <v>4998</v>
      </c>
      <c r="B95" s="145" t="s">
        <v>512</v>
      </c>
      <c r="C95" s="145" t="s">
        <v>2736</v>
      </c>
      <c r="D95" s="145" t="s">
        <v>65</v>
      </c>
      <c r="E95" s="145" t="s">
        <v>2737</v>
      </c>
      <c r="F95" s="145" t="s">
        <v>53</v>
      </c>
      <c r="G95" s="145"/>
      <c r="H95" s="145"/>
      <c r="I95" s="145" t="s">
        <v>639</v>
      </c>
      <c r="J95" s="145"/>
      <c r="K95" s="145"/>
      <c r="L95" s="145"/>
      <c r="M95" s="145"/>
      <c r="N95" s="145"/>
      <c r="O95" s="145"/>
      <c r="P95" s="145"/>
      <c r="Q95" s="145" t="s">
        <v>9133</v>
      </c>
    </row>
    <row r="96" spans="1:17">
      <c r="A96" s="145" t="s">
        <v>5002</v>
      </c>
      <c r="B96" s="145" t="s">
        <v>512</v>
      </c>
      <c r="C96" s="145" t="s">
        <v>4988</v>
      </c>
      <c r="D96" s="145" t="s">
        <v>25</v>
      </c>
      <c r="E96" s="145"/>
      <c r="F96" s="145"/>
      <c r="G96" s="145" t="s">
        <v>4989</v>
      </c>
      <c r="H96" s="145"/>
      <c r="I96" s="145" t="s">
        <v>3473</v>
      </c>
      <c r="J96" s="145"/>
      <c r="K96" s="145"/>
      <c r="L96" s="145"/>
      <c r="M96" s="145"/>
      <c r="N96" s="145"/>
      <c r="O96" s="145"/>
      <c r="P96" s="145"/>
      <c r="Q96" s="145" t="s">
        <v>9134</v>
      </c>
    </row>
    <row r="97" spans="1:17">
      <c r="A97" s="145" t="s">
        <v>5005</v>
      </c>
      <c r="B97" s="145" t="s">
        <v>512</v>
      </c>
      <c r="C97" s="145" t="s">
        <v>4992</v>
      </c>
      <c r="D97" s="145" t="s">
        <v>65</v>
      </c>
      <c r="E97" s="145" t="s">
        <v>749</v>
      </c>
      <c r="F97" s="145" t="s">
        <v>680</v>
      </c>
      <c r="G97" s="145"/>
      <c r="H97" s="145"/>
      <c r="I97" s="145" t="s">
        <v>9099</v>
      </c>
      <c r="J97" s="145"/>
      <c r="K97" s="145"/>
      <c r="L97" s="145"/>
      <c r="M97" s="145"/>
      <c r="N97" s="145"/>
      <c r="O97" s="145"/>
      <c r="P97" s="145"/>
      <c r="Q97" s="145" t="s">
        <v>9135</v>
      </c>
    </row>
    <row r="98" spans="1:17">
      <c r="A98" s="145" t="s">
        <v>5007</v>
      </c>
      <c r="B98" s="145" t="s">
        <v>512</v>
      </c>
      <c r="C98" s="145" t="s">
        <v>4995</v>
      </c>
      <c r="D98" s="145" t="s">
        <v>412</v>
      </c>
      <c r="E98" s="145"/>
      <c r="F98" s="145"/>
      <c r="G98" s="145" t="s">
        <v>4725</v>
      </c>
      <c r="H98" s="145" t="s">
        <v>4996</v>
      </c>
      <c r="I98" s="145" t="s">
        <v>4997</v>
      </c>
      <c r="J98" s="145"/>
      <c r="K98" s="145"/>
      <c r="L98" s="145"/>
      <c r="M98" s="145"/>
      <c r="N98" s="145"/>
      <c r="O98" s="145"/>
      <c r="P98" s="145"/>
      <c r="Q98" s="145"/>
    </row>
    <row r="99" spans="1:17">
      <c r="A99" s="145" t="s">
        <v>5009</v>
      </c>
      <c r="B99" s="145" t="s">
        <v>512</v>
      </c>
      <c r="C99" s="145" t="s">
        <v>4999</v>
      </c>
      <c r="D99" s="145" t="s">
        <v>5000</v>
      </c>
      <c r="E99" s="145"/>
      <c r="F99" s="145"/>
      <c r="G99" s="145"/>
      <c r="H99" s="145" t="s">
        <v>5001</v>
      </c>
      <c r="I99" s="145" t="s">
        <v>3479</v>
      </c>
      <c r="J99" s="145"/>
      <c r="K99" s="145"/>
      <c r="L99" s="145"/>
      <c r="M99" s="145"/>
      <c r="N99" s="145"/>
      <c r="O99" s="145"/>
      <c r="P99" s="145"/>
      <c r="Q99" s="145"/>
    </row>
    <row r="100" spans="1:17">
      <c r="A100" s="145" t="s">
        <v>5012</v>
      </c>
      <c r="B100" s="145" t="s">
        <v>5003</v>
      </c>
      <c r="C100" s="145" t="s">
        <v>5004</v>
      </c>
      <c r="D100" s="145" t="s">
        <v>785</v>
      </c>
      <c r="E100" s="145" t="s">
        <v>911</v>
      </c>
      <c r="F100" s="145" t="s">
        <v>680</v>
      </c>
      <c r="G100" s="145"/>
      <c r="H100" s="145" t="s">
        <v>854</v>
      </c>
      <c r="I100" s="145" t="s">
        <v>9100</v>
      </c>
      <c r="J100" s="145"/>
      <c r="K100" s="145"/>
      <c r="L100" s="145"/>
      <c r="M100" s="145"/>
      <c r="N100" s="145"/>
      <c r="O100" s="145"/>
      <c r="P100" s="145"/>
      <c r="Q100" s="145"/>
    </row>
    <row r="101" spans="1:17">
      <c r="A101" s="145" t="s">
        <v>5014</v>
      </c>
      <c r="B101" s="145" t="s">
        <v>5003</v>
      </c>
      <c r="C101" s="145" t="s">
        <v>5006</v>
      </c>
      <c r="D101" s="145" t="s">
        <v>785</v>
      </c>
      <c r="E101" s="145" t="s">
        <v>914</v>
      </c>
      <c r="F101" s="145" t="s">
        <v>680</v>
      </c>
      <c r="G101" s="145"/>
      <c r="H101" s="145" t="s">
        <v>915</v>
      </c>
      <c r="I101" s="145" t="s">
        <v>9107</v>
      </c>
      <c r="J101" s="145"/>
      <c r="K101" s="145"/>
      <c r="L101" s="145"/>
      <c r="M101" s="145"/>
      <c r="N101" s="145"/>
      <c r="O101" s="145"/>
      <c r="P101" s="145"/>
      <c r="Q101" s="145"/>
    </row>
    <row r="102" spans="1:17">
      <c r="A102" s="145" t="s">
        <v>5016</v>
      </c>
      <c r="B102" s="145" t="s">
        <v>743</v>
      </c>
      <c r="C102" s="145" t="s">
        <v>5008</v>
      </c>
      <c r="D102" s="145" t="s">
        <v>674</v>
      </c>
      <c r="E102" s="145"/>
      <c r="F102" s="145"/>
      <c r="G102" s="145" t="s">
        <v>338</v>
      </c>
      <c r="H102" s="145"/>
      <c r="I102" s="145" t="s">
        <v>4748</v>
      </c>
      <c r="J102" s="145"/>
      <c r="K102" s="145" t="b">
        <v>1</v>
      </c>
      <c r="L102" s="145"/>
      <c r="M102" s="145"/>
      <c r="N102" s="145"/>
      <c r="O102" s="145"/>
      <c r="P102" s="145"/>
      <c r="Q102" s="145"/>
    </row>
    <row r="103" spans="1:17">
      <c r="A103" s="145" t="s">
        <v>5019</v>
      </c>
      <c r="B103" s="145" t="s">
        <v>743</v>
      </c>
      <c r="C103" s="145" t="s">
        <v>935</v>
      </c>
      <c r="D103" s="145" t="s">
        <v>936</v>
      </c>
      <c r="E103" s="145"/>
      <c r="F103" s="145"/>
      <c r="G103" s="145"/>
      <c r="H103" s="145" t="s">
        <v>5010</v>
      </c>
      <c r="I103" s="145" t="s">
        <v>90</v>
      </c>
      <c r="J103" s="145"/>
      <c r="K103" s="145"/>
      <c r="L103" s="145"/>
      <c r="M103" s="145"/>
      <c r="N103" s="145"/>
      <c r="O103" s="145"/>
      <c r="P103" s="145"/>
      <c r="Q103" s="145" t="s">
        <v>9136</v>
      </c>
    </row>
    <row r="104" spans="1:17">
      <c r="A104" s="145" t="s">
        <v>5021</v>
      </c>
      <c r="B104" s="145" t="s">
        <v>743</v>
      </c>
      <c r="C104" s="145" t="s">
        <v>940</v>
      </c>
      <c r="D104" s="145" t="s">
        <v>769</v>
      </c>
      <c r="E104" s="145"/>
      <c r="F104" s="145"/>
      <c r="G104" s="145" t="s">
        <v>5013</v>
      </c>
      <c r="H104" s="145"/>
      <c r="I104" s="145" t="s">
        <v>3289</v>
      </c>
      <c r="J104" s="145"/>
      <c r="K104" s="145"/>
      <c r="L104" s="145"/>
      <c r="M104" s="145"/>
      <c r="N104" s="145"/>
      <c r="O104" s="145"/>
      <c r="P104" s="145"/>
      <c r="Q104" s="145" t="s">
        <v>9120</v>
      </c>
    </row>
    <row r="105" spans="1:17">
      <c r="A105" s="145" t="s">
        <v>5023</v>
      </c>
      <c r="B105" s="145" t="s">
        <v>743</v>
      </c>
      <c r="C105" s="145" t="s">
        <v>5015</v>
      </c>
      <c r="D105" s="145" t="s">
        <v>65</v>
      </c>
      <c r="E105" s="145" t="s">
        <v>745</v>
      </c>
      <c r="F105" s="145" t="s">
        <v>53</v>
      </c>
      <c r="G105" s="145"/>
      <c r="H105" s="145"/>
      <c r="I105" s="145" t="s">
        <v>9098</v>
      </c>
      <c r="J105" s="145"/>
      <c r="K105" s="145"/>
      <c r="L105" s="145"/>
      <c r="M105" s="145"/>
      <c r="N105" s="145"/>
      <c r="O105" s="145"/>
      <c r="P105" s="145"/>
      <c r="Q105" s="145" t="s">
        <v>3245</v>
      </c>
    </row>
    <row r="106" spans="1:17">
      <c r="A106" s="145" t="s">
        <v>5027</v>
      </c>
      <c r="B106" s="145" t="s">
        <v>5017</v>
      </c>
      <c r="C106" s="145" t="s">
        <v>935</v>
      </c>
      <c r="D106" s="145" t="s">
        <v>936</v>
      </c>
      <c r="E106" s="145"/>
      <c r="F106" s="145"/>
      <c r="G106" s="145"/>
      <c r="H106" s="145" t="s">
        <v>5010</v>
      </c>
      <c r="I106" s="145" t="s">
        <v>90</v>
      </c>
      <c r="J106" s="145"/>
      <c r="K106" s="145"/>
      <c r="L106" s="145"/>
      <c r="M106" s="145"/>
      <c r="N106" s="145"/>
      <c r="O106" s="145"/>
      <c r="P106" s="145"/>
      <c r="Q106" s="145" t="s">
        <v>9137</v>
      </c>
    </row>
    <row r="107" spans="1:17">
      <c r="A107" s="145" t="s">
        <v>5031</v>
      </c>
      <c r="B107" s="145" t="s">
        <v>5017</v>
      </c>
      <c r="C107" s="145" t="s">
        <v>940</v>
      </c>
      <c r="D107" s="145" t="s">
        <v>769</v>
      </c>
      <c r="E107" s="145"/>
      <c r="F107" s="145"/>
      <c r="G107" s="145" t="s">
        <v>5013</v>
      </c>
      <c r="H107" s="145"/>
      <c r="I107" s="145" t="s">
        <v>3289</v>
      </c>
      <c r="J107" s="145"/>
      <c r="K107" s="145"/>
      <c r="L107" s="145"/>
      <c r="M107" s="145"/>
      <c r="N107" s="145"/>
      <c r="O107" s="145"/>
      <c r="P107" s="145"/>
      <c r="Q107" s="145" t="s">
        <v>9138</v>
      </c>
    </row>
    <row r="108" spans="1:17">
      <c r="A108" s="145" t="s">
        <v>5035</v>
      </c>
      <c r="B108" s="145" t="s">
        <v>5017</v>
      </c>
      <c r="C108" s="145" t="s">
        <v>5022</v>
      </c>
      <c r="D108" s="145" t="s">
        <v>674</v>
      </c>
      <c r="E108" s="145"/>
      <c r="F108" s="145"/>
      <c r="G108" s="145" t="s">
        <v>9139</v>
      </c>
      <c r="H108" s="145"/>
      <c r="I108" s="145" t="s">
        <v>4748</v>
      </c>
      <c r="J108" s="145"/>
      <c r="K108" s="145" t="b">
        <v>1</v>
      </c>
      <c r="L108" s="145"/>
      <c r="M108" s="145"/>
      <c r="N108" s="145"/>
      <c r="O108" s="145"/>
      <c r="P108" s="145"/>
      <c r="Q108" s="145"/>
    </row>
    <row r="109" spans="1:17">
      <c r="A109" s="145" t="s">
        <v>5039</v>
      </c>
      <c r="B109" s="145" t="s">
        <v>5017</v>
      </c>
      <c r="C109" s="145" t="s">
        <v>5024</v>
      </c>
      <c r="D109" s="145" t="s">
        <v>818</v>
      </c>
      <c r="E109" s="145" t="s">
        <v>882</v>
      </c>
      <c r="F109" s="145" t="s">
        <v>53</v>
      </c>
      <c r="G109" s="145"/>
      <c r="H109" s="145"/>
      <c r="I109" s="145" t="s">
        <v>9140</v>
      </c>
      <c r="J109" s="145"/>
      <c r="K109" s="145"/>
      <c r="L109" s="145"/>
      <c r="M109" s="145"/>
      <c r="N109" s="145"/>
      <c r="O109" s="145"/>
      <c r="P109" s="145"/>
      <c r="Q109" s="145" t="s">
        <v>5026</v>
      </c>
    </row>
    <row r="110" spans="1:17">
      <c r="A110" s="145" t="s">
        <v>5045</v>
      </c>
      <c r="B110" s="145" t="s">
        <v>5017</v>
      </c>
      <c r="C110" s="145" t="s">
        <v>5028</v>
      </c>
      <c r="D110" s="145" t="s">
        <v>809</v>
      </c>
      <c r="E110" s="145" t="s">
        <v>882</v>
      </c>
      <c r="F110" s="145" t="s">
        <v>53</v>
      </c>
      <c r="G110" s="145" t="s">
        <v>5029</v>
      </c>
      <c r="H110" s="145"/>
      <c r="I110" s="145" t="s">
        <v>5030</v>
      </c>
      <c r="J110" s="145"/>
      <c r="K110" s="145"/>
      <c r="L110" s="145"/>
      <c r="M110" s="145"/>
      <c r="N110" s="145"/>
      <c r="O110" s="145"/>
      <c r="P110" s="145"/>
      <c r="Q110" s="145"/>
    </row>
    <row r="111" spans="1:17">
      <c r="A111" s="145" t="s">
        <v>5051</v>
      </c>
      <c r="B111" s="145" t="s">
        <v>5017</v>
      </c>
      <c r="C111" s="145" t="s">
        <v>5032</v>
      </c>
      <c r="D111" s="145" t="s">
        <v>318</v>
      </c>
      <c r="E111" s="145" t="s">
        <v>5033</v>
      </c>
      <c r="F111" s="145" t="s">
        <v>53</v>
      </c>
      <c r="G111" s="145"/>
      <c r="H111" s="145"/>
      <c r="I111" s="145" t="s">
        <v>5030</v>
      </c>
      <c r="J111" s="145"/>
      <c r="K111" s="145"/>
      <c r="L111" s="145"/>
      <c r="M111" s="145"/>
      <c r="N111" s="145"/>
      <c r="O111" s="145"/>
      <c r="P111" s="145"/>
      <c r="Q111" s="145" t="s">
        <v>9141</v>
      </c>
    </row>
    <row r="112" spans="1:17">
      <c r="A112" s="145" t="s">
        <v>5055</v>
      </c>
      <c r="B112" s="145" t="s">
        <v>5017</v>
      </c>
      <c r="C112" s="145" t="s">
        <v>5036</v>
      </c>
      <c r="D112" s="145" t="s">
        <v>65</v>
      </c>
      <c r="E112" s="145" t="s">
        <v>5037</v>
      </c>
      <c r="F112" s="145" t="s">
        <v>53</v>
      </c>
      <c r="G112" s="145"/>
      <c r="H112" s="145"/>
      <c r="I112" s="145" t="s">
        <v>5030</v>
      </c>
      <c r="J112" s="145"/>
      <c r="K112" s="145"/>
      <c r="L112" s="145"/>
      <c r="M112" s="145"/>
      <c r="N112" s="145"/>
      <c r="O112" s="145"/>
      <c r="P112" s="145"/>
      <c r="Q112" s="145" t="s">
        <v>9142</v>
      </c>
    </row>
    <row r="113" spans="1:17">
      <c r="A113" s="145" t="s">
        <v>5058</v>
      </c>
      <c r="B113" s="233" t="s">
        <v>5017</v>
      </c>
      <c r="C113" s="233" t="s">
        <v>5040</v>
      </c>
      <c r="D113" s="233" t="s">
        <v>793</v>
      </c>
      <c r="E113" s="233" t="s">
        <v>882</v>
      </c>
      <c r="F113" s="233" t="s">
        <v>53</v>
      </c>
      <c r="G113" s="233" t="s">
        <v>5041</v>
      </c>
      <c r="H113" s="233" t="s">
        <v>5042</v>
      </c>
      <c r="I113" s="145" t="s">
        <v>5043</v>
      </c>
      <c r="J113" s="145"/>
      <c r="K113" s="145"/>
      <c r="L113" s="145"/>
      <c r="M113" s="145"/>
      <c r="N113" s="145"/>
      <c r="O113" s="145"/>
      <c r="P113" s="145"/>
      <c r="Q113" s="145" t="s">
        <v>9143</v>
      </c>
    </row>
    <row r="114" spans="1:17">
      <c r="A114" s="145" t="s">
        <v>5061</v>
      </c>
      <c r="B114" s="145" t="s">
        <v>5046</v>
      </c>
      <c r="C114" s="145" t="s">
        <v>5047</v>
      </c>
      <c r="D114" s="145" t="s">
        <v>785</v>
      </c>
      <c r="E114" s="145" t="s">
        <v>873</v>
      </c>
      <c r="F114" s="145" t="s">
        <v>53</v>
      </c>
      <c r="G114" s="145"/>
      <c r="H114" s="145" t="s">
        <v>5048</v>
      </c>
      <c r="I114" s="145" t="s">
        <v>5049</v>
      </c>
      <c r="J114" s="145"/>
      <c r="K114" s="145"/>
      <c r="L114" s="145"/>
      <c r="M114" s="145"/>
      <c r="N114" s="145"/>
      <c r="O114" s="145"/>
      <c r="P114" s="145"/>
      <c r="Q114" s="145" t="s">
        <v>9144</v>
      </c>
    </row>
    <row r="115" spans="1:17">
      <c r="A115" s="145" t="s">
        <v>5064</v>
      </c>
      <c r="B115" s="145" t="s">
        <v>5046</v>
      </c>
      <c r="C115" s="145" t="s">
        <v>5047</v>
      </c>
      <c r="D115" s="145" t="s">
        <v>785</v>
      </c>
      <c r="E115" s="145" t="s">
        <v>873</v>
      </c>
      <c r="F115" s="145" t="s">
        <v>53</v>
      </c>
      <c r="G115" s="145"/>
      <c r="H115" s="145" t="s">
        <v>5052</v>
      </c>
      <c r="I115" s="145" t="s">
        <v>9145</v>
      </c>
      <c r="J115" s="145"/>
      <c r="K115" s="145"/>
      <c r="L115" s="145"/>
      <c r="M115" s="145"/>
      <c r="N115" s="145"/>
      <c r="O115" s="145"/>
      <c r="P115" s="145"/>
      <c r="Q115" s="145" t="s">
        <v>9146</v>
      </c>
    </row>
    <row r="116" spans="1:17">
      <c r="A116" s="145" t="s">
        <v>5067</v>
      </c>
      <c r="B116" s="145" t="s">
        <v>5046</v>
      </c>
      <c r="C116" s="145" t="s">
        <v>5056</v>
      </c>
      <c r="D116" s="145" t="s">
        <v>818</v>
      </c>
      <c r="E116" s="145" t="s">
        <v>882</v>
      </c>
      <c r="F116" s="145" t="s">
        <v>53</v>
      </c>
      <c r="G116" s="145"/>
      <c r="H116" s="145"/>
      <c r="I116" s="145" t="s">
        <v>9145</v>
      </c>
      <c r="J116" s="145"/>
      <c r="K116" s="145"/>
      <c r="L116" s="145"/>
      <c r="M116" s="145"/>
      <c r="N116" s="145"/>
      <c r="O116" s="145"/>
      <c r="P116" s="145"/>
      <c r="Q116" s="145" t="s">
        <v>5057</v>
      </c>
    </row>
    <row r="117" spans="1:17">
      <c r="A117" s="145" t="s">
        <v>5068</v>
      </c>
      <c r="B117" s="145" t="s">
        <v>5046</v>
      </c>
      <c r="C117" s="145" t="s">
        <v>5059</v>
      </c>
      <c r="D117" s="145" t="s">
        <v>809</v>
      </c>
      <c r="E117" s="145" t="s">
        <v>882</v>
      </c>
      <c r="F117" s="145" t="s">
        <v>53</v>
      </c>
      <c r="G117" s="145" t="s">
        <v>5029</v>
      </c>
      <c r="H117" s="145"/>
      <c r="I117" s="145" t="s">
        <v>9147</v>
      </c>
      <c r="J117" s="145"/>
      <c r="K117" s="145"/>
      <c r="L117" s="145"/>
      <c r="M117" s="145"/>
      <c r="N117" s="145"/>
      <c r="O117" s="145"/>
      <c r="P117" s="145"/>
      <c r="Q117" s="145"/>
    </row>
    <row r="118" spans="1:17">
      <c r="A118" s="145" t="s">
        <v>5073</v>
      </c>
      <c r="B118" s="145" t="s">
        <v>5046</v>
      </c>
      <c r="C118" s="145" t="s">
        <v>5062</v>
      </c>
      <c r="D118" s="145" t="s">
        <v>318</v>
      </c>
      <c r="E118" s="145" t="s">
        <v>5033</v>
      </c>
      <c r="F118" s="145" t="s">
        <v>53</v>
      </c>
      <c r="G118" s="145"/>
      <c r="H118" s="145"/>
      <c r="I118" s="145" t="s">
        <v>9147</v>
      </c>
      <c r="J118" s="145"/>
      <c r="K118" s="145"/>
      <c r="L118" s="145"/>
      <c r="M118" s="145"/>
      <c r="N118" s="145"/>
      <c r="O118" s="145"/>
      <c r="P118" s="145"/>
      <c r="Q118" s="145" t="s">
        <v>9148</v>
      </c>
    </row>
    <row r="119" spans="1:17">
      <c r="A119" s="145" t="s">
        <v>5077</v>
      </c>
      <c r="B119" s="145" t="s">
        <v>5046</v>
      </c>
      <c r="C119" s="145" t="s">
        <v>5065</v>
      </c>
      <c r="D119" s="145" t="s">
        <v>65</v>
      </c>
      <c r="E119" s="145" t="s">
        <v>5037</v>
      </c>
      <c r="F119" s="145" t="s">
        <v>53</v>
      </c>
      <c r="G119" s="145"/>
      <c r="H119" s="145"/>
      <c r="I119" s="145" t="s">
        <v>5043</v>
      </c>
      <c r="J119" s="145"/>
      <c r="K119" s="145"/>
      <c r="L119" s="145"/>
      <c r="M119" s="145"/>
      <c r="N119" s="145"/>
      <c r="O119" s="145"/>
      <c r="P119" s="145"/>
      <c r="Q119" s="145" t="s">
        <v>9149</v>
      </c>
    </row>
    <row r="120" spans="1:17">
      <c r="A120" s="145" t="s">
        <v>5079</v>
      </c>
      <c r="B120" s="145" t="s">
        <v>5046</v>
      </c>
      <c r="C120" s="145" t="s">
        <v>5022</v>
      </c>
      <c r="D120" s="145" t="s">
        <v>674</v>
      </c>
      <c r="E120" s="145"/>
      <c r="F120" s="145"/>
      <c r="G120" s="145" t="s">
        <v>9150</v>
      </c>
      <c r="H120" s="145"/>
      <c r="I120" s="145" t="s">
        <v>4748</v>
      </c>
      <c r="J120" s="145"/>
      <c r="K120" s="145" t="b">
        <v>1</v>
      </c>
      <c r="L120" s="145"/>
      <c r="M120" s="145"/>
      <c r="N120" s="145"/>
      <c r="O120" s="145"/>
      <c r="P120" s="145"/>
      <c r="Q120" s="145"/>
    </row>
    <row r="121" spans="1:17">
      <c r="A121" s="145" t="s">
        <v>5081</v>
      </c>
      <c r="B121" s="145" t="s">
        <v>5069</v>
      </c>
      <c r="C121" s="145" t="s">
        <v>5070</v>
      </c>
      <c r="D121" s="145" t="s">
        <v>886</v>
      </c>
      <c r="E121" s="145" t="s">
        <v>5071</v>
      </c>
      <c r="F121" s="145" t="s">
        <v>53</v>
      </c>
      <c r="G121" s="145"/>
      <c r="H121" s="145" t="s">
        <v>5072</v>
      </c>
      <c r="I121" s="145" t="s">
        <v>90</v>
      </c>
      <c r="J121" s="145"/>
      <c r="K121" s="145"/>
      <c r="L121" s="145"/>
      <c r="M121" s="145"/>
      <c r="N121" s="145"/>
      <c r="O121" s="145"/>
      <c r="P121" s="145"/>
      <c r="Q121" s="145"/>
    </row>
    <row r="122" spans="1:17">
      <c r="A122" s="145" t="s">
        <v>5083</v>
      </c>
      <c r="B122" s="145" t="s">
        <v>5074</v>
      </c>
      <c r="C122" s="145" t="s">
        <v>5075</v>
      </c>
      <c r="D122" s="145" t="s">
        <v>886</v>
      </c>
      <c r="E122" s="145" t="s">
        <v>911</v>
      </c>
      <c r="F122" s="145" t="s">
        <v>680</v>
      </c>
      <c r="G122" s="145"/>
      <c r="H122" s="145" t="s">
        <v>854</v>
      </c>
      <c r="I122" s="145" t="s">
        <v>9107</v>
      </c>
      <c r="J122" s="145"/>
      <c r="K122" s="145"/>
      <c r="L122" s="145"/>
      <c r="M122" s="145"/>
      <c r="N122" s="145" t="s">
        <v>5076</v>
      </c>
      <c r="O122" s="145"/>
      <c r="P122" s="145"/>
      <c r="Q122" s="145"/>
    </row>
    <row r="123" spans="1:17">
      <c r="A123" s="145" t="s">
        <v>5085</v>
      </c>
      <c r="B123" s="145" t="s">
        <v>5074</v>
      </c>
      <c r="C123" s="145" t="s">
        <v>5078</v>
      </c>
      <c r="D123" s="145" t="s">
        <v>785</v>
      </c>
      <c r="E123" s="145" t="s">
        <v>914</v>
      </c>
      <c r="F123" s="145" t="s">
        <v>680</v>
      </c>
      <c r="G123" s="145"/>
      <c r="H123" s="145" t="s">
        <v>915</v>
      </c>
      <c r="I123" s="145" t="s">
        <v>9107</v>
      </c>
      <c r="J123" s="145"/>
      <c r="K123" s="145"/>
      <c r="L123" s="145"/>
      <c r="M123" s="145"/>
      <c r="N123" s="145"/>
      <c r="O123" s="145"/>
      <c r="P123" s="145"/>
      <c r="Q123" s="145"/>
    </row>
    <row r="124" spans="1:17">
      <c r="A124" s="145" t="s">
        <v>5089</v>
      </c>
      <c r="B124" s="145" t="s">
        <v>5074</v>
      </c>
      <c r="C124" s="145" t="s">
        <v>863</v>
      </c>
      <c r="D124" s="145" t="s">
        <v>793</v>
      </c>
      <c r="E124" s="145" t="s">
        <v>920</v>
      </c>
      <c r="F124" s="145" t="s">
        <v>53</v>
      </c>
      <c r="G124" s="145" t="s">
        <v>865</v>
      </c>
      <c r="H124" s="145" t="s">
        <v>866</v>
      </c>
      <c r="I124" s="145" t="s">
        <v>9107</v>
      </c>
      <c r="J124" s="145"/>
      <c r="K124" s="145"/>
      <c r="L124" s="145"/>
      <c r="M124" s="145"/>
      <c r="N124" s="145"/>
      <c r="O124" s="145"/>
      <c r="P124" s="145"/>
      <c r="Q124" s="145" t="s">
        <v>9151</v>
      </c>
    </row>
    <row r="125" spans="1:17">
      <c r="A125" s="145" t="s">
        <v>5092</v>
      </c>
      <c r="B125" s="145" t="s">
        <v>5074</v>
      </c>
      <c r="C125" s="145" t="s">
        <v>869</v>
      </c>
      <c r="D125" s="145" t="s">
        <v>419</v>
      </c>
      <c r="E125" s="145"/>
      <c r="F125" s="145"/>
      <c r="G125" s="145" t="s">
        <v>866</v>
      </c>
      <c r="H125" s="145" t="s">
        <v>5082</v>
      </c>
      <c r="I125" s="145" t="s">
        <v>9107</v>
      </c>
      <c r="J125" s="145"/>
      <c r="K125" s="145"/>
      <c r="L125" s="145"/>
      <c r="M125" s="145"/>
      <c r="N125" s="145"/>
      <c r="O125" s="145"/>
      <c r="P125" s="145"/>
      <c r="Q125" s="145" t="s">
        <v>9151</v>
      </c>
    </row>
    <row r="126" spans="1:17">
      <c r="A126" s="145" t="s">
        <v>5093</v>
      </c>
      <c r="B126" s="145" t="s">
        <v>5084</v>
      </c>
      <c r="C126" s="145" t="s">
        <v>4912</v>
      </c>
      <c r="D126" s="145" t="s">
        <v>34</v>
      </c>
      <c r="E126" s="145"/>
      <c r="F126" s="145"/>
      <c r="G126" s="145">
        <v>10</v>
      </c>
      <c r="H126" s="145"/>
      <c r="I126" s="145" t="s">
        <v>9104</v>
      </c>
      <c r="J126" s="145"/>
      <c r="K126" s="145"/>
      <c r="L126" s="145"/>
      <c r="M126" s="145"/>
      <c r="N126" s="145"/>
      <c r="O126" s="145"/>
      <c r="P126" s="145"/>
      <c r="Q126" s="145"/>
    </row>
    <row r="127" spans="1:17">
      <c r="A127" s="145" t="s">
        <v>5098</v>
      </c>
      <c r="B127" s="145" t="s">
        <v>5084</v>
      </c>
      <c r="C127" s="145" t="s">
        <v>5086</v>
      </c>
      <c r="D127" s="234" t="s">
        <v>5087</v>
      </c>
      <c r="E127" s="145"/>
      <c r="F127" s="145"/>
      <c r="G127" s="234" t="s">
        <v>5088</v>
      </c>
      <c r="H127" s="145">
        <v>180</v>
      </c>
      <c r="I127" s="145"/>
      <c r="J127" s="145"/>
      <c r="K127" s="145"/>
      <c r="L127" s="145"/>
      <c r="M127" s="145"/>
      <c r="N127" s="145"/>
      <c r="O127" s="145"/>
      <c r="P127" s="145"/>
      <c r="Q127" s="145"/>
    </row>
    <row r="128" spans="1:17">
      <c r="A128" s="145" t="s">
        <v>5099</v>
      </c>
      <c r="B128" s="145" t="s">
        <v>5084</v>
      </c>
      <c r="C128" s="145" t="s">
        <v>5090</v>
      </c>
      <c r="D128" s="145" t="s">
        <v>318</v>
      </c>
      <c r="E128" s="145" t="s">
        <v>5091</v>
      </c>
      <c r="F128" s="145" t="s">
        <v>53</v>
      </c>
      <c r="G128" s="145"/>
      <c r="H128" s="145"/>
      <c r="I128" s="145" t="s">
        <v>9104</v>
      </c>
      <c r="J128" s="145"/>
      <c r="K128" s="145"/>
      <c r="L128" s="145"/>
      <c r="M128" s="145"/>
      <c r="N128" s="145"/>
      <c r="O128" s="145"/>
      <c r="P128" s="145"/>
      <c r="Q128" s="145"/>
    </row>
    <row r="129" spans="1:17">
      <c r="A129" s="145" t="s">
        <v>5102</v>
      </c>
      <c r="B129" s="145" t="s">
        <v>5084</v>
      </c>
      <c r="C129" s="145" t="s">
        <v>5090</v>
      </c>
      <c r="D129" s="145" t="s">
        <v>51</v>
      </c>
      <c r="E129" s="145" t="s">
        <v>5091</v>
      </c>
      <c r="F129" s="145" t="s">
        <v>53</v>
      </c>
      <c r="G129" s="145"/>
      <c r="H129" s="145"/>
      <c r="I129" s="145" t="s">
        <v>9104</v>
      </c>
      <c r="J129" s="145"/>
      <c r="K129" s="145"/>
      <c r="L129" s="145"/>
      <c r="M129" s="145"/>
      <c r="N129" s="145"/>
      <c r="O129" s="145"/>
      <c r="P129" s="145"/>
      <c r="Q129" s="145"/>
    </row>
    <row r="130" spans="1:17">
      <c r="A130" s="145" t="s">
        <v>5105</v>
      </c>
      <c r="B130" s="145" t="s">
        <v>5084</v>
      </c>
      <c r="C130" s="145" t="s">
        <v>5094</v>
      </c>
      <c r="D130" s="145" t="s">
        <v>674</v>
      </c>
      <c r="E130" s="145"/>
      <c r="F130" s="145"/>
      <c r="G130" s="145" t="s">
        <v>9152</v>
      </c>
      <c r="H130" s="145"/>
      <c r="I130" s="145" t="s">
        <v>9153</v>
      </c>
      <c r="J130" s="145"/>
      <c r="K130" s="145"/>
      <c r="L130" s="145"/>
      <c r="M130" s="145"/>
      <c r="N130" s="145"/>
      <c r="O130" s="145"/>
      <c r="P130" s="145"/>
      <c r="Q130" s="145" t="s">
        <v>5097</v>
      </c>
    </row>
    <row r="131" spans="1:17">
      <c r="A131" s="145" t="s">
        <v>5108</v>
      </c>
      <c r="B131" s="145" t="s">
        <v>5084</v>
      </c>
      <c r="C131" s="145" t="s">
        <v>509</v>
      </c>
      <c r="D131" s="145" t="s">
        <v>65</v>
      </c>
      <c r="E131" s="145" t="s">
        <v>5091</v>
      </c>
      <c r="F131" s="145" t="s">
        <v>53</v>
      </c>
      <c r="G131" s="145"/>
      <c r="H131" s="145"/>
      <c r="I131" s="145" t="s">
        <v>9104</v>
      </c>
      <c r="J131" s="145"/>
      <c r="K131" s="145"/>
      <c r="L131" s="145"/>
      <c r="M131" s="145"/>
      <c r="N131" s="145"/>
      <c r="O131" s="145"/>
      <c r="P131" s="145"/>
      <c r="Q131" s="145"/>
    </row>
    <row r="132" spans="1:17">
      <c r="A132" s="145" t="s">
        <v>5111</v>
      </c>
      <c r="B132" s="145" t="s">
        <v>5100</v>
      </c>
      <c r="C132" s="145" t="s">
        <v>5022</v>
      </c>
      <c r="D132" s="145" t="s">
        <v>674</v>
      </c>
      <c r="E132" s="145"/>
      <c r="F132" s="145"/>
      <c r="G132" s="145" t="s">
        <v>5101</v>
      </c>
      <c r="H132" s="145"/>
      <c r="I132" s="145" t="s">
        <v>4748</v>
      </c>
      <c r="J132" s="145"/>
      <c r="K132" s="145" t="b">
        <v>1</v>
      </c>
      <c r="L132" s="145"/>
      <c r="M132" s="145"/>
      <c r="N132" s="145"/>
      <c r="O132" s="145"/>
      <c r="P132" s="145"/>
      <c r="Q132" s="145"/>
    </row>
    <row r="133" spans="1:17">
      <c r="A133" s="145" t="s">
        <v>5113</v>
      </c>
      <c r="B133" s="145" t="s">
        <v>5100</v>
      </c>
      <c r="C133" s="145" t="s">
        <v>5103</v>
      </c>
      <c r="D133" s="145" t="s">
        <v>5000</v>
      </c>
      <c r="E133" s="145"/>
      <c r="F133" s="145"/>
      <c r="G133" s="145"/>
      <c r="H133" s="145" t="s">
        <v>5104</v>
      </c>
      <c r="I133" s="145" t="s">
        <v>3479</v>
      </c>
      <c r="J133" s="145"/>
      <c r="K133" s="145"/>
      <c r="L133" s="145"/>
      <c r="M133" s="145"/>
      <c r="N133" s="145"/>
      <c r="O133" s="145"/>
      <c r="P133" s="145"/>
      <c r="Q133" s="145"/>
    </row>
    <row r="134" spans="1:17">
      <c r="A134" s="145" t="s">
        <v>5116</v>
      </c>
      <c r="B134" s="145" t="s">
        <v>5100</v>
      </c>
      <c r="C134" s="145" t="s">
        <v>935</v>
      </c>
      <c r="D134" s="145" t="s">
        <v>936</v>
      </c>
      <c r="E134" s="145"/>
      <c r="F134" s="145"/>
      <c r="G134" s="145"/>
      <c r="H134" s="145" t="s">
        <v>5106</v>
      </c>
      <c r="I134" s="145" t="s">
        <v>90</v>
      </c>
      <c r="J134" s="145"/>
      <c r="K134" s="145"/>
      <c r="L134" s="145"/>
      <c r="M134" s="145"/>
      <c r="N134" s="145"/>
      <c r="O134" s="145"/>
      <c r="P134" s="145"/>
      <c r="Q134" s="145" t="s">
        <v>9154</v>
      </c>
    </row>
    <row r="135" spans="1:17">
      <c r="A135" s="145" t="s">
        <v>5120</v>
      </c>
      <c r="B135" s="145" t="s">
        <v>5100</v>
      </c>
      <c r="C135" s="145" t="s">
        <v>940</v>
      </c>
      <c r="D135" s="145" t="s">
        <v>769</v>
      </c>
      <c r="E135" s="145"/>
      <c r="F135" s="145"/>
      <c r="G135" s="145" t="s">
        <v>5109</v>
      </c>
      <c r="H135" s="145"/>
      <c r="I135" s="145" t="s">
        <v>3289</v>
      </c>
      <c r="J135" s="145"/>
      <c r="K135" s="145"/>
      <c r="L135" s="145"/>
      <c r="M135" s="145"/>
      <c r="N135" s="145"/>
      <c r="O135" s="145"/>
      <c r="P135" s="145"/>
      <c r="Q135" s="145" t="s">
        <v>9155</v>
      </c>
    </row>
    <row r="136" spans="1:17">
      <c r="A136" s="145" t="s">
        <v>5124</v>
      </c>
      <c r="B136" s="145" t="s">
        <v>5100</v>
      </c>
      <c r="C136" s="145" t="s">
        <v>5112</v>
      </c>
      <c r="D136" s="145" t="s">
        <v>65</v>
      </c>
      <c r="E136" s="145" t="s">
        <v>1935</v>
      </c>
      <c r="F136" s="145" t="s">
        <v>53</v>
      </c>
      <c r="G136" s="145"/>
      <c r="H136" s="145"/>
      <c r="I136" s="145"/>
      <c r="J136" s="145"/>
      <c r="K136" s="145"/>
      <c r="L136" s="145"/>
      <c r="M136" s="145"/>
      <c r="N136" s="145"/>
      <c r="O136" s="145"/>
      <c r="P136" s="145"/>
      <c r="Q136" s="145" t="s">
        <v>9156</v>
      </c>
    </row>
    <row r="137" spans="1:17">
      <c r="A137" s="145" t="s">
        <v>5129</v>
      </c>
      <c r="B137" s="145" t="s">
        <v>5100</v>
      </c>
      <c r="C137" s="145" t="s">
        <v>5112</v>
      </c>
      <c r="D137" s="145" t="s">
        <v>65</v>
      </c>
      <c r="E137" s="145" t="s">
        <v>5114</v>
      </c>
      <c r="F137" s="145" t="s">
        <v>4965</v>
      </c>
      <c r="G137" s="145"/>
      <c r="H137" s="145"/>
      <c r="I137" s="145" t="s">
        <v>9098</v>
      </c>
      <c r="J137" s="145"/>
      <c r="K137" s="145"/>
      <c r="L137" s="145"/>
      <c r="M137" s="145"/>
      <c r="N137" s="145"/>
      <c r="O137" s="145"/>
      <c r="P137" s="145"/>
      <c r="Q137" s="145" t="s">
        <v>9157</v>
      </c>
    </row>
    <row r="138" spans="1:17">
      <c r="A138" s="145" t="s">
        <v>5133</v>
      </c>
      <c r="B138" s="145" t="s">
        <v>5100</v>
      </c>
      <c r="C138" s="145" t="s">
        <v>5117</v>
      </c>
      <c r="D138" s="145" t="s">
        <v>2034</v>
      </c>
      <c r="E138" s="145" t="s">
        <v>2425</v>
      </c>
      <c r="F138" s="145" t="s">
        <v>53</v>
      </c>
      <c r="G138" s="145"/>
      <c r="H138" s="145" t="s">
        <v>5118</v>
      </c>
      <c r="I138" s="145" t="s">
        <v>9098</v>
      </c>
      <c r="J138" s="145"/>
      <c r="K138" s="145"/>
      <c r="L138" s="145"/>
      <c r="M138" s="145"/>
      <c r="N138" s="145"/>
      <c r="O138" s="145"/>
      <c r="P138" s="145"/>
      <c r="Q138" s="145" t="s">
        <v>9158</v>
      </c>
    </row>
    <row r="139" spans="1:17">
      <c r="A139" s="145" t="s">
        <v>5136</v>
      </c>
      <c r="B139" s="145" t="s">
        <v>5121</v>
      </c>
      <c r="C139" s="145" t="s">
        <v>5122</v>
      </c>
      <c r="D139" s="145" t="s">
        <v>65</v>
      </c>
      <c r="E139" s="145" t="s">
        <v>2425</v>
      </c>
      <c r="F139" s="145" t="s">
        <v>53</v>
      </c>
      <c r="G139" s="145"/>
      <c r="H139" s="145"/>
      <c r="I139" s="145" t="s">
        <v>9159</v>
      </c>
      <c r="J139" s="145"/>
      <c r="K139" s="145"/>
      <c r="L139" s="145"/>
      <c r="M139" s="145"/>
      <c r="N139" s="145"/>
      <c r="O139" s="145"/>
      <c r="P139" s="145"/>
      <c r="Q139" s="145"/>
    </row>
    <row r="140" spans="1:17">
      <c r="A140" s="145" t="s">
        <v>5139</v>
      </c>
      <c r="B140" s="145" t="s">
        <v>5125</v>
      </c>
      <c r="C140" s="145" t="s">
        <v>5126</v>
      </c>
      <c r="D140" s="145" t="s">
        <v>65</v>
      </c>
      <c r="E140" s="145" t="s">
        <v>5127</v>
      </c>
      <c r="F140" s="145" t="s">
        <v>4965</v>
      </c>
      <c r="G140" s="145"/>
      <c r="H140" s="145"/>
      <c r="I140" s="145" t="s">
        <v>9160</v>
      </c>
      <c r="J140" s="145"/>
      <c r="K140" s="145"/>
      <c r="L140" s="145"/>
      <c r="M140" s="145"/>
      <c r="N140" s="145"/>
      <c r="O140" s="145"/>
      <c r="P140" s="145"/>
      <c r="Q140" s="145"/>
    </row>
    <row r="141" spans="1:17">
      <c r="A141" s="145" t="s">
        <v>5142</v>
      </c>
      <c r="B141" s="145" t="s">
        <v>5130</v>
      </c>
      <c r="C141" s="145" t="s">
        <v>5131</v>
      </c>
      <c r="D141" s="145" t="s">
        <v>65</v>
      </c>
      <c r="E141" s="145" t="s">
        <v>5132</v>
      </c>
      <c r="F141" s="145" t="s">
        <v>53</v>
      </c>
      <c r="G141" s="145"/>
      <c r="H141" s="145"/>
      <c r="I141" s="145" t="s">
        <v>9160</v>
      </c>
      <c r="J141" s="145"/>
      <c r="K141" s="145"/>
      <c r="L141" s="145"/>
      <c r="M141" s="145"/>
      <c r="N141" s="145"/>
      <c r="O141" s="145"/>
      <c r="P141" s="145"/>
      <c r="Q141" s="145"/>
    </row>
    <row r="142" spans="1:17">
      <c r="A142" s="145" t="s">
        <v>5147</v>
      </c>
      <c r="B142" s="145" t="s">
        <v>5125</v>
      </c>
      <c r="C142" s="145" t="s">
        <v>5134</v>
      </c>
      <c r="D142" s="145" t="s">
        <v>25</v>
      </c>
      <c r="E142" s="145"/>
      <c r="F142" s="145"/>
      <c r="G142" s="145" t="s">
        <v>5135</v>
      </c>
      <c r="H142" s="145"/>
      <c r="I142" s="145" t="s">
        <v>3473</v>
      </c>
      <c r="J142" s="145"/>
      <c r="K142" s="145"/>
      <c r="L142" s="145"/>
      <c r="M142" s="145"/>
      <c r="N142" s="145"/>
      <c r="O142" s="145"/>
      <c r="P142" s="145"/>
      <c r="Q142" s="145"/>
    </row>
    <row r="143" spans="1:17">
      <c r="A143" s="145" t="s">
        <v>5150</v>
      </c>
      <c r="B143" s="145" t="s">
        <v>5100</v>
      </c>
      <c r="C143" s="145" t="s">
        <v>5137</v>
      </c>
      <c r="D143" s="145" t="s">
        <v>674</v>
      </c>
      <c r="E143" s="145"/>
      <c r="F143" s="145"/>
      <c r="G143" s="145" t="s">
        <v>5138</v>
      </c>
      <c r="H143" s="145"/>
      <c r="I143" s="145" t="s">
        <v>4748</v>
      </c>
      <c r="J143" s="145"/>
      <c r="K143" s="145" t="b">
        <v>1</v>
      </c>
      <c r="L143" s="145"/>
      <c r="M143" s="145"/>
      <c r="N143" s="145"/>
      <c r="O143" s="145"/>
      <c r="P143" s="145"/>
      <c r="Q143" s="145"/>
    </row>
    <row r="144" spans="1:17">
      <c r="A144" s="145" t="s">
        <v>5151</v>
      </c>
      <c r="B144" s="145" t="s">
        <v>5140</v>
      </c>
      <c r="C144" s="145" t="s">
        <v>5141</v>
      </c>
      <c r="D144" s="145" t="s">
        <v>785</v>
      </c>
      <c r="E144" s="145" t="s">
        <v>911</v>
      </c>
      <c r="F144" s="145" t="s">
        <v>680</v>
      </c>
      <c r="G144" s="145"/>
      <c r="H144" s="145" t="s">
        <v>854</v>
      </c>
      <c r="I144" s="145" t="s">
        <v>9093</v>
      </c>
      <c r="J144" s="145"/>
      <c r="K144" s="145"/>
      <c r="L144" s="145"/>
      <c r="M144" s="145"/>
      <c r="N144" s="145"/>
      <c r="O144" s="145"/>
      <c r="P144" s="145"/>
      <c r="Q144" s="145"/>
    </row>
    <row r="145" spans="1:17">
      <c r="A145" s="145" t="s">
        <v>5154</v>
      </c>
      <c r="B145" s="145" t="s">
        <v>5143</v>
      </c>
      <c r="C145" s="145" t="s">
        <v>5144</v>
      </c>
      <c r="D145" s="145" t="s">
        <v>785</v>
      </c>
      <c r="E145" s="145" t="s">
        <v>5145</v>
      </c>
      <c r="F145" s="145" t="s">
        <v>53</v>
      </c>
      <c r="G145" s="145"/>
      <c r="H145" s="145" t="s">
        <v>5146</v>
      </c>
      <c r="I145" s="145" t="s">
        <v>9100</v>
      </c>
      <c r="J145" s="145"/>
      <c r="K145" s="145"/>
      <c r="L145" s="145"/>
      <c r="M145" s="145"/>
      <c r="N145" s="145"/>
      <c r="O145" s="145"/>
      <c r="P145" s="145"/>
      <c r="Q145" s="145"/>
    </row>
    <row r="146" spans="1:17">
      <c r="A146" s="145" t="s">
        <v>5155</v>
      </c>
      <c r="B146" s="145" t="s">
        <v>5140</v>
      </c>
      <c r="C146" s="145" t="s">
        <v>935</v>
      </c>
      <c r="D146" s="145" t="s">
        <v>936</v>
      </c>
      <c r="E146" s="145"/>
      <c r="F146" s="145"/>
      <c r="G146" s="145"/>
      <c r="H146" s="145" t="s">
        <v>5148</v>
      </c>
      <c r="I146" s="145" t="s">
        <v>90</v>
      </c>
      <c r="J146" s="145"/>
      <c r="K146" s="145"/>
      <c r="L146" s="145"/>
      <c r="M146" s="145"/>
      <c r="N146" s="145"/>
      <c r="O146" s="145"/>
      <c r="P146" s="145"/>
      <c r="Q146" s="145" t="s">
        <v>5149</v>
      </c>
    </row>
    <row r="147" spans="1:17">
      <c r="A147" s="145" t="s">
        <v>5157</v>
      </c>
      <c r="B147" s="145" t="s">
        <v>5143</v>
      </c>
      <c r="C147" s="145" t="s">
        <v>935</v>
      </c>
      <c r="D147" s="145" t="s">
        <v>936</v>
      </c>
      <c r="E147" s="145"/>
      <c r="F147" s="145"/>
      <c r="G147" s="145"/>
      <c r="H147" s="145" t="s">
        <v>5106</v>
      </c>
      <c r="I147" s="145" t="s">
        <v>4997</v>
      </c>
      <c r="J147" s="145"/>
      <c r="K147" s="145"/>
      <c r="L147" s="145"/>
      <c r="M147" s="145"/>
      <c r="N147" s="145"/>
      <c r="O147" s="145"/>
      <c r="P147" s="145"/>
      <c r="Q147" s="145" t="s">
        <v>5149</v>
      </c>
    </row>
    <row r="148" spans="1:17">
      <c r="A148" s="145" t="s">
        <v>5159</v>
      </c>
      <c r="B148" s="145" t="s">
        <v>5140</v>
      </c>
      <c r="C148" s="145" t="s">
        <v>940</v>
      </c>
      <c r="D148" s="145" t="s">
        <v>769</v>
      </c>
      <c r="E148" s="145"/>
      <c r="F148" s="145"/>
      <c r="G148" s="145" t="s">
        <v>5152</v>
      </c>
      <c r="H148" s="145"/>
      <c r="I148" s="145" t="s">
        <v>3289</v>
      </c>
      <c r="J148" s="145"/>
      <c r="K148" s="145"/>
      <c r="L148" s="145"/>
      <c r="M148" s="145"/>
      <c r="N148" s="145"/>
      <c r="O148" s="145"/>
      <c r="P148" s="145"/>
      <c r="Q148" s="145" t="s">
        <v>5153</v>
      </c>
    </row>
    <row r="149" spans="1:17">
      <c r="A149" s="145" t="s">
        <v>5163</v>
      </c>
      <c r="B149" s="145" t="s">
        <v>5143</v>
      </c>
      <c r="C149" s="145" t="s">
        <v>940</v>
      </c>
      <c r="D149" s="145" t="s">
        <v>769</v>
      </c>
      <c r="E149" s="145"/>
      <c r="F149" s="145"/>
      <c r="G149" s="145" t="s">
        <v>5109</v>
      </c>
      <c r="H149" s="145"/>
      <c r="I149" s="145" t="s">
        <v>3241</v>
      </c>
      <c r="J149" s="145"/>
      <c r="K149" s="145"/>
      <c r="L149" s="145"/>
      <c r="M149" s="145"/>
      <c r="N149" s="145"/>
      <c r="O149" s="145"/>
      <c r="P149" s="145"/>
      <c r="Q149" s="145" t="s">
        <v>5153</v>
      </c>
    </row>
    <row r="150" spans="1:17">
      <c r="A150" s="145" t="s">
        <v>5167</v>
      </c>
      <c r="B150" s="145" t="s">
        <v>5140</v>
      </c>
      <c r="C150" s="145" t="s">
        <v>863</v>
      </c>
      <c r="D150" s="145" t="s">
        <v>793</v>
      </c>
      <c r="E150" s="145" t="s">
        <v>920</v>
      </c>
      <c r="F150" s="145" t="s">
        <v>53</v>
      </c>
      <c r="G150" s="145" t="s">
        <v>865</v>
      </c>
      <c r="H150" s="145" t="s">
        <v>866</v>
      </c>
      <c r="I150" s="145" t="s">
        <v>9093</v>
      </c>
      <c r="J150" s="145"/>
      <c r="K150" s="145"/>
      <c r="L150" s="145"/>
      <c r="M150" s="145"/>
      <c r="N150" s="145"/>
      <c r="O150" s="145"/>
      <c r="P150" s="145"/>
      <c r="Q150" s="145" t="s">
        <v>9161</v>
      </c>
    </row>
    <row r="151" spans="1:17">
      <c r="A151" s="145" t="s">
        <v>5170</v>
      </c>
      <c r="B151" s="145" t="s">
        <v>5140</v>
      </c>
      <c r="C151" s="145" t="s">
        <v>869</v>
      </c>
      <c r="D151" s="145" t="s">
        <v>419</v>
      </c>
      <c r="E151" s="145"/>
      <c r="F151" s="145"/>
      <c r="G151" s="145" t="s">
        <v>866</v>
      </c>
      <c r="H151" s="145" t="s">
        <v>5158</v>
      </c>
      <c r="I151" s="145" t="s">
        <v>9093</v>
      </c>
      <c r="J151" s="145"/>
      <c r="K151" s="145"/>
      <c r="L151" s="145"/>
      <c r="M151" s="145"/>
      <c r="N151" s="145"/>
      <c r="O151" s="145"/>
      <c r="P151" s="145"/>
      <c r="Q151" s="145" t="s">
        <v>9161</v>
      </c>
    </row>
    <row r="152" spans="1:17">
      <c r="A152" s="145" t="s">
        <v>5173</v>
      </c>
      <c r="B152" s="145" t="s">
        <v>5160</v>
      </c>
      <c r="C152" s="145" t="s">
        <v>5161</v>
      </c>
      <c r="D152" s="145" t="s">
        <v>65</v>
      </c>
      <c r="E152" s="145" t="s">
        <v>5162</v>
      </c>
      <c r="F152" s="145" t="s">
        <v>53</v>
      </c>
      <c r="G152" s="145"/>
      <c r="H152" s="145"/>
      <c r="I152" s="145" t="s">
        <v>9093</v>
      </c>
      <c r="J152" s="145"/>
      <c r="K152" s="145"/>
      <c r="L152" s="145"/>
      <c r="M152" s="145"/>
      <c r="N152" s="145"/>
      <c r="O152" s="145"/>
      <c r="P152" s="145"/>
      <c r="Q152" s="145"/>
    </row>
    <row r="153" spans="1:17">
      <c r="A153" s="145" t="s">
        <v>5176</v>
      </c>
      <c r="B153" s="145" t="s">
        <v>5164</v>
      </c>
      <c r="C153" s="145" t="s">
        <v>5165</v>
      </c>
      <c r="D153" s="145" t="s">
        <v>65</v>
      </c>
      <c r="E153" s="145" t="s">
        <v>5166</v>
      </c>
      <c r="F153" s="145" t="s">
        <v>53</v>
      </c>
      <c r="G153" s="145"/>
      <c r="H153" s="145"/>
      <c r="I153" s="145" t="s">
        <v>9093</v>
      </c>
      <c r="J153" s="145"/>
      <c r="K153" s="145"/>
      <c r="L153" s="145"/>
      <c r="M153" s="145"/>
      <c r="N153" s="145"/>
      <c r="O153" s="145"/>
      <c r="P153" s="145"/>
      <c r="Q153" s="145"/>
    </row>
    <row r="154" spans="1:17">
      <c r="A154" s="145" t="s">
        <v>5181</v>
      </c>
      <c r="B154" s="145" t="s">
        <v>5168</v>
      </c>
      <c r="C154" s="145" t="s">
        <v>5169</v>
      </c>
      <c r="D154" s="145" t="s">
        <v>674</v>
      </c>
      <c r="E154" s="145"/>
      <c r="F154" s="145"/>
      <c r="G154" s="145" t="s">
        <v>9162</v>
      </c>
      <c r="H154" s="145"/>
      <c r="I154" s="145" t="s">
        <v>4748</v>
      </c>
      <c r="J154" s="145"/>
      <c r="K154" s="145" t="b">
        <v>1</v>
      </c>
      <c r="L154" s="145"/>
      <c r="M154" s="145"/>
      <c r="N154" s="145"/>
      <c r="O154" s="145"/>
      <c r="P154" s="145"/>
      <c r="Q154" s="145"/>
    </row>
    <row r="155" spans="1:17">
      <c r="A155" s="145" t="s">
        <v>5185</v>
      </c>
      <c r="B155" s="145" t="s">
        <v>5168</v>
      </c>
      <c r="C155" s="145" t="s">
        <v>5171</v>
      </c>
      <c r="D155" s="145" t="s">
        <v>5000</v>
      </c>
      <c r="E155" s="145"/>
      <c r="F155" s="145"/>
      <c r="G155" s="145"/>
      <c r="H155" s="145" t="s">
        <v>5172</v>
      </c>
      <c r="I155" s="145" t="s">
        <v>3479</v>
      </c>
      <c r="J155" s="145"/>
      <c r="K155" s="145"/>
      <c r="L155" s="145"/>
      <c r="M155" s="145"/>
      <c r="N155" s="145"/>
      <c r="O155" s="145"/>
      <c r="P155" s="145"/>
      <c r="Q155" s="145"/>
    </row>
    <row r="156" spans="1:17">
      <c r="A156" s="145" t="s">
        <v>5189</v>
      </c>
      <c r="B156" s="145" t="s">
        <v>5168</v>
      </c>
      <c r="C156" s="145" t="s">
        <v>5174</v>
      </c>
      <c r="D156" s="145" t="s">
        <v>65</v>
      </c>
      <c r="E156" s="145" t="s">
        <v>933</v>
      </c>
      <c r="F156" s="145" t="s">
        <v>53</v>
      </c>
      <c r="G156" s="145"/>
      <c r="H156" s="145"/>
      <c r="I156" s="145" t="s">
        <v>9163</v>
      </c>
      <c r="J156" s="145"/>
      <c r="K156" s="145"/>
      <c r="L156" s="145"/>
      <c r="M156" s="145"/>
      <c r="N156" s="145"/>
      <c r="O156" s="145"/>
      <c r="P156" s="145"/>
      <c r="Q156" s="145"/>
    </row>
    <row r="157" spans="1:17">
      <c r="A157" s="145" t="s">
        <v>5192</v>
      </c>
      <c r="B157" s="145" t="s">
        <v>5177</v>
      </c>
      <c r="C157" s="145" t="s">
        <v>5178</v>
      </c>
      <c r="D157" s="145" t="s">
        <v>65</v>
      </c>
      <c r="E157" s="145" t="s">
        <v>5179</v>
      </c>
      <c r="F157" s="145" t="s">
        <v>53</v>
      </c>
      <c r="G157" s="145"/>
      <c r="H157" s="145"/>
      <c r="I157" s="145" t="s">
        <v>9164</v>
      </c>
      <c r="J157" s="145"/>
      <c r="K157" s="145"/>
      <c r="L157" s="145"/>
      <c r="M157" s="145"/>
      <c r="N157" s="145"/>
      <c r="O157" s="145"/>
      <c r="P157" s="145"/>
      <c r="Q157" s="145"/>
    </row>
    <row r="158" spans="1:17">
      <c r="A158" s="145" t="s">
        <v>5195</v>
      </c>
      <c r="B158" s="145" t="s">
        <v>5182</v>
      </c>
      <c r="C158" s="145" t="s">
        <v>5183</v>
      </c>
      <c r="D158" s="145" t="s">
        <v>65</v>
      </c>
      <c r="E158" s="145" t="s">
        <v>5184</v>
      </c>
      <c r="F158" s="145" t="s">
        <v>53</v>
      </c>
      <c r="G158" s="145"/>
      <c r="H158" s="145"/>
      <c r="I158" s="145" t="s">
        <v>9164</v>
      </c>
      <c r="J158" s="145"/>
      <c r="K158" s="145"/>
      <c r="L158" s="145"/>
      <c r="M158" s="145"/>
      <c r="N158" s="145"/>
      <c r="O158" s="145"/>
      <c r="P158" s="145"/>
      <c r="Q158" s="145"/>
    </row>
    <row r="159" spans="1:17">
      <c r="A159" s="145" t="s">
        <v>5198</v>
      </c>
      <c r="B159" s="145" t="s">
        <v>5186</v>
      </c>
      <c r="C159" s="145" t="s">
        <v>5187</v>
      </c>
      <c r="D159" s="145" t="s">
        <v>65</v>
      </c>
      <c r="E159" s="145" t="s">
        <v>5188</v>
      </c>
      <c r="F159" s="145" t="s">
        <v>53</v>
      </c>
      <c r="G159" s="145"/>
      <c r="H159" s="145"/>
      <c r="I159" s="145" t="s">
        <v>9164</v>
      </c>
      <c r="J159" s="145"/>
      <c r="K159" s="145"/>
      <c r="L159" s="145"/>
      <c r="M159" s="145"/>
      <c r="N159" s="145"/>
      <c r="O159" s="145"/>
      <c r="P159" s="145"/>
      <c r="Q159" s="145"/>
    </row>
    <row r="160" spans="1:17">
      <c r="A160" s="145" t="s">
        <v>5203</v>
      </c>
      <c r="B160" s="145" t="s">
        <v>5190</v>
      </c>
      <c r="C160" s="145" t="s">
        <v>5191</v>
      </c>
      <c r="D160" s="145" t="s">
        <v>65</v>
      </c>
      <c r="E160" s="145" t="s">
        <v>2861</v>
      </c>
      <c r="F160" s="145" t="s">
        <v>53</v>
      </c>
      <c r="G160" s="145"/>
      <c r="H160" s="145"/>
      <c r="I160" s="145" t="s">
        <v>9164</v>
      </c>
      <c r="J160" s="145"/>
      <c r="K160" s="145"/>
      <c r="L160" s="145"/>
      <c r="M160" s="145"/>
      <c r="N160" s="145"/>
      <c r="O160" s="145"/>
      <c r="P160" s="145"/>
      <c r="Q160" s="145"/>
    </row>
    <row r="161" spans="1:17">
      <c r="A161" s="145" t="s">
        <v>5205</v>
      </c>
      <c r="B161" s="145" t="s">
        <v>5193</v>
      </c>
      <c r="C161" s="145" t="s">
        <v>5194</v>
      </c>
      <c r="D161" s="145" t="s">
        <v>65</v>
      </c>
      <c r="E161" s="145" t="s">
        <v>930</v>
      </c>
      <c r="F161" s="145" t="s">
        <v>53</v>
      </c>
      <c r="G161" s="145"/>
      <c r="H161" s="145"/>
      <c r="I161" s="145" t="s">
        <v>9093</v>
      </c>
      <c r="J161" s="145"/>
      <c r="K161" s="145"/>
      <c r="L161" s="145"/>
      <c r="M161" s="145"/>
      <c r="N161" s="145"/>
      <c r="O161" s="145"/>
      <c r="P161" s="145"/>
      <c r="Q161" s="145"/>
    </row>
    <row r="162" spans="1:17">
      <c r="A162" s="145" t="s">
        <v>5206</v>
      </c>
      <c r="B162" s="145" t="s">
        <v>5196</v>
      </c>
      <c r="C162" s="145" t="s">
        <v>5197</v>
      </c>
      <c r="D162" s="145" t="s">
        <v>65</v>
      </c>
      <c r="E162" s="145" t="s">
        <v>927</v>
      </c>
      <c r="F162" s="145" t="s">
        <v>53</v>
      </c>
      <c r="G162" s="145"/>
      <c r="H162" s="145"/>
      <c r="I162" s="145" t="s">
        <v>9093</v>
      </c>
      <c r="J162" s="145"/>
      <c r="K162" s="145"/>
      <c r="L162" s="145"/>
      <c r="M162" s="145"/>
      <c r="N162" s="145"/>
      <c r="O162" s="145"/>
      <c r="P162" s="145"/>
      <c r="Q162" s="145"/>
    </row>
    <row r="163" spans="1:17">
      <c r="A163" s="145" t="s">
        <v>5210</v>
      </c>
      <c r="B163" s="145" t="s">
        <v>5199</v>
      </c>
      <c r="C163" s="145" t="s">
        <v>5200</v>
      </c>
      <c r="D163" s="145" t="s">
        <v>785</v>
      </c>
      <c r="E163" s="145" t="s">
        <v>5201</v>
      </c>
      <c r="F163" s="145" t="s">
        <v>53</v>
      </c>
      <c r="G163" s="145"/>
      <c r="H163" s="145" t="s">
        <v>5202</v>
      </c>
      <c r="I163" s="145" t="s">
        <v>9093</v>
      </c>
      <c r="J163" s="145"/>
      <c r="K163" s="145"/>
      <c r="L163" s="145"/>
      <c r="M163" s="145"/>
      <c r="N163" s="145"/>
      <c r="O163" s="145"/>
      <c r="P163" s="145"/>
      <c r="Q163" s="145"/>
    </row>
    <row r="164" spans="1:17">
      <c r="A164" s="145" t="s">
        <v>5212</v>
      </c>
      <c r="B164" s="145" t="s">
        <v>5204</v>
      </c>
      <c r="C164" s="145" t="s">
        <v>985</v>
      </c>
      <c r="D164" s="145" t="s">
        <v>785</v>
      </c>
      <c r="E164" s="145" t="s">
        <v>986</v>
      </c>
      <c r="F164" s="145" t="s">
        <v>53</v>
      </c>
      <c r="G164" s="145"/>
      <c r="H164" s="145" t="s">
        <v>987</v>
      </c>
      <c r="I164" s="145" t="s">
        <v>9093</v>
      </c>
      <c r="J164" s="145"/>
      <c r="K164" s="145"/>
      <c r="L164" s="145"/>
      <c r="M164" s="145"/>
      <c r="N164" s="145"/>
      <c r="O164" s="145"/>
      <c r="P164" s="145"/>
      <c r="Q164" s="145"/>
    </row>
    <row r="165" spans="1:17">
      <c r="A165" s="145" t="s">
        <v>5213</v>
      </c>
      <c r="B165" s="145" t="s">
        <v>5204</v>
      </c>
      <c r="C165" s="145" t="s">
        <v>989</v>
      </c>
      <c r="D165" s="145" t="s">
        <v>785</v>
      </c>
      <c r="E165" s="145" t="s">
        <v>990</v>
      </c>
      <c r="F165" s="145" t="s">
        <v>53</v>
      </c>
      <c r="G165" s="145"/>
      <c r="H165" s="145" t="s">
        <v>991</v>
      </c>
      <c r="I165" s="145" t="s">
        <v>9093</v>
      </c>
      <c r="J165" s="145"/>
      <c r="K165" s="145"/>
      <c r="L165" s="145"/>
      <c r="M165" s="145"/>
      <c r="N165" s="145"/>
      <c r="O165" s="145"/>
      <c r="P165" s="145"/>
      <c r="Q165" s="145"/>
    </row>
    <row r="166" spans="1:17">
      <c r="A166" s="145" t="s">
        <v>5215</v>
      </c>
      <c r="B166" s="145" t="s">
        <v>5207</v>
      </c>
      <c r="C166" s="145" t="s">
        <v>5208</v>
      </c>
      <c r="D166" s="145" t="s">
        <v>318</v>
      </c>
      <c r="E166" s="145" t="s">
        <v>5209</v>
      </c>
      <c r="F166" s="145" t="s">
        <v>53</v>
      </c>
      <c r="G166" s="145"/>
      <c r="H166" s="145"/>
      <c r="I166" s="145" t="s">
        <v>9093</v>
      </c>
      <c r="J166" s="145"/>
      <c r="K166" s="145"/>
      <c r="L166" s="145"/>
      <c r="M166" s="145"/>
      <c r="N166" s="145"/>
      <c r="O166" s="145"/>
      <c r="P166" s="145"/>
      <c r="Q166" s="145"/>
    </row>
    <row r="167" spans="1:17">
      <c r="A167" s="145" t="s">
        <v>5218</v>
      </c>
      <c r="B167" s="145" t="s">
        <v>5207</v>
      </c>
      <c r="C167" s="145" t="s">
        <v>5211</v>
      </c>
      <c r="D167" s="145" t="s">
        <v>785</v>
      </c>
      <c r="E167" s="145" t="s">
        <v>911</v>
      </c>
      <c r="F167" s="145" t="s">
        <v>680</v>
      </c>
      <c r="G167" s="145"/>
      <c r="H167" s="145" t="s">
        <v>854</v>
      </c>
      <c r="I167" s="145" t="s">
        <v>9093</v>
      </c>
      <c r="J167" s="145"/>
      <c r="K167" s="145"/>
      <c r="L167" s="145"/>
      <c r="M167" s="145"/>
      <c r="N167" s="145"/>
      <c r="O167" s="145"/>
      <c r="P167" s="145"/>
      <c r="Q167" s="145"/>
    </row>
    <row r="168" spans="1:17">
      <c r="A168" s="145" t="s">
        <v>5220</v>
      </c>
      <c r="B168" s="145" t="s">
        <v>5207</v>
      </c>
      <c r="C168" s="145" t="s">
        <v>863</v>
      </c>
      <c r="D168" s="145" t="s">
        <v>793</v>
      </c>
      <c r="E168" s="145" t="s">
        <v>920</v>
      </c>
      <c r="F168" s="145" t="s">
        <v>53</v>
      </c>
      <c r="G168" s="145" t="s">
        <v>865</v>
      </c>
      <c r="H168" s="145" t="s">
        <v>866</v>
      </c>
      <c r="I168" s="145" t="s">
        <v>9093</v>
      </c>
      <c r="J168" s="145"/>
      <c r="K168" s="145"/>
      <c r="L168" s="145"/>
      <c r="M168" s="145"/>
      <c r="N168" s="145"/>
      <c r="O168" s="145"/>
      <c r="P168" s="145"/>
      <c r="Q168" s="145" t="s">
        <v>4262</v>
      </c>
    </row>
    <row r="169" spans="1:17">
      <c r="A169" s="145" t="s">
        <v>5222</v>
      </c>
      <c r="B169" s="145" t="s">
        <v>5207</v>
      </c>
      <c r="C169" s="145" t="s">
        <v>869</v>
      </c>
      <c r="D169" s="145" t="s">
        <v>419</v>
      </c>
      <c r="E169" s="145"/>
      <c r="F169" s="145"/>
      <c r="G169" s="145" t="s">
        <v>866</v>
      </c>
      <c r="H169" s="145" t="s">
        <v>5214</v>
      </c>
      <c r="I169" s="145" t="s">
        <v>9093</v>
      </c>
      <c r="J169" s="145"/>
      <c r="K169" s="145"/>
      <c r="L169" s="145"/>
      <c r="M169" s="145"/>
      <c r="N169" s="145"/>
      <c r="O169" s="145"/>
      <c r="P169" s="145"/>
      <c r="Q169" s="145" t="s">
        <v>4262</v>
      </c>
    </row>
    <row r="170" spans="1:17">
      <c r="A170" s="145" t="s">
        <v>5224</v>
      </c>
      <c r="B170" s="145" t="s">
        <v>5216</v>
      </c>
      <c r="C170" s="145" t="s">
        <v>5217</v>
      </c>
      <c r="D170" s="145" t="s">
        <v>674</v>
      </c>
      <c r="E170" s="145"/>
      <c r="F170" s="145"/>
      <c r="G170" s="145" t="s">
        <v>9165</v>
      </c>
      <c r="H170" s="145"/>
      <c r="I170" s="145" t="s">
        <v>4748</v>
      </c>
      <c r="J170" s="145"/>
      <c r="K170" s="145" t="b">
        <v>1</v>
      </c>
      <c r="L170" s="145"/>
      <c r="M170" s="145"/>
      <c r="N170" s="145"/>
      <c r="O170" s="145"/>
      <c r="P170" s="145"/>
      <c r="Q170" s="145"/>
    </row>
    <row r="171" spans="1:17">
      <c r="A171" s="145" t="s">
        <v>5228</v>
      </c>
      <c r="B171" s="145" t="s">
        <v>5216</v>
      </c>
      <c r="C171" s="145" t="s">
        <v>5219</v>
      </c>
      <c r="D171" s="145" t="s">
        <v>809</v>
      </c>
      <c r="E171" s="145" t="s">
        <v>882</v>
      </c>
      <c r="F171" s="145" t="s">
        <v>53</v>
      </c>
      <c r="G171" s="145" t="s">
        <v>5029</v>
      </c>
      <c r="H171" s="145"/>
      <c r="I171" s="145" t="s">
        <v>9163</v>
      </c>
      <c r="J171" s="145"/>
      <c r="K171" s="145"/>
      <c r="L171" s="145"/>
      <c r="M171" s="145"/>
      <c r="N171" s="145"/>
      <c r="O171" s="145"/>
      <c r="P171" s="145"/>
      <c r="Q171" s="145"/>
    </row>
    <row r="172" spans="1:17">
      <c r="A172" s="145" t="s">
        <v>5231</v>
      </c>
      <c r="B172" s="145" t="s">
        <v>5216</v>
      </c>
      <c r="C172" s="145" t="s">
        <v>5062</v>
      </c>
      <c r="D172" s="145" t="s">
        <v>318</v>
      </c>
      <c r="E172" s="145" t="s">
        <v>5033</v>
      </c>
      <c r="F172" s="145" t="s">
        <v>53</v>
      </c>
      <c r="G172" s="145"/>
      <c r="H172" s="145"/>
      <c r="I172" s="145" t="s">
        <v>9163</v>
      </c>
      <c r="J172" s="145"/>
      <c r="K172" s="145"/>
      <c r="L172" s="145"/>
      <c r="M172" s="145"/>
      <c r="N172" s="145"/>
      <c r="O172" s="145"/>
      <c r="P172" s="145"/>
      <c r="Q172" s="145" t="s">
        <v>9166</v>
      </c>
    </row>
    <row r="173" spans="1:17">
      <c r="A173" s="145" t="s">
        <v>5233</v>
      </c>
      <c r="B173" s="145" t="s">
        <v>5216</v>
      </c>
      <c r="C173" s="145" t="s">
        <v>5223</v>
      </c>
      <c r="D173" s="145" t="s">
        <v>65</v>
      </c>
      <c r="E173" s="145" t="s">
        <v>5037</v>
      </c>
      <c r="F173" s="145" t="s">
        <v>53</v>
      </c>
      <c r="G173" s="145"/>
      <c r="H173" s="145"/>
      <c r="I173" s="145" t="s">
        <v>9163</v>
      </c>
      <c r="J173" s="145"/>
      <c r="K173" s="145"/>
      <c r="L173" s="145"/>
      <c r="M173" s="145"/>
      <c r="N173" s="145"/>
      <c r="O173" s="145"/>
      <c r="P173" s="145"/>
      <c r="Q173" s="145" t="s">
        <v>9166</v>
      </c>
    </row>
    <row r="174" spans="1:17">
      <c r="A174" s="145" t="s">
        <v>5236</v>
      </c>
      <c r="B174" s="145" t="s">
        <v>5225</v>
      </c>
      <c r="C174" s="145" t="s">
        <v>5226</v>
      </c>
      <c r="D174" s="145" t="s">
        <v>318</v>
      </c>
      <c r="E174" s="145" t="s">
        <v>5227</v>
      </c>
      <c r="F174" s="145" t="s">
        <v>680</v>
      </c>
      <c r="G174" s="145"/>
      <c r="H174" s="145"/>
      <c r="I174" s="145" t="s">
        <v>9093</v>
      </c>
      <c r="J174" s="145"/>
      <c r="K174" s="145"/>
      <c r="L174" s="145"/>
      <c r="M174" s="145"/>
      <c r="N174" s="145"/>
      <c r="O174" s="145"/>
      <c r="P174" s="145"/>
      <c r="Q174" s="145"/>
    </row>
    <row r="175" spans="1:17">
      <c r="A175" s="145" t="s">
        <v>5238</v>
      </c>
      <c r="B175" s="145" t="s">
        <v>5229</v>
      </c>
      <c r="C175" s="145" t="s">
        <v>5226</v>
      </c>
      <c r="D175" s="145" t="s">
        <v>318</v>
      </c>
      <c r="E175" s="145" t="s">
        <v>5230</v>
      </c>
      <c r="F175" s="145" t="s">
        <v>53</v>
      </c>
      <c r="G175" s="145"/>
      <c r="H175" s="145"/>
      <c r="I175" s="145" t="s">
        <v>9100</v>
      </c>
      <c r="J175" s="145"/>
      <c r="K175" s="145"/>
      <c r="L175" s="145"/>
      <c r="M175" s="145"/>
      <c r="N175" s="145"/>
      <c r="O175" s="145"/>
      <c r="P175" s="145"/>
      <c r="Q175" s="145"/>
    </row>
    <row r="176" spans="1:17">
      <c r="A176" s="145" t="s">
        <v>5241</v>
      </c>
      <c r="B176" s="145" t="s">
        <v>5225</v>
      </c>
      <c r="C176" s="145" t="s">
        <v>5232</v>
      </c>
      <c r="D176" s="145" t="s">
        <v>785</v>
      </c>
      <c r="E176" s="145" t="s">
        <v>911</v>
      </c>
      <c r="F176" s="145" t="s">
        <v>680</v>
      </c>
      <c r="G176" s="145"/>
      <c r="H176" s="145" t="s">
        <v>854</v>
      </c>
      <c r="I176" s="145" t="s">
        <v>9093</v>
      </c>
      <c r="J176" s="145"/>
      <c r="K176" s="145"/>
      <c r="L176" s="145"/>
      <c r="M176" s="145"/>
      <c r="N176" s="145"/>
      <c r="O176" s="145"/>
      <c r="P176" s="145"/>
      <c r="Q176" s="145"/>
    </row>
    <row r="177" spans="1:17">
      <c r="A177" s="145" t="s">
        <v>5245</v>
      </c>
      <c r="B177" s="145" t="s">
        <v>5229</v>
      </c>
      <c r="C177" s="145" t="s">
        <v>5232</v>
      </c>
      <c r="D177" s="145" t="s">
        <v>785</v>
      </c>
      <c r="E177" s="145" t="s">
        <v>5234</v>
      </c>
      <c r="F177" s="145" t="s">
        <v>53</v>
      </c>
      <c r="G177" s="145"/>
      <c r="H177" s="145" t="s">
        <v>5235</v>
      </c>
      <c r="I177" s="145" t="s">
        <v>9100</v>
      </c>
      <c r="J177" s="145"/>
      <c r="K177" s="145"/>
      <c r="L177" s="145"/>
      <c r="M177" s="145"/>
      <c r="N177" s="145"/>
      <c r="O177" s="145"/>
      <c r="P177" s="145"/>
      <c r="Q177" s="145"/>
    </row>
    <row r="178" spans="1:17">
      <c r="A178" s="145" t="s">
        <v>5248</v>
      </c>
      <c r="B178" s="145" t="s">
        <v>5225</v>
      </c>
      <c r="C178" s="145" t="s">
        <v>5237</v>
      </c>
      <c r="D178" s="145" t="s">
        <v>785</v>
      </c>
      <c r="E178" s="145" t="s">
        <v>914</v>
      </c>
      <c r="F178" s="145" t="s">
        <v>680</v>
      </c>
      <c r="G178" s="145"/>
      <c r="H178" s="145" t="s">
        <v>915</v>
      </c>
      <c r="I178" s="145" t="s">
        <v>9093</v>
      </c>
      <c r="J178" s="145"/>
      <c r="K178" s="145"/>
      <c r="L178" s="145"/>
      <c r="M178" s="145"/>
      <c r="N178" s="145"/>
      <c r="O178" s="145"/>
      <c r="P178" s="145"/>
      <c r="Q178" s="145" t="s">
        <v>9108</v>
      </c>
    </row>
    <row r="179" spans="1:17">
      <c r="A179" s="145" t="s">
        <v>5252</v>
      </c>
      <c r="B179" s="145" t="s">
        <v>5229</v>
      </c>
      <c r="C179" s="145" t="s">
        <v>5237</v>
      </c>
      <c r="D179" s="145" t="s">
        <v>785</v>
      </c>
      <c r="E179" s="145" t="s">
        <v>9167</v>
      </c>
      <c r="F179" s="145" t="s">
        <v>53</v>
      </c>
      <c r="G179" s="145"/>
      <c r="H179" s="145" t="s">
        <v>5240</v>
      </c>
      <c r="I179" s="145" t="s">
        <v>9100</v>
      </c>
      <c r="J179" s="145"/>
      <c r="K179" s="145"/>
      <c r="L179" s="145"/>
      <c r="M179" s="145"/>
      <c r="N179" s="145"/>
      <c r="O179" s="145"/>
      <c r="P179" s="145"/>
      <c r="Q179" s="145" t="s">
        <v>9108</v>
      </c>
    </row>
    <row r="180" spans="1:17">
      <c r="A180" s="145" t="s">
        <v>5255</v>
      </c>
      <c r="B180" s="145" t="s">
        <v>5225</v>
      </c>
      <c r="C180" s="145" t="s">
        <v>5242</v>
      </c>
      <c r="D180" s="145" t="s">
        <v>793</v>
      </c>
      <c r="E180" s="145" t="s">
        <v>5243</v>
      </c>
      <c r="F180" s="145" t="s">
        <v>53</v>
      </c>
      <c r="G180" s="145" t="s">
        <v>795</v>
      </c>
      <c r="H180" s="145" t="s">
        <v>5244</v>
      </c>
      <c r="I180" s="145" t="s">
        <v>90</v>
      </c>
      <c r="J180" s="145"/>
      <c r="K180" s="145"/>
      <c r="L180" s="145"/>
      <c r="M180" s="145"/>
      <c r="N180" s="145"/>
      <c r="O180" s="145"/>
      <c r="P180" s="145"/>
      <c r="Q180" s="145"/>
    </row>
    <row r="181" spans="1:17">
      <c r="A181" s="145" t="s">
        <v>5257</v>
      </c>
      <c r="B181" s="145" t="s">
        <v>5225</v>
      </c>
      <c r="C181" s="145" t="s">
        <v>5246</v>
      </c>
      <c r="D181" s="145" t="s">
        <v>419</v>
      </c>
      <c r="E181" s="145"/>
      <c r="F181" s="145"/>
      <c r="G181" s="145" t="s">
        <v>5244</v>
      </c>
      <c r="H181" s="145" t="s">
        <v>5247</v>
      </c>
      <c r="I181" s="145" t="s">
        <v>90</v>
      </c>
      <c r="J181" s="145"/>
      <c r="K181" s="145"/>
      <c r="L181" s="145"/>
      <c r="M181" s="145"/>
      <c r="N181" s="145"/>
      <c r="O181" s="145"/>
      <c r="P181" s="145"/>
      <c r="Q181" s="145"/>
    </row>
    <row r="182" spans="1:17">
      <c r="A182" s="145" t="s">
        <v>5259</v>
      </c>
      <c r="B182" s="145" t="s">
        <v>5225</v>
      </c>
      <c r="C182" s="145" t="s">
        <v>5249</v>
      </c>
      <c r="D182" s="145" t="s">
        <v>793</v>
      </c>
      <c r="E182" s="145" t="s">
        <v>5250</v>
      </c>
      <c r="F182" s="145" t="s">
        <v>53</v>
      </c>
      <c r="G182" s="145" t="s">
        <v>795</v>
      </c>
      <c r="H182" s="145" t="s">
        <v>5251</v>
      </c>
      <c r="I182" s="145" t="s">
        <v>90</v>
      </c>
      <c r="J182" s="145"/>
      <c r="K182" s="145"/>
      <c r="L182" s="145"/>
      <c r="M182" s="145"/>
      <c r="N182" s="145"/>
      <c r="O182" s="145"/>
      <c r="P182" s="145"/>
      <c r="Q182" s="145"/>
    </row>
    <row r="183" spans="1:17">
      <c r="A183" s="145" t="s">
        <v>5263</v>
      </c>
      <c r="B183" s="145" t="s">
        <v>5225</v>
      </c>
      <c r="C183" s="145" t="s">
        <v>5253</v>
      </c>
      <c r="D183" s="145" t="s">
        <v>419</v>
      </c>
      <c r="E183" s="145"/>
      <c r="F183" s="145"/>
      <c r="G183" s="145" t="s">
        <v>5251</v>
      </c>
      <c r="H183" s="145" t="s">
        <v>5254</v>
      </c>
      <c r="I183" s="145" t="s">
        <v>90</v>
      </c>
      <c r="J183" s="145"/>
      <c r="K183" s="145"/>
      <c r="L183" s="145"/>
      <c r="M183" s="145"/>
      <c r="N183" s="145"/>
      <c r="O183" s="145"/>
      <c r="P183" s="145"/>
      <c r="Q183" s="145" t="s">
        <v>3935</v>
      </c>
    </row>
    <row r="184" spans="1:17">
      <c r="A184" s="145" t="s">
        <v>5265</v>
      </c>
      <c r="B184" s="145" t="s">
        <v>5225</v>
      </c>
      <c r="C184" s="145" t="s">
        <v>863</v>
      </c>
      <c r="D184" s="145" t="s">
        <v>793</v>
      </c>
      <c r="E184" s="145" t="s">
        <v>920</v>
      </c>
      <c r="F184" s="145" t="s">
        <v>53</v>
      </c>
      <c r="G184" s="145" t="s">
        <v>865</v>
      </c>
      <c r="H184" s="145" t="s">
        <v>866</v>
      </c>
      <c r="I184" s="145" t="s">
        <v>9093</v>
      </c>
      <c r="J184" s="145"/>
      <c r="K184" s="145"/>
      <c r="L184" s="145"/>
      <c r="M184" s="145"/>
      <c r="N184" s="145"/>
      <c r="O184" s="145"/>
      <c r="P184" s="145"/>
      <c r="Q184" s="145" t="s">
        <v>5256</v>
      </c>
    </row>
    <row r="185" spans="1:17">
      <c r="A185" s="145" t="s">
        <v>5267</v>
      </c>
      <c r="B185" s="145" t="s">
        <v>5225</v>
      </c>
      <c r="C185" s="145" t="s">
        <v>869</v>
      </c>
      <c r="D185" s="145" t="s">
        <v>419</v>
      </c>
      <c r="E185" s="145"/>
      <c r="F185" s="145"/>
      <c r="G185" s="145" t="s">
        <v>866</v>
      </c>
      <c r="H185" s="145" t="s">
        <v>5258</v>
      </c>
      <c r="I185" s="145" t="s">
        <v>9093</v>
      </c>
      <c r="J185" s="145"/>
      <c r="K185" s="145"/>
      <c r="L185" s="145"/>
      <c r="M185" s="145"/>
      <c r="N185" s="145"/>
      <c r="O185" s="145"/>
      <c r="P185" s="145"/>
      <c r="Q185" s="145" t="s">
        <v>5256</v>
      </c>
    </row>
    <row r="186" spans="1:17">
      <c r="A186" s="145" t="s">
        <v>5269</v>
      </c>
      <c r="B186" s="145" t="s">
        <v>5260</v>
      </c>
      <c r="C186" s="145" t="s">
        <v>5261</v>
      </c>
      <c r="D186" s="145" t="s">
        <v>674</v>
      </c>
      <c r="E186" s="145"/>
      <c r="F186" s="145"/>
      <c r="G186" s="145" t="s">
        <v>9168</v>
      </c>
      <c r="H186" s="145"/>
      <c r="I186" s="145" t="s">
        <v>5262</v>
      </c>
      <c r="J186" s="145"/>
      <c r="K186" s="145" t="b">
        <v>1</v>
      </c>
      <c r="L186" s="145"/>
      <c r="M186" s="145"/>
      <c r="N186" s="145"/>
      <c r="O186" s="145"/>
      <c r="P186" s="145"/>
      <c r="Q186" s="145"/>
    </row>
    <row r="187" spans="1:17">
      <c r="A187" s="145" t="s">
        <v>5270</v>
      </c>
      <c r="B187" s="145" t="s">
        <v>5260</v>
      </c>
      <c r="C187" s="145" t="s">
        <v>935</v>
      </c>
      <c r="D187" s="145" t="s">
        <v>936</v>
      </c>
      <c r="E187" s="145"/>
      <c r="F187" s="145"/>
      <c r="G187" s="145"/>
      <c r="H187" s="145" t="s">
        <v>5264</v>
      </c>
      <c r="I187" s="145" t="s">
        <v>90</v>
      </c>
      <c r="J187" s="145"/>
      <c r="K187" s="145"/>
      <c r="L187" s="145"/>
      <c r="M187" s="145"/>
      <c r="N187" s="145"/>
      <c r="O187" s="145"/>
      <c r="P187" s="145"/>
      <c r="Q187" s="145" t="s">
        <v>5149</v>
      </c>
    </row>
    <row r="188" spans="1:17">
      <c r="A188" s="145" t="s">
        <v>5275</v>
      </c>
      <c r="B188" s="145" t="s">
        <v>5266</v>
      </c>
      <c r="C188" s="145" t="s">
        <v>935</v>
      </c>
      <c r="D188" s="145" t="s">
        <v>936</v>
      </c>
      <c r="E188" s="145"/>
      <c r="F188" s="145"/>
      <c r="G188" s="145"/>
      <c r="H188" s="145" t="s">
        <v>5106</v>
      </c>
      <c r="I188" s="145" t="s">
        <v>4997</v>
      </c>
      <c r="J188" s="145"/>
      <c r="K188" s="145"/>
      <c r="L188" s="145"/>
      <c r="M188" s="145"/>
      <c r="N188" s="145"/>
      <c r="O188" s="145"/>
      <c r="P188" s="145"/>
      <c r="Q188" s="145" t="s">
        <v>5149</v>
      </c>
    </row>
    <row r="189" spans="1:17">
      <c r="A189" s="145" t="s">
        <v>5278</v>
      </c>
      <c r="B189" s="145" t="s">
        <v>5260</v>
      </c>
      <c r="C189" s="145" t="s">
        <v>940</v>
      </c>
      <c r="D189" s="145" t="s">
        <v>769</v>
      </c>
      <c r="E189" s="145"/>
      <c r="F189" s="145"/>
      <c r="G189" s="145" t="s">
        <v>5268</v>
      </c>
      <c r="H189" s="145"/>
      <c r="I189" s="145" t="s">
        <v>3289</v>
      </c>
      <c r="J189" s="145"/>
      <c r="K189" s="145"/>
      <c r="L189" s="145"/>
      <c r="M189" s="145"/>
      <c r="N189" s="145"/>
      <c r="O189" s="145"/>
      <c r="P189" s="145"/>
      <c r="Q189" s="145" t="s">
        <v>5153</v>
      </c>
    </row>
    <row r="190" spans="1:17">
      <c r="A190" s="145" t="s">
        <v>5280</v>
      </c>
      <c r="B190" s="145" t="s">
        <v>5266</v>
      </c>
      <c r="C190" s="145" t="s">
        <v>940</v>
      </c>
      <c r="D190" s="145" t="s">
        <v>769</v>
      </c>
      <c r="E190" s="145"/>
      <c r="F190" s="145"/>
      <c r="G190" s="145" t="s">
        <v>5109</v>
      </c>
      <c r="H190" s="145"/>
      <c r="I190" s="145" t="s">
        <v>3241</v>
      </c>
      <c r="J190" s="145"/>
      <c r="K190" s="145"/>
      <c r="L190" s="145"/>
      <c r="M190" s="145"/>
      <c r="N190" s="145"/>
      <c r="O190" s="145"/>
      <c r="P190" s="145"/>
      <c r="Q190" s="145" t="s">
        <v>5153</v>
      </c>
    </row>
    <row r="191" spans="1:17">
      <c r="A191" s="145" t="s">
        <v>5281</v>
      </c>
      <c r="B191" s="145" t="s">
        <v>5260</v>
      </c>
      <c r="C191" s="145" t="s">
        <v>5271</v>
      </c>
      <c r="D191" s="145" t="s">
        <v>809</v>
      </c>
      <c r="E191" s="145" t="s">
        <v>5272</v>
      </c>
      <c r="F191" s="145" t="s">
        <v>680</v>
      </c>
      <c r="G191" s="145" t="s">
        <v>5273</v>
      </c>
      <c r="H191" s="145"/>
      <c r="I191" s="145" t="s">
        <v>9169</v>
      </c>
      <c r="J191" s="145"/>
      <c r="K191" s="145"/>
      <c r="L191" s="145"/>
      <c r="M191" s="145"/>
      <c r="N191" s="145"/>
      <c r="O191" s="145"/>
      <c r="P191" s="145"/>
      <c r="Q191" s="145"/>
    </row>
    <row r="192" spans="1:17">
      <c r="A192" s="145" t="s">
        <v>5283</v>
      </c>
      <c r="B192" s="145" t="s">
        <v>5276</v>
      </c>
      <c r="C192" s="145" t="s">
        <v>5271</v>
      </c>
      <c r="D192" s="145" t="s">
        <v>809</v>
      </c>
      <c r="E192" s="145" t="s">
        <v>5272</v>
      </c>
      <c r="F192" s="145" t="s">
        <v>680</v>
      </c>
      <c r="G192" s="145" t="s">
        <v>5273</v>
      </c>
      <c r="H192" s="145"/>
      <c r="I192" s="145" t="s">
        <v>9170</v>
      </c>
      <c r="J192" s="145"/>
      <c r="K192" s="145"/>
      <c r="L192" s="145"/>
      <c r="M192" s="145"/>
      <c r="N192" s="145"/>
      <c r="O192" s="145"/>
      <c r="P192" s="145"/>
      <c r="Q192" s="145"/>
    </row>
    <row r="193" spans="1:17">
      <c r="A193" s="145" t="s">
        <v>5284</v>
      </c>
      <c r="B193" s="145" t="s">
        <v>5260</v>
      </c>
      <c r="C193" s="145" t="s">
        <v>5062</v>
      </c>
      <c r="D193" s="145" t="s">
        <v>318</v>
      </c>
      <c r="E193" s="145" t="s">
        <v>5033</v>
      </c>
      <c r="F193" s="145" t="s">
        <v>53</v>
      </c>
      <c r="G193" s="145"/>
      <c r="H193" s="145"/>
      <c r="I193" s="145" t="s">
        <v>9169</v>
      </c>
      <c r="J193" s="145"/>
      <c r="K193" s="145"/>
      <c r="L193" s="145"/>
      <c r="M193" s="145"/>
      <c r="N193" s="145"/>
      <c r="O193" s="145"/>
      <c r="P193" s="145"/>
      <c r="Q193" s="145" t="s">
        <v>9171</v>
      </c>
    </row>
    <row r="194" spans="1:17">
      <c r="A194" s="145" t="s">
        <v>5288</v>
      </c>
      <c r="B194" s="145" t="s">
        <v>5276</v>
      </c>
      <c r="C194" s="145" t="s">
        <v>5062</v>
      </c>
      <c r="D194" s="145" t="s">
        <v>318</v>
      </c>
      <c r="E194" s="145" t="s">
        <v>5033</v>
      </c>
      <c r="F194" s="145" t="s">
        <v>53</v>
      </c>
      <c r="G194" s="145"/>
      <c r="H194" s="145"/>
      <c r="I194" s="145" t="s">
        <v>9170</v>
      </c>
      <c r="J194" s="145"/>
      <c r="K194" s="145"/>
      <c r="L194" s="145"/>
      <c r="M194" s="145"/>
      <c r="N194" s="145"/>
      <c r="O194" s="145"/>
      <c r="P194" s="145"/>
      <c r="Q194" s="145" t="s">
        <v>9171</v>
      </c>
    </row>
    <row r="195" spans="1:17">
      <c r="A195" s="145" t="s">
        <v>5289</v>
      </c>
      <c r="B195" s="145" t="s">
        <v>5260</v>
      </c>
      <c r="C195" s="145" t="s">
        <v>5223</v>
      </c>
      <c r="D195" s="145" t="s">
        <v>65</v>
      </c>
      <c r="E195" s="145" t="s">
        <v>5282</v>
      </c>
      <c r="F195" s="145" t="s">
        <v>53</v>
      </c>
      <c r="G195" s="145"/>
      <c r="H195" s="145"/>
      <c r="I195" s="145" t="s">
        <v>9169</v>
      </c>
      <c r="J195" s="145"/>
      <c r="K195" s="145"/>
      <c r="L195" s="145"/>
      <c r="M195" s="145"/>
      <c r="N195" s="145"/>
      <c r="O195" s="145"/>
      <c r="P195" s="145"/>
      <c r="Q195" s="145" t="s">
        <v>9171</v>
      </c>
    </row>
    <row r="196" spans="1:17">
      <c r="A196" s="145" t="s">
        <v>5290</v>
      </c>
      <c r="B196" s="145" t="s">
        <v>5276</v>
      </c>
      <c r="C196" s="145" t="s">
        <v>5223</v>
      </c>
      <c r="D196" s="145" t="s">
        <v>65</v>
      </c>
      <c r="E196" s="145" t="s">
        <v>5282</v>
      </c>
      <c r="F196" s="145" t="s">
        <v>53</v>
      </c>
      <c r="G196" s="145"/>
      <c r="H196" s="145"/>
      <c r="I196" s="145" t="s">
        <v>9170</v>
      </c>
      <c r="J196" s="145"/>
      <c r="K196" s="145"/>
      <c r="L196" s="145"/>
      <c r="M196" s="145"/>
      <c r="N196" s="145"/>
      <c r="O196" s="145"/>
      <c r="P196" s="145"/>
      <c r="Q196" s="145" t="s">
        <v>9171</v>
      </c>
    </row>
    <row r="197" spans="1:17">
      <c r="A197" s="145" t="s">
        <v>5291</v>
      </c>
      <c r="B197" s="145" t="s">
        <v>5260</v>
      </c>
      <c r="C197" s="145" t="s">
        <v>5285</v>
      </c>
      <c r="D197" s="145" t="s">
        <v>809</v>
      </c>
      <c r="E197" s="145" t="s">
        <v>5286</v>
      </c>
      <c r="F197" s="145" t="s">
        <v>680</v>
      </c>
      <c r="G197" s="145" t="s">
        <v>5287</v>
      </c>
      <c r="H197" s="145"/>
      <c r="I197" s="145" t="s">
        <v>9169</v>
      </c>
      <c r="J197" s="145"/>
      <c r="K197" s="145"/>
      <c r="L197" s="145"/>
      <c r="M197" s="145"/>
      <c r="N197" s="145"/>
      <c r="O197" s="145"/>
      <c r="P197" s="145"/>
      <c r="Q197" s="145" t="s">
        <v>9171</v>
      </c>
    </row>
    <row r="198" spans="1:17">
      <c r="A198" s="145" t="s">
        <v>5293</v>
      </c>
      <c r="B198" s="145" t="s">
        <v>5276</v>
      </c>
      <c r="C198" s="145" t="s">
        <v>5285</v>
      </c>
      <c r="D198" s="145" t="s">
        <v>809</v>
      </c>
      <c r="E198" s="145" t="s">
        <v>5286</v>
      </c>
      <c r="F198" s="145" t="s">
        <v>680</v>
      </c>
      <c r="G198" s="145" t="s">
        <v>5287</v>
      </c>
      <c r="H198" s="145"/>
      <c r="I198" s="145" t="s">
        <v>9170</v>
      </c>
      <c r="J198" s="145"/>
      <c r="K198" s="145"/>
      <c r="L198" s="145"/>
      <c r="M198" s="145"/>
      <c r="N198" s="145"/>
      <c r="O198" s="145"/>
      <c r="P198" s="145"/>
      <c r="Q198" s="145" t="s">
        <v>9171</v>
      </c>
    </row>
    <row r="199" spans="1:17">
      <c r="A199" s="145" t="s">
        <v>5294</v>
      </c>
      <c r="B199" s="145" t="s">
        <v>5260</v>
      </c>
      <c r="C199" s="145" t="s">
        <v>5062</v>
      </c>
      <c r="D199" s="145" t="s">
        <v>318</v>
      </c>
      <c r="E199" s="145" t="s">
        <v>5033</v>
      </c>
      <c r="F199" s="145" t="s">
        <v>53</v>
      </c>
      <c r="G199" s="145"/>
      <c r="H199" s="145"/>
      <c r="I199" s="145" t="s">
        <v>9169</v>
      </c>
      <c r="J199" s="145"/>
      <c r="K199" s="145"/>
      <c r="L199" s="145"/>
      <c r="M199" s="145"/>
      <c r="N199" s="145"/>
      <c r="O199" s="145"/>
      <c r="P199" s="145"/>
      <c r="Q199" s="145" t="s">
        <v>9171</v>
      </c>
    </row>
    <row r="200" spans="1:17">
      <c r="A200" s="145" t="s">
        <v>5297</v>
      </c>
      <c r="B200" s="145" t="s">
        <v>5276</v>
      </c>
      <c r="C200" s="145" t="s">
        <v>5062</v>
      </c>
      <c r="D200" s="145" t="s">
        <v>318</v>
      </c>
      <c r="E200" s="145" t="s">
        <v>5033</v>
      </c>
      <c r="F200" s="145" t="s">
        <v>53</v>
      </c>
      <c r="G200" s="145"/>
      <c r="H200" s="145"/>
      <c r="I200" s="145" t="s">
        <v>9170</v>
      </c>
      <c r="J200" s="145"/>
      <c r="K200" s="145"/>
      <c r="L200" s="145"/>
      <c r="M200" s="145"/>
      <c r="N200" s="145"/>
      <c r="O200" s="145"/>
      <c r="P200" s="145"/>
      <c r="Q200" s="145" t="s">
        <v>9171</v>
      </c>
    </row>
    <row r="201" spans="1:17">
      <c r="A201" s="145" t="s">
        <v>5299</v>
      </c>
      <c r="B201" s="145" t="s">
        <v>5260</v>
      </c>
      <c r="C201" s="145" t="s">
        <v>5223</v>
      </c>
      <c r="D201" s="145" t="s">
        <v>65</v>
      </c>
      <c r="E201" s="145" t="s">
        <v>5292</v>
      </c>
      <c r="F201" s="145" t="s">
        <v>53</v>
      </c>
      <c r="G201" s="145"/>
      <c r="H201" s="145"/>
      <c r="I201" s="145" t="s">
        <v>9169</v>
      </c>
      <c r="J201" s="145"/>
      <c r="K201" s="145"/>
      <c r="L201" s="145"/>
      <c r="M201" s="145"/>
      <c r="N201" s="145"/>
      <c r="O201" s="145"/>
      <c r="P201" s="145"/>
      <c r="Q201" s="145" t="s">
        <v>9171</v>
      </c>
    </row>
    <row r="202" spans="1:17">
      <c r="A202" s="145" t="s">
        <v>5301</v>
      </c>
      <c r="B202" s="145" t="s">
        <v>5276</v>
      </c>
      <c r="C202" s="145" t="s">
        <v>5223</v>
      </c>
      <c r="D202" s="145" t="s">
        <v>65</v>
      </c>
      <c r="E202" s="145" t="s">
        <v>5292</v>
      </c>
      <c r="F202" s="145" t="s">
        <v>53</v>
      </c>
      <c r="G202" s="145"/>
      <c r="H202" s="145"/>
      <c r="I202" s="145" t="s">
        <v>9170</v>
      </c>
      <c r="J202" s="145"/>
      <c r="K202" s="145"/>
      <c r="L202" s="145"/>
      <c r="M202" s="145"/>
      <c r="N202" s="145"/>
      <c r="O202" s="145"/>
      <c r="P202" s="145"/>
      <c r="Q202" s="145" t="s">
        <v>9171</v>
      </c>
    </row>
    <row r="203" spans="1:17">
      <c r="A203" s="145" t="s">
        <v>5303</v>
      </c>
      <c r="B203" s="145" t="s">
        <v>5276</v>
      </c>
      <c r="C203" s="145" t="s">
        <v>9172</v>
      </c>
      <c r="D203" s="145" t="s">
        <v>674</v>
      </c>
      <c r="E203" s="145"/>
      <c r="F203" s="145"/>
      <c r="G203" s="145" t="s">
        <v>9173</v>
      </c>
      <c r="H203" s="145"/>
      <c r="I203" s="145" t="s">
        <v>5262</v>
      </c>
      <c r="J203" s="145"/>
      <c r="K203" s="145" t="b">
        <v>1</v>
      </c>
      <c r="L203" s="145"/>
      <c r="M203" s="145"/>
      <c r="N203" s="145"/>
      <c r="O203" s="145"/>
      <c r="P203" s="145"/>
      <c r="Q203" s="145"/>
    </row>
    <row r="204" spans="1:17">
      <c r="A204" s="145" t="s">
        <v>5306</v>
      </c>
      <c r="B204" s="145" t="s">
        <v>5295</v>
      </c>
      <c r="C204" s="145" t="s">
        <v>5296</v>
      </c>
      <c r="D204" s="145" t="s">
        <v>785</v>
      </c>
      <c r="E204" s="145" t="s">
        <v>911</v>
      </c>
      <c r="F204" s="145" t="s">
        <v>680</v>
      </c>
      <c r="G204" s="145"/>
      <c r="H204" s="145" t="s">
        <v>854</v>
      </c>
      <c r="I204" s="145" t="s">
        <v>9093</v>
      </c>
      <c r="J204" s="145"/>
      <c r="K204" s="145"/>
      <c r="L204" s="145"/>
      <c r="M204" s="145"/>
      <c r="N204" s="145"/>
      <c r="O204" s="145"/>
      <c r="P204" s="145"/>
      <c r="Q204" s="145"/>
    </row>
    <row r="205" spans="1:17">
      <c r="A205" s="145" t="s">
        <v>5309</v>
      </c>
      <c r="B205" s="145" t="s">
        <v>5295</v>
      </c>
      <c r="C205" s="145" t="s">
        <v>5298</v>
      </c>
      <c r="D205" s="145" t="s">
        <v>785</v>
      </c>
      <c r="E205" s="145" t="s">
        <v>914</v>
      </c>
      <c r="F205" s="145" t="s">
        <v>680</v>
      </c>
      <c r="G205" s="145"/>
      <c r="H205" s="145" t="s">
        <v>915</v>
      </c>
      <c r="I205" s="145" t="s">
        <v>9093</v>
      </c>
      <c r="J205" s="145"/>
      <c r="K205" s="145"/>
      <c r="L205" s="145"/>
      <c r="M205" s="145"/>
      <c r="N205" s="145"/>
      <c r="O205" s="145"/>
      <c r="P205" s="145"/>
      <c r="Q205" s="145"/>
    </row>
    <row r="206" spans="1:17">
      <c r="A206" s="145" t="s">
        <v>5311</v>
      </c>
      <c r="B206" s="145" t="s">
        <v>5295</v>
      </c>
      <c r="C206" s="145" t="s">
        <v>863</v>
      </c>
      <c r="D206" s="145" t="s">
        <v>793</v>
      </c>
      <c r="E206" s="145" t="s">
        <v>920</v>
      </c>
      <c r="F206" s="145" t="s">
        <v>53</v>
      </c>
      <c r="G206" s="145" t="s">
        <v>865</v>
      </c>
      <c r="H206" s="145" t="s">
        <v>866</v>
      </c>
      <c r="I206" s="145" t="s">
        <v>9093</v>
      </c>
      <c r="J206" s="145"/>
      <c r="K206" s="145"/>
      <c r="L206" s="145"/>
      <c r="M206" s="145"/>
      <c r="N206" s="145"/>
      <c r="O206" s="145"/>
      <c r="P206" s="145"/>
      <c r="Q206" s="145" t="s">
        <v>5300</v>
      </c>
    </row>
    <row r="207" spans="1:17">
      <c r="A207" s="145" t="s">
        <v>5313</v>
      </c>
      <c r="B207" s="145" t="s">
        <v>5295</v>
      </c>
      <c r="C207" s="145" t="s">
        <v>869</v>
      </c>
      <c r="D207" s="145" t="s">
        <v>419</v>
      </c>
      <c r="E207" s="145"/>
      <c r="F207" s="145"/>
      <c r="G207" s="145" t="s">
        <v>866</v>
      </c>
      <c r="H207" s="145" t="s">
        <v>5302</v>
      </c>
      <c r="I207" s="145" t="s">
        <v>9093</v>
      </c>
      <c r="J207" s="145"/>
      <c r="K207" s="145"/>
      <c r="L207" s="145"/>
      <c r="M207" s="145"/>
      <c r="N207" s="145"/>
      <c r="O207" s="145"/>
      <c r="P207" s="145"/>
      <c r="Q207" s="145" t="s">
        <v>5300</v>
      </c>
    </row>
    <row r="208" spans="1:17">
      <c r="A208" s="145" t="s">
        <v>5315</v>
      </c>
      <c r="B208" s="145" t="s">
        <v>5304</v>
      </c>
      <c r="C208" s="145" t="s">
        <v>5305</v>
      </c>
      <c r="D208" s="145" t="s">
        <v>674</v>
      </c>
      <c r="E208" s="145"/>
      <c r="F208" s="145"/>
      <c r="G208" s="145" t="s">
        <v>9174</v>
      </c>
      <c r="H208" s="145"/>
      <c r="I208" s="145" t="s">
        <v>5262</v>
      </c>
      <c r="J208" s="145"/>
      <c r="K208" s="145" t="b">
        <v>1</v>
      </c>
      <c r="L208" s="145"/>
      <c r="M208" s="145"/>
      <c r="N208" s="145"/>
      <c r="O208" s="145"/>
      <c r="P208" s="145"/>
      <c r="Q208" s="145"/>
    </row>
    <row r="209" spans="1:17">
      <c r="A209" s="145" t="s">
        <v>5316</v>
      </c>
      <c r="B209" s="145" t="s">
        <v>5304</v>
      </c>
      <c r="C209" s="145" t="s">
        <v>5307</v>
      </c>
      <c r="D209" s="145" t="s">
        <v>65</v>
      </c>
      <c r="E209" s="145" t="s">
        <v>927</v>
      </c>
      <c r="F209" s="145" t="s">
        <v>53</v>
      </c>
      <c r="G209" s="145"/>
      <c r="H209" s="145"/>
      <c r="I209" s="145" t="s">
        <v>9163</v>
      </c>
      <c r="J209" s="145"/>
      <c r="K209" s="145"/>
      <c r="L209" s="145"/>
      <c r="M209" s="145"/>
      <c r="N209" s="145"/>
      <c r="O209" s="145"/>
      <c r="P209" s="145"/>
      <c r="Q209" s="145" t="s">
        <v>9175</v>
      </c>
    </row>
    <row r="210" spans="1:17">
      <c r="A210" s="145" t="s">
        <v>5317</v>
      </c>
      <c r="B210" s="145" t="s">
        <v>5304</v>
      </c>
      <c r="C210" s="145" t="s">
        <v>5310</v>
      </c>
      <c r="D210" s="145" t="s">
        <v>65</v>
      </c>
      <c r="E210" s="145" t="s">
        <v>930</v>
      </c>
      <c r="F210" s="145" t="s">
        <v>53</v>
      </c>
      <c r="G210" s="145"/>
      <c r="H210" s="145"/>
      <c r="I210" s="145" t="s">
        <v>9163</v>
      </c>
      <c r="J210" s="145"/>
      <c r="K210" s="145"/>
      <c r="L210" s="145"/>
      <c r="M210" s="145"/>
      <c r="N210" s="145"/>
      <c r="O210" s="145"/>
      <c r="P210" s="145"/>
      <c r="Q210" s="145" t="s">
        <v>9175</v>
      </c>
    </row>
    <row r="211" spans="1:17">
      <c r="A211" s="145" t="s">
        <v>5322</v>
      </c>
      <c r="B211" s="145" t="s">
        <v>5304</v>
      </c>
      <c r="C211" s="145" t="s">
        <v>5312</v>
      </c>
      <c r="D211" s="145" t="s">
        <v>65</v>
      </c>
      <c r="E211" s="145" t="s">
        <v>933</v>
      </c>
      <c r="F211" s="145" t="s">
        <v>53</v>
      </c>
      <c r="G211" s="145"/>
      <c r="H211" s="145"/>
      <c r="I211" s="145" t="s">
        <v>9163</v>
      </c>
      <c r="J211" s="145"/>
      <c r="K211" s="145"/>
      <c r="L211" s="145"/>
      <c r="M211" s="145"/>
      <c r="N211" s="145"/>
      <c r="O211" s="145"/>
      <c r="P211" s="145"/>
      <c r="Q211" s="145" t="s">
        <v>9175</v>
      </c>
    </row>
    <row r="212" spans="1:17" ht="12.75" customHeight="1">
      <c r="A212" s="145" t="s">
        <v>5324</v>
      </c>
      <c r="B212" s="145" t="s">
        <v>5304</v>
      </c>
      <c r="C212" s="145" t="s">
        <v>5307</v>
      </c>
      <c r="D212" s="145" t="s">
        <v>65</v>
      </c>
      <c r="E212" s="145" t="s">
        <v>943</v>
      </c>
      <c r="F212" s="145" t="s">
        <v>53</v>
      </c>
      <c r="G212" s="145"/>
      <c r="H212" s="145"/>
      <c r="I212" s="145" t="s">
        <v>9163</v>
      </c>
      <c r="J212" s="145"/>
      <c r="K212" s="145"/>
      <c r="L212" s="145"/>
      <c r="M212" s="145"/>
      <c r="N212" s="145"/>
      <c r="O212" s="145"/>
      <c r="P212" s="145"/>
      <c r="Q212" s="145" t="s">
        <v>9176</v>
      </c>
    </row>
    <row r="213" spans="1:17" ht="12.75" customHeight="1">
      <c r="A213" s="145" t="s">
        <v>5327</v>
      </c>
      <c r="B213" s="145" t="s">
        <v>5304</v>
      </c>
      <c r="C213" s="145" t="s">
        <v>5310</v>
      </c>
      <c r="D213" s="145" t="s">
        <v>65</v>
      </c>
      <c r="E213" s="145" t="s">
        <v>946</v>
      </c>
      <c r="F213" s="145" t="s">
        <v>53</v>
      </c>
      <c r="G213" s="145"/>
      <c r="H213" s="145"/>
      <c r="I213" s="145" t="s">
        <v>9163</v>
      </c>
      <c r="J213" s="145"/>
      <c r="K213" s="145"/>
      <c r="L213" s="145"/>
      <c r="M213" s="145"/>
      <c r="N213" s="145"/>
      <c r="O213" s="145"/>
      <c r="P213" s="145"/>
      <c r="Q213" s="145" t="s">
        <v>9176</v>
      </c>
    </row>
    <row r="214" spans="1:17">
      <c r="A214" s="145" t="s">
        <v>5330</v>
      </c>
      <c r="B214" s="145" t="s">
        <v>5304</v>
      </c>
      <c r="C214" s="145" t="s">
        <v>5312</v>
      </c>
      <c r="D214" s="145" t="s">
        <v>65</v>
      </c>
      <c r="E214" s="145" t="s">
        <v>948</v>
      </c>
      <c r="F214" s="145" t="s">
        <v>53</v>
      </c>
      <c r="G214" s="145"/>
      <c r="H214" s="145"/>
      <c r="I214" s="145" t="s">
        <v>9163</v>
      </c>
      <c r="J214" s="145"/>
      <c r="K214" s="145"/>
      <c r="L214" s="145"/>
      <c r="M214" s="145"/>
      <c r="N214" s="145"/>
      <c r="O214" s="145"/>
      <c r="P214" s="145"/>
      <c r="Q214" s="145" t="s">
        <v>9176</v>
      </c>
    </row>
    <row r="215" spans="1:17">
      <c r="A215" s="145" t="s">
        <v>5332</v>
      </c>
      <c r="B215" s="145" t="s">
        <v>5318</v>
      </c>
      <c r="C215" s="145" t="s">
        <v>5319</v>
      </c>
      <c r="D215" s="145" t="s">
        <v>65</v>
      </c>
      <c r="E215" s="145" t="s">
        <v>5320</v>
      </c>
      <c r="F215" s="145" t="s">
        <v>53</v>
      </c>
      <c r="G215" s="145"/>
      <c r="H215" s="145"/>
      <c r="I215" s="145" t="s">
        <v>9177</v>
      </c>
      <c r="J215" s="145"/>
      <c r="K215" s="145"/>
      <c r="L215" s="145"/>
      <c r="M215" s="145"/>
      <c r="N215" s="145"/>
      <c r="O215" s="145"/>
      <c r="P215" s="145"/>
      <c r="Q215" s="145" t="s">
        <v>9176</v>
      </c>
    </row>
    <row r="216" spans="1:17">
      <c r="A216" s="145" t="s">
        <v>5337</v>
      </c>
      <c r="B216" s="145" t="s">
        <v>5304</v>
      </c>
      <c r="C216" s="145" t="s">
        <v>950</v>
      </c>
      <c r="D216" s="145" t="s">
        <v>65</v>
      </c>
      <c r="E216" s="145" t="s">
        <v>951</v>
      </c>
      <c r="F216" s="145" t="s">
        <v>53</v>
      </c>
      <c r="G216" s="145"/>
      <c r="H216" s="145"/>
      <c r="I216" s="145" t="s">
        <v>9163</v>
      </c>
      <c r="J216" s="145"/>
      <c r="K216" s="145"/>
      <c r="L216" s="145"/>
      <c r="M216" s="145"/>
      <c r="N216" s="145"/>
      <c r="O216" s="145"/>
      <c r="P216" s="145"/>
      <c r="Q216" s="145" t="s">
        <v>9178</v>
      </c>
    </row>
    <row r="217" spans="1:17">
      <c r="A217" s="145" t="s">
        <v>5341</v>
      </c>
      <c r="B217" s="145" t="s">
        <v>99</v>
      </c>
      <c r="C217" s="145" t="s">
        <v>5325</v>
      </c>
      <c r="D217" s="145" t="s">
        <v>25</v>
      </c>
      <c r="E217" s="145"/>
      <c r="F217" s="145"/>
      <c r="G217" s="145" t="s">
        <v>5326</v>
      </c>
      <c r="H217" s="145"/>
      <c r="I217" s="145" t="s">
        <v>3473</v>
      </c>
      <c r="J217" s="145"/>
      <c r="K217" s="145"/>
      <c r="L217" s="145"/>
      <c r="M217" s="145"/>
      <c r="N217" s="145"/>
      <c r="O217" s="145"/>
      <c r="P217" s="145"/>
      <c r="Q217" s="145"/>
    </row>
    <row r="218" spans="1:17">
      <c r="A218" s="145" t="s">
        <v>5343</v>
      </c>
      <c r="B218" s="145" t="s">
        <v>5328</v>
      </c>
      <c r="C218" s="145" t="s">
        <v>5329</v>
      </c>
      <c r="D218" s="145" t="s">
        <v>785</v>
      </c>
      <c r="E218" s="145" t="s">
        <v>911</v>
      </c>
      <c r="F218" s="145" t="s">
        <v>680</v>
      </c>
      <c r="G218" s="145"/>
      <c r="H218" s="145" t="s">
        <v>854</v>
      </c>
      <c r="I218" s="145" t="s">
        <v>9107</v>
      </c>
      <c r="J218" s="145"/>
      <c r="K218" s="145"/>
      <c r="L218" s="145"/>
      <c r="M218" s="145"/>
      <c r="N218" s="145"/>
      <c r="O218" s="145"/>
      <c r="P218" s="145"/>
      <c r="Q218" s="145"/>
    </row>
    <row r="219" spans="1:17">
      <c r="A219" s="145" t="s">
        <v>5345</v>
      </c>
      <c r="B219" s="145" t="s">
        <v>5328</v>
      </c>
      <c r="C219" s="145" t="s">
        <v>5331</v>
      </c>
      <c r="D219" s="145" t="s">
        <v>785</v>
      </c>
      <c r="E219" s="145" t="s">
        <v>914</v>
      </c>
      <c r="F219" s="145" t="s">
        <v>680</v>
      </c>
      <c r="G219" s="145"/>
      <c r="H219" s="145" t="s">
        <v>915</v>
      </c>
      <c r="I219" s="145" t="s">
        <v>9107</v>
      </c>
      <c r="J219" s="145"/>
      <c r="K219" s="145"/>
      <c r="L219" s="145"/>
      <c r="M219" s="145"/>
      <c r="N219" s="145"/>
      <c r="O219" s="145"/>
      <c r="P219" s="145"/>
      <c r="Q219" s="145"/>
    </row>
    <row r="220" spans="1:17">
      <c r="A220" s="145" t="s">
        <v>5348</v>
      </c>
      <c r="B220" s="145" t="s">
        <v>5328</v>
      </c>
      <c r="C220" s="145" t="s">
        <v>5333</v>
      </c>
      <c r="D220" s="145" t="s">
        <v>793</v>
      </c>
      <c r="E220" s="145" t="s">
        <v>5334</v>
      </c>
      <c r="F220" s="145" t="s">
        <v>53</v>
      </c>
      <c r="G220" s="145" t="s">
        <v>795</v>
      </c>
      <c r="H220" s="145" t="s">
        <v>5335</v>
      </c>
      <c r="I220" s="145" t="s">
        <v>90</v>
      </c>
      <c r="J220" s="145"/>
      <c r="K220" s="145"/>
      <c r="L220" s="145"/>
      <c r="M220" s="145"/>
      <c r="N220" s="145"/>
      <c r="O220" s="145"/>
      <c r="P220" s="145"/>
      <c r="Q220" s="145" t="s">
        <v>5336</v>
      </c>
    </row>
    <row r="221" spans="1:17">
      <c r="A221" s="145" t="s">
        <v>5351</v>
      </c>
      <c r="B221" s="145" t="s">
        <v>5328</v>
      </c>
      <c r="C221" s="145" t="s">
        <v>5338</v>
      </c>
      <c r="D221" s="145" t="s">
        <v>419</v>
      </c>
      <c r="E221" s="145"/>
      <c r="F221" s="145"/>
      <c r="G221" s="145" t="s">
        <v>5335</v>
      </c>
      <c r="H221" s="145" t="s">
        <v>5339</v>
      </c>
      <c r="I221" s="145" t="s">
        <v>90</v>
      </c>
      <c r="J221" s="145"/>
      <c r="K221" s="145"/>
      <c r="L221" s="145"/>
      <c r="M221" s="145"/>
      <c r="N221" s="145"/>
      <c r="O221" s="145"/>
      <c r="P221" s="145"/>
      <c r="Q221" s="145" t="s">
        <v>5340</v>
      </c>
    </row>
    <row r="222" spans="1:17">
      <c r="A222" s="145" t="s">
        <v>5354</v>
      </c>
      <c r="B222" s="145" t="s">
        <v>5328</v>
      </c>
      <c r="C222" s="145" t="s">
        <v>863</v>
      </c>
      <c r="D222" s="145" t="s">
        <v>793</v>
      </c>
      <c r="E222" s="145" t="s">
        <v>920</v>
      </c>
      <c r="F222" s="145" t="s">
        <v>53</v>
      </c>
      <c r="G222" s="145" t="s">
        <v>865</v>
      </c>
      <c r="H222" s="145" t="s">
        <v>866</v>
      </c>
      <c r="I222" s="145" t="s">
        <v>9107</v>
      </c>
      <c r="J222" s="145"/>
      <c r="K222" s="145"/>
      <c r="L222" s="145"/>
      <c r="M222" s="145"/>
      <c r="N222" s="145"/>
      <c r="O222" s="145"/>
      <c r="P222" s="145"/>
      <c r="Q222" s="145" t="s">
        <v>9179</v>
      </c>
    </row>
    <row r="223" spans="1:17">
      <c r="A223" s="145" t="s">
        <v>5358</v>
      </c>
      <c r="B223" s="145" t="s">
        <v>5328</v>
      </c>
      <c r="C223" s="145" t="s">
        <v>869</v>
      </c>
      <c r="D223" s="145" t="s">
        <v>419</v>
      </c>
      <c r="E223" s="145"/>
      <c r="F223" s="145"/>
      <c r="G223" s="145" t="s">
        <v>866</v>
      </c>
      <c r="H223" s="145" t="s">
        <v>5344</v>
      </c>
      <c r="I223" s="145" t="s">
        <v>9107</v>
      </c>
      <c r="J223" s="145"/>
      <c r="K223" s="145"/>
      <c r="L223" s="145"/>
      <c r="M223" s="145"/>
      <c r="N223" s="145"/>
      <c r="O223" s="145"/>
      <c r="P223" s="145"/>
      <c r="Q223" s="145" t="s">
        <v>9179</v>
      </c>
    </row>
    <row r="224" spans="1:17">
      <c r="A224" s="145" t="s">
        <v>5360</v>
      </c>
      <c r="B224" s="145" t="s">
        <v>5346</v>
      </c>
      <c r="C224" s="145" t="s">
        <v>5347</v>
      </c>
      <c r="D224" s="145" t="s">
        <v>674</v>
      </c>
      <c r="E224" s="145"/>
      <c r="F224" s="145"/>
      <c r="G224" s="145" t="s">
        <v>9180</v>
      </c>
      <c r="H224" s="145"/>
      <c r="I224" s="145" t="s">
        <v>5262</v>
      </c>
      <c r="J224" s="145"/>
      <c r="K224" s="145" t="b">
        <v>1</v>
      </c>
      <c r="L224" s="145"/>
      <c r="M224" s="145"/>
      <c r="N224" s="145"/>
      <c r="O224" s="145"/>
      <c r="P224" s="145"/>
      <c r="Q224" s="145"/>
    </row>
    <row r="225" spans="1:17">
      <c r="A225" s="145" t="s">
        <v>5362</v>
      </c>
      <c r="B225" s="145" t="s">
        <v>5346</v>
      </c>
      <c r="C225" s="145" t="s">
        <v>935</v>
      </c>
      <c r="D225" s="145" t="s">
        <v>936</v>
      </c>
      <c r="E225" s="145"/>
      <c r="F225" s="145"/>
      <c r="G225" s="145"/>
      <c r="H225" s="145" t="s">
        <v>5349</v>
      </c>
      <c r="I225" s="145" t="s">
        <v>90</v>
      </c>
      <c r="J225" s="145"/>
      <c r="K225" s="145"/>
      <c r="L225" s="145"/>
      <c r="M225" s="145"/>
      <c r="N225" s="145"/>
      <c r="O225" s="145"/>
      <c r="P225" s="145"/>
      <c r="Q225" s="145" t="s">
        <v>9181</v>
      </c>
    </row>
    <row r="226" spans="1:17">
      <c r="A226" s="145" t="s">
        <v>5364</v>
      </c>
      <c r="B226" s="145" t="s">
        <v>5346</v>
      </c>
      <c r="C226" s="145" t="s">
        <v>940</v>
      </c>
      <c r="D226" s="145" t="s">
        <v>769</v>
      </c>
      <c r="E226" s="145"/>
      <c r="F226" s="145"/>
      <c r="G226" s="145" t="s">
        <v>5352</v>
      </c>
      <c r="H226" s="145"/>
      <c r="I226" s="145" t="s">
        <v>3289</v>
      </c>
      <c r="J226" s="145"/>
      <c r="K226" s="145"/>
      <c r="L226" s="145"/>
      <c r="M226" s="145"/>
      <c r="N226" s="145"/>
      <c r="O226" s="145"/>
      <c r="P226" s="145"/>
      <c r="Q226" s="145" t="s">
        <v>9182</v>
      </c>
    </row>
    <row r="227" spans="1:17">
      <c r="A227" s="145" t="s">
        <v>5369</v>
      </c>
      <c r="B227" s="145" t="s">
        <v>5346</v>
      </c>
      <c r="C227" s="145" t="s">
        <v>5355</v>
      </c>
      <c r="D227" s="145" t="s">
        <v>5356</v>
      </c>
      <c r="E227" s="145"/>
      <c r="F227" s="145"/>
      <c r="G227" s="145"/>
      <c r="H227" s="145" t="s">
        <v>5357</v>
      </c>
      <c r="I227" s="145"/>
      <c r="J227" s="145"/>
      <c r="K227" s="145"/>
      <c r="L227" s="145"/>
      <c r="M227" s="145"/>
      <c r="N227" s="145"/>
      <c r="O227" s="145"/>
      <c r="P227" s="145"/>
      <c r="Q227" s="145"/>
    </row>
    <row r="228" spans="1:17" s="10" customFormat="1">
      <c r="A228" s="145" t="s">
        <v>5372</v>
      </c>
      <c r="B228" s="330" t="s">
        <v>5346</v>
      </c>
      <c r="C228" s="330" t="s">
        <v>11836</v>
      </c>
      <c r="D228" s="330" t="s">
        <v>20</v>
      </c>
      <c r="E228" s="330"/>
      <c r="F228" s="330"/>
      <c r="G228" s="330" t="s">
        <v>11837</v>
      </c>
      <c r="H228" s="330"/>
      <c r="I228" s="330" t="s">
        <v>11838</v>
      </c>
      <c r="J228" s="330"/>
      <c r="K228" s="330"/>
      <c r="L228" s="330"/>
      <c r="M228" s="330"/>
      <c r="N228" s="330"/>
      <c r="O228" s="330"/>
      <c r="P228" s="330"/>
      <c r="Q228" s="145" t="s">
        <v>9181</v>
      </c>
    </row>
    <row r="229" spans="1:17">
      <c r="A229" s="145" t="s">
        <v>5375</v>
      </c>
      <c r="B229" s="145" t="s">
        <v>5346</v>
      </c>
      <c r="C229" s="145" t="s">
        <v>5219</v>
      </c>
      <c r="D229" s="145" t="s">
        <v>809</v>
      </c>
      <c r="E229" s="145" t="s">
        <v>882</v>
      </c>
      <c r="F229" s="145" t="s">
        <v>53</v>
      </c>
      <c r="G229" s="145" t="s">
        <v>5029</v>
      </c>
      <c r="H229" s="145"/>
      <c r="I229" s="145" t="s">
        <v>9098</v>
      </c>
      <c r="J229" s="145"/>
      <c r="K229" s="145"/>
      <c r="L229" s="145"/>
      <c r="M229" s="145"/>
      <c r="N229" s="145"/>
      <c r="O229" s="145"/>
      <c r="P229" s="145"/>
      <c r="Q229" s="145" t="s">
        <v>5359</v>
      </c>
    </row>
    <row r="230" spans="1:17">
      <c r="A230" s="145" t="s">
        <v>5378</v>
      </c>
      <c r="B230" s="145" t="s">
        <v>5346</v>
      </c>
      <c r="C230" s="145" t="s">
        <v>5062</v>
      </c>
      <c r="D230" s="145" t="s">
        <v>318</v>
      </c>
      <c r="E230" s="145" t="s">
        <v>5033</v>
      </c>
      <c r="F230" s="145" t="s">
        <v>53</v>
      </c>
      <c r="G230" s="145"/>
      <c r="H230" s="145"/>
      <c r="I230" s="145" t="s">
        <v>9163</v>
      </c>
      <c r="J230" s="145"/>
      <c r="K230" s="145"/>
      <c r="L230" s="145"/>
      <c r="M230" s="145"/>
      <c r="N230" s="145"/>
      <c r="O230" s="145"/>
      <c r="P230" s="145"/>
      <c r="Q230" s="145" t="s">
        <v>9183</v>
      </c>
    </row>
    <row r="231" spans="1:17">
      <c r="A231" s="145" t="s">
        <v>5381</v>
      </c>
      <c r="B231" s="145" t="s">
        <v>5346</v>
      </c>
      <c r="C231" s="145" t="s">
        <v>5223</v>
      </c>
      <c r="D231" s="145" t="s">
        <v>65</v>
      </c>
      <c r="E231" s="145" t="s">
        <v>5037</v>
      </c>
      <c r="F231" s="145" t="s">
        <v>53</v>
      </c>
      <c r="G231" s="145"/>
      <c r="H231" s="145"/>
      <c r="I231" s="145" t="s">
        <v>9163</v>
      </c>
      <c r="J231" s="145"/>
      <c r="K231" s="145"/>
      <c r="L231" s="145"/>
      <c r="M231" s="145"/>
      <c r="N231" s="145"/>
      <c r="O231" s="145"/>
      <c r="P231" s="145"/>
      <c r="Q231" s="145" t="s">
        <v>9183</v>
      </c>
    </row>
    <row r="232" spans="1:17">
      <c r="A232" s="145" t="s">
        <v>5382</v>
      </c>
      <c r="B232" s="145" t="s">
        <v>5346</v>
      </c>
      <c r="C232" s="145" t="s">
        <v>9184</v>
      </c>
      <c r="D232" s="145" t="s">
        <v>5356</v>
      </c>
      <c r="E232" s="145"/>
      <c r="F232" s="145"/>
      <c r="G232" s="145"/>
      <c r="H232" s="145" t="s">
        <v>5357</v>
      </c>
      <c r="I232" s="145" t="s">
        <v>577</v>
      </c>
      <c r="J232" s="145"/>
      <c r="K232" s="145"/>
      <c r="L232" s="145"/>
      <c r="M232" s="145"/>
      <c r="N232" s="145" t="s">
        <v>11237</v>
      </c>
      <c r="O232" s="145"/>
      <c r="P232" s="145"/>
      <c r="Q232" s="145" t="s">
        <v>9185</v>
      </c>
    </row>
    <row r="233" spans="1:17">
      <c r="A233" s="145" t="s">
        <v>5384</v>
      </c>
      <c r="B233" s="145" t="s">
        <v>5365</v>
      </c>
      <c r="C233" s="145" t="s">
        <v>5366</v>
      </c>
      <c r="D233" s="145" t="s">
        <v>785</v>
      </c>
      <c r="E233" s="145" t="s">
        <v>5367</v>
      </c>
      <c r="F233" s="145" t="s">
        <v>53</v>
      </c>
      <c r="G233" s="145"/>
      <c r="H233" s="145" t="s">
        <v>854</v>
      </c>
      <c r="I233" s="145" t="s">
        <v>9093</v>
      </c>
      <c r="J233" s="145"/>
      <c r="K233" s="145"/>
      <c r="L233" s="145"/>
      <c r="M233" s="145"/>
      <c r="N233" s="145"/>
      <c r="O233" s="145"/>
      <c r="P233" s="145"/>
      <c r="Q233" s="145" t="s">
        <v>9186</v>
      </c>
    </row>
    <row r="234" spans="1:17" s="236" customFormat="1">
      <c r="A234" s="145" t="s">
        <v>5387</v>
      </c>
      <c r="B234" s="239" t="s">
        <v>5365</v>
      </c>
      <c r="C234" s="239" t="s">
        <v>5366</v>
      </c>
      <c r="D234" s="239" t="s">
        <v>785</v>
      </c>
      <c r="E234" s="239" t="s">
        <v>5367</v>
      </c>
      <c r="F234" s="239" t="s">
        <v>53</v>
      </c>
      <c r="G234" s="239"/>
      <c r="H234" s="240" t="s">
        <v>9187</v>
      </c>
      <c r="I234" s="239" t="s">
        <v>9093</v>
      </c>
      <c r="J234" s="239"/>
      <c r="K234" s="239"/>
      <c r="L234" s="239"/>
      <c r="M234" s="239"/>
      <c r="N234" s="239"/>
      <c r="O234" s="239"/>
      <c r="P234" s="239"/>
      <c r="Q234" s="239" t="s">
        <v>9188</v>
      </c>
    </row>
    <row r="235" spans="1:17">
      <c r="A235" s="145" t="s">
        <v>5388</v>
      </c>
      <c r="B235" s="145" t="s">
        <v>5365</v>
      </c>
      <c r="C235" s="145" t="s">
        <v>5373</v>
      </c>
      <c r="D235" s="145" t="s">
        <v>785</v>
      </c>
      <c r="E235" s="145" t="s">
        <v>914</v>
      </c>
      <c r="F235" s="145" t="s">
        <v>680</v>
      </c>
      <c r="G235" s="145"/>
      <c r="H235" s="145" t="s">
        <v>915</v>
      </c>
      <c r="I235" s="145" t="s">
        <v>9093</v>
      </c>
      <c r="J235" s="145"/>
      <c r="K235" s="145"/>
      <c r="L235" s="145"/>
      <c r="M235" s="145"/>
      <c r="N235" s="145" t="s">
        <v>5374</v>
      </c>
      <c r="O235" s="145"/>
      <c r="P235" s="145"/>
      <c r="Q235" s="145" t="s">
        <v>4262</v>
      </c>
    </row>
    <row r="236" spans="1:17">
      <c r="A236" s="145" t="s">
        <v>5391</v>
      </c>
      <c r="B236" s="145" t="s">
        <v>5365</v>
      </c>
      <c r="C236" s="145" t="s">
        <v>5376</v>
      </c>
      <c r="D236" s="145" t="s">
        <v>785</v>
      </c>
      <c r="E236" s="145" t="s">
        <v>5367</v>
      </c>
      <c r="F236" s="145" t="s">
        <v>53</v>
      </c>
      <c r="G236" s="145"/>
      <c r="H236" s="145" t="s">
        <v>5370</v>
      </c>
      <c r="I236" s="145"/>
      <c r="J236" s="145"/>
      <c r="K236" s="145"/>
      <c r="L236" s="145"/>
      <c r="M236" s="145"/>
      <c r="N236" s="145"/>
      <c r="O236" s="145"/>
      <c r="P236" s="145"/>
      <c r="Q236" s="145" t="s">
        <v>9189</v>
      </c>
    </row>
    <row r="237" spans="1:17">
      <c r="A237" s="145" t="s">
        <v>5394</v>
      </c>
      <c r="B237" s="145" t="s">
        <v>5365</v>
      </c>
      <c r="C237" s="145" t="s">
        <v>5379</v>
      </c>
      <c r="D237" s="145" t="s">
        <v>785</v>
      </c>
      <c r="E237" s="145" t="s">
        <v>914</v>
      </c>
      <c r="F237" s="145" t="s">
        <v>680</v>
      </c>
      <c r="G237" s="145"/>
      <c r="H237" s="145" t="s">
        <v>5380</v>
      </c>
      <c r="I237" s="145"/>
      <c r="J237" s="145"/>
      <c r="K237" s="145"/>
      <c r="L237" s="145"/>
      <c r="M237" s="145"/>
      <c r="N237" s="145"/>
      <c r="O237" s="145"/>
      <c r="P237" s="145"/>
      <c r="Q237" s="145" t="s">
        <v>9189</v>
      </c>
    </row>
    <row r="238" spans="1:17">
      <c r="A238" s="145" t="s">
        <v>5397</v>
      </c>
      <c r="B238" s="145" t="s">
        <v>5365</v>
      </c>
      <c r="C238" s="145" t="s">
        <v>863</v>
      </c>
      <c r="D238" s="145" t="s">
        <v>793</v>
      </c>
      <c r="E238" s="145" t="s">
        <v>920</v>
      </c>
      <c r="F238" s="145" t="s">
        <v>53</v>
      </c>
      <c r="G238" s="145" t="s">
        <v>865</v>
      </c>
      <c r="H238" s="145" t="s">
        <v>866</v>
      </c>
      <c r="I238" s="145" t="s">
        <v>9093</v>
      </c>
      <c r="J238" s="145"/>
      <c r="K238" s="145"/>
      <c r="L238" s="145"/>
      <c r="M238" s="145"/>
      <c r="N238" s="145"/>
      <c r="O238" s="145"/>
      <c r="P238" s="145"/>
      <c r="Q238" s="145" t="s">
        <v>9186</v>
      </c>
    </row>
    <row r="239" spans="1:17">
      <c r="A239" s="145" t="s">
        <v>5400</v>
      </c>
      <c r="B239" s="145" t="s">
        <v>5365</v>
      </c>
      <c r="C239" s="145" t="s">
        <v>869</v>
      </c>
      <c r="D239" s="145" t="s">
        <v>419</v>
      </c>
      <c r="E239" s="145"/>
      <c r="F239" s="145"/>
      <c r="G239" s="145" t="s">
        <v>866</v>
      </c>
      <c r="H239" s="145" t="s">
        <v>5383</v>
      </c>
      <c r="I239" s="145" t="s">
        <v>9093</v>
      </c>
      <c r="J239" s="145"/>
      <c r="K239" s="145"/>
      <c r="L239" s="145"/>
      <c r="M239" s="145"/>
      <c r="N239" s="145"/>
      <c r="O239" s="145"/>
      <c r="P239" s="145"/>
      <c r="Q239" s="145" t="s">
        <v>9186</v>
      </c>
    </row>
    <row r="240" spans="1:17">
      <c r="A240" s="145" t="s">
        <v>5402</v>
      </c>
      <c r="B240" s="145" t="s">
        <v>5385</v>
      </c>
      <c r="C240" s="145" t="s">
        <v>5366</v>
      </c>
      <c r="D240" s="145" t="s">
        <v>785</v>
      </c>
      <c r="E240" s="145" t="s">
        <v>5367</v>
      </c>
      <c r="F240" s="145" t="s">
        <v>53</v>
      </c>
      <c r="G240" s="145"/>
      <c r="H240" s="145" t="s">
        <v>5386</v>
      </c>
      <c r="I240" s="145" t="s">
        <v>9093</v>
      </c>
      <c r="J240" s="145"/>
      <c r="K240" s="145"/>
      <c r="L240" s="145"/>
      <c r="M240" s="145"/>
      <c r="N240" s="145"/>
      <c r="O240" s="145"/>
      <c r="P240" s="145"/>
      <c r="Q240" s="145"/>
    </row>
    <row r="241" spans="1:17">
      <c r="A241" s="145" t="s">
        <v>5405</v>
      </c>
      <c r="B241" s="145" t="s">
        <v>5385</v>
      </c>
      <c r="C241" s="145" t="s">
        <v>5373</v>
      </c>
      <c r="D241" s="145" t="s">
        <v>785</v>
      </c>
      <c r="E241" s="145" t="s">
        <v>914</v>
      </c>
      <c r="F241" s="145" t="s">
        <v>680</v>
      </c>
      <c r="G241" s="145"/>
      <c r="H241" s="145" t="s">
        <v>915</v>
      </c>
      <c r="I241" s="145" t="s">
        <v>9093</v>
      </c>
      <c r="J241" s="145"/>
      <c r="K241" s="145"/>
      <c r="L241" s="145"/>
      <c r="M241" s="145"/>
      <c r="N241" s="145" t="s">
        <v>5374</v>
      </c>
      <c r="O241" s="145"/>
      <c r="P241" s="145"/>
      <c r="Q241" s="145" t="s">
        <v>4262</v>
      </c>
    </row>
    <row r="242" spans="1:17">
      <c r="A242" s="145" t="s">
        <v>5408</v>
      </c>
      <c r="B242" s="145" t="s">
        <v>5389</v>
      </c>
      <c r="C242" s="145" t="s">
        <v>5390</v>
      </c>
      <c r="D242" s="145" t="s">
        <v>674</v>
      </c>
      <c r="E242" s="145"/>
      <c r="F242" s="145"/>
      <c r="G242" s="145" t="s">
        <v>9190</v>
      </c>
      <c r="H242" s="145"/>
      <c r="I242" s="145" t="s">
        <v>5262</v>
      </c>
      <c r="J242" s="145"/>
      <c r="K242" s="145" t="b">
        <v>1</v>
      </c>
      <c r="L242" s="145"/>
      <c r="M242" s="145"/>
      <c r="N242" s="145"/>
      <c r="O242" s="145"/>
      <c r="P242" s="145"/>
      <c r="Q242" s="145"/>
    </row>
    <row r="243" spans="1:17">
      <c r="A243" s="145" t="s">
        <v>5414</v>
      </c>
      <c r="B243" s="145" t="s">
        <v>5389</v>
      </c>
      <c r="C243" s="145" t="s">
        <v>935</v>
      </c>
      <c r="D243" s="145" t="s">
        <v>936</v>
      </c>
      <c r="E243" s="145"/>
      <c r="F243" s="145"/>
      <c r="G243" s="145"/>
      <c r="H243" s="145" t="s">
        <v>5392</v>
      </c>
      <c r="I243" s="145" t="s">
        <v>90</v>
      </c>
      <c r="J243" s="145"/>
      <c r="K243" s="145"/>
      <c r="L243" s="145"/>
      <c r="M243" s="145"/>
      <c r="N243" s="145"/>
      <c r="O243" s="145"/>
      <c r="P243" s="145"/>
      <c r="Q243" s="145" t="s">
        <v>9191</v>
      </c>
    </row>
    <row r="244" spans="1:17">
      <c r="A244" s="145" t="s">
        <v>5417</v>
      </c>
      <c r="B244" s="145" t="s">
        <v>5389</v>
      </c>
      <c r="C244" s="145" t="s">
        <v>940</v>
      </c>
      <c r="D244" s="145" t="s">
        <v>769</v>
      </c>
      <c r="E244" s="145"/>
      <c r="F244" s="145"/>
      <c r="G244" s="145" t="s">
        <v>5395</v>
      </c>
      <c r="H244" s="145"/>
      <c r="I244" s="145" t="s">
        <v>3289</v>
      </c>
      <c r="J244" s="145"/>
      <c r="K244" s="145"/>
      <c r="L244" s="145"/>
      <c r="M244" s="145"/>
      <c r="N244" s="145"/>
      <c r="O244" s="145"/>
      <c r="P244" s="145"/>
      <c r="Q244" s="145" t="s">
        <v>9192</v>
      </c>
    </row>
    <row r="245" spans="1:17">
      <c r="A245" s="145" t="s">
        <v>5419</v>
      </c>
      <c r="B245" s="145" t="s">
        <v>5389</v>
      </c>
      <c r="C245" s="145" t="s">
        <v>5398</v>
      </c>
      <c r="D245" s="145" t="s">
        <v>65</v>
      </c>
      <c r="E245" s="145" t="s">
        <v>1943</v>
      </c>
      <c r="F245" s="145" t="s">
        <v>53</v>
      </c>
      <c r="G245" s="145"/>
      <c r="H245" s="145"/>
      <c r="I245" s="145" t="s">
        <v>9163</v>
      </c>
      <c r="J245" s="145"/>
      <c r="K245" s="145"/>
      <c r="L245" s="145"/>
      <c r="M245" s="145"/>
      <c r="N245" s="145"/>
      <c r="O245" s="145"/>
      <c r="P245" s="145"/>
      <c r="Q245" s="145" t="s">
        <v>5399</v>
      </c>
    </row>
    <row r="246" spans="1:17">
      <c r="A246" s="145" t="s">
        <v>5421</v>
      </c>
      <c r="B246" s="145" t="s">
        <v>5389</v>
      </c>
      <c r="C246" s="145" t="s">
        <v>5398</v>
      </c>
      <c r="D246" s="145" t="s">
        <v>65</v>
      </c>
      <c r="E246" s="145" t="s">
        <v>2737</v>
      </c>
      <c r="F246" s="145" t="s">
        <v>53</v>
      </c>
      <c r="G246" s="145"/>
      <c r="H246" s="145"/>
      <c r="I246" s="145" t="s">
        <v>9163</v>
      </c>
      <c r="J246" s="145"/>
      <c r="K246" s="145"/>
      <c r="L246" s="145"/>
      <c r="M246" s="145"/>
      <c r="N246" s="145"/>
      <c r="O246" s="145"/>
      <c r="P246" s="145"/>
      <c r="Q246" s="145" t="s">
        <v>9193</v>
      </c>
    </row>
    <row r="247" spans="1:17">
      <c r="A247" s="145" t="s">
        <v>5427</v>
      </c>
      <c r="B247" s="145" t="s">
        <v>5403</v>
      </c>
      <c r="C247" s="145" t="s">
        <v>5404</v>
      </c>
      <c r="D247" s="145" t="s">
        <v>785</v>
      </c>
      <c r="E247" s="145" t="s">
        <v>5367</v>
      </c>
      <c r="F247" s="145" t="s">
        <v>53</v>
      </c>
      <c r="G247" s="145"/>
      <c r="H247" s="145" t="s">
        <v>854</v>
      </c>
      <c r="I247" s="145" t="s">
        <v>9093</v>
      </c>
      <c r="J247" s="145"/>
      <c r="K247" s="145"/>
      <c r="L247" s="145"/>
      <c r="M247" s="145"/>
      <c r="N247" s="145"/>
      <c r="O247" s="145"/>
      <c r="P247" s="145"/>
      <c r="Q247" s="145"/>
    </row>
    <row r="248" spans="1:17">
      <c r="A248" s="145" t="s">
        <v>5430</v>
      </c>
      <c r="B248" s="145" t="s">
        <v>5403</v>
      </c>
      <c r="C248" s="145" t="s">
        <v>5406</v>
      </c>
      <c r="D248" s="145" t="s">
        <v>785</v>
      </c>
      <c r="E248" s="145" t="s">
        <v>914</v>
      </c>
      <c r="F248" s="145" t="s">
        <v>680</v>
      </c>
      <c r="G248" s="145"/>
      <c r="H248" s="145" t="s">
        <v>915</v>
      </c>
      <c r="I248" s="145" t="s">
        <v>9093</v>
      </c>
      <c r="J248" s="145"/>
      <c r="K248" s="145"/>
      <c r="L248" s="145"/>
      <c r="M248" s="145"/>
      <c r="N248" s="145"/>
      <c r="O248" s="145"/>
      <c r="P248" s="145"/>
      <c r="Q248" s="145" t="s">
        <v>5407</v>
      </c>
    </row>
    <row r="249" spans="1:17">
      <c r="A249" s="145" t="s">
        <v>5433</v>
      </c>
      <c r="B249" s="145" t="s">
        <v>5403</v>
      </c>
      <c r="C249" s="145" t="s">
        <v>5409</v>
      </c>
      <c r="D249" s="145" t="s">
        <v>3163</v>
      </c>
      <c r="E249" s="145" t="s">
        <v>5410</v>
      </c>
      <c r="F249" s="145" t="s">
        <v>53</v>
      </c>
      <c r="G249" s="145" t="s">
        <v>5411</v>
      </c>
      <c r="H249" s="145" t="s">
        <v>5412</v>
      </c>
      <c r="I249" s="145"/>
      <c r="J249" s="145"/>
      <c r="K249" s="145"/>
      <c r="L249" s="145"/>
      <c r="M249" s="145"/>
      <c r="N249" s="145"/>
      <c r="O249" s="145"/>
      <c r="P249" s="145"/>
      <c r="Q249" s="145" t="s">
        <v>9194</v>
      </c>
    </row>
    <row r="250" spans="1:17">
      <c r="A250" s="145" t="s">
        <v>5436</v>
      </c>
      <c r="B250" s="145" t="s">
        <v>5403</v>
      </c>
      <c r="C250" s="145" t="s">
        <v>5415</v>
      </c>
      <c r="D250" s="145" t="s">
        <v>20</v>
      </c>
      <c r="E250" s="145"/>
      <c r="F250" s="145"/>
      <c r="G250" s="145" t="s">
        <v>5416</v>
      </c>
      <c r="H250" s="145" t="s">
        <v>5412</v>
      </c>
      <c r="I250" s="145"/>
      <c r="J250" s="145"/>
      <c r="K250" s="145"/>
      <c r="L250" s="145"/>
      <c r="M250" s="145"/>
      <c r="N250" s="145"/>
      <c r="O250" s="145"/>
      <c r="P250" s="145"/>
      <c r="Q250" s="145" t="s">
        <v>9194</v>
      </c>
    </row>
    <row r="251" spans="1:17">
      <c r="A251" s="145" t="s">
        <v>5438</v>
      </c>
      <c r="B251" s="145" t="s">
        <v>5403</v>
      </c>
      <c r="C251" s="145" t="s">
        <v>863</v>
      </c>
      <c r="D251" s="145" t="s">
        <v>793</v>
      </c>
      <c r="E251" s="145" t="s">
        <v>920</v>
      </c>
      <c r="F251" s="145" t="s">
        <v>53</v>
      </c>
      <c r="G251" s="145" t="s">
        <v>865</v>
      </c>
      <c r="H251" s="145" t="s">
        <v>866</v>
      </c>
      <c r="I251" s="145" t="s">
        <v>9093</v>
      </c>
      <c r="J251" s="145"/>
      <c r="K251" s="145"/>
      <c r="L251" s="145"/>
      <c r="M251" s="145"/>
      <c r="N251" s="145"/>
      <c r="O251" s="145"/>
      <c r="P251" s="145"/>
      <c r="Q251" s="145" t="s">
        <v>9195</v>
      </c>
    </row>
    <row r="252" spans="1:17">
      <c r="A252" s="145" t="s">
        <v>5441</v>
      </c>
      <c r="B252" s="145" t="s">
        <v>5403</v>
      </c>
      <c r="C252" s="145" t="s">
        <v>869</v>
      </c>
      <c r="D252" s="145" t="s">
        <v>419</v>
      </c>
      <c r="E252" s="145"/>
      <c r="F252" s="145"/>
      <c r="G252" s="145" t="s">
        <v>866</v>
      </c>
      <c r="H252" s="145" t="s">
        <v>5420</v>
      </c>
      <c r="I252" s="145" t="s">
        <v>9093</v>
      </c>
      <c r="J252" s="145"/>
      <c r="K252" s="145"/>
      <c r="L252" s="145"/>
      <c r="M252" s="145"/>
      <c r="N252" s="145"/>
      <c r="O252" s="145"/>
      <c r="P252" s="145"/>
      <c r="Q252" s="145" t="s">
        <v>9195</v>
      </c>
    </row>
    <row r="253" spans="1:17">
      <c r="A253" s="145" t="s">
        <v>5443</v>
      </c>
      <c r="B253" s="145" t="s">
        <v>5422</v>
      </c>
      <c r="C253" s="145" t="s">
        <v>5423</v>
      </c>
      <c r="D253" s="145" t="s">
        <v>2034</v>
      </c>
      <c r="E253" s="145" t="s">
        <v>5424</v>
      </c>
      <c r="F253" s="145" t="s">
        <v>53</v>
      </c>
      <c r="G253" s="145"/>
      <c r="H253" s="145" t="s">
        <v>5425</v>
      </c>
      <c r="I253" s="145"/>
      <c r="J253" s="145"/>
      <c r="K253" s="145"/>
      <c r="L253" s="145"/>
      <c r="M253" s="145"/>
      <c r="N253" s="145"/>
      <c r="O253" s="145"/>
      <c r="P253" s="145"/>
      <c r="Q253" s="145" t="s">
        <v>9196</v>
      </c>
    </row>
    <row r="254" spans="1:17">
      <c r="A254" s="145" t="s">
        <v>5446</v>
      </c>
      <c r="B254" s="145" t="s">
        <v>5428</v>
      </c>
      <c r="C254" s="145" t="s">
        <v>5429</v>
      </c>
      <c r="D254" s="145" t="s">
        <v>674</v>
      </c>
      <c r="E254" s="145"/>
      <c r="F254" s="145"/>
      <c r="G254" s="145" t="s">
        <v>5428</v>
      </c>
      <c r="H254" s="145"/>
      <c r="I254" s="145" t="s">
        <v>5262</v>
      </c>
      <c r="J254" s="145"/>
      <c r="K254" s="145" t="b">
        <v>1</v>
      </c>
      <c r="L254" s="145"/>
      <c r="M254" s="145"/>
      <c r="N254" s="145"/>
      <c r="O254" s="145"/>
      <c r="P254" s="145"/>
      <c r="Q254" s="145"/>
    </row>
    <row r="255" spans="1:17">
      <c r="A255" s="145" t="s">
        <v>5450</v>
      </c>
      <c r="B255" s="145" t="s">
        <v>5428</v>
      </c>
      <c r="C255" s="145" t="s">
        <v>935</v>
      </c>
      <c r="D255" s="145" t="s">
        <v>936</v>
      </c>
      <c r="E255" s="145"/>
      <c r="F255" s="145"/>
      <c r="G255" s="145"/>
      <c r="H255" s="145" t="s">
        <v>5431</v>
      </c>
      <c r="I255" s="145" t="s">
        <v>90</v>
      </c>
      <c r="J255" s="145"/>
      <c r="K255" s="145"/>
      <c r="L255" s="145"/>
      <c r="M255" s="145"/>
      <c r="N255" s="145"/>
      <c r="O255" s="145"/>
      <c r="P255" s="145"/>
      <c r="Q255" s="145" t="s">
        <v>9197</v>
      </c>
    </row>
    <row r="256" spans="1:17">
      <c r="A256" s="145" t="s">
        <v>5455</v>
      </c>
      <c r="B256" s="145" t="s">
        <v>5428</v>
      </c>
      <c r="C256" s="145" t="s">
        <v>940</v>
      </c>
      <c r="D256" s="145" t="s">
        <v>769</v>
      </c>
      <c r="E256" s="145"/>
      <c r="F256" s="145"/>
      <c r="G256" s="145" t="s">
        <v>5434</v>
      </c>
      <c r="H256" s="145"/>
      <c r="I256" s="145" t="s">
        <v>3289</v>
      </c>
      <c r="J256" s="145"/>
      <c r="K256" s="145"/>
      <c r="L256" s="145"/>
      <c r="M256" s="145"/>
      <c r="N256" s="145"/>
      <c r="O256" s="145"/>
      <c r="P256" s="145"/>
      <c r="Q256" s="145" t="s">
        <v>9198</v>
      </c>
    </row>
    <row r="257" spans="1:17">
      <c r="A257" s="145" t="s">
        <v>5458</v>
      </c>
      <c r="B257" s="145" t="s">
        <v>5428</v>
      </c>
      <c r="C257" s="145" t="s">
        <v>5437</v>
      </c>
      <c r="D257" s="145" t="s">
        <v>65</v>
      </c>
      <c r="E257" s="145" t="s">
        <v>1947</v>
      </c>
      <c r="F257" s="145" t="s">
        <v>53</v>
      </c>
      <c r="G257" s="145"/>
      <c r="H257" s="145"/>
      <c r="I257" s="145" t="s">
        <v>9163</v>
      </c>
      <c r="J257" s="145"/>
      <c r="K257" s="145"/>
      <c r="L257" s="145"/>
      <c r="M257" s="145"/>
      <c r="N257" s="145"/>
      <c r="O257" s="145"/>
      <c r="P257" s="145"/>
      <c r="Q257" s="145" t="s">
        <v>4262</v>
      </c>
    </row>
    <row r="258" spans="1:17">
      <c r="A258" s="145" t="s">
        <v>5461</v>
      </c>
      <c r="B258" s="145" t="s">
        <v>5428</v>
      </c>
      <c r="C258" s="145" t="s">
        <v>5439</v>
      </c>
      <c r="D258" s="145" t="s">
        <v>2034</v>
      </c>
      <c r="E258" s="145" t="s">
        <v>1947</v>
      </c>
      <c r="F258" s="145" t="s">
        <v>53</v>
      </c>
      <c r="G258" s="145"/>
      <c r="H258" s="145" t="s">
        <v>2610</v>
      </c>
      <c r="I258" s="145" t="s">
        <v>9163</v>
      </c>
      <c r="J258" s="145"/>
      <c r="K258" s="145"/>
      <c r="L258" s="145"/>
      <c r="M258" s="145"/>
      <c r="N258" s="145"/>
      <c r="O258" s="145"/>
      <c r="P258" s="145"/>
      <c r="Q258" s="145" t="s">
        <v>9199</v>
      </c>
    </row>
    <row r="259" spans="1:17">
      <c r="A259" s="145" t="s">
        <v>5466</v>
      </c>
      <c r="B259" s="145" t="s">
        <v>5428</v>
      </c>
      <c r="C259" s="145" t="s">
        <v>5437</v>
      </c>
      <c r="D259" s="145" t="s">
        <v>65</v>
      </c>
      <c r="E259" s="145" t="s">
        <v>2737</v>
      </c>
      <c r="F259" s="145" t="s">
        <v>53</v>
      </c>
      <c r="G259" s="145"/>
      <c r="H259" s="145"/>
      <c r="I259" s="145" t="s">
        <v>9163</v>
      </c>
      <c r="J259" s="145"/>
      <c r="K259" s="145"/>
      <c r="L259" s="145"/>
      <c r="M259" s="145"/>
      <c r="N259" s="145"/>
      <c r="O259" s="145"/>
      <c r="P259" s="145"/>
      <c r="Q259" s="145" t="s">
        <v>9200</v>
      </c>
    </row>
    <row r="260" spans="1:17">
      <c r="A260" s="145" t="s">
        <v>5470</v>
      </c>
      <c r="B260" s="145" t="s">
        <v>5428</v>
      </c>
      <c r="C260" s="145" t="s">
        <v>5444</v>
      </c>
      <c r="D260" s="145" t="s">
        <v>65</v>
      </c>
      <c r="E260" s="145" t="s">
        <v>749</v>
      </c>
      <c r="F260" s="145" t="s">
        <v>680</v>
      </c>
      <c r="G260" s="145"/>
      <c r="H260" s="145"/>
      <c r="I260" s="145" t="s">
        <v>9163</v>
      </c>
      <c r="J260" s="145"/>
      <c r="K260" s="145"/>
      <c r="L260" s="145"/>
      <c r="M260" s="145"/>
      <c r="N260" s="145"/>
      <c r="O260" s="145"/>
      <c r="P260" s="145"/>
      <c r="Q260" s="145" t="s">
        <v>9201</v>
      </c>
    </row>
    <row r="261" spans="1:17">
      <c r="A261" s="145" t="s">
        <v>5474</v>
      </c>
      <c r="B261" s="145" t="s">
        <v>5447</v>
      </c>
      <c r="C261" s="145" t="s">
        <v>1325</v>
      </c>
      <c r="D261" s="145" t="s">
        <v>886</v>
      </c>
      <c r="E261" s="145" t="s">
        <v>5448</v>
      </c>
      <c r="F261" s="145" t="s">
        <v>53</v>
      </c>
      <c r="G261" s="145"/>
      <c r="H261" s="145" t="s">
        <v>5449</v>
      </c>
      <c r="I261" s="145" t="s">
        <v>9093</v>
      </c>
      <c r="J261" s="145"/>
      <c r="K261" s="145"/>
      <c r="L261" s="145"/>
      <c r="M261" s="145"/>
      <c r="N261" s="145"/>
      <c r="O261" s="145"/>
      <c r="P261" s="145"/>
      <c r="Q261" s="145"/>
    </row>
    <row r="262" spans="1:17">
      <c r="A262" s="145" t="s">
        <v>5476</v>
      </c>
      <c r="B262" s="145" t="s">
        <v>5447</v>
      </c>
      <c r="C262" s="145" t="s">
        <v>5451</v>
      </c>
      <c r="D262" s="145" t="s">
        <v>3163</v>
      </c>
      <c r="E262" s="145" t="s">
        <v>5452</v>
      </c>
      <c r="F262" s="145" t="s">
        <v>53</v>
      </c>
      <c r="G262" s="145" t="s">
        <v>5453</v>
      </c>
      <c r="H262" s="145" t="s">
        <v>5454</v>
      </c>
      <c r="I262" s="145" t="s">
        <v>9093</v>
      </c>
      <c r="J262" s="145"/>
      <c r="K262" s="145"/>
      <c r="L262" s="145"/>
      <c r="M262" s="145"/>
      <c r="N262" s="145"/>
      <c r="O262" s="145"/>
      <c r="P262" s="145"/>
      <c r="Q262" s="145"/>
    </row>
    <row r="263" spans="1:17">
      <c r="A263" s="145" t="s">
        <v>5478</v>
      </c>
      <c r="B263" s="145" t="s">
        <v>5447</v>
      </c>
      <c r="C263" s="145" t="s">
        <v>5456</v>
      </c>
      <c r="D263" s="145" t="s">
        <v>20</v>
      </c>
      <c r="E263" s="145"/>
      <c r="F263" s="145"/>
      <c r="G263" s="145" t="s">
        <v>5457</v>
      </c>
      <c r="H263" s="145" t="s">
        <v>5454</v>
      </c>
      <c r="I263" s="145"/>
      <c r="J263" s="145"/>
      <c r="K263" s="145"/>
      <c r="L263" s="145"/>
      <c r="M263" s="145"/>
      <c r="N263" s="145"/>
      <c r="O263" s="145"/>
      <c r="P263" s="145"/>
      <c r="Q263" s="145"/>
    </row>
    <row r="264" spans="1:17">
      <c r="A264" s="145" t="s">
        <v>5480</v>
      </c>
      <c r="B264" s="145" t="s">
        <v>5447</v>
      </c>
      <c r="C264" s="145" t="s">
        <v>5459</v>
      </c>
      <c r="D264" s="145" t="s">
        <v>674</v>
      </c>
      <c r="E264" s="145"/>
      <c r="F264" s="145"/>
      <c r="G264" s="145" t="s">
        <v>5460</v>
      </c>
      <c r="H264" s="145"/>
      <c r="I264" s="145" t="s">
        <v>5262</v>
      </c>
      <c r="J264" s="145"/>
      <c r="K264" s="145"/>
      <c r="L264" s="145"/>
      <c r="M264" s="145"/>
      <c r="N264" s="145"/>
      <c r="O264" s="145"/>
      <c r="P264" s="145"/>
      <c r="Q264" s="145"/>
    </row>
    <row r="265" spans="1:17">
      <c r="A265" s="145" t="s">
        <v>5483</v>
      </c>
      <c r="B265" s="145" t="s">
        <v>5462</v>
      </c>
      <c r="C265" s="145" t="s">
        <v>5463</v>
      </c>
      <c r="D265" s="145" t="s">
        <v>2034</v>
      </c>
      <c r="E265" s="145" t="s">
        <v>5464</v>
      </c>
      <c r="F265" s="145" t="s">
        <v>53</v>
      </c>
      <c r="G265" s="145"/>
      <c r="H265" s="145" t="s">
        <v>5465</v>
      </c>
      <c r="I265" s="145"/>
      <c r="J265" s="145"/>
      <c r="K265" s="145"/>
      <c r="L265" s="145"/>
      <c r="M265" s="145"/>
      <c r="N265" s="145"/>
      <c r="O265" s="145"/>
      <c r="P265" s="145"/>
      <c r="Q265" s="145"/>
    </row>
    <row r="266" spans="1:17">
      <c r="A266" s="145" t="s">
        <v>5486</v>
      </c>
      <c r="B266" s="145" t="s">
        <v>5467</v>
      </c>
      <c r="C266" s="145" t="s">
        <v>5463</v>
      </c>
      <c r="D266" s="145" t="s">
        <v>5468</v>
      </c>
      <c r="E266" s="145" t="s">
        <v>5452</v>
      </c>
      <c r="F266" s="145" t="s">
        <v>53</v>
      </c>
      <c r="G266" s="145"/>
      <c r="H266" s="145" t="s">
        <v>9202</v>
      </c>
      <c r="I266" s="145" t="s">
        <v>9100</v>
      </c>
      <c r="J266" s="145"/>
      <c r="K266" s="145"/>
      <c r="L266" s="145"/>
      <c r="M266" s="145"/>
      <c r="N266" s="145"/>
      <c r="O266" s="145"/>
      <c r="P266" s="145"/>
      <c r="Q266" s="145"/>
    </row>
    <row r="267" spans="1:17">
      <c r="A267" s="145" t="s">
        <v>5489</v>
      </c>
      <c r="B267" s="145" t="s">
        <v>5471</v>
      </c>
      <c r="C267" s="145" t="s">
        <v>5472</v>
      </c>
      <c r="D267" s="145" t="s">
        <v>785</v>
      </c>
      <c r="E267" s="145" t="s">
        <v>911</v>
      </c>
      <c r="F267" s="145" t="s">
        <v>680</v>
      </c>
      <c r="G267" s="145"/>
      <c r="H267" s="145" t="s">
        <v>854</v>
      </c>
      <c r="I267" s="145" t="s">
        <v>9203</v>
      </c>
      <c r="J267" s="145"/>
      <c r="K267" s="145"/>
      <c r="L267" s="145"/>
      <c r="M267" s="145"/>
      <c r="N267" s="145"/>
      <c r="O267" s="145"/>
      <c r="P267" s="145"/>
      <c r="Q267" s="145"/>
    </row>
    <row r="268" spans="1:17">
      <c r="A268" s="145" t="s">
        <v>5492</v>
      </c>
      <c r="B268" s="145" t="s">
        <v>5471</v>
      </c>
      <c r="C268" s="145" t="s">
        <v>5475</v>
      </c>
      <c r="D268" s="145" t="s">
        <v>785</v>
      </c>
      <c r="E268" s="145" t="s">
        <v>914</v>
      </c>
      <c r="F268" s="145" t="s">
        <v>680</v>
      </c>
      <c r="G268" s="145"/>
      <c r="H268" s="145" t="s">
        <v>915</v>
      </c>
      <c r="I268" s="145" t="s">
        <v>9203</v>
      </c>
      <c r="J268" s="145"/>
      <c r="K268" s="145"/>
      <c r="L268" s="145"/>
      <c r="M268" s="145"/>
      <c r="N268" s="145"/>
      <c r="O268" s="145"/>
      <c r="P268" s="145"/>
      <c r="Q268" s="145"/>
    </row>
    <row r="269" spans="1:17">
      <c r="A269" s="145" t="s">
        <v>5496</v>
      </c>
      <c r="B269" s="145" t="s">
        <v>5471</v>
      </c>
      <c r="C269" s="145" t="s">
        <v>863</v>
      </c>
      <c r="D269" s="145" t="s">
        <v>793</v>
      </c>
      <c r="E269" s="145" t="s">
        <v>920</v>
      </c>
      <c r="F269" s="145" t="s">
        <v>53</v>
      </c>
      <c r="G269" s="145" t="s">
        <v>865</v>
      </c>
      <c r="H269" s="145" t="s">
        <v>866</v>
      </c>
      <c r="I269" s="145" t="s">
        <v>9107</v>
      </c>
      <c r="J269" s="145"/>
      <c r="K269" s="145"/>
      <c r="L269" s="145"/>
      <c r="M269" s="145"/>
      <c r="N269" s="145"/>
      <c r="O269" s="145"/>
      <c r="P269" s="145"/>
      <c r="Q269" s="145" t="s">
        <v>9204</v>
      </c>
    </row>
    <row r="270" spans="1:17">
      <c r="A270" s="145" t="s">
        <v>5499</v>
      </c>
      <c r="B270" s="145" t="s">
        <v>5471</v>
      </c>
      <c r="C270" s="145" t="s">
        <v>869</v>
      </c>
      <c r="D270" s="145" t="s">
        <v>419</v>
      </c>
      <c r="E270" s="145"/>
      <c r="F270" s="145"/>
      <c r="G270" s="145" t="s">
        <v>866</v>
      </c>
      <c r="H270" s="145" t="s">
        <v>5479</v>
      </c>
      <c r="I270" s="145" t="s">
        <v>9107</v>
      </c>
      <c r="J270" s="145"/>
      <c r="K270" s="145"/>
      <c r="L270" s="145"/>
      <c r="M270" s="145"/>
      <c r="N270" s="145"/>
      <c r="O270" s="145"/>
      <c r="P270" s="145"/>
      <c r="Q270" s="145" t="s">
        <v>9204</v>
      </c>
    </row>
    <row r="271" spans="1:17">
      <c r="A271" s="145" t="s">
        <v>5502</v>
      </c>
      <c r="B271" s="145" t="s">
        <v>5471</v>
      </c>
      <c r="C271" s="145" t="s">
        <v>5481</v>
      </c>
      <c r="D271" s="145" t="s">
        <v>5000</v>
      </c>
      <c r="E271" s="145"/>
      <c r="F271" s="145"/>
      <c r="G271" s="145"/>
      <c r="H271" s="145" t="s">
        <v>5482</v>
      </c>
      <c r="I271" s="145" t="s">
        <v>3479</v>
      </c>
      <c r="J271" s="145"/>
      <c r="K271" s="145"/>
      <c r="L271" s="145"/>
      <c r="M271" s="145"/>
      <c r="N271" s="145"/>
      <c r="O271" s="145"/>
      <c r="P271" s="145"/>
      <c r="Q271" s="145"/>
    </row>
    <row r="272" spans="1:17">
      <c r="A272" s="145" t="s">
        <v>5505</v>
      </c>
      <c r="B272" s="145" t="s">
        <v>5484</v>
      </c>
      <c r="C272" s="145" t="s">
        <v>5485</v>
      </c>
      <c r="D272" s="145" t="s">
        <v>674</v>
      </c>
      <c r="E272" s="145"/>
      <c r="F272" s="145"/>
      <c r="G272" s="145" t="s">
        <v>5484</v>
      </c>
      <c r="H272" s="145"/>
      <c r="I272" s="145" t="s">
        <v>5262</v>
      </c>
      <c r="J272" s="145"/>
      <c r="K272" s="145" t="b">
        <v>1</v>
      </c>
      <c r="L272" s="145"/>
      <c r="M272" s="145"/>
      <c r="N272" s="145"/>
      <c r="O272" s="145"/>
      <c r="P272" s="145"/>
      <c r="Q272" s="145"/>
    </row>
    <row r="273" spans="1:17">
      <c r="A273" s="145" t="s">
        <v>5508</v>
      </c>
      <c r="B273" s="145" t="s">
        <v>5484</v>
      </c>
      <c r="C273" s="145" t="s">
        <v>935</v>
      </c>
      <c r="D273" s="145" t="s">
        <v>936</v>
      </c>
      <c r="E273" s="145"/>
      <c r="F273" s="145"/>
      <c r="G273" s="145"/>
      <c r="H273" s="145" t="s">
        <v>5487</v>
      </c>
      <c r="I273" s="145" t="s">
        <v>90</v>
      </c>
      <c r="J273" s="145"/>
      <c r="K273" s="145"/>
      <c r="L273" s="145"/>
      <c r="M273" s="145"/>
      <c r="N273" s="145"/>
      <c r="O273" s="145"/>
      <c r="P273" s="145"/>
      <c r="Q273" s="145" t="s">
        <v>9205</v>
      </c>
    </row>
    <row r="274" spans="1:17">
      <c r="A274" s="145" t="s">
        <v>5512</v>
      </c>
      <c r="B274" s="145" t="s">
        <v>5484</v>
      </c>
      <c r="C274" s="145" t="s">
        <v>940</v>
      </c>
      <c r="D274" s="145" t="s">
        <v>769</v>
      </c>
      <c r="E274" s="145"/>
      <c r="F274" s="145"/>
      <c r="G274" s="145" t="s">
        <v>5490</v>
      </c>
      <c r="H274" s="145"/>
      <c r="I274" s="145" t="s">
        <v>3289</v>
      </c>
      <c r="J274" s="145"/>
      <c r="K274" s="145"/>
      <c r="L274" s="145"/>
      <c r="M274" s="145"/>
      <c r="N274" s="145"/>
      <c r="O274" s="145"/>
      <c r="P274" s="145"/>
      <c r="Q274" s="145" t="s">
        <v>9206</v>
      </c>
    </row>
    <row r="275" spans="1:17" s="10" customFormat="1">
      <c r="A275" s="145" t="s">
        <v>5515</v>
      </c>
      <c r="B275" s="330" t="s">
        <v>5484</v>
      </c>
      <c r="C275" s="330" t="s">
        <v>11839</v>
      </c>
      <c r="D275" s="330" t="s">
        <v>20</v>
      </c>
      <c r="E275" s="330"/>
      <c r="F275" s="330"/>
      <c r="G275" s="330" t="s">
        <v>11840</v>
      </c>
      <c r="H275" s="330"/>
      <c r="I275" s="330" t="s">
        <v>11838</v>
      </c>
      <c r="J275" s="330"/>
      <c r="K275" s="330"/>
      <c r="L275" s="330"/>
      <c r="M275" s="330"/>
      <c r="N275" s="330"/>
      <c r="O275" s="330"/>
      <c r="P275" s="330"/>
      <c r="Q275" s="330" t="s">
        <v>9181</v>
      </c>
    </row>
    <row r="276" spans="1:17">
      <c r="A276" s="145" t="s">
        <v>5520</v>
      </c>
      <c r="B276" s="145" t="s">
        <v>5484</v>
      </c>
      <c r="C276" s="145" t="s">
        <v>5493</v>
      </c>
      <c r="D276" s="145" t="s">
        <v>785</v>
      </c>
      <c r="E276" s="145" t="s">
        <v>5494</v>
      </c>
      <c r="F276" s="145" t="s">
        <v>53</v>
      </c>
      <c r="G276" s="145"/>
      <c r="H276" s="145" t="s">
        <v>5495</v>
      </c>
      <c r="I276" s="145" t="s">
        <v>9169</v>
      </c>
      <c r="J276" s="145"/>
      <c r="K276" s="145"/>
      <c r="L276" s="145"/>
      <c r="M276" s="145"/>
      <c r="N276" s="145"/>
      <c r="O276" s="145"/>
      <c r="P276" s="145"/>
      <c r="Q276" s="145" t="s">
        <v>9207</v>
      </c>
    </row>
    <row r="277" spans="1:17" s="10" customFormat="1">
      <c r="A277" s="145" t="s">
        <v>5522</v>
      </c>
      <c r="B277" s="330" t="s">
        <v>5484</v>
      </c>
      <c r="C277" s="330" t="s">
        <v>11841</v>
      </c>
      <c r="D277" s="330" t="s">
        <v>20</v>
      </c>
      <c r="E277" s="330"/>
      <c r="F277" s="330"/>
      <c r="G277" s="330" t="s">
        <v>11842</v>
      </c>
      <c r="H277" s="330"/>
      <c r="I277" s="330" t="s">
        <v>11838</v>
      </c>
      <c r="J277" s="330"/>
      <c r="K277" s="330"/>
      <c r="L277" s="330"/>
      <c r="M277" s="330"/>
      <c r="N277" s="330"/>
      <c r="O277" s="330"/>
      <c r="P277" s="330"/>
      <c r="Q277" s="330" t="s">
        <v>9181</v>
      </c>
    </row>
    <row r="278" spans="1:17">
      <c r="A278" s="145" t="s">
        <v>5524</v>
      </c>
      <c r="B278" s="145" t="s">
        <v>5484</v>
      </c>
      <c r="C278" s="145" t="s">
        <v>5497</v>
      </c>
      <c r="D278" s="145" t="s">
        <v>65</v>
      </c>
      <c r="E278" s="145" t="s">
        <v>1955</v>
      </c>
      <c r="F278" s="145" t="s">
        <v>53</v>
      </c>
      <c r="G278" s="145"/>
      <c r="H278" s="145"/>
      <c r="I278" s="145" t="s">
        <v>9208</v>
      </c>
      <c r="J278" s="145"/>
      <c r="K278" s="145"/>
      <c r="L278" s="145"/>
      <c r="M278" s="145"/>
      <c r="N278" s="145"/>
      <c r="O278" s="145"/>
      <c r="P278" s="145"/>
      <c r="Q278" s="145"/>
    </row>
    <row r="279" spans="1:17">
      <c r="A279" s="145" t="s">
        <v>5527</v>
      </c>
      <c r="B279" s="145" t="s">
        <v>5484</v>
      </c>
      <c r="C279" s="235" t="s">
        <v>9209</v>
      </c>
      <c r="D279" s="235" t="s">
        <v>5356</v>
      </c>
      <c r="E279" s="235"/>
      <c r="F279" s="235"/>
      <c r="G279" s="235"/>
      <c r="H279" s="235" t="s">
        <v>5482</v>
      </c>
      <c r="I279" s="235" t="s">
        <v>577</v>
      </c>
      <c r="J279" s="235"/>
      <c r="K279" s="235"/>
      <c r="L279" s="235"/>
      <c r="M279" s="235"/>
      <c r="N279" s="235"/>
      <c r="O279" s="235"/>
      <c r="P279" s="235"/>
      <c r="Q279" s="145" t="s">
        <v>9185</v>
      </c>
    </row>
    <row r="280" spans="1:17">
      <c r="A280" s="145" t="s">
        <v>5531</v>
      </c>
      <c r="B280" s="145" t="s">
        <v>5500</v>
      </c>
      <c r="C280" s="145" t="s">
        <v>1237</v>
      </c>
      <c r="D280" s="145" t="s">
        <v>318</v>
      </c>
      <c r="E280" s="145" t="s">
        <v>5501</v>
      </c>
      <c r="F280" s="145" t="s">
        <v>53</v>
      </c>
      <c r="G280" s="145"/>
      <c r="H280" s="145"/>
      <c r="I280" s="145" t="s">
        <v>3289</v>
      </c>
      <c r="J280" s="145"/>
      <c r="K280" s="145"/>
      <c r="L280" s="145"/>
      <c r="M280" s="145"/>
      <c r="N280" s="145"/>
      <c r="O280" s="145"/>
      <c r="P280" s="145"/>
      <c r="Q280" s="145"/>
    </row>
    <row r="281" spans="1:17">
      <c r="A281" s="145" t="s">
        <v>5534</v>
      </c>
      <c r="B281" s="145" t="s">
        <v>5500</v>
      </c>
      <c r="C281" s="145" t="s">
        <v>935</v>
      </c>
      <c r="D281" s="145" t="s">
        <v>936</v>
      </c>
      <c r="E281" s="145"/>
      <c r="F281" s="145"/>
      <c r="G281" s="145"/>
      <c r="H281" s="145" t="s">
        <v>5503</v>
      </c>
      <c r="I281" s="145" t="s">
        <v>90</v>
      </c>
      <c r="J281" s="145"/>
      <c r="K281" s="145"/>
      <c r="L281" s="145"/>
      <c r="M281" s="145"/>
      <c r="N281" s="145"/>
      <c r="O281" s="145"/>
      <c r="P281" s="145"/>
      <c r="Q281" s="145" t="s">
        <v>9210</v>
      </c>
    </row>
    <row r="282" spans="1:17">
      <c r="A282" s="145" t="s">
        <v>5537</v>
      </c>
      <c r="B282" s="145" t="s">
        <v>5500</v>
      </c>
      <c r="C282" s="145" t="s">
        <v>940</v>
      </c>
      <c r="D282" s="145" t="s">
        <v>769</v>
      </c>
      <c r="E282" s="145"/>
      <c r="F282" s="145"/>
      <c r="G282" s="145" t="s">
        <v>5506</v>
      </c>
      <c r="H282" s="145"/>
      <c r="I282" s="145" t="s">
        <v>3289</v>
      </c>
      <c r="J282" s="145"/>
      <c r="K282" s="145"/>
      <c r="L282" s="145"/>
      <c r="M282" s="145"/>
      <c r="N282" s="145"/>
      <c r="O282" s="145"/>
      <c r="P282" s="145"/>
      <c r="Q282" s="145" t="s">
        <v>9211</v>
      </c>
    </row>
    <row r="283" spans="1:17">
      <c r="A283" s="145" t="s">
        <v>5541</v>
      </c>
      <c r="B283" s="145" t="s">
        <v>5500</v>
      </c>
      <c r="C283" s="145" t="s">
        <v>5509</v>
      </c>
      <c r="D283" s="145" t="s">
        <v>318</v>
      </c>
      <c r="E283" s="145" t="s">
        <v>5510</v>
      </c>
      <c r="F283" s="145" t="s">
        <v>53</v>
      </c>
      <c r="G283" s="145"/>
      <c r="H283" s="145" t="s">
        <v>5511</v>
      </c>
      <c r="I283" s="145" t="s">
        <v>3289</v>
      </c>
      <c r="J283" s="145"/>
      <c r="K283" s="145"/>
      <c r="L283" s="145"/>
      <c r="M283" s="145"/>
      <c r="N283" s="145"/>
      <c r="O283" s="145"/>
      <c r="P283" s="145"/>
      <c r="Q283" s="145"/>
    </row>
    <row r="284" spans="1:17">
      <c r="A284" s="145" t="s">
        <v>5544</v>
      </c>
      <c r="B284" s="145" t="s">
        <v>5500</v>
      </c>
      <c r="C284" s="145" t="s">
        <v>5513</v>
      </c>
      <c r="D284" s="145" t="s">
        <v>785</v>
      </c>
      <c r="E284" s="145" t="s">
        <v>5501</v>
      </c>
      <c r="F284" s="145" t="s">
        <v>53</v>
      </c>
      <c r="G284" s="145"/>
      <c r="H284" s="145" t="s">
        <v>5514</v>
      </c>
      <c r="I284" s="145" t="s">
        <v>3289</v>
      </c>
      <c r="J284" s="145"/>
      <c r="K284" s="145"/>
      <c r="L284" s="145"/>
      <c r="M284" s="145"/>
      <c r="N284" s="145"/>
      <c r="O284" s="145"/>
      <c r="P284" s="145"/>
      <c r="Q284" s="145"/>
    </row>
    <row r="285" spans="1:17">
      <c r="A285" s="145" t="s">
        <v>5547</v>
      </c>
      <c r="B285" s="145" t="s">
        <v>5500</v>
      </c>
      <c r="C285" s="145" t="s">
        <v>5516</v>
      </c>
      <c r="D285" s="145" t="s">
        <v>793</v>
      </c>
      <c r="E285" s="145" t="s">
        <v>5517</v>
      </c>
      <c r="F285" s="145" t="s">
        <v>53</v>
      </c>
      <c r="G285" s="145" t="s">
        <v>5518</v>
      </c>
      <c r="H285" s="145" t="s">
        <v>5518</v>
      </c>
      <c r="I285" s="145" t="s">
        <v>3289</v>
      </c>
      <c r="J285" s="145"/>
      <c r="K285" s="145"/>
      <c r="L285" s="145"/>
      <c r="M285" s="145"/>
      <c r="N285" s="145"/>
      <c r="O285" s="145"/>
      <c r="P285" s="145"/>
      <c r="Q285" s="145" t="s">
        <v>5519</v>
      </c>
    </row>
    <row r="286" spans="1:17">
      <c r="A286" s="145" t="s">
        <v>5551</v>
      </c>
      <c r="B286" s="145" t="s">
        <v>5500</v>
      </c>
      <c r="C286" s="145" t="s">
        <v>5521</v>
      </c>
      <c r="D286" s="145" t="s">
        <v>5000</v>
      </c>
      <c r="E286" s="145"/>
      <c r="F286" s="145"/>
      <c r="G286" s="145"/>
      <c r="H286" s="145"/>
      <c r="I286" s="145" t="s">
        <v>3479</v>
      </c>
      <c r="J286" s="145"/>
      <c r="K286" s="145"/>
      <c r="L286" s="145"/>
      <c r="M286" s="145"/>
      <c r="N286" s="145"/>
      <c r="O286" s="145"/>
      <c r="P286" s="145"/>
      <c r="Q286" s="145"/>
    </row>
    <row r="287" spans="1:17">
      <c r="A287" s="145" t="s">
        <v>5555</v>
      </c>
      <c r="B287" s="145" t="s">
        <v>5500</v>
      </c>
      <c r="C287" s="145" t="s">
        <v>5523</v>
      </c>
      <c r="D287" s="145" t="s">
        <v>674</v>
      </c>
      <c r="E287" s="145"/>
      <c r="F287" s="145"/>
      <c r="G287" s="145" t="s">
        <v>5500</v>
      </c>
      <c r="H287" s="145"/>
      <c r="I287" s="145" t="s">
        <v>5262</v>
      </c>
      <c r="J287" s="145"/>
      <c r="K287" s="145" t="b">
        <v>1</v>
      </c>
      <c r="L287" s="145"/>
      <c r="M287" s="145"/>
      <c r="N287" s="145"/>
      <c r="O287" s="145"/>
      <c r="P287" s="145"/>
      <c r="Q287" s="145"/>
    </row>
    <row r="288" spans="1:17">
      <c r="A288" s="145" t="s">
        <v>5558</v>
      </c>
      <c r="B288" s="145" t="s">
        <v>5500</v>
      </c>
      <c r="C288" s="145" t="s">
        <v>5525</v>
      </c>
      <c r="D288" s="145" t="s">
        <v>65</v>
      </c>
      <c r="E288" s="145" t="s">
        <v>5526</v>
      </c>
      <c r="F288" s="145" t="s">
        <v>53</v>
      </c>
      <c r="G288" s="145"/>
      <c r="H288" s="145"/>
      <c r="I288" s="145" t="s">
        <v>3289</v>
      </c>
      <c r="J288" s="145"/>
      <c r="K288" s="145"/>
      <c r="L288" s="145"/>
      <c r="M288" s="145"/>
      <c r="N288" s="145"/>
      <c r="O288" s="145"/>
      <c r="P288" s="145"/>
      <c r="Q288" s="145"/>
    </row>
    <row r="289" spans="1:17">
      <c r="A289" s="145" t="s">
        <v>5561</v>
      </c>
      <c r="B289" s="145" t="s">
        <v>5500</v>
      </c>
      <c r="C289" s="145" t="s">
        <v>5528</v>
      </c>
      <c r="D289" s="145" t="s">
        <v>785</v>
      </c>
      <c r="E289" s="145" t="s">
        <v>5529</v>
      </c>
      <c r="F289" s="145" t="s">
        <v>53</v>
      </c>
      <c r="G289" s="145"/>
      <c r="H289" s="145" t="s">
        <v>5530</v>
      </c>
      <c r="I289" s="145" t="s">
        <v>3289</v>
      </c>
      <c r="J289" s="145"/>
      <c r="K289" s="145"/>
      <c r="L289" s="145"/>
      <c r="M289" s="145"/>
      <c r="N289" s="145"/>
      <c r="O289" s="145"/>
      <c r="P289" s="145"/>
      <c r="Q289" s="145"/>
    </row>
    <row r="290" spans="1:17">
      <c r="A290" s="145" t="s">
        <v>5564</v>
      </c>
      <c r="B290" s="145" t="s">
        <v>5500</v>
      </c>
      <c r="C290" s="145" t="s">
        <v>5532</v>
      </c>
      <c r="D290" s="145" t="s">
        <v>65</v>
      </c>
      <c r="E290" s="145" t="s">
        <v>5533</v>
      </c>
      <c r="F290" s="145" t="s">
        <v>53</v>
      </c>
      <c r="G290" s="145"/>
      <c r="H290" s="145"/>
      <c r="I290" s="145" t="s">
        <v>3289</v>
      </c>
      <c r="J290" s="145"/>
      <c r="K290" s="145"/>
      <c r="L290" s="145"/>
      <c r="M290" s="145"/>
      <c r="N290" s="145"/>
      <c r="O290" s="145"/>
      <c r="P290" s="145"/>
      <c r="Q290" s="145"/>
    </row>
    <row r="291" spans="1:17">
      <c r="A291" s="145" t="s">
        <v>5569</v>
      </c>
      <c r="B291" s="145" t="s">
        <v>5500</v>
      </c>
      <c r="C291" s="145" t="s">
        <v>5535</v>
      </c>
      <c r="D291" s="145" t="s">
        <v>814</v>
      </c>
      <c r="E291" s="145" t="s">
        <v>5536</v>
      </c>
      <c r="F291" s="145" t="s">
        <v>53</v>
      </c>
      <c r="G291" s="145"/>
      <c r="H291" s="145"/>
      <c r="I291" s="145"/>
      <c r="J291" s="145"/>
      <c r="K291" s="145"/>
      <c r="L291" s="145"/>
      <c r="M291" s="145"/>
      <c r="N291" s="145"/>
      <c r="O291" s="145"/>
      <c r="P291" s="145"/>
      <c r="Q291" s="145"/>
    </row>
    <row r="292" spans="1:17">
      <c r="A292" s="145" t="s">
        <v>5571</v>
      </c>
      <c r="B292" s="145" t="s">
        <v>5500</v>
      </c>
      <c r="C292" s="145" t="s">
        <v>5538</v>
      </c>
      <c r="D292" s="145" t="s">
        <v>785</v>
      </c>
      <c r="E292" s="145" t="s">
        <v>11843</v>
      </c>
      <c r="F292" s="145" t="s">
        <v>53</v>
      </c>
      <c r="G292" s="145"/>
      <c r="H292" s="145" t="s">
        <v>5540</v>
      </c>
      <c r="I292" s="145" t="s">
        <v>3289</v>
      </c>
      <c r="J292" s="145"/>
      <c r="K292" s="145"/>
      <c r="L292" s="145"/>
      <c r="M292" s="145"/>
      <c r="N292" s="145"/>
      <c r="O292" s="145"/>
      <c r="P292" s="145"/>
      <c r="Q292" s="145"/>
    </row>
    <row r="293" spans="1:17">
      <c r="A293" s="145" t="s">
        <v>5572</v>
      </c>
      <c r="B293" s="145" t="s">
        <v>5500</v>
      </c>
      <c r="C293" s="145" t="s">
        <v>5542</v>
      </c>
      <c r="D293" s="145" t="s">
        <v>65</v>
      </c>
      <c r="E293" s="145" t="s">
        <v>11844</v>
      </c>
      <c r="F293" s="145" t="s">
        <v>53</v>
      </c>
      <c r="G293" s="145"/>
      <c r="H293" s="145"/>
      <c r="I293" s="145" t="s">
        <v>3289</v>
      </c>
      <c r="J293" s="145"/>
      <c r="K293" s="145"/>
      <c r="L293" s="145"/>
      <c r="M293" s="145"/>
      <c r="N293" s="145"/>
      <c r="O293" s="145"/>
      <c r="P293" s="145"/>
      <c r="Q293" s="145"/>
    </row>
    <row r="294" spans="1:17">
      <c r="A294" s="145" t="s">
        <v>5575</v>
      </c>
      <c r="B294" s="145" t="s">
        <v>5500</v>
      </c>
      <c r="C294" s="145" t="s">
        <v>5545</v>
      </c>
      <c r="D294" s="145" t="s">
        <v>814</v>
      </c>
      <c r="E294" s="145" t="s">
        <v>5546</v>
      </c>
      <c r="F294" s="145" t="s">
        <v>53</v>
      </c>
      <c r="G294" s="145"/>
      <c r="H294" s="145"/>
      <c r="I294" s="145"/>
      <c r="J294" s="145"/>
      <c r="K294" s="145"/>
      <c r="L294" s="145"/>
      <c r="M294" s="145"/>
      <c r="N294" s="145"/>
      <c r="O294" s="145"/>
      <c r="P294" s="145"/>
      <c r="Q294" s="145"/>
    </row>
    <row r="295" spans="1:17">
      <c r="A295" s="145" t="s">
        <v>5578</v>
      </c>
      <c r="B295" s="145" t="s">
        <v>5500</v>
      </c>
      <c r="C295" s="145" t="s">
        <v>5548</v>
      </c>
      <c r="D295" s="145" t="s">
        <v>785</v>
      </c>
      <c r="E295" s="145" t="s">
        <v>5549</v>
      </c>
      <c r="F295" s="145" t="s">
        <v>53</v>
      </c>
      <c r="G295" s="145"/>
      <c r="H295" s="145" t="s">
        <v>5550</v>
      </c>
      <c r="I295" s="145" t="s">
        <v>3289</v>
      </c>
      <c r="J295" s="145"/>
      <c r="K295" s="145"/>
      <c r="L295" s="145"/>
      <c r="M295" s="145"/>
      <c r="N295" s="145"/>
      <c r="O295" s="145"/>
      <c r="P295" s="145"/>
      <c r="Q295" s="145"/>
    </row>
    <row r="296" spans="1:17">
      <c r="A296" s="145" t="s">
        <v>5580</v>
      </c>
      <c r="B296" s="145" t="s">
        <v>5500</v>
      </c>
      <c r="C296" s="145" t="s">
        <v>5552</v>
      </c>
      <c r="D296" s="145" t="s">
        <v>785</v>
      </c>
      <c r="E296" s="145" t="s">
        <v>5553</v>
      </c>
      <c r="F296" s="145" t="s">
        <v>53</v>
      </c>
      <c r="G296" s="145"/>
      <c r="H296" s="145" t="s">
        <v>5554</v>
      </c>
      <c r="I296" s="145" t="s">
        <v>3289</v>
      </c>
      <c r="J296" s="145"/>
      <c r="K296" s="145"/>
      <c r="L296" s="145"/>
      <c r="M296" s="145"/>
      <c r="N296" s="145"/>
      <c r="O296" s="145"/>
      <c r="P296" s="145"/>
      <c r="Q296" s="145"/>
    </row>
    <row r="297" spans="1:17">
      <c r="A297" s="145" t="s">
        <v>5581</v>
      </c>
      <c r="B297" s="145" t="s">
        <v>5500</v>
      </c>
      <c r="C297" s="145" t="s">
        <v>5556</v>
      </c>
      <c r="D297" s="145" t="s">
        <v>65</v>
      </c>
      <c r="E297" s="145" t="s">
        <v>5557</v>
      </c>
      <c r="F297" s="145" t="s">
        <v>53</v>
      </c>
      <c r="G297" s="145"/>
      <c r="H297" s="145"/>
      <c r="I297" s="145" t="s">
        <v>3289</v>
      </c>
      <c r="J297" s="145"/>
      <c r="K297" s="145"/>
      <c r="L297" s="145"/>
      <c r="M297" s="145"/>
      <c r="N297" s="145"/>
      <c r="O297" s="145"/>
      <c r="P297" s="145"/>
      <c r="Q297" s="145"/>
    </row>
    <row r="298" spans="1:17">
      <c r="A298" s="145" t="s">
        <v>5582</v>
      </c>
      <c r="B298" s="145" t="s">
        <v>5500</v>
      </c>
      <c r="C298" s="145" t="s">
        <v>5559</v>
      </c>
      <c r="D298" s="145" t="s">
        <v>318</v>
      </c>
      <c r="E298" s="145" t="s">
        <v>5560</v>
      </c>
      <c r="F298" s="145" t="s">
        <v>53</v>
      </c>
      <c r="G298" s="145"/>
      <c r="H298" s="145"/>
      <c r="I298" s="145" t="s">
        <v>3289</v>
      </c>
      <c r="J298" s="145"/>
      <c r="K298" s="145"/>
      <c r="L298" s="145"/>
      <c r="M298" s="145"/>
      <c r="N298" s="145"/>
      <c r="O298" s="145"/>
      <c r="P298" s="145"/>
      <c r="Q298" s="145"/>
    </row>
    <row r="299" spans="1:17">
      <c r="A299" s="145" t="s">
        <v>5584</v>
      </c>
      <c r="B299" s="145" t="s">
        <v>5500</v>
      </c>
      <c r="C299" s="145" t="s">
        <v>5562</v>
      </c>
      <c r="D299" s="145" t="s">
        <v>65</v>
      </c>
      <c r="E299" s="145" t="s">
        <v>5563</v>
      </c>
      <c r="F299" s="145" t="s">
        <v>53</v>
      </c>
      <c r="G299" s="145"/>
      <c r="H299" s="145"/>
      <c r="I299" s="145" t="s">
        <v>3289</v>
      </c>
      <c r="J299" s="145"/>
      <c r="K299" s="145"/>
      <c r="L299" s="145"/>
      <c r="M299" s="145"/>
      <c r="N299" s="145"/>
      <c r="O299" s="145"/>
      <c r="P299" s="145"/>
      <c r="Q299" s="145"/>
    </row>
    <row r="300" spans="1:17">
      <c r="A300" s="145" t="s">
        <v>5585</v>
      </c>
      <c r="B300" s="145" t="s">
        <v>5500</v>
      </c>
      <c r="C300" s="75" t="s">
        <v>5866</v>
      </c>
      <c r="D300" s="75" t="s">
        <v>34</v>
      </c>
      <c r="E300" s="145"/>
      <c r="F300" s="145"/>
      <c r="G300" s="145">
        <v>7</v>
      </c>
      <c r="H300" s="145"/>
      <c r="I300" s="75" t="s">
        <v>5262</v>
      </c>
      <c r="J300" s="145"/>
      <c r="K300" s="145"/>
      <c r="L300" s="145"/>
      <c r="M300" s="145"/>
      <c r="N300" s="145"/>
      <c r="O300" s="145"/>
      <c r="P300" s="145"/>
      <c r="Q300" s="145"/>
    </row>
    <row r="301" spans="1:17">
      <c r="A301" s="145" t="s">
        <v>5587</v>
      </c>
      <c r="B301" s="145" t="s">
        <v>5565</v>
      </c>
      <c r="C301" s="145" t="s">
        <v>5566</v>
      </c>
      <c r="D301" s="145" t="s">
        <v>318</v>
      </c>
      <c r="E301" s="145" t="s">
        <v>5567</v>
      </c>
      <c r="F301" s="145" t="s">
        <v>53</v>
      </c>
      <c r="G301" s="145"/>
      <c r="H301" s="145"/>
      <c r="I301" s="75" t="s">
        <v>9212</v>
      </c>
      <c r="J301" s="145"/>
      <c r="K301" s="145"/>
      <c r="L301" s="145"/>
      <c r="M301" s="145"/>
      <c r="N301" s="145"/>
      <c r="O301" s="145"/>
      <c r="P301" s="145"/>
      <c r="Q301" s="145"/>
    </row>
    <row r="302" spans="1:17">
      <c r="A302" s="145" t="s">
        <v>5589</v>
      </c>
      <c r="B302" s="145" t="s">
        <v>5565</v>
      </c>
      <c r="C302" s="145" t="s">
        <v>940</v>
      </c>
      <c r="D302" s="145" t="s">
        <v>769</v>
      </c>
      <c r="E302" s="145"/>
      <c r="F302" s="145"/>
      <c r="G302" s="145" t="s">
        <v>5506</v>
      </c>
      <c r="H302" s="145"/>
      <c r="I302" s="145" t="s">
        <v>3289</v>
      </c>
      <c r="J302" s="145"/>
      <c r="K302" s="145"/>
      <c r="L302" s="145"/>
      <c r="M302" s="145"/>
      <c r="N302" s="145"/>
      <c r="O302" s="145"/>
      <c r="P302" s="145"/>
      <c r="Q302" s="145" t="s">
        <v>5570</v>
      </c>
    </row>
    <row r="303" spans="1:17">
      <c r="A303" s="145" t="s">
        <v>5590</v>
      </c>
      <c r="B303" s="145" t="s">
        <v>5565</v>
      </c>
      <c r="C303" s="145" t="s">
        <v>5509</v>
      </c>
      <c r="D303" s="145" t="s">
        <v>318</v>
      </c>
      <c r="E303" s="145" t="s">
        <v>5510</v>
      </c>
      <c r="F303" s="145" t="s">
        <v>53</v>
      </c>
      <c r="G303" s="145"/>
      <c r="H303" s="145" t="s">
        <v>5511</v>
      </c>
      <c r="I303" s="145" t="s">
        <v>3289</v>
      </c>
      <c r="J303" s="145"/>
      <c r="K303" s="145"/>
      <c r="L303" s="145"/>
      <c r="M303" s="145"/>
      <c r="N303" s="145"/>
      <c r="O303" s="145"/>
      <c r="P303" s="145"/>
      <c r="Q303" s="145"/>
    </row>
    <row r="304" spans="1:17">
      <c r="A304" s="145" t="s">
        <v>5593</v>
      </c>
      <c r="B304" s="145" t="s">
        <v>5565</v>
      </c>
      <c r="C304" s="145" t="s">
        <v>5513</v>
      </c>
      <c r="D304" s="145" t="s">
        <v>785</v>
      </c>
      <c r="E304" s="145" t="s">
        <v>5573</v>
      </c>
      <c r="F304" s="145" t="s">
        <v>53</v>
      </c>
      <c r="G304" s="145"/>
      <c r="H304" s="145" t="s">
        <v>9213</v>
      </c>
      <c r="I304" s="145" t="s">
        <v>3289</v>
      </c>
      <c r="J304" s="145"/>
      <c r="K304" s="145"/>
      <c r="L304" s="145"/>
      <c r="M304" s="145"/>
      <c r="N304" s="145"/>
      <c r="O304" s="145"/>
      <c r="P304" s="145"/>
      <c r="Q304" s="145" t="s">
        <v>9214</v>
      </c>
    </row>
    <row r="305" spans="1:17">
      <c r="A305" s="145" t="s">
        <v>5596</v>
      </c>
      <c r="B305" s="145" t="s">
        <v>5565</v>
      </c>
      <c r="C305" s="145" t="s">
        <v>5513</v>
      </c>
      <c r="D305" s="145" t="s">
        <v>785</v>
      </c>
      <c r="E305" s="145" t="s">
        <v>5573</v>
      </c>
      <c r="F305" s="145" t="s">
        <v>53</v>
      </c>
      <c r="G305" s="145"/>
      <c r="H305" s="145" t="s">
        <v>5576</v>
      </c>
      <c r="I305" s="145" t="s">
        <v>3289</v>
      </c>
      <c r="J305" s="145"/>
      <c r="K305" s="145"/>
      <c r="L305" s="145"/>
      <c r="M305" s="145"/>
      <c r="N305" s="145"/>
      <c r="O305" s="145"/>
      <c r="P305" s="145"/>
      <c r="Q305" s="145" t="s">
        <v>5577</v>
      </c>
    </row>
    <row r="306" spans="1:17">
      <c r="A306" s="145" t="s">
        <v>5599</v>
      </c>
      <c r="B306" s="145" t="s">
        <v>5565</v>
      </c>
      <c r="C306" s="145" t="s">
        <v>5516</v>
      </c>
      <c r="D306" s="145" t="s">
        <v>793</v>
      </c>
      <c r="E306" s="145" t="s">
        <v>5517</v>
      </c>
      <c r="F306" s="145" t="s">
        <v>53</v>
      </c>
      <c r="G306" s="145" t="s">
        <v>5518</v>
      </c>
      <c r="H306" s="145" t="s">
        <v>5518</v>
      </c>
      <c r="I306" s="145" t="s">
        <v>3289</v>
      </c>
      <c r="J306" s="145"/>
      <c r="K306" s="145"/>
      <c r="L306" s="145"/>
      <c r="M306" s="145"/>
      <c r="N306" s="145"/>
      <c r="O306" s="145"/>
      <c r="P306" s="145"/>
      <c r="Q306" s="145" t="s">
        <v>11929</v>
      </c>
    </row>
    <row r="307" spans="1:17">
      <c r="A307" s="145" t="s">
        <v>5602</v>
      </c>
      <c r="B307" s="145" t="s">
        <v>5565</v>
      </c>
      <c r="C307" s="145" t="s">
        <v>5521</v>
      </c>
      <c r="D307" s="145" t="s">
        <v>5000</v>
      </c>
      <c r="E307" s="145"/>
      <c r="F307" s="145"/>
      <c r="G307" s="145"/>
      <c r="H307" s="145"/>
      <c r="I307" s="145"/>
      <c r="J307" s="145"/>
      <c r="K307" s="145"/>
      <c r="L307" s="145"/>
      <c r="M307" s="145"/>
      <c r="N307" s="145"/>
      <c r="O307" s="145"/>
      <c r="P307" s="145"/>
      <c r="Q307" s="145"/>
    </row>
    <row r="308" spans="1:17">
      <c r="A308" s="145" t="s">
        <v>5605</v>
      </c>
      <c r="B308" s="145" t="s">
        <v>5565</v>
      </c>
      <c r="C308" s="145" t="s">
        <v>5523</v>
      </c>
      <c r="D308" s="145" t="s">
        <v>674</v>
      </c>
      <c r="E308" s="145"/>
      <c r="F308" s="145"/>
      <c r="G308" s="145" t="s">
        <v>9216</v>
      </c>
      <c r="H308" s="145"/>
      <c r="I308" s="145" t="s">
        <v>5262</v>
      </c>
      <c r="J308" s="145"/>
      <c r="K308" s="145" t="b">
        <v>1</v>
      </c>
      <c r="L308" s="145"/>
      <c r="M308" s="145"/>
      <c r="N308" s="145"/>
      <c r="O308" s="145"/>
      <c r="P308" s="145"/>
      <c r="Q308" s="145"/>
    </row>
    <row r="309" spans="1:17">
      <c r="A309" s="145" t="s">
        <v>5608</v>
      </c>
      <c r="B309" s="145" t="s">
        <v>5565</v>
      </c>
      <c r="C309" s="145" t="s">
        <v>5525</v>
      </c>
      <c r="D309" s="145" t="s">
        <v>65</v>
      </c>
      <c r="E309" s="145" t="s">
        <v>5526</v>
      </c>
      <c r="F309" s="145" t="s">
        <v>53</v>
      </c>
      <c r="G309" s="145"/>
      <c r="H309" s="145"/>
      <c r="I309" s="145" t="s">
        <v>6388</v>
      </c>
      <c r="J309" s="145"/>
      <c r="K309" s="145"/>
      <c r="L309" s="145"/>
      <c r="M309" s="145"/>
      <c r="N309" s="145"/>
      <c r="O309" s="145"/>
      <c r="P309" s="145"/>
      <c r="Q309" s="145"/>
    </row>
    <row r="310" spans="1:17">
      <c r="A310" s="145" t="s">
        <v>5610</v>
      </c>
      <c r="B310" s="145" t="s">
        <v>5565</v>
      </c>
      <c r="C310" s="145" t="s">
        <v>5528</v>
      </c>
      <c r="D310" s="145" t="s">
        <v>785</v>
      </c>
      <c r="E310" s="145" t="s">
        <v>5529</v>
      </c>
      <c r="F310" s="145" t="s">
        <v>53</v>
      </c>
      <c r="G310" s="145"/>
      <c r="H310" s="145" t="s">
        <v>5530</v>
      </c>
      <c r="I310" s="145" t="s">
        <v>6388</v>
      </c>
      <c r="J310" s="145"/>
      <c r="K310" s="145"/>
      <c r="L310" s="145"/>
      <c r="M310" s="145"/>
      <c r="N310" s="145"/>
      <c r="O310" s="145"/>
      <c r="P310" s="145"/>
      <c r="Q310" s="145"/>
    </row>
    <row r="311" spans="1:17">
      <c r="A311" s="145" t="s">
        <v>5611</v>
      </c>
      <c r="B311" s="145" t="s">
        <v>5565</v>
      </c>
      <c r="C311" s="145" t="s">
        <v>11845</v>
      </c>
      <c r="D311" s="145" t="s">
        <v>674</v>
      </c>
      <c r="E311" s="145"/>
      <c r="F311" s="145"/>
      <c r="G311" s="145" t="s">
        <v>11853</v>
      </c>
      <c r="H311" s="145"/>
      <c r="I311" s="145" t="s">
        <v>5262</v>
      </c>
      <c r="J311" s="145"/>
      <c r="K311" s="145" t="b">
        <v>1</v>
      </c>
      <c r="L311" s="145"/>
      <c r="M311" s="145"/>
      <c r="N311" s="145"/>
      <c r="O311" s="145"/>
      <c r="P311" s="145"/>
      <c r="Q311" s="145"/>
    </row>
    <row r="312" spans="1:17">
      <c r="A312" s="145" t="s">
        <v>5612</v>
      </c>
      <c r="B312" s="145" t="s">
        <v>5565</v>
      </c>
      <c r="C312" s="145" t="s">
        <v>5532</v>
      </c>
      <c r="D312" s="145" t="s">
        <v>65</v>
      </c>
      <c r="E312" s="145" t="s">
        <v>5533</v>
      </c>
      <c r="F312" s="145" t="s">
        <v>53</v>
      </c>
      <c r="G312" s="145"/>
      <c r="H312" s="145"/>
      <c r="I312" s="145" t="s">
        <v>6388</v>
      </c>
      <c r="J312" s="145"/>
      <c r="K312" s="145"/>
      <c r="L312" s="145"/>
      <c r="M312" s="145"/>
      <c r="N312" s="145"/>
      <c r="O312" s="145"/>
      <c r="P312" s="145"/>
      <c r="Q312" s="145"/>
    </row>
    <row r="313" spans="1:17">
      <c r="A313" s="145" t="s">
        <v>5615</v>
      </c>
      <c r="B313" s="145" t="s">
        <v>5565</v>
      </c>
      <c r="C313" s="145" t="s">
        <v>5535</v>
      </c>
      <c r="D313" s="145" t="s">
        <v>65</v>
      </c>
      <c r="E313" s="145" t="s">
        <v>5588</v>
      </c>
      <c r="F313" s="145" t="s">
        <v>53</v>
      </c>
      <c r="G313" s="145"/>
      <c r="H313" s="145"/>
      <c r="I313" s="145" t="s">
        <v>6388</v>
      </c>
      <c r="J313" s="145"/>
      <c r="K313" s="145"/>
      <c r="L313" s="145"/>
      <c r="M313" s="145"/>
      <c r="N313" s="145"/>
      <c r="O313" s="145"/>
      <c r="P313" s="145"/>
      <c r="Q313" s="145"/>
    </row>
    <row r="314" spans="1:17">
      <c r="A314" s="145" t="s">
        <v>5618</v>
      </c>
      <c r="B314" s="145" t="s">
        <v>5565</v>
      </c>
      <c r="C314" s="145" t="s">
        <v>5538</v>
      </c>
      <c r="D314" s="145" t="s">
        <v>785</v>
      </c>
      <c r="E314" s="145" t="s">
        <v>11843</v>
      </c>
      <c r="F314" s="145" t="s">
        <v>53</v>
      </c>
      <c r="G314" s="145"/>
      <c r="H314" s="145" t="s">
        <v>9217</v>
      </c>
      <c r="I314" s="145" t="s">
        <v>3289</v>
      </c>
      <c r="J314" s="145"/>
      <c r="K314" s="145"/>
      <c r="L314" s="145"/>
      <c r="M314" s="145"/>
      <c r="N314" s="145"/>
      <c r="O314" s="145"/>
      <c r="P314" s="145"/>
      <c r="Q314" s="145" t="s">
        <v>1814</v>
      </c>
    </row>
    <row r="315" spans="1:17">
      <c r="A315" s="145" t="s">
        <v>5623</v>
      </c>
      <c r="B315" s="145" t="s">
        <v>5565</v>
      </c>
      <c r="C315" s="145" t="s">
        <v>11846</v>
      </c>
      <c r="D315" s="145" t="s">
        <v>674</v>
      </c>
      <c r="E315" s="145"/>
      <c r="F315" s="145"/>
      <c r="G315" s="145" t="s">
        <v>11852</v>
      </c>
      <c r="H315" s="145"/>
      <c r="I315" s="145" t="s">
        <v>5262</v>
      </c>
      <c r="J315" s="145"/>
      <c r="K315" s="145" t="b">
        <v>1</v>
      </c>
      <c r="L315" s="145"/>
      <c r="M315" s="145"/>
      <c r="N315" s="145"/>
      <c r="O315" s="145"/>
      <c r="P315" s="145"/>
      <c r="Q315" s="145"/>
    </row>
    <row r="316" spans="1:17">
      <c r="A316" s="145" t="s">
        <v>5627</v>
      </c>
      <c r="B316" s="145" t="s">
        <v>5565</v>
      </c>
      <c r="C316" s="145" t="s">
        <v>5591</v>
      </c>
      <c r="D316" s="145" t="s">
        <v>65</v>
      </c>
      <c r="E316" s="145" t="s">
        <v>9218</v>
      </c>
      <c r="F316" s="145" t="s">
        <v>53</v>
      </c>
      <c r="G316" s="145"/>
      <c r="H316" s="145"/>
      <c r="I316" s="145" t="s">
        <v>6388</v>
      </c>
      <c r="J316" s="145"/>
      <c r="K316" s="145"/>
      <c r="L316" s="145"/>
      <c r="M316" s="145"/>
      <c r="N316" s="145"/>
      <c r="O316" s="145"/>
      <c r="P316" s="145"/>
      <c r="Q316" s="145"/>
    </row>
    <row r="317" spans="1:17">
      <c r="A317" s="145" t="s">
        <v>5631</v>
      </c>
      <c r="B317" s="145" t="s">
        <v>5565</v>
      </c>
      <c r="C317" s="145" t="s">
        <v>5594</v>
      </c>
      <c r="D317" s="145" t="s">
        <v>809</v>
      </c>
      <c r="E317" s="145" t="s">
        <v>5595</v>
      </c>
      <c r="F317" s="145" t="s">
        <v>53</v>
      </c>
      <c r="G317" s="145" t="s">
        <v>11963</v>
      </c>
      <c r="H317" s="145"/>
      <c r="I317" s="145" t="s">
        <v>6388</v>
      </c>
      <c r="J317" s="145"/>
      <c r="K317" s="145"/>
      <c r="L317" s="145"/>
      <c r="M317" s="145"/>
      <c r="N317" s="145"/>
      <c r="O317" s="145"/>
      <c r="P317" s="145"/>
      <c r="Q317" s="145"/>
    </row>
    <row r="318" spans="1:17">
      <c r="A318" s="145" t="s">
        <v>5635</v>
      </c>
      <c r="B318" s="145" t="s">
        <v>5565</v>
      </c>
      <c r="C318" s="145" t="s">
        <v>11940</v>
      </c>
      <c r="D318" s="145" t="s">
        <v>5468</v>
      </c>
      <c r="E318" s="145" t="s">
        <v>11964</v>
      </c>
      <c r="F318" s="145" t="s">
        <v>53</v>
      </c>
      <c r="G318" s="145"/>
      <c r="H318" s="331" t="s">
        <v>11941</v>
      </c>
      <c r="I318" s="145" t="s">
        <v>6388</v>
      </c>
      <c r="J318" s="145"/>
      <c r="K318" s="145"/>
      <c r="L318" s="145"/>
      <c r="M318" s="145"/>
      <c r="N318" s="145"/>
      <c r="O318" s="145"/>
      <c r="P318" s="145"/>
      <c r="Q318" s="145"/>
    </row>
    <row r="319" spans="1:17">
      <c r="A319" s="145" t="s">
        <v>5639</v>
      </c>
      <c r="B319" s="145" t="s">
        <v>5565</v>
      </c>
      <c r="C319" s="145" t="s">
        <v>5597</v>
      </c>
      <c r="D319" s="145" t="s">
        <v>65</v>
      </c>
      <c r="E319" s="145" t="s">
        <v>5598</v>
      </c>
      <c r="F319" s="145" t="s">
        <v>53</v>
      </c>
      <c r="G319" s="145"/>
      <c r="H319" s="145"/>
      <c r="I319" s="145" t="s">
        <v>6388</v>
      </c>
      <c r="J319" s="145"/>
      <c r="K319" s="145"/>
      <c r="L319" s="145"/>
      <c r="M319" s="145"/>
      <c r="N319" s="145"/>
      <c r="O319" s="145"/>
      <c r="P319" s="145"/>
      <c r="Q319" s="145"/>
    </row>
    <row r="320" spans="1:17">
      <c r="A320" s="145" t="s">
        <v>5641</v>
      </c>
      <c r="B320" s="145" t="s">
        <v>5565</v>
      </c>
      <c r="C320" s="145" t="s">
        <v>5600</v>
      </c>
      <c r="D320" s="145" t="s">
        <v>65</v>
      </c>
      <c r="E320" s="145" t="s">
        <v>5601</v>
      </c>
      <c r="F320" s="145" t="s">
        <v>53</v>
      </c>
      <c r="G320" s="145"/>
      <c r="H320" s="145"/>
      <c r="I320" s="145" t="s">
        <v>6388</v>
      </c>
      <c r="J320" s="145"/>
      <c r="K320" s="145"/>
      <c r="L320" s="145"/>
      <c r="M320" s="145"/>
      <c r="N320" s="145"/>
      <c r="O320" s="145"/>
      <c r="P320" s="145"/>
      <c r="Q320" s="145"/>
    </row>
    <row r="321" spans="1:17">
      <c r="A321" s="145" t="s">
        <v>5644</v>
      </c>
      <c r="B321" s="145" t="s">
        <v>5565</v>
      </c>
      <c r="C321" s="145" t="s">
        <v>5603</v>
      </c>
      <c r="D321" s="145" t="s">
        <v>65</v>
      </c>
      <c r="E321" s="145" t="s">
        <v>5604</v>
      </c>
      <c r="F321" s="145" t="s">
        <v>53</v>
      </c>
      <c r="G321" s="145"/>
      <c r="H321" s="145"/>
      <c r="I321" s="145" t="s">
        <v>6388</v>
      </c>
      <c r="J321" s="145"/>
      <c r="K321" s="145"/>
      <c r="L321" s="145"/>
      <c r="M321" s="145"/>
      <c r="N321" s="145"/>
      <c r="O321" s="145"/>
      <c r="P321" s="145"/>
      <c r="Q321" s="145"/>
    </row>
    <row r="322" spans="1:17">
      <c r="A322" s="145" t="s">
        <v>5646</v>
      </c>
      <c r="B322" s="145" t="s">
        <v>5565</v>
      </c>
      <c r="C322" s="145" t="s">
        <v>5606</v>
      </c>
      <c r="D322" s="145" t="s">
        <v>65</v>
      </c>
      <c r="E322" s="145" t="s">
        <v>5607</v>
      </c>
      <c r="F322" s="145" t="s">
        <v>53</v>
      </c>
      <c r="G322" s="145"/>
      <c r="H322" s="145"/>
      <c r="I322" s="145" t="s">
        <v>6388</v>
      </c>
      <c r="J322" s="145"/>
      <c r="K322" s="145"/>
      <c r="L322" s="145"/>
      <c r="M322" s="145"/>
      <c r="N322" s="145"/>
      <c r="O322" s="145"/>
      <c r="P322" s="145"/>
      <c r="Q322" s="145"/>
    </row>
    <row r="323" spans="1:17">
      <c r="A323" s="145" t="s">
        <v>5668</v>
      </c>
      <c r="B323" s="145" t="s">
        <v>5565</v>
      </c>
      <c r="C323" s="145" t="s">
        <v>11849</v>
      </c>
      <c r="D323" s="145" t="s">
        <v>34</v>
      </c>
      <c r="E323" s="145"/>
      <c r="F323" s="145"/>
      <c r="G323" s="145">
        <v>3</v>
      </c>
      <c r="H323" s="145"/>
      <c r="I323" s="145" t="s">
        <v>6388</v>
      </c>
      <c r="J323" s="145"/>
      <c r="K323" s="145"/>
      <c r="L323" s="145"/>
      <c r="M323" s="145"/>
      <c r="N323" s="145"/>
      <c r="O323" s="145"/>
      <c r="P323" s="145"/>
      <c r="Q323" s="145"/>
    </row>
    <row r="324" spans="1:17">
      <c r="A324" s="145" t="s">
        <v>5650</v>
      </c>
      <c r="B324" s="145" t="s">
        <v>5565</v>
      </c>
      <c r="C324" s="145" t="s">
        <v>11847</v>
      </c>
      <c r="D324" s="145" t="s">
        <v>674</v>
      </c>
      <c r="E324" s="145"/>
      <c r="F324" s="145"/>
      <c r="G324" s="145" t="s">
        <v>11851</v>
      </c>
      <c r="H324" s="145"/>
      <c r="I324" s="145" t="s">
        <v>5262</v>
      </c>
      <c r="J324" s="145"/>
      <c r="K324" s="145" t="b">
        <v>1</v>
      </c>
      <c r="L324" s="145"/>
      <c r="M324" s="145"/>
      <c r="N324" s="145"/>
      <c r="O324" s="145"/>
      <c r="P324" s="145"/>
      <c r="Q324" s="145"/>
    </row>
    <row r="325" spans="1:17">
      <c r="A325" s="145" t="s">
        <v>5655</v>
      </c>
      <c r="B325" s="145" t="s">
        <v>5565</v>
      </c>
      <c r="C325" s="145" t="s">
        <v>5542</v>
      </c>
      <c r="D325" s="145" t="s">
        <v>65</v>
      </c>
      <c r="E325" s="145" t="s">
        <v>11844</v>
      </c>
      <c r="F325" s="145" t="s">
        <v>53</v>
      </c>
      <c r="G325" s="145"/>
      <c r="H325" s="145"/>
      <c r="I325" s="145" t="s">
        <v>6388</v>
      </c>
      <c r="J325" s="145"/>
      <c r="K325" s="145"/>
      <c r="L325" s="145"/>
      <c r="M325" s="145"/>
      <c r="N325" s="145"/>
      <c r="O325" s="145"/>
      <c r="P325" s="145"/>
      <c r="Q325" s="145" t="s">
        <v>9219</v>
      </c>
    </row>
    <row r="326" spans="1:17" s="6" customFormat="1">
      <c r="A326" s="75" t="s">
        <v>5660</v>
      </c>
      <c r="B326" s="75" t="s">
        <v>5565</v>
      </c>
      <c r="C326" s="75" t="s">
        <v>5548</v>
      </c>
      <c r="D326" s="75" t="s">
        <v>785</v>
      </c>
      <c r="E326" s="75" t="s">
        <v>12210</v>
      </c>
      <c r="F326" s="75" t="s">
        <v>53</v>
      </c>
      <c r="G326" s="75"/>
      <c r="H326" s="75" t="s">
        <v>5550</v>
      </c>
      <c r="I326" s="75" t="s">
        <v>6388</v>
      </c>
      <c r="J326" s="75"/>
      <c r="K326" s="75"/>
      <c r="L326" s="75"/>
      <c r="M326" s="75"/>
      <c r="N326" s="75"/>
      <c r="O326" s="75"/>
      <c r="P326" s="75"/>
      <c r="Q326" s="75" t="s">
        <v>9219</v>
      </c>
    </row>
    <row r="327" spans="1:17" s="6" customFormat="1">
      <c r="A327" s="75" t="s">
        <v>5663</v>
      </c>
      <c r="B327" s="75" t="s">
        <v>5565</v>
      </c>
      <c r="C327" s="75" t="s">
        <v>5552</v>
      </c>
      <c r="D327" s="75" t="s">
        <v>785</v>
      </c>
      <c r="E327" s="75" t="s">
        <v>12211</v>
      </c>
      <c r="F327" s="75" t="s">
        <v>53</v>
      </c>
      <c r="G327" s="75"/>
      <c r="H327" s="75" t="s">
        <v>9220</v>
      </c>
      <c r="I327" s="75" t="s">
        <v>6388</v>
      </c>
      <c r="J327" s="75"/>
      <c r="K327" s="75"/>
      <c r="L327" s="75"/>
      <c r="M327" s="75"/>
      <c r="N327" s="75"/>
      <c r="O327" s="75"/>
      <c r="P327" s="75"/>
      <c r="Q327" s="75" t="s">
        <v>9221</v>
      </c>
    </row>
    <row r="328" spans="1:17">
      <c r="A328" s="145" t="s">
        <v>5666</v>
      </c>
      <c r="B328" s="145" t="s">
        <v>5565</v>
      </c>
      <c r="C328" s="145" t="s">
        <v>11848</v>
      </c>
      <c r="D328" s="145" t="s">
        <v>674</v>
      </c>
      <c r="E328" s="145"/>
      <c r="F328" s="145"/>
      <c r="G328" s="145" t="s">
        <v>11850</v>
      </c>
      <c r="H328" s="145"/>
      <c r="I328" s="145" t="s">
        <v>5262</v>
      </c>
      <c r="J328" s="145"/>
      <c r="K328" s="145" t="b">
        <v>1</v>
      </c>
      <c r="L328" s="145"/>
      <c r="M328" s="145"/>
      <c r="N328" s="145"/>
      <c r="O328" s="145"/>
      <c r="P328" s="145"/>
      <c r="Q328" s="145"/>
    </row>
    <row r="329" spans="1:17">
      <c r="A329" s="145" t="s">
        <v>5668</v>
      </c>
      <c r="B329" s="145" t="s">
        <v>5565</v>
      </c>
      <c r="C329" s="145" t="s">
        <v>11849</v>
      </c>
      <c r="D329" s="145" t="s">
        <v>34</v>
      </c>
      <c r="E329" s="145"/>
      <c r="F329" s="145"/>
      <c r="G329" s="145">
        <v>5</v>
      </c>
      <c r="H329" s="145"/>
      <c r="I329" s="145" t="s">
        <v>9258</v>
      </c>
      <c r="J329" s="145"/>
      <c r="K329" s="145"/>
      <c r="L329" s="145"/>
      <c r="M329" s="145"/>
      <c r="N329" s="145"/>
      <c r="O329" s="145"/>
      <c r="P329" s="145"/>
      <c r="Q329" s="145"/>
    </row>
    <row r="330" spans="1:17">
      <c r="A330" s="145" t="s">
        <v>5670</v>
      </c>
      <c r="B330" s="145" t="s">
        <v>5565</v>
      </c>
      <c r="C330" s="145" t="s">
        <v>5613</v>
      </c>
      <c r="D330" s="145" t="s">
        <v>65</v>
      </c>
      <c r="E330" s="145" t="s">
        <v>5614</v>
      </c>
      <c r="F330" s="145" t="s">
        <v>53</v>
      </c>
      <c r="G330" s="145"/>
      <c r="H330" s="145"/>
      <c r="I330" s="145" t="s">
        <v>6388</v>
      </c>
      <c r="J330" s="145"/>
      <c r="K330" s="145"/>
      <c r="L330" s="145"/>
      <c r="M330" s="145"/>
      <c r="N330" s="145"/>
      <c r="O330" s="145"/>
      <c r="P330" s="145"/>
      <c r="Q330" s="145" t="s">
        <v>9219</v>
      </c>
    </row>
    <row r="331" spans="1:17">
      <c r="A331" s="145" t="s">
        <v>5672</v>
      </c>
      <c r="B331" s="145" t="s">
        <v>5565</v>
      </c>
      <c r="C331" s="145" t="s">
        <v>11849</v>
      </c>
      <c r="D331" s="145" t="s">
        <v>34</v>
      </c>
      <c r="E331" s="145"/>
      <c r="F331" s="145"/>
      <c r="G331" s="145">
        <v>3</v>
      </c>
      <c r="H331" s="145"/>
      <c r="I331" s="145" t="s">
        <v>9258</v>
      </c>
      <c r="J331" s="145"/>
      <c r="K331" s="145"/>
      <c r="L331" s="145"/>
      <c r="M331" s="145"/>
      <c r="N331" s="145"/>
      <c r="O331" s="145"/>
      <c r="P331" s="145"/>
      <c r="Q331" s="145"/>
    </row>
    <row r="332" spans="1:17">
      <c r="A332" s="145" t="s">
        <v>5674</v>
      </c>
      <c r="B332" s="145" t="s">
        <v>5565</v>
      </c>
      <c r="C332" s="145" t="s">
        <v>5616</v>
      </c>
      <c r="D332" s="145" t="s">
        <v>65</v>
      </c>
      <c r="E332" s="145" t="s">
        <v>5617</v>
      </c>
      <c r="F332" s="145" t="s">
        <v>53</v>
      </c>
      <c r="G332" s="145"/>
      <c r="H332" s="145"/>
      <c r="I332" s="145" t="s">
        <v>9222</v>
      </c>
      <c r="J332" s="145"/>
      <c r="K332" s="145"/>
      <c r="L332" s="145"/>
      <c r="M332" s="145"/>
      <c r="N332" s="145"/>
      <c r="O332" s="145"/>
      <c r="P332" s="145"/>
      <c r="Q332" s="145"/>
    </row>
    <row r="333" spans="1:17">
      <c r="A333" s="145" t="s">
        <v>5677</v>
      </c>
      <c r="B333" s="145" t="s">
        <v>5619</v>
      </c>
      <c r="C333" s="145" t="s">
        <v>5620</v>
      </c>
      <c r="D333" s="145" t="s">
        <v>785</v>
      </c>
      <c r="E333" s="145" t="s">
        <v>5621</v>
      </c>
      <c r="F333" s="145" t="s">
        <v>53</v>
      </c>
      <c r="G333" s="145"/>
      <c r="H333" s="145" t="s">
        <v>5622</v>
      </c>
      <c r="I333" s="145" t="s">
        <v>9208</v>
      </c>
      <c r="J333" s="145"/>
      <c r="K333" s="145"/>
      <c r="L333" s="145"/>
      <c r="M333" s="145"/>
      <c r="N333" s="145"/>
      <c r="O333" s="145"/>
      <c r="P333" s="145"/>
      <c r="Q333" s="145"/>
    </row>
    <row r="334" spans="1:17">
      <c r="A334" s="145" t="s">
        <v>5680</v>
      </c>
      <c r="B334" s="145" t="s">
        <v>5619</v>
      </c>
      <c r="C334" s="145" t="s">
        <v>5624</v>
      </c>
      <c r="D334" s="145" t="s">
        <v>785</v>
      </c>
      <c r="E334" s="145" t="s">
        <v>5625</v>
      </c>
      <c r="F334" s="145" t="s">
        <v>53</v>
      </c>
      <c r="G334" s="145"/>
      <c r="H334" s="145" t="s">
        <v>5626</v>
      </c>
      <c r="I334" s="145" t="s">
        <v>9208</v>
      </c>
      <c r="J334" s="145"/>
      <c r="K334" s="145"/>
      <c r="L334" s="145"/>
      <c r="M334" s="145"/>
      <c r="N334" s="145"/>
      <c r="O334" s="145"/>
      <c r="P334" s="145"/>
      <c r="Q334" s="145"/>
    </row>
    <row r="335" spans="1:17">
      <c r="A335" s="145" t="s">
        <v>5687</v>
      </c>
      <c r="B335" s="145" t="s">
        <v>5619</v>
      </c>
      <c r="C335" s="145" t="s">
        <v>5628</v>
      </c>
      <c r="D335" s="145" t="s">
        <v>785</v>
      </c>
      <c r="E335" s="145" t="s">
        <v>5629</v>
      </c>
      <c r="F335" s="145" t="s">
        <v>53</v>
      </c>
      <c r="G335" s="145"/>
      <c r="H335" s="145" t="s">
        <v>5630</v>
      </c>
      <c r="I335" s="145" t="s">
        <v>9208</v>
      </c>
      <c r="J335" s="145"/>
      <c r="K335" s="145"/>
      <c r="L335" s="145"/>
      <c r="M335" s="145"/>
      <c r="N335" s="145"/>
      <c r="O335" s="145"/>
      <c r="P335" s="145"/>
      <c r="Q335" s="145"/>
    </row>
    <row r="336" spans="1:17">
      <c r="A336" s="145" t="s">
        <v>5693</v>
      </c>
      <c r="B336" s="145" t="s">
        <v>5619</v>
      </c>
      <c r="C336" s="145" t="s">
        <v>5632</v>
      </c>
      <c r="D336" s="145" t="s">
        <v>785</v>
      </c>
      <c r="E336" s="145" t="s">
        <v>5633</v>
      </c>
      <c r="F336" s="145" t="s">
        <v>53</v>
      </c>
      <c r="G336" s="145"/>
      <c r="H336" s="145" t="s">
        <v>5634</v>
      </c>
      <c r="I336" s="145" t="s">
        <v>9208</v>
      </c>
      <c r="J336" s="145"/>
      <c r="K336" s="145"/>
      <c r="L336" s="145"/>
      <c r="M336" s="145"/>
      <c r="N336" s="145"/>
      <c r="O336" s="145"/>
      <c r="P336" s="145"/>
      <c r="Q336" s="145"/>
    </row>
    <row r="337" spans="1:17">
      <c r="A337" s="145" t="s">
        <v>5696</v>
      </c>
      <c r="B337" s="145" t="s">
        <v>5619</v>
      </c>
      <c r="C337" s="145" t="s">
        <v>5636</v>
      </c>
      <c r="D337" s="145" t="s">
        <v>785</v>
      </c>
      <c r="E337" s="145" t="s">
        <v>5637</v>
      </c>
      <c r="F337" s="145" t="s">
        <v>53</v>
      </c>
      <c r="G337" s="145"/>
      <c r="H337" s="145" t="s">
        <v>5638</v>
      </c>
      <c r="I337" s="145" t="s">
        <v>9208</v>
      </c>
      <c r="J337" s="145"/>
      <c r="K337" s="145"/>
      <c r="L337" s="145"/>
      <c r="M337" s="145"/>
      <c r="N337" s="145"/>
      <c r="O337" s="145"/>
      <c r="P337" s="145"/>
      <c r="Q337" s="145"/>
    </row>
    <row r="338" spans="1:17">
      <c r="A338" s="145" t="s">
        <v>5700</v>
      </c>
      <c r="B338" s="145" t="s">
        <v>5619</v>
      </c>
      <c r="C338" s="145" t="s">
        <v>5640</v>
      </c>
      <c r="D338" s="145" t="s">
        <v>65</v>
      </c>
      <c r="E338" s="145" t="s">
        <v>5637</v>
      </c>
      <c r="F338" s="145" t="s">
        <v>53</v>
      </c>
      <c r="G338" s="145"/>
      <c r="H338" s="145"/>
      <c r="I338" s="145" t="s">
        <v>9208</v>
      </c>
      <c r="J338" s="145"/>
      <c r="K338" s="145"/>
      <c r="L338" s="145"/>
      <c r="M338" s="145"/>
      <c r="N338" s="145"/>
      <c r="O338" s="145"/>
      <c r="P338" s="145"/>
      <c r="Q338" s="145"/>
    </row>
    <row r="339" spans="1:17">
      <c r="A339" s="145" t="s">
        <v>5701</v>
      </c>
      <c r="B339" s="145" t="s">
        <v>5619</v>
      </c>
      <c r="C339" s="145" t="s">
        <v>5642</v>
      </c>
      <c r="D339" s="145" t="s">
        <v>785</v>
      </c>
      <c r="E339" s="145" t="s">
        <v>5621</v>
      </c>
      <c r="F339" s="145" t="s">
        <v>53</v>
      </c>
      <c r="G339" s="145"/>
      <c r="H339" s="145" t="s">
        <v>5643</v>
      </c>
      <c r="I339" s="145" t="s">
        <v>9208</v>
      </c>
      <c r="J339" s="145"/>
      <c r="K339" s="145"/>
      <c r="L339" s="145"/>
      <c r="M339" s="145"/>
      <c r="N339" s="145"/>
      <c r="O339" s="145"/>
      <c r="P339" s="145"/>
      <c r="Q339" s="145"/>
    </row>
    <row r="340" spans="1:17">
      <c r="A340" s="145" t="s">
        <v>5703</v>
      </c>
      <c r="B340" s="145" t="s">
        <v>5619</v>
      </c>
      <c r="C340" s="145" t="s">
        <v>5624</v>
      </c>
      <c r="D340" s="145" t="s">
        <v>785</v>
      </c>
      <c r="E340" s="145" t="s">
        <v>5625</v>
      </c>
      <c r="F340" s="145" t="s">
        <v>53</v>
      </c>
      <c r="G340" s="145"/>
      <c r="H340" s="145" t="s">
        <v>5645</v>
      </c>
      <c r="I340" s="145" t="s">
        <v>9208</v>
      </c>
      <c r="J340" s="145"/>
      <c r="K340" s="145"/>
      <c r="L340" s="145"/>
      <c r="M340" s="145"/>
      <c r="N340" s="145"/>
      <c r="O340" s="145"/>
      <c r="P340" s="145"/>
      <c r="Q340" s="145"/>
    </row>
    <row r="341" spans="1:17">
      <c r="A341" s="145" t="s">
        <v>5705</v>
      </c>
      <c r="B341" s="145" t="s">
        <v>5619</v>
      </c>
      <c r="C341" s="145" t="s">
        <v>5647</v>
      </c>
      <c r="D341" s="145" t="s">
        <v>785</v>
      </c>
      <c r="E341" s="145" t="s">
        <v>5648</v>
      </c>
      <c r="F341" s="145" t="s">
        <v>53</v>
      </c>
      <c r="G341" s="145"/>
      <c r="H341" s="145" t="s">
        <v>5649</v>
      </c>
      <c r="I341" s="145" t="s">
        <v>9208</v>
      </c>
      <c r="J341" s="145"/>
      <c r="K341" s="145"/>
      <c r="L341" s="145"/>
      <c r="M341" s="145"/>
      <c r="N341" s="145"/>
      <c r="O341" s="145"/>
      <c r="P341" s="145"/>
      <c r="Q341" s="145"/>
    </row>
    <row r="342" spans="1:17">
      <c r="A342" s="145" t="s">
        <v>5708</v>
      </c>
      <c r="B342" s="145" t="s">
        <v>5619</v>
      </c>
      <c r="C342" s="145" t="s">
        <v>5651</v>
      </c>
      <c r="D342" s="145" t="s">
        <v>785</v>
      </c>
      <c r="E342" s="145" t="s">
        <v>5652</v>
      </c>
      <c r="F342" s="145" t="s">
        <v>53</v>
      </c>
      <c r="G342" s="145"/>
      <c r="H342" s="145" t="s">
        <v>5653</v>
      </c>
      <c r="I342" s="145" t="s">
        <v>9208</v>
      </c>
      <c r="J342" s="145"/>
      <c r="K342" s="145"/>
      <c r="L342" s="145"/>
      <c r="M342" s="145"/>
      <c r="N342" s="145"/>
      <c r="O342" s="145"/>
      <c r="P342" s="145"/>
      <c r="Q342" s="145" t="s">
        <v>9223</v>
      </c>
    </row>
    <row r="343" spans="1:17">
      <c r="A343" s="145" t="s">
        <v>5711</v>
      </c>
      <c r="B343" s="145" t="s">
        <v>5619</v>
      </c>
      <c r="C343" s="145" t="s">
        <v>5656</v>
      </c>
      <c r="D343" s="145" t="s">
        <v>785</v>
      </c>
      <c r="E343" s="145" t="s">
        <v>5657</v>
      </c>
      <c r="F343" s="145" t="s">
        <v>53</v>
      </c>
      <c r="G343" s="145"/>
      <c r="H343" s="145" t="s">
        <v>5658</v>
      </c>
      <c r="I343" s="145" t="s">
        <v>9208</v>
      </c>
      <c r="J343" s="145"/>
      <c r="K343" s="145"/>
      <c r="L343" s="145"/>
      <c r="M343" s="145"/>
      <c r="N343" s="145"/>
      <c r="O343" s="145"/>
      <c r="P343" s="145"/>
      <c r="Q343" s="145" t="s">
        <v>9224</v>
      </c>
    </row>
    <row r="344" spans="1:17">
      <c r="A344" s="145" t="s">
        <v>5714</v>
      </c>
      <c r="B344" s="145" t="s">
        <v>5619</v>
      </c>
      <c r="C344" s="145" t="s">
        <v>5661</v>
      </c>
      <c r="D344" s="145" t="s">
        <v>51</v>
      </c>
      <c r="E344" s="145" t="s">
        <v>5662</v>
      </c>
      <c r="F344" s="145" t="s">
        <v>53</v>
      </c>
      <c r="G344" s="145"/>
      <c r="H344" s="145"/>
      <c r="I344" s="145"/>
      <c r="J344" s="145"/>
      <c r="K344" s="145"/>
      <c r="L344" s="145"/>
      <c r="M344" s="145"/>
      <c r="N344" s="145"/>
      <c r="O344" s="145"/>
      <c r="P344" s="145"/>
      <c r="Q344" s="145"/>
    </row>
    <row r="345" spans="1:17">
      <c r="A345" s="145" t="s">
        <v>5717</v>
      </c>
      <c r="B345" s="145" t="s">
        <v>5619</v>
      </c>
      <c r="C345" s="145" t="s">
        <v>5664</v>
      </c>
      <c r="D345" s="145" t="s">
        <v>785</v>
      </c>
      <c r="E345" s="145" t="s">
        <v>5637</v>
      </c>
      <c r="F345" s="145" t="s">
        <v>53</v>
      </c>
      <c r="G345" s="145"/>
      <c r="H345" s="145" t="s">
        <v>5665</v>
      </c>
      <c r="I345" s="145" t="s">
        <v>9208</v>
      </c>
      <c r="J345" s="145"/>
      <c r="K345" s="145"/>
      <c r="L345" s="145"/>
      <c r="M345" s="145"/>
      <c r="N345" s="145"/>
      <c r="O345" s="145"/>
      <c r="P345" s="145"/>
      <c r="Q345" s="145"/>
    </row>
    <row r="346" spans="1:17">
      <c r="A346" s="145" t="s">
        <v>5720</v>
      </c>
      <c r="B346" s="145" t="s">
        <v>5619</v>
      </c>
      <c r="C346" s="145" t="s">
        <v>5667</v>
      </c>
      <c r="D346" s="145" t="s">
        <v>65</v>
      </c>
      <c r="E346" s="145" t="s">
        <v>5657</v>
      </c>
      <c r="F346" s="145" t="s">
        <v>53</v>
      </c>
      <c r="G346" s="145"/>
      <c r="H346" s="145"/>
      <c r="I346" s="145" t="s">
        <v>9208</v>
      </c>
      <c r="J346" s="145"/>
      <c r="K346" s="145"/>
      <c r="L346" s="145"/>
      <c r="M346" s="145"/>
      <c r="N346" s="145"/>
      <c r="O346" s="145"/>
      <c r="P346" s="145"/>
      <c r="Q346" s="145" t="s">
        <v>9224</v>
      </c>
    </row>
    <row r="347" spans="1:17">
      <c r="A347" s="145" t="s">
        <v>5724</v>
      </c>
      <c r="B347" s="145" t="s">
        <v>5619</v>
      </c>
      <c r="C347" s="145" t="s">
        <v>5667</v>
      </c>
      <c r="D347" s="145" t="s">
        <v>65</v>
      </c>
      <c r="E347" s="145" t="s">
        <v>5637</v>
      </c>
      <c r="F347" s="145" t="s">
        <v>53</v>
      </c>
      <c r="G347" s="145"/>
      <c r="H347" s="145"/>
      <c r="I347" s="145" t="s">
        <v>9208</v>
      </c>
      <c r="J347" s="145"/>
      <c r="K347" s="145"/>
      <c r="L347" s="145"/>
      <c r="M347" s="145"/>
      <c r="N347" s="145"/>
      <c r="O347" s="145"/>
      <c r="P347" s="145"/>
      <c r="Q347" s="145" t="s">
        <v>9225</v>
      </c>
    </row>
    <row r="348" spans="1:17">
      <c r="A348" s="145" t="s">
        <v>5728</v>
      </c>
      <c r="B348" s="145" t="s">
        <v>5619</v>
      </c>
      <c r="C348" s="145" t="s">
        <v>5671</v>
      </c>
      <c r="D348" s="145" t="s">
        <v>1072</v>
      </c>
      <c r="E348" s="145" t="s">
        <v>5621</v>
      </c>
      <c r="F348" s="145" t="s">
        <v>53</v>
      </c>
      <c r="G348" s="145"/>
      <c r="H348" s="145"/>
      <c r="I348" s="145" t="s">
        <v>9208</v>
      </c>
      <c r="J348" s="145"/>
      <c r="K348" s="145"/>
      <c r="L348" s="145"/>
      <c r="M348" s="145"/>
      <c r="N348" s="145"/>
      <c r="O348" s="145"/>
      <c r="P348" s="145"/>
      <c r="Q348" s="145"/>
    </row>
    <row r="349" spans="1:17">
      <c r="A349" s="145" t="s">
        <v>5732</v>
      </c>
      <c r="B349" s="145" t="s">
        <v>5619</v>
      </c>
      <c r="C349" s="145" t="s">
        <v>5673</v>
      </c>
      <c r="D349" s="145" t="s">
        <v>785</v>
      </c>
      <c r="E349" s="145" t="s">
        <v>5621</v>
      </c>
      <c r="F349" s="145" t="s">
        <v>53</v>
      </c>
      <c r="G349" s="145"/>
      <c r="H349" s="145" t="s">
        <v>5622</v>
      </c>
      <c r="I349" s="145" t="s">
        <v>9208</v>
      </c>
      <c r="J349" s="145"/>
      <c r="K349" s="145"/>
      <c r="L349" s="145"/>
      <c r="M349" s="145"/>
      <c r="N349" s="145"/>
      <c r="O349" s="145"/>
      <c r="P349" s="145"/>
      <c r="Q349" s="145"/>
    </row>
    <row r="350" spans="1:17">
      <c r="A350" s="145" t="s">
        <v>5734</v>
      </c>
      <c r="B350" s="145" t="s">
        <v>5619</v>
      </c>
      <c r="C350" s="145" t="s">
        <v>935</v>
      </c>
      <c r="D350" s="145" t="s">
        <v>936</v>
      </c>
      <c r="E350" s="145"/>
      <c r="F350" s="145"/>
      <c r="G350" s="145"/>
      <c r="H350" s="145" t="s">
        <v>5675</v>
      </c>
      <c r="I350" s="145" t="s">
        <v>90</v>
      </c>
      <c r="J350" s="145"/>
      <c r="K350" s="145"/>
      <c r="L350" s="145"/>
      <c r="M350" s="145"/>
      <c r="N350" s="145"/>
      <c r="O350" s="145"/>
      <c r="P350" s="145"/>
      <c r="Q350" s="145" t="s">
        <v>5676</v>
      </c>
    </row>
    <row r="351" spans="1:17">
      <c r="A351" s="145" t="s">
        <v>5737</v>
      </c>
      <c r="B351" s="145" t="s">
        <v>5619</v>
      </c>
      <c r="C351" s="145" t="s">
        <v>940</v>
      </c>
      <c r="D351" s="145" t="s">
        <v>769</v>
      </c>
      <c r="E351" s="145"/>
      <c r="F351" s="145"/>
      <c r="G351" s="145" t="s">
        <v>5678</v>
      </c>
      <c r="H351" s="145"/>
      <c r="I351" s="145" t="s">
        <v>3289</v>
      </c>
      <c r="J351" s="145"/>
      <c r="K351" s="145"/>
      <c r="L351" s="145"/>
      <c r="M351" s="145"/>
      <c r="N351" s="145"/>
      <c r="O351" s="145"/>
      <c r="P351" s="145"/>
      <c r="Q351" s="145" t="s">
        <v>5679</v>
      </c>
    </row>
    <row r="352" spans="1:17">
      <c r="A352" s="145" t="s">
        <v>5739</v>
      </c>
      <c r="B352" s="145" t="s">
        <v>5681</v>
      </c>
      <c r="C352" s="145" t="s">
        <v>5682</v>
      </c>
      <c r="D352" s="145" t="s">
        <v>5683</v>
      </c>
      <c r="E352" s="145"/>
      <c r="F352" s="145"/>
      <c r="G352" s="145" t="s">
        <v>5684</v>
      </c>
      <c r="H352" s="145" t="s">
        <v>5685</v>
      </c>
      <c r="I352" s="145" t="s">
        <v>9226</v>
      </c>
      <c r="J352" s="145"/>
      <c r="K352" s="145"/>
      <c r="L352" s="145"/>
      <c r="M352" s="145"/>
      <c r="N352" s="145"/>
      <c r="O352" s="145"/>
      <c r="P352" s="145"/>
      <c r="Q352" s="145"/>
    </row>
    <row r="353" spans="1:17">
      <c r="A353" s="145" t="s">
        <v>5742</v>
      </c>
      <c r="B353" s="145" t="s">
        <v>5688</v>
      </c>
      <c r="C353" s="145" t="s">
        <v>5689</v>
      </c>
      <c r="D353" s="145" t="s">
        <v>5683</v>
      </c>
      <c r="E353" s="145"/>
      <c r="F353" s="145"/>
      <c r="G353" s="145" t="s">
        <v>5690</v>
      </c>
      <c r="H353" s="145" t="s">
        <v>5691</v>
      </c>
      <c r="I353" s="145" t="s">
        <v>9227</v>
      </c>
      <c r="J353" s="145"/>
      <c r="K353" s="145"/>
      <c r="L353" s="145"/>
      <c r="M353" s="145"/>
      <c r="N353" s="145"/>
      <c r="O353" s="145"/>
      <c r="P353" s="145"/>
      <c r="Q353" s="145"/>
    </row>
    <row r="354" spans="1:17">
      <c r="A354" s="145" t="s">
        <v>5744</v>
      </c>
      <c r="B354" s="145" t="s">
        <v>208</v>
      </c>
      <c r="C354" s="145" t="s">
        <v>5694</v>
      </c>
      <c r="D354" s="145" t="s">
        <v>674</v>
      </c>
      <c r="E354" s="145"/>
      <c r="F354" s="145"/>
      <c r="G354" s="145" t="s">
        <v>5695</v>
      </c>
      <c r="H354" s="145"/>
      <c r="I354" s="145" t="s">
        <v>5262</v>
      </c>
      <c r="J354" s="145"/>
      <c r="K354" s="145" t="b">
        <v>1</v>
      </c>
      <c r="L354" s="145"/>
      <c r="M354" s="145"/>
      <c r="N354" s="145"/>
      <c r="O354" s="145"/>
      <c r="P354" s="145"/>
      <c r="Q354" s="145"/>
    </row>
    <row r="355" spans="1:17">
      <c r="A355" s="145" t="s">
        <v>5746</v>
      </c>
      <c r="B355" s="145" t="s">
        <v>208</v>
      </c>
      <c r="C355" s="145" t="s">
        <v>5697</v>
      </c>
      <c r="D355" s="145" t="s">
        <v>818</v>
      </c>
      <c r="E355" s="145" t="s">
        <v>5698</v>
      </c>
      <c r="F355" s="145" t="s">
        <v>680</v>
      </c>
      <c r="G355" s="145"/>
      <c r="H355" s="145"/>
      <c r="I355" s="145" t="s">
        <v>9228</v>
      </c>
      <c r="J355" s="145"/>
      <c r="K355" s="145"/>
      <c r="L355" s="145"/>
      <c r="M355" s="145"/>
      <c r="N355" s="145"/>
      <c r="O355" s="145"/>
      <c r="P355" s="145"/>
      <c r="Q355" s="145"/>
    </row>
    <row r="356" spans="1:17">
      <c r="A356" s="145" t="s">
        <v>5750</v>
      </c>
      <c r="B356" s="145" t="s">
        <v>208</v>
      </c>
      <c r="C356" s="145" t="s">
        <v>1106</v>
      </c>
      <c r="D356" s="145" t="s">
        <v>1022</v>
      </c>
      <c r="E356" s="145" t="s">
        <v>5698</v>
      </c>
      <c r="F356" s="145" t="s">
        <v>680</v>
      </c>
      <c r="G356" s="145" t="s">
        <v>5685</v>
      </c>
      <c r="H356" s="145"/>
      <c r="I356" s="145" t="s">
        <v>9228</v>
      </c>
      <c r="J356" s="145"/>
      <c r="K356" s="145"/>
      <c r="L356" s="145"/>
      <c r="M356" s="145"/>
      <c r="N356" s="145"/>
      <c r="O356" s="145"/>
      <c r="P356" s="145"/>
      <c r="Q356" s="145" t="s">
        <v>9229</v>
      </c>
    </row>
    <row r="357" spans="1:17">
      <c r="A357" s="145" t="s">
        <v>5755</v>
      </c>
      <c r="B357" s="145" t="s">
        <v>208</v>
      </c>
      <c r="C357" s="145" t="s">
        <v>1106</v>
      </c>
      <c r="D357" s="145" t="s">
        <v>1022</v>
      </c>
      <c r="E357" s="145" t="s">
        <v>5698</v>
      </c>
      <c r="F357" s="145" t="s">
        <v>680</v>
      </c>
      <c r="G357" s="145" t="s">
        <v>5702</v>
      </c>
      <c r="H357" s="145"/>
      <c r="I357" s="145" t="s">
        <v>3473</v>
      </c>
      <c r="J357" s="145"/>
      <c r="K357" s="145"/>
      <c r="L357" s="145"/>
      <c r="M357" s="145"/>
      <c r="N357" s="145"/>
      <c r="O357" s="145"/>
      <c r="P357" s="145"/>
      <c r="Q357" s="145"/>
    </row>
    <row r="358" spans="1:17">
      <c r="A358" s="145" t="s">
        <v>5760</v>
      </c>
      <c r="B358" s="145" t="s">
        <v>208</v>
      </c>
      <c r="C358" s="145" t="s">
        <v>1113</v>
      </c>
      <c r="D358" s="145" t="s">
        <v>1022</v>
      </c>
      <c r="E358" s="145" t="s">
        <v>5704</v>
      </c>
      <c r="F358" s="145" t="s">
        <v>680</v>
      </c>
      <c r="G358" s="145" t="s">
        <v>5691</v>
      </c>
      <c r="H358" s="145"/>
      <c r="I358" s="145" t="s">
        <v>9226</v>
      </c>
      <c r="J358" s="145"/>
      <c r="K358" s="145"/>
      <c r="L358" s="145"/>
      <c r="M358" s="145"/>
      <c r="N358" s="145"/>
      <c r="O358" s="145"/>
      <c r="P358" s="145"/>
      <c r="Q358" s="145"/>
    </row>
    <row r="359" spans="1:17">
      <c r="A359" s="145" t="s">
        <v>5764</v>
      </c>
      <c r="B359" s="145" t="s">
        <v>208</v>
      </c>
      <c r="C359" s="145" t="s">
        <v>5706</v>
      </c>
      <c r="D359" s="145" t="s">
        <v>5000</v>
      </c>
      <c r="E359" s="145"/>
      <c r="F359" s="145"/>
      <c r="G359" s="145"/>
      <c r="H359" s="145" t="s">
        <v>5707</v>
      </c>
      <c r="I359" s="145"/>
      <c r="J359" s="145"/>
      <c r="K359" s="145"/>
      <c r="L359" s="145"/>
      <c r="M359" s="145"/>
      <c r="N359" s="145"/>
      <c r="O359" s="145"/>
      <c r="P359" s="145"/>
      <c r="Q359" s="145"/>
    </row>
    <row r="360" spans="1:17">
      <c r="A360" s="145" t="s">
        <v>5768</v>
      </c>
      <c r="B360" s="145" t="s">
        <v>208</v>
      </c>
      <c r="C360" s="145" t="s">
        <v>5709</v>
      </c>
      <c r="D360" s="145" t="s">
        <v>793</v>
      </c>
      <c r="E360" s="145" t="s">
        <v>5698</v>
      </c>
      <c r="F360" s="145" t="s">
        <v>680</v>
      </c>
      <c r="G360" s="145" t="s">
        <v>5041</v>
      </c>
      <c r="H360" s="145" t="s">
        <v>5710</v>
      </c>
      <c r="I360" s="145" t="s">
        <v>9228</v>
      </c>
      <c r="J360" s="145"/>
      <c r="K360" s="145"/>
      <c r="L360" s="145"/>
      <c r="M360" s="145"/>
      <c r="N360" s="145"/>
      <c r="O360" s="145"/>
      <c r="P360" s="145"/>
      <c r="Q360" s="145"/>
    </row>
    <row r="361" spans="1:17">
      <c r="A361" s="145" t="s">
        <v>5772</v>
      </c>
      <c r="B361" s="145" t="s">
        <v>208</v>
      </c>
      <c r="C361" s="145" t="s">
        <v>5712</v>
      </c>
      <c r="D361" s="145" t="s">
        <v>793</v>
      </c>
      <c r="E361" s="145" t="s">
        <v>5704</v>
      </c>
      <c r="F361" s="145" t="s">
        <v>680</v>
      </c>
      <c r="G361" s="145" t="s">
        <v>5041</v>
      </c>
      <c r="H361" s="145" t="s">
        <v>5713</v>
      </c>
      <c r="I361" s="145" t="s">
        <v>9228</v>
      </c>
      <c r="J361" s="145"/>
      <c r="K361" s="145"/>
      <c r="L361" s="145"/>
      <c r="M361" s="145"/>
      <c r="N361" s="145"/>
      <c r="O361" s="145"/>
      <c r="P361" s="145"/>
      <c r="Q361" s="145"/>
    </row>
    <row r="362" spans="1:17" ht="30">
      <c r="A362" s="145" t="s">
        <v>5775</v>
      </c>
      <c r="B362" s="145" t="s">
        <v>208</v>
      </c>
      <c r="C362" s="235" t="s">
        <v>9230</v>
      </c>
      <c r="D362" s="235" t="s">
        <v>5356</v>
      </c>
      <c r="E362" s="235"/>
      <c r="F362" s="235"/>
      <c r="G362" s="235"/>
      <c r="H362" s="235" t="s">
        <v>5707</v>
      </c>
      <c r="I362" s="235" t="s">
        <v>577</v>
      </c>
      <c r="J362" s="235"/>
      <c r="K362" s="235"/>
      <c r="L362" s="235"/>
      <c r="M362" s="235"/>
      <c r="N362" s="235" t="s">
        <v>11237</v>
      </c>
      <c r="O362" s="235"/>
      <c r="P362" s="235"/>
      <c r="Q362" s="235" t="s">
        <v>9231</v>
      </c>
    </row>
    <row r="363" spans="1:17">
      <c r="A363" s="145" t="s">
        <v>5779</v>
      </c>
      <c r="B363" s="145" t="s">
        <v>208</v>
      </c>
      <c r="C363" s="145" t="s">
        <v>5715</v>
      </c>
      <c r="D363" s="145" t="s">
        <v>65</v>
      </c>
      <c r="E363" s="145" t="s">
        <v>5716</v>
      </c>
      <c r="F363" s="145" t="s">
        <v>680</v>
      </c>
      <c r="G363" s="145"/>
      <c r="H363" s="145"/>
      <c r="I363" s="145" t="s">
        <v>9226</v>
      </c>
      <c r="J363" s="145"/>
      <c r="K363" s="145"/>
      <c r="L363" s="145"/>
      <c r="M363" s="145"/>
      <c r="N363" s="145"/>
      <c r="O363" s="145"/>
      <c r="P363" s="145"/>
      <c r="Q363" s="145"/>
    </row>
    <row r="364" spans="1:17">
      <c r="A364" s="145" t="s">
        <v>5782</v>
      </c>
      <c r="B364" s="145" t="s">
        <v>208</v>
      </c>
      <c r="C364" s="145" t="s">
        <v>5718</v>
      </c>
      <c r="D364" s="145" t="s">
        <v>1072</v>
      </c>
      <c r="E364" s="145" t="s">
        <v>1508</v>
      </c>
      <c r="F364" s="145" t="s">
        <v>680</v>
      </c>
      <c r="G364" s="145"/>
      <c r="H364" s="145"/>
      <c r="I364" s="145" t="s">
        <v>577</v>
      </c>
      <c r="J364" s="145"/>
      <c r="K364" s="145"/>
      <c r="L364" s="145"/>
      <c r="M364" s="145"/>
      <c r="N364" s="145"/>
      <c r="O364" s="145"/>
      <c r="P364" s="145"/>
      <c r="Q364" s="145" t="s">
        <v>5719</v>
      </c>
    </row>
    <row r="365" spans="1:17">
      <c r="A365" s="145" t="s">
        <v>5786</v>
      </c>
      <c r="B365" s="145" t="s">
        <v>208</v>
      </c>
      <c r="C365" s="145" t="s">
        <v>5721</v>
      </c>
      <c r="D365" s="145" t="s">
        <v>20</v>
      </c>
      <c r="E365" s="145"/>
      <c r="F365" s="145"/>
      <c r="G365" s="145" t="s">
        <v>5722</v>
      </c>
      <c r="H365" s="145"/>
      <c r="I365" s="145" t="s">
        <v>3185</v>
      </c>
      <c r="J365" s="145"/>
      <c r="K365" s="145"/>
      <c r="L365" s="145" t="s">
        <v>578</v>
      </c>
      <c r="M365" s="145"/>
      <c r="N365" s="145" t="s">
        <v>5076</v>
      </c>
      <c r="O365" s="145"/>
      <c r="P365" s="145"/>
      <c r="Q365" s="145" t="s">
        <v>5723</v>
      </c>
    </row>
    <row r="366" spans="1:17">
      <c r="A366" s="145" t="s">
        <v>5790</v>
      </c>
      <c r="B366" s="145" t="s">
        <v>5725</v>
      </c>
      <c r="C366" s="145" t="s">
        <v>5721</v>
      </c>
      <c r="D366" s="145" t="s">
        <v>20</v>
      </c>
      <c r="E366" s="145"/>
      <c r="F366" s="145"/>
      <c r="G366" s="145" t="s">
        <v>5722</v>
      </c>
      <c r="H366" s="145"/>
      <c r="I366" s="145" t="s">
        <v>5726</v>
      </c>
      <c r="J366" s="145"/>
      <c r="K366" s="145"/>
      <c r="L366" s="145" t="s">
        <v>578</v>
      </c>
      <c r="M366" s="145"/>
      <c r="N366" s="145" t="s">
        <v>5076</v>
      </c>
      <c r="O366" s="145"/>
      <c r="P366" s="145"/>
      <c r="Q366" s="145" t="s">
        <v>5727</v>
      </c>
    </row>
    <row r="367" spans="1:17">
      <c r="A367" s="145" t="s">
        <v>5795</v>
      </c>
      <c r="B367" s="145" t="s">
        <v>5729</v>
      </c>
      <c r="C367" s="145" t="s">
        <v>5730</v>
      </c>
      <c r="D367" s="145" t="s">
        <v>65</v>
      </c>
      <c r="E367" s="145" t="s">
        <v>5637</v>
      </c>
      <c r="F367" s="145" t="s">
        <v>680</v>
      </c>
      <c r="G367" s="145"/>
      <c r="H367" s="145"/>
      <c r="I367" s="145" t="s">
        <v>5731</v>
      </c>
      <c r="J367" s="145"/>
      <c r="K367" s="145"/>
      <c r="L367" s="145"/>
      <c r="M367" s="145"/>
      <c r="N367" s="145"/>
      <c r="O367" s="145"/>
      <c r="P367" s="145"/>
      <c r="Q367" s="145"/>
    </row>
    <row r="368" spans="1:17">
      <c r="A368" s="145" t="s">
        <v>5798</v>
      </c>
      <c r="B368" s="145" t="s">
        <v>526</v>
      </c>
      <c r="C368" s="145" t="s">
        <v>5733</v>
      </c>
      <c r="D368" s="145" t="s">
        <v>34</v>
      </c>
      <c r="E368" s="145"/>
      <c r="F368" s="145"/>
      <c r="G368" s="145">
        <v>3</v>
      </c>
      <c r="H368" s="145"/>
      <c r="I368" s="145" t="s">
        <v>9163</v>
      </c>
      <c r="J368" s="145"/>
      <c r="K368" s="145"/>
      <c r="L368" s="145"/>
      <c r="M368" s="145"/>
      <c r="N368" s="145"/>
      <c r="O368" s="145"/>
      <c r="P368" s="145"/>
      <c r="Q368" s="145"/>
    </row>
    <row r="369" spans="1:17">
      <c r="A369" s="145" t="s">
        <v>5801</v>
      </c>
      <c r="B369" s="145" t="s">
        <v>526</v>
      </c>
      <c r="C369" s="145" t="s">
        <v>5735</v>
      </c>
      <c r="D369" s="145" t="s">
        <v>318</v>
      </c>
      <c r="E369" s="145" t="s">
        <v>5736</v>
      </c>
      <c r="F369" s="145" t="s">
        <v>53</v>
      </c>
      <c r="G369" s="145"/>
      <c r="H369" s="145"/>
      <c r="I369" s="145" t="s">
        <v>9163</v>
      </c>
      <c r="J369" s="145"/>
      <c r="K369" s="145"/>
      <c r="L369" s="145"/>
      <c r="M369" s="145"/>
      <c r="N369" s="145"/>
      <c r="O369" s="145"/>
      <c r="P369" s="145"/>
      <c r="Q369" s="145"/>
    </row>
    <row r="370" spans="1:17">
      <c r="A370" s="145" t="s">
        <v>5805</v>
      </c>
      <c r="B370" s="145" t="s">
        <v>526</v>
      </c>
      <c r="C370" s="145" t="s">
        <v>5738</v>
      </c>
      <c r="D370" s="145" t="s">
        <v>51</v>
      </c>
      <c r="E370" s="145" t="s">
        <v>4136</v>
      </c>
      <c r="F370" s="145" t="s">
        <v>53</v>
      </c>
      <c r="G370" s="145"/>
      <c r="H370" s="145"/>
      <c r="I370" s="145" t="s">
        <v>5175</v>
      </c>
      <c r="J370" s="145"/>
      <c r="K370" s="145"/>
      <c r="L370" s="145"/>
      <c r="M370" s="145"/>
      <c r="N370" s="145"/>
      <c r="O370" s="145"/>
      <c r="P370" s="145"/>
      <c r="Q370" s="145"/>
    </row>
    <row r="371" spans="1:17">
      <c r="A371" s="145" t="s">
        <v>5808</v>
      </c>
      <c r="B371" s="145" t="s">
        <v>526</v>
      </c>
      <c r="C371" s="145" t="s">
        <v>5740</v>
      </c>
      <c r="D371" s="145" t="s">
        <v>5000</v>
      </c>
      <c r="E371" s="145"/>
      <c r="F371" s="145"/>
      <c r="G371" s="145"/>
      <c r="H371" s="145" t="s">
        <v>5741</v>
      </c>
      <c r="I371" s="145"/>
      <c r="J371" s="145"/>
      <c r="K371" s="145"/>
      <c r="L371" s="145"/>
      <c r="M371" s="145"/>
      <c r="N371" s="145"/>
      <c r="O371" s="145"/>
      <c r="P371" s="145"/>
      <c r="Q371" s="145"/>
    </row>
    <row r="372" spans="1:17">
      <c r="A372" s="145" t="s">
        <v>5813</v>
      </c>
      <c r="B372" s="145" t="s">
        <v>526</v>
      </c>
      <c r="C372" s="145" t="s">
        <v>5743</v>
      </c>
      <c r="D372" s="145" t="s">
        <v>674</v>
      </c>
      <c r="E372" s="145"/>
      <c r="F372" s="145"/>
      <c r="G372" s="145" t="s">
        <v>526</v>
      </c>
      <c r="H372" s="145"/>
      <c r="I372" s="145" t="s">
        <v>5262</v>
      </c>
      <c r="J372" s="145"/>
      <c r="K372" s="145"/>
      <c r="L372" s="145"/>
      <c r="M372" s="145"/>
      <c r="N372" s="145"/>
      <c r="O372" s="145"/>
      <c r="P372" s="145"/>
      <c r="Q372" s="145"/>
    </row>
    <row r="373" spans="1:17">
      <c r="A373" s="145" t="s">
        <v>5816</v>
      </c>
      <c r="B373" s="145" t="s">
        <v>526</v>
      </c>
      <c r="C373" s="145" t="s">
        <v>5745</v>
      </c>
      <c r="D373" s="145" t="s">
        <v>785</v>
      </c>
      <c r="E373" s="145" t="s">
        <v>4136</v>
      </c>
      <c r="F373" s="145" t="s">
        <v>53</v>
      </c>
      <c r="G373" s="145"/>
      <c r="H373" s="145" t="s">
        <v>854</v>
      </c>
      <c r="I373" s="145" t="s">
        <v>9169</v>
      </c>
      <c r="J373" s="145"/>
      <c r="K373" s="145"/>
      <c r="L373" s="145"/>
      <c r="M373" s="145"/>
      <c r="N373" s="145"/>
      <c r="O373" s="145"/>
      <c r="P373" s="145"/>
      <c r="Q373" s="145" t="s">
        <v>9156</v>
      </c>
    </row>
    <row r="374" spans="1:17" s="6" customFormat="1">
      <c r="A374" s="75" t="s">
        <v>5821</v>
      </c>
      <c r="B374" s="75" t="s">
        <v>526</v>
      </c>
      <c r="C374" s="75" t="s">
        <v>5747</v>
      </c>
      <c r="D374" s="75" t="s">
        <v>785</v>
      </c>
      <c r="E374" s="75" t="s">
        <v>5748</v>
      </c>
      <c r="F374" s="75" t="s">
        <v>4965</v>
      </c>
      <c r="G374" s="75"/>
      <c r="H374" s="75" t="s">
        <v>915</v>
      </c>
      <c r="I374" s="75" t="s">
        <v>750</v>
      </c>
      <c r="J374" s="75"/>
      <c r="K374" s="75"/>
      <c r="L374" s="75"/>
      <c r="M374" s="75"/>
      <c r="N374" s="75"/>
      <c r="O374" s="75"/>
      <c r="P374" s="75"/>
      <c r="Q374" s="75" t="s">
        <v>12048</v>
      </c>
    </row>
    <row r="375" spans="1:17">
      <c r="A375" s="145" t="s">
        <v>5825</v>
      </c>
      <c r="B375" s="145" t="s">
        <v>526</v>
      </c>
      <c r="C375" s="145" t="s">
        <v>5751</v>
      </c>
      <c r="D375" s="145" t="s">
        <v>785</v>
      </c>
      <c r="E375" s="145" t="s">
        <v>5752</v>
      </c>
      <c r="F375" s="145" t="s">
        <v>53</v>
      </c>
      <c r="G375" s="145"/>
      <c r="H375" s="145" t="s">
        <v>5753</v>
      </c>
      <c r="I375" s="145" t="s">
        <v>9125</v>
      </c>
      <c r="J375" s="145"/>
      <c r="K375" s="145"/>
      <c r="L375" s="145"/>
      <c r="M375" s="145"/>
      <c r="N375" s="145"/>
      <c r="O375" s="145"/>
      <c r="P375" s="145"/>
      <c r="Q375" s="145" t="s">
        <v>9232</v>
      </c>
    </row>
    <row r="376" spans="1:17" s="6" customFormat="1">
      <c r="A376" s="75" t="s">
        <v>5830</v>
      </c>
      <c r="B376" s="75" t="s">
        <v>526</v>
      </c>
      <c r="C376" s="75" t="s">
        <v>5756</v>
      </c>
      <c r="D376" s="75" t="s">
        <v>785</v>
      </c>
      <c r="E376" s="75" t="s">
        <v>5757</v>
      </c>
      <c r="F376" s="75" t="s">
        <v>4965</v>
      </c>
      <c r="G376" s="75"/>
      <c r="H376" s="75" t="s">
        <v>5758</v>
      </c>
      <c r="I376" s="75" t="s">
        <v>750</v>
      </c>
      <c r="J376" s="75"/>
      <c r="K376" s="75"/>
      <c r="L376" s="75"/>
      <c r="M376" s="75"/>
      <c r="N376" s="75"/>
      <c r="O376" s="75"/>
      <c r="P376" s="75"/>
      <c r="Q376" s="75" t="s">
        <v>12049</v>
      </c>
    </row>
    <row r="377" spans="1:17">
      <c r="A377" s="145" t="s">
        <v>5832</v>
      </c>
      <c r="B377" s="145" t="s">
        <v>526</v>
      </c>
      <c r="C377" s="145" t="s">
        <v>5761</v>
      </c>
      <c r="D377" s="145" t="s">
        <v>785</v>
      </c>
      <c r="E377" s="145" t="s">
        <v>5762</v>
      </c>
      <c r="F377" s="145" t="s">
        <v>53</v>
      </c>
      <c r="G377" s="145"/>
      <c r="H377" s="145" t="s">
        <v>5763</v>
      </c>
      <c r="I377" s="145" t="s">
        <v>9125</v>
      </c>
      <c r="J377" s="145"/>
      <c r="K377" s="145"/>
      <c r="L377" s="145"/>
      <c r="M377" s="145"/>
      <c r="N377" s="145"/>
      <c r="O377" s="145"/>
      <c r="P377" s="145"/>
      <c r="Q377" s="145" t="s">
        <v>9232</v>
      </c>
    </row>
    <row r="378" spans="1:17">
      <c r="A378" s="145" t="s">
        <v>5834</v>
      </c>
      <c r="B378" s="145" t="s">
        <v>526</v>
      </c>
      <c r="C378" s="145" t="s">
        <v>5765</v>
      </c>
      <c r="D378" s="145" t="s">
        <v>785</v>
      </c>
      <c r="E378" s="145" t="s">
        <v>5766</v>
      </c>
      <c r="F378" s="145" t="s">
        <v>53</v>
      </c>
      <c r="G378" s="145"/>
      <c r="H378" s="145" t="s">
        <v>5767</v>
      </c>
      <c r="I378" s="145" t="s">
        <v>9125</v>
      </c>
      <c r="J378" s="145"/>
      <c r="K378" s="145"/>
      <c r="L378" s="145"/>
      <c r="M378" s="145"/>
      <c r="N378" s="145"/>
      <c r="O378" s="145"/>
      <c r="P378" s="145"/>
      <c r="Q378" s="145" t="s">
        <v>9232</v>
      </c>
    </row>
    <row r="379" spans="1:17">
      <c r="A379" s="145" t="s">
        <v>5837</v>
      </c>
      <c r="B379" s="145" t="s">
        <v>526</v>
      </c>
      <c r="C379" s="145" t="s">
        <v>5769</v>
      </c>
      <c r="D379" s="145" t="s">
        <v>785</v>
      </c>
      <c r="E379" s="145" t="s">
        <v>1295</v>
      </c>
      <c r="F379" s="145" t="s">
        <v>680</v>
      </c>
      <c r="G379" s="145"/>
      <c r="H379" s="145" t="s">
        <v>4861</v>
      </c>
      <c r="I379" s="145" t="s">
        <v>9233</v>
      </c>
      <c r="J379" s="145"/>
      <c r="K379" s="145"/>
      <c r="L379" s="145"/>
      <c r="M379" s="145"/>
      <c r="N379" s="145"/>
      <c r="O379" s="145"/>
      <c r="P379" s="145"/>
      <c r="Q379" s="145" t="s">
        <v>9234</v>
      </c>
    </row>
    <row r="380" spans="1:17">
      <c r="A380" s="145" t="s">
        <v>5839</v>
      </c>
      <c r="B380" s="145" t="s">
        <v>526</v>
      </c>
      <c r="C380" s="145" t="s">
        <v>5773</v>
      </c>
      <c r="D380" s="145" t="s">
        <v>65</v>
      </c>
      <c r="E380" s="145" t="s">
        <v>1295</v>
      </c>
      <c r="F380" s="145" t="s">
        <v>680</v>
      </c>
      <c r="G380" s="145"/>
      <c r="H380" s="145"/>
      <c r="I380" s="145" t="s">
        <v>9235</v>
      </c>
      <c r="J380" s="145"/>
      <c r="K380" s="145"/>
      <c r="L380" s="145"/>
      <c r="M380" s="145"/>
      <c r="N380" s="145"/>
      <c r="O380" s="145"/>
      <c r="P380" s="145"/>
      <c r="Q380" s="145"/>
    </row>
    <row r="381" spans="1:17">
      <c r="A381" s="145" t="s">
        <v>5842</v>
      </c>
      <c r="B381" s="145" t="s">
        <v>526</v>
      </c>
      <c r="C381" s="145" t="s">
        <v>5776</v>
      </c>
      <c r="D381" s="145" t="s">
        <v>318</v>
      </c>
      <c r="E381" s="145" t="s">
        <v>5777</v>
      </c>
      <c r="F381" s="145" t="s">
        <v>53</v>
      </c>
      <c r="G381" s="145"/>
      <c r="H381" s="145"/>
      <c r="I381" s="145" t="s">
        <v>9163</v>
      </c>
      <c r="J381" s="145"/>
      <c r="K381" s="145"/>
      <c r="L381" s="145"/>
      <c r="M381" s="145"/>
      <c r="N381" s="145"/>
      <c r="O381" s="145"/>
      <c r="P381" s="145"/>
      <c r="Q381" s="145" t="s">
        <v>9236</v>
      </c>
    </row>
    <row r="382" spans="1:17">
      <c r="A382" s="145" t="s">
        <v>5845</v>
      </c>
      <c r="B382" s="145" t="s">
        <v>526</v>
      </c>
      <c r="C382" s="145" t="s">
        <v>5780</v>
      </c>
      <c r="D382" s="145" t="s">
        <v>5000</v>
      </c>
      <c r="E382" s="145"/>
      <c r="F382" s="145"/>
      <c r="G382" s="145"/>
      <c r="H382" s="145" t="s">
        <v>5781</v>
      </c>
      <c r="I382" s="145"/>
      <c r="J382" s="145"/>
      <c r="K382" s="145"/>
      <c r="L382" s="145"/>
      <c r="M382" s="145"/>
      <c r="N382" s="145"/>
      <c r="O382" s="145"/>
      <c r="P382" s="145"/>
      <c r="Q382" s="145"/>
    </row>
    <row r="383" spans="1:17" ht="17.25" customHeight="1">
      <c r="A383" s="145" t="s">
        <v>5847</v>
      </c>
      <c r="B383" s="145" t="s">
        <v>526</v>
      </c>
      <c r="C383" s="145" t="s">
        <v>5783</v>
      </c>
      <c r="D383" s="145" t="s">
        <v>65</v>
      </c>
      <c r="E383" s="145" t="s">
        <v>5784</v>
      </c>
      <c r="F383" s="145" t="s">
        <v>53</v>
      </c>
      <c r="G383" s="145"/>
      <c r="H383" s="145"/>
      <c r="I383" s="145" t="s">
        <v>9237</v>
      </c>
      <c r="J383" s="145"/>
      <c r="K383" s="145"/>
      <c r="L383" s="145"/>
      <c r="M383" s="145"/>
      <c r="N383" s="145"/>
      <c r="O383" s="145"/>
      <c r="P383" s="145"/>
      <c r="Q383" s="145" t="s">
        <v>9236</v>
      </c>
    </row>
    <row r="384" spans="1:17">
      <c r="A384" s="145" t="s">
        <v>5850</v>
      </c>
      <c r="B384" s="145" t="s">
        <v>526</v>
      </c>
      <c r="C384" s="145" t="s">
        <v>5787</v>
      </c>
      <c r="D384" s="145" t="s">
        <v>51</v>
      </c>
      <c r="E384" s="145" t="s">
        <v>5788</v>
      </c>
      <c r="F384" s="145" t="s">
        <v>53</v>
      </c>
      <c r="G384" s="145"/>
      <c r="H384" s="145"/>
      <c r="I384" s="145" t="s">
        <v>9237</v>
      </c>
      <c r="J384" s="145"/>
      <c r="K384" s="145"/>
      <c r="L384" s="145"/>
      <c r="M384" s="145"/>
      <c r="N384" s="145"/>
      <c r="O384" s="145"/>
      <c r="P384" s="145"/>
      <c r="Q384" s="145" t="s">
        <v>9238</v>
      </c>
    </row>
    <row r="385" spans="1:17">
      <c r="A385" s="145" t="s">
        <v>5855</v>
      </c>
      <c r="B385" s="145" t="s">
        <v>526</v>
      </c>
      <c r="C385" s="145" t="s">
        <v>5791</v>
      </c>
      <c r="D385" s="145" t="s">
        <v>936</v>
      </c>
      <c r="E385" s="145"/>
      <c r="F385" s="145"/>
      <c r="G385" s="145"/>
      <c r="H385" s="145" t="s">
        <v>5792</v>
      </c>
      <c r="I385" s="145" t="s">
        <v>3453</v>
      </c>
      <c r="J385" s="145"/>
      <c r="K385" s="145"/>
      <c r="L385" s="145"/>
      <c r="M385" s="145"/>
      <c r="N385" s="145"/>
      <c r="O385" s="145"/>
      <c r="P385" s="145"/>
      <c r="Q385" s="145" t="s">
        <v>9239</v>
      </c>
    </row>
    <row r="386" spans="1:17">
      <c r="A386" s="145" t="s">
        <v>5858</v>
      </c>
      <c r="B386" s="145" t="s">
        <v>526</v>
      </c>
      <c r="C386" s="145" t="s">
        <v>940</v>
      </c>
      <c r="D386" s="145" t="s">
        <v>769</v>
      </c>
      <c r="E386" s="145"/>
      <c r="F386" s="145"/>
      <c r="G386" s="145" t="s">
        <v>5796</v>
      </c>
      <c r="H386" s="145"/>
      <c r="I386" s="145" t="s">
        <v>3289</v>
      </c>
      <c r="J386" s="145"/>
      <c r="K386" s="145"/>
      <c r="L386" s="145"/>
      <c r="M386" s="145"/>
      <c r="N386" s="145"/>
      <c r="O386" s="145"/>
      <c r="P386" s="145"/>
      <c r="Q386" s="145" t="s">
        <v>9240</v>
      </c>
    </row>
    <row r="387" spans="1:17">
      <c r="A387" s="145" t="s">
        <v>5860</v>
      </c>
      <c r="B387" s="145" t="s">
        <v>526</v>
      </c>
      <c r="C387" s="145" t="s">
        <v>5799</v>
      </c>
      <c r="D387" s="145" t="s">
        <v>25</v>
      </c>
      <c r="E387" s="145"/>
      <c r="F387" s="145"/>
      <c r="G387" s="145" t="s">
        <v>5800</v>
      </c>
      <c r="H387" s="145"/>
      <c r="I387" s="145" t="s">
        <v>3473</v>
      </c>
      <c r="J387" s="145"/>
      <c r="K387" s="145"/>
      <c r="L387" s="145"/>
      <c r="M387" s="145"/>
      <c r="N387" s="145"/>
      <c r="O387" s="145"/>
      <c r="P387" s="145"/>
      <c r="Q387" s="145"/>
    </row>
    <row r="388" spans="1:17">
      <c r="A388" s="145" t="s">
        <v>5865</v>
      </c>
      <c r="B388" s="145" t="s">
        <v>5802</v>
      </c>
      <c r="C388" s="145" t="s">
        <v>5803</v>
      </c>
      <c r="D388" s="145" t="s">
        <v>51</v>
      </c>
      <c r="E388" s="145" t="s">
        <v>5804</v>
      </c>
      <c r="F388" s="145" t="s">
        <v>53</v>
      </c>
      <c r="G388" s="145"/>
      <c r="H388" s="145"/>
      <c r="I388" s="145" t="s">
        <v>3289</v>
      </c>
      <c r="J388" s="145"/>
      <c r="K388" s="145"/>
      <c r="L388" s="145"/>
      <c r="M388" s="145"/>
      <c r="N388" s="145"/>
      <c r="O388" s="145"/>
      <c r="P388" s="145"/>
      <c r="Q388" s="145"/>
    </row>
    <row r="389" spans="1:17">
      <c r="A389" s="145" t="s">
        <v>5869</v>
      </c>
      <c r="B389" s="145" t="s">
        <v>5802</v>
      </c>
      <c r="C389" s="145" t="s">
        <v>5806</v>
      </c>
      <c r="D389" s="145" t="s">
        <v>51</v>
      </c>
      <c r="E389" s="145" t="s">
        <v>5807</v>
      </c>
      <c r="F389" s="145" t="s">
        <v>53</v>
      </c>
      <c r="G389" s="145"/>
      <c r="H389" s="145"/>
      <c r="I389" s="145" t="s">
        <v>3289</v>
      </c>
      <c r="J389" s="145"/>
      <c r="K389" s="145"/>
      <c r="L389" s="145"/>
      <c r="M389" s="145"/>
      <c r="N389" s="145"/>
      <c r="O389" s="145"/>
      <c r="P389" s="145"/>
      <c r="Q389" s="145"/>
    </row>
    <row r="390" spans="1:17">
      <c r="A390" s="145" t="s">
        <v>5871</v>
      </c>
      <c r="B390" s="145" t="s">
        <v>5809</v>
      </c>
      <c r="C390" s="145" t="s">
        <v>5810</v>
      </c>
      <c r="D390" s="145" t="s">
        <v>5811</v>
      </c>
      <c r="E390" s="145"/>
      <c r="F390" s="145"/>
      <c r="G390" s="145" t="b">
        <v>1</v>
      </c>
      <c r="H390" s="145" t="s">
        <v>5812</v>
      </c>
      <c r="I390" s="145" t="s">
        <v>3479</v>
      </c>
      <c r="J390" s="145"/>
      <c r="K390" s="145"/>
      <c r="L390" s="145"/>
      <c r="M390" s="145"/>
      <c r="N390" s="145"/>
      <c r="O390" s="145"/>
      <c r="P390" s="145"/>
      <c r="Q390" s="145"/>
    </row>
    <row r="391" spans="1:17">
      <c r="A391" s="145" t="s">
        <v>5874</v>
      </c>
      <c r="B391" s="145" t="s">
        <v>5814</v>
      </c>
      <c r="C391" s="145" t="s">
        <v>5810</v>
      </c>
      <c r="D391" s="145" t="s">
        <v>5811</v>
      </c>
      <c r="E391" s="145"/>
      <c r="F391" s="145"/>
      <c r="G391" s="145" t="b">
        <v>1</v>
      </c>
      <c r="H391" s="145" t="s">
        <v>5815</v>
      </c>
      <c r="I391" s="145" t="s">
        <v>3479</v>
      </c>
      <c r="J391" s="145"/>
      <c r="K391" s="145"/>
      <c r="L391" s="145"/>
      <c r="M391" s="145"/>
      <c r="N391" s="145"/>
      <c r="O391" s="145"/>
      <c r="P391" s="145"/>
      <c r="Q391" s="145"/>
    </row>
    <row r="392" spans="1:17">
      <c r="A392" s="145" t="s">
        <v>5876</v>
      </c>
      <c r="B392" s="145" t="s">
        <v>5817</v>
      </c>
      <c r="C392" s="145" t="s">
        <v>5818</v>
      </c>
      <c r="D392" s="145" t="s">
        <v>814</v>
      </c>
      <c r="E392" s="145" t="s">
        <v>5819</v>
      </c>
      <c r="F392" s="145" t="s">
        <v>53</v>
      </c>
      <c r="G392" s="145"/>
      <c r="H392" s="145" t="s">
        <v>5820</v>
      </c>
      <c r="I392" s="145" t="s">
        <v>9093</v>
      </c>
      <c r="J392" s="145"/>
      <c r="K392" s="145"/>
      <c r="L392" s="145"/>
      <c r="M392" s="145"/>
      <c r="N392" s="145"/>
      <c r="O392" s="145"/>
      <c r="P392" s="145"/>
      <c r="Q392" s="145"/>
    </row>
    <row r="393" spans="1:17">
      <c r="A393" s="145" t="s">
        <v>5880</v>
      </c>
      <c r="B393" s="145" t="s">
        <v>5817</v>
      </c>
      <c r="C393" s="145" t="s">
        <v>5818</v>
      </c>
      <c r="D393" s="145" t="s">
        <v>814</v>
      </c>
      <c r="E393" s="145" t="s">
        <v>5822</v>
      </c>
      <c r="F393" s="145" t="s">
        <v>53</v>
      </c>
      <c r="G393" s="145"/>
      <c r="H393" s="145" t="s">
        <v>5823</v>
      </c>
      <c r="I393" s="145" t="s">
        <v>9093</v>
      </c>
      <c r="J393" s="145"/>
      <c r="K393" s="145"/>
      <c r="L393" s="145"/>
      <c r="M393" s="145"/>
      <c r="N393" s="145"/>
      <c r="O393" s="145"/>
      <c r="P393" s="145"/>
      <c r="Q393" s="145" t="s">
        <v>9241</v>
      </c>
    </row>
    <row r="394" spans="1:17">
      <c r="A394" s="145" t="s">
        <v>5883</v>
      </c>
      <c r="B394" s="145" t="s">
        <v>5826</v>
      </c>
      <c r="C394" s="145" t="s">
        <v>3554</v>
      </c>
      <c r="D394" s="145" t="s">
        <v>65</v>
      </c>
      <c r="E394" s="145" t="s">
        <v>5827</v>
      </c>
      <c r="F394" s="145" t="s">
        <v>680</v>
      </c>
      <c r="G394" s="145"/>
      <c r="H394" s="145"/>
      <c r="I394" s="145" t="s">
        <v>9242</v>
      </c>
      <c r="J394" s="145"/>
      <c r="K394" s="145"/>
      <c r="L394" s="145"/>
      <c r="M394" s="145"/>
      <c r="N394" s="145"/>
      <c r="O394" s="145"/>
      <c r="P394" s="145"/>
      <c r="Q394" s="145" t="s">
        <v>9243</v>
      </c>
    </row>
    <row r="395" spans="1:17">
      <c r="A395" s="145" t="s">
        <v>5886</v>
      </c>
      <c r="B395" s="145" t="s">
        <v>5826</v>
      </c>
      <c r="C395" s="145" t="s">
        <v>3554</v>
      </c>
      <c r="D395" s="145" t="s">
        <v>65</v>
      </c>
      <c r="E395" s="145" t="s">
        <v>5831</v>
      </c>
      <c r="F395" s="145" t="s">
        <v>53</v>
      </c>
      <c r="G395" s="145"/>
      <c r="H395" s="145"/>
      <c r="I395" s="145" t="s">
        <v>9242</v>
      </c>
      <c r="J395" s="145"/>
      <c r="K395" s="145"/>
      <c r="L395" s="145"/>
      <c r="M395" s="145"/>
      <c r="N395" s="145"/>
      <c r="O395" s="145"/>
      <c r="P395" s="145"/>
      <c r="Q395" s="145" t="s">
        <v>4749</v>
      </c>
    </row>
    <row r="396" spans="1:17">
      <c r="A396" s="145" t="s">
        <v>5889</v>
      </c>
      <c r="B396" s="145" t="s">
        <v>5826</v>
      </c>
      <c r="C396" s="145" t="s">
        <v>5833</v>
      </c>
      <c r="D396" s="145" t="s">
        <v>674</v>
      </c>
      <c r="E396" s="145"/>
      <c r="F396" s="145"/>
      <c r="G396" s="145" t="s">
        <v>5826</v>
      </c>
      <c r="H396" s="145"/>
      <c r="I396" s="145" t="s">
        <v>5262</v>
      </c>
      <c r="J396" s="145"/>
      <c r="K396" s="145"/>
      <c r="L396" s="145"/>
      <c r="M396" s="145"/>
      <c r="N396" s="145"/>
      <c r="O396" s="145"/>
      <c r="P396" s="145"/>
      <c r="Q396" s="145"/>
    </row>
    <row r="397" spans="1:17">
      <c r="A397" s="145" t="s">
        <v>5892</v>
      </c>
      <c r="B397" s="145" t="s">
        <v>5826</v>
      </c>
      <c r="C397" s="145" t="s">
        <v>5835</v>
      </c>
      <c r="D397" s="145" t="s">
        <v>65</v>
      </c>
      <c r="E397" s="145" t="s">
        <v>5836</v>
      </c>
      <c r="F397" s="145" t="s">
        <v>53</v>
      </c>
      <c r="G397" s="145"/>
      <c r="H397" s="145"/>
      <c r="I397" s="145" t="s">
        <v>9242</v>
      </c>
      <c r="J397" s="145"/>
      <c r="K397" s="145"/>
      <c r="L397" s="145"/>
      <c r="M397" s="145"/>
      <c r="N397" s="145"/>
      <c r="O397" s="145"/>
      <c r="P397" s="145"/>
      <c r="Q397" s="145"/>
    </row>
    <row r="398" spans="1:17">
      <c r="A398" s="145" t="s">
        <v>5894</v>
      </c>
      <c r="B398" s="145" t="s">
        <v>5826</v>
      </c>
      <c r="C398" s="145" t="s">
        <v>5838</v>
      </c>
      <c r="D398" s="145" t="s">
        <v>65</v>
      </c>
      <c r="E398" s="145" t="s">
        <v>1295</v>
      </c>
      <c r="F398" s="145" t="s">
        <v>680</v>
      </c>
      <c r="G398" s="145"/>
      <c r="H398" s="145"/>
      <c r="I398" s="145" t="s">
        <v>9242</v>
      </c>
      <c r="J398" s="145"/>
      <c r="K398" s="145"/>
      <c r="L398" s="145"/>
      <c r="M398" s="145"/>
      <c r="N398" s="145"/>
      <c r="O398" s="145"/>
      <c r="P398" s="145"/>
      <c r="Q398" s="145"/>
    </row>
    <row r="399" spans="1:17">
      <c r="A399" s="145" t="s">
        <v>5897</v>
      </c>
      <c r="B399" s="145" t="s">
        <v>5826</v>
      </c>
      <c r="C399" s="145" t="s">
        <v>5840</v>
      </c>
      <c r="D399" s="145" t="s">
        <v>1738</v>
      </c>
      <c r="E399" s="145" t="s">
        <v>5841</v>
      </c>
      <c r="F399" s="145" t="s">
        <v>680</v>
      </c>
      <c r="G399" s="145"/>
      <c r="H399" s="145"/>
      <c r="I399" s="145" t="s">
        <v>9242</v>
      </c>
      <c r="J399" s="145"/>
      <c r="K399" s="145"/>
      <c r="L399" s="145"/>
      <c r="M399" s="145"/>
      <c r="N399" s="145"/>
      <c r="O399" s="145"/>
      <c r="P399" s="145"/>
      <c r="Q399" s="145"/>
    </row>
    <row r="400" spans="1:17">
      <c r="A400" s="145" t="s">
        <v>5898</v>
      </c>
      <c r="B400" s="145" t="s">
        <v>5826</v>
      </c>
      <c r="C400" s="145" t="s">
        <v>5843</v>
      </c>
      <c r="D400" s="145" t="s">
        <v>674</v>
      </c>
      <c r="E400" s="145"/>
      <c r="F400" s="145"/>
      <c r="G400" s="145" t="s">
        <v>5844</v>
      </c>
      <c r="H400" s="145"/>
      <c r="I400" s="145" t="s">
        <v>5262</v>
      </c>
      <c r="J400" s="145"/>
      <c r="K400" s="145"/>
      <c r="L400" s="145"/>
      <c r="M400" s="145"/>
      <c r="N400" s="145"/>
      <c r="O400" s="145"/>
      <c r="P400" s="145"/>
      <c r="Q400" s="145"/>
    </row>
    <row r="401" spans="1:17">
      <c r="A401" s="145" t="s">
        <v>5903</v>
      </c>
      <c r="B401" s="145" t="s">
        <v>5826</v>
      </c>
      <c r="C401" s="145" t="s">
        <v>5846</v>
      </c>
      <c r="D401" s="145" t="s">
        <v>65</v>
      </c>
      <c r="E401" s="145" t="s">
        <v>5841</v>
      </c>
      <c r="F401" s="145" t="s">
        <v>680</v>
      </c>
      <c r="G401" s="145"/>
      <c r="H401" s="145"/>
      <c r="I401" s="145" t="s">
        <v>9242</v>
      </c>
      <c r="J401" s="145"/>
      <c r="K401" s="145"/>
      <c r="L401" s="145"/>
      <c r="M401" s="145"/>
      <c r="N401" s="145"/>
      <c r="O401" s="145"/>
      <c r="P401" s="145"/>
      <c r="Q401" s="145"/>
    </row>
    <row r="402" spans="1:17">
      <c r="A402" s="145" t="s">
        <v>5906</v>
      </c>
      <c r="B402" s="145" t="s">
        <v>5826</v>
      </c>
      <c r="C402" s="145" t="s">
        <v>5848</v>
      </c>
      <c r="D402" s="145" t="s">
        <v>318</v>
      </c>
      <c r="E402" s="145" t="s">
        <v>5849</v>
      </c>
      <c r="F402" s="145" t="s">
        <v>53</v>
      </c>
      <c r="G402" s="145"/>
      <c r="H402" s="145"/>
      <c r="I402" s="145" t="s">
        <v>9242</v>
      </c>
      <c r="J402" s="145"/>
      <c r="K402" s="145"/>
      <c r="L402" s="145"/>
      <c r="M402" s="145"/>
      <c r="N402" s="145"/>
      <c r="O402" s="145"/>
      <c r="P402" s="145"/>
      <c r="Q402" s="145"/>
    </row>
    <row r="403" spans="1:17">
      <c r="A403" s="145" t="s">
        <v>5910</v>
      </c>
      <c r="B403" s="145" t="s">
        <v>5826</v>
      </c>
      <c r="C403" s="145" t="s">
        <v>5851</v>
      </c>
      <c r="D403" s="145" t="s">
        <v>318</v>
      </c>
      <c r="E403" s="145" t="s">
        <v>5852</v>
      </c>
      <c r="F403" s="145" t="s">
        <v>53</v>
      </c>
      <c r="G403" s="145"/>
      <c r="H403" s="145"/>
      <c r="I403" s="145" t="s">
        <v>9244</v>
      </c>
      <c r="J403" s="145"/>
      <c r="K403" s="145"/>
      <c r="L403" s="145"/>
      <c r="M403" s="145"/>
      <c r="N403" s="145"/>
      <c r="O403" s="145"/>
      <c r="P403" s="145"/>
      <c r="Q403" s="145" t="s">
        <v>5854</v>
      </c>
    </row>
    <row r="404" spans="1:17">
      <c r="A404" s="145" t="s">
        <v>5917</v>
      </c>
      <c r="B404" s="145" t="s">
        <v>5826</v>
      </c>
      <c r="C404" s="145" t="s">
        <v>5851</v>
      </c>
      <c r="D404" s="145" t="s">
        <v>318</v>
      </c>
      <c r="E404" s="145" t="s">
        <v>5856</v>
      </c>
      <c r="F404" s="145" t="s">
        <v>53</v>
      </c>
      <c r="G404" s="145"/>
      <c r="H404" s="145"/>
      <c r="I404" s="145" t="s">
        <v>9244</v>
      </c>
      <c r="J404" s="145"/>
      <c r="K404" s="145"/>
      <c r="L404" s="145"/>
      <c r="M404" s="145"/>
      <c r="N404" s="145"/>
      <c r="O404" s="145"/>
      <c r="P404" s="145"/>
      <c r="Q404" s="145" t="s">
        <v>9245</v>
      </c>
    </row>
    <row r="405" spans="1:17">
      <c r="A405" s="145" t="s">
        <v>5919</v>
      </c>
      <c r="B405" s="145" t="s">
        <v>5826</v>
      </c>
      <c r="C405" s="145" t="s">
        <v>5859</v>
      </c>
      <c r="D405" s="145" t="s">
        <v>814</v>
      </c>
      <c r="E405" s="145" t="s">
        <v>5819</v>
      </c>
      <c r="F405" s="145" t="s">
        <v>53</v>
      </c>
      <c r="G405" s="145"/>
      <c r="H405" s="145" t="s">
        <v>5820</v>
      </c>
      <c r="I405" s="145" t="s">
        <v>9244</v>
      </c>
      <c r="J405" s="145"/>
      <c r="K405" s="145"/>
      <c r="L405" s="145"/>
      <c r="M405" s="145"/>
      <c r="N405" s="145"/>
      <c r="O405" s="145"/>
      <c r="P405" s="145"/>
      <c r="Q405" s="145"/>
    </row>
    <row r="406" spans="1:17">
      <c r="A406" s="145" t="s">
        <v>5920</v>
      </c>
      <c r="B406" s="145" t="s">
        <v>5861</v>
      </c>
      <c r="C406" s="145" t="s">
        <v>5862</v>
      </c>
      <c r="D406" s="145" t="s">
        <v>65</v>
      </c>
      <c r="E406" s="145" t="s">
        <v>5863</v>
      </c>
      <c r="F406" s="145" t="s">
        <v>53</v>
      </c>
      <c r="G406" s="145"/>
      <c r="H406" s="145"/>
      <c r="I406" s="145" t="s">
        <v>9093</v>
      </c>
      <c r="J406" s="145"/>
      <c r="K406" s="145"/>
      <c r="L406" s="145"/>
      <c r="M406" s="145"/>
      <c r="N406" s="145"/>
      <c r="O406" s="145"/>
      <c r="P406" s="145"/>
      <c r="Q406" s="145" t="s">
        <v>9246</v>
      </c>
    </row>
    <row r="407" spans="1:17">
      <c r="A407" s="145" t="s">
        <v>5925</v>
      </c>
      <c r="B407" s="145" t="s">
        <v>5861</v>
      </c>
      <c r="C407" s="145" t="s">
        <v>5866</v>
      </c>
      <c r="D407" s="145" t="s">
        <v>1072</v>
      </c>
      <c r="E407" s="145" t="s">
        <v>5867</v>
      </c>
      <c r="F407" s="145" t="s">
        <v>53</v>
      </c>
      <c r="G407" s="145"/>
      <c r="H407" s="145"/>
      <c r="I407" s="145" t="s">
        <v>9093</v>
      </c>
      <c r="J407" s="145"/>
      <c r="K407" s="145"/>
      <c r="L407" s="145"/>
      <c r="M407" s="145"/>
      <c r="N407" s="145"/>
      <c r="O407" s="145"/>
      <c r="P407" s="145"/>
      <c r="Q407" s="145" t="s">
        <v>9247</v>
      </c>
    </row>
    <row r="408" spans="1:17">
      <c r="A408" s="145" t="s">
        <v>5929</v>
      </c>
      <c r="B408" s="145" t="s">
        <v>5861</v>
      </c>
      <c r="C408" s="145" t="s">
        <v>5870</v>
      </c>
      <c r="D408" s="145" t="s">
        <v>51</v>
      </c>
      <c r="E408" s="145" t="s">
        <v>5867</v>
      </c>
      <c r="F408" s="145" t="s">
        <v>53</v>
      </c>
      <c r="G408" s="145"/>
      <c r="H408" s="145"/>
      <c r="I408" s="145" t="s">
        <v>9093</v>
      </c>
      <c r="J408" s="145"/>
      <c r="K408" s="145"/>
      <c r="L408" s="145"/>
      <c r="M408" s="145"/>
      <c r="N408" s="145"/>
      <c r="O408" s="145"/>
      <c r="P408" s="145"/>
      <c r="Q408" s="145" t="s">
        <v>9246</v>
      </c>
    </row>
    <row r="409" spans="1:17">
      <c r="A409" s="145" t="s">
        <v>5933</v>
      </c>
      <c r="B409" s="145" t="s">
        <v>5861</v>
      </c>
      <c r="C409" s="145" t="s">
        <v>5862</v>
      </c>
      <c r="D409" s="145" t="s">
        <v>65</v>
      </c>
      <c r="E409" s="145" t="s">
        <v>5872</v>
      </c>
      <c r="F409" s="145" t="s">
        <v>53</v>
      </c>
      <c r="G409" s="145"/>
      <c r="H409" s="145"/>
      <c r="I409" s="145" t="s">
        <v>9093</v>
      </c>
      <c r="J409" s="145"/>
      <c r="K409" s="145"/>
      <c r="L409" s="145"/>
      <c r="M409" s="145"/>
      <c r="N409" s="145"/>
      <c r="O409" s="145"/>
      <c r="P409" s="145"/>
      <c r="Q409" s="145" t="s">
        <v>5873</v>
      </c>
    </row>
    <row r="410" spans="1:17">
      <c r="A410" s="145" t="s">
        <v>5936</v>
      </c>
      <c r="B410" s="145" t="s">
        <v>5861</v>
      </c>
      <c r="C410" s="145" t="s">
        <v>5870</v>
      </c>
      <c r="D410" s="145" t="s">
        <v>51</v>
      </c>
      <c r="E410" s="145" t="s">
        <v>5875</v>
      </c>
      <c r="F410" s="145" t="s">
        <v>53</v>
      </c>
      <c r="G410" s="145"/>
      <c r="H410" s="145"/>
      <c r="I410" s="145" t="s">
        <v>9093</v>
      </c>
      <c r="J410" s="145"/>
      <c r="K410" s="145"/>
      <c r="L410" s="145"/>
      <c r="M410" s="145"/>
      <c r="N410" s="145"/>
      <c r="O410" s="145"/>
      <c r="P410" s="145"/>
      <c r="Q410" s="145" t="s">
        <v>5873</v>
      </c>
    </row>
    <row r="411" spans="1:17">
      <c r="A411" s="145" t="s">
        <v>5937</v>
      </c>
      <c r="B411" s="145" t="s">
        <v>5861</v>
      </c>
      <c r="C411" s="145" t="s">
        <v>5877</v>
      </c>
      <c r="D411" s="145" t="s">
        <v>51</v>
      </c>
      <c r="E411" s="145" t="s">
        <v>5878</v>
      </c>
      <c r="F411" s="145" t="s">
        <v>4965</v>
      </c>
      <c r="G411" s="145"/>
      <c r="H411" s="145"/>
      <c r="I411" s="145" t="s">
        <v>9093</v>
      </c>
      <c r="J411" s="145"/>
      <c r="K411" s="145"/>
      <c r="L411" s="145"/>
      <c r="M411" s="145"/>
      <c r="N411" s="145"/>
      <c r="O411" s="145"/>
      <c r="P411" s="145"/>
      <c r="Q411" s="145" t="s">
        <v>5879</v>
      </c>
    </row>
    <row r="412" spans="1:17">
      <c r="A412" s="145" t="s">
        <v>5941</v>
      </c>
      <c r="B412" s="145" t="s">
        <v>3634</v>
      </c>
      <c r="C412" s="145" t="s">
        <v>5881</v>
      </c>
      <c r="D412" s="145" t="s">
        <v>65</v>
      </c>
      <c r="E412" s="145" t="s">
        <v>5882</v>
      </c>
      <c r="F412" s="145" t="s">
        <v>53</v>
      </c>
      <c r="G412" s="145"/>
      <c r="H412" s="145"/>
      <c r="I412" s="145" t="s">
        <v>9244</v>
      </c>
      <c r="J412" s="145"/>
      <c r="K412" s="145"/>
      <c r="L412" s="145"/>
      <c r="M412" s="145"/>
      <c r="N412" s="145"/>
      <c r="O412" s="145"/>
      <c r="P412" s="145"/>
      <c r="Q412" s="145" t="s">
        <v>4749</v>
      </c>
    </row>
    <row r="413" spans="1:17">
      <c r="A413" s="145" t="s">
        <v>5944</v>
      </c>
      <c r="B413" s="145" t="s">
        <v>3634</v>
      </c>
      <c r="C413" s="145" t="s">
        <v>5884</v>
      </c>
      <c r="D413" s="145" t="s">
        <v>65</v>
      </c>
      <c r="E413" s="145" t="s">
        <v>5885</v>
      </c>
      <c r="F413" s="145" t="s">
        <v>53</v>
      </c>
      <c r="G413" s="145"/>
      <c r="H413" s="145"/>
      <c r="I413" s="145" t="s">
        <v>9244</v>
      </c>
      <c r="J413" s="145"/>
      <c r="K413" s="145"/>
      <c r="L413" s="145"/>
      <c r="M413" s="145"/>
      <c r="N413" s="145"/>
      <c r="O413" s="145"/>
      <c r="P413" s="145"/>
      <c r="Q413" s="145" t="s">
        <v>4749</v>
      </c>
    </row>
    <row r="414" spans="1:17">
      <c r="A414" s="145" t="s">
        <v>5945</v>
      </c>
      <c r="B414" s="145" t="s">
        <v>3634</v>
      </c>
      <c r="C414" s="145" t="s">
        <v>5881</v>
      </c>
      <c r="D414" s="145" t="s">
        <v>65</v>
      </c>
      <c r="E414" s="145" t="s">
        <v>5887</v>
      </c>
      <c r="F414" s="145" t="s">
        <v>53</v>
      </c>
      <c r="G414" s="145"/>
      <c r="H414" s="145"/>
      <c r="I414" s="145" t="s">
        <v>9244</v>
      </c>
      <c r="J414" s="145"/>
      <c r="K414" s="145"/>
      <c r="L414" s="145"/>
      <c r="M414" s="145"/>
      <c r="N414" s="145"/>
      <c r="O414" s="145"/>
      <c r="P414" s="145"/>
      <c r="Q414" s="145" t="s">
        <v>9248</v>
      </c>
    </row>
    <row r="415" spans="1:17">
      <c r="A415" s="145" t="s">
        <v>5946</v>
      </c>
      <c r="B415" s="145" t="s">
        <v>3634</v>
      </c>
      <c r="C415" s="145" t="s">
        <v>5890</v>
      </c>
      <c r="D415" s="145" t="s">
        <v>674</v>
      </c>
      <c r="E415" s="145"/>
      <c r="F415" s="145"/>
      <c r="G415" s="145" t="s">
        <v>3634</v>
      </c>
      <c r="H415" s="145"/>
      <c r="I415" s="145" t="s">
        <v>9249</v>
      </c>
      <c r="J415" s="145"/>
      <c r="K415" s="145"/>
      <c r="L415" s="145"/>
      <c r="M415" s="145"/>
      <c r="N415" s="145"/>
      <c r="O415" s="145"/>
      <c r="P415" s="145"/>
      <c r="Q415" s="145"/>
    </row>
    <row r="416" spans="1:17">
      <c r="A416" s="145" t="s">
        <v>5947</v>
      </c>
      <c r="B416" s="145" t="s">
        <v>5893</v>
      </c>
      <c r="C416" s="145" t="s">
        <v>5881</v>
      </c>
      <c r="D416" s="145" t="s">
        <v>65</v>
      </c>
      <c r="E416" s="145" t="s">
        <v>5882</v>
      </c>
      <c r="F416" s="145" t="s">
        <v>53</v>
      </c>
      <c r="G416" s="145"/>
      <c r="H416" s="145"/>
      <c r="I416" s="145"/>
      <c r="J416" s="145"/>
      <c r="K416" s="145"/>
      <c r="L416" s="145"/>
      <c r="M416" s="145"/>
      <c r="N416" s="145"/>
      <c r="O416" s="145"/>
      <c r="P416" s="145"/>
      <c r="Q416" s="145" t="s">
        <v>9245</v>
      </c>
    </row>
    <row r="417" spans="1:17">
      <c r="A417" s="145" t="s">
        <v>5950</v>
      </c>
      <c r="B417" s="145" t="s">
        <v>5893</v>
      </c>
      <c r="C417" s="145" t="s">
        <v>5895</v>
      </c>
      <c r="D417" s="145" t="s">
        <v>65</v>
      </c>
      <c r="E417" s="145" t="s">
        <v>5896</v>
      </c>
      <c r="F417" s="145" t="s">
        <v>53</v>
      </c>
      <c r="G417" s="145"/>
      <c r="H417" s="145"/>
      <c r="I417" s="145" t="s">
        <v>9244</v>
      </c>
      <c r="J417" s="145"/>
      <c r="K417" s="145"/>
      <c r="L417" s="145"/>
      <c r="M417" s="145"/>
      <c r="N417" s="145"/>
      <c r="O417" s="145"/>
      <c r="P417" s="145"/>
      <c r="Q417" s="145"/>
    </row>
    <row r="418" spans="1:17">
      <c r="A418" s="145" t="s">
        <v>5951</v>
      </c>
      <c r="B418" s="145" t="s">
        <v>5893</v>
      </c>
      <c r="C418" s="145" t="s">
        <v>2445</v>
      </c>
      <c r="D418" s="145" t="s">
        <v>34</v>
      </c>
      <c r="E418" s="145"/>
      <c r="F418" s="145"/>
      <c r="G418" s="145">
        <v>3</v>
      </c>
      <c r="H418" s="145"/>
      <c r="I418" s="145" t="s">
        <v>9244</v>
      </c>
      <c r="J418" s="145"/>
      <c r="K418" s="145"/>
      <c r="L418" s="145"/>
      <c r="M418" s="145"/>
      <c r="N418" s="145"/>
      <c r="O418" s="145"/>
      <c r="P418" s="145"/>
      <c r="Q418" s="145"/>
    </row>
    <row r="419" spans="1:17">
      <c r="A419" s="145" t="s">
        <v>5952</v>
      </c>
      <c r="B419" s="145" t="s">
        <v>5893</v>
      </c>
      <c r="C419" s="145" t="s">
        <v>5899</v>
      </c>
      <c r="D419" s="145" t="s">
        <v>1487</v>
      </c>
      <c r="E419" s="145" t="s">
        <v>5900</v>
      </c>
      <c r="F419" s="145" t="s">
        <v>53</v>
      </c>
      <c r="G419" s="145" t="s">
        <v>5901</v>
      </c>
      <c r="H419" s="145" t="s">
        <v>5902</v>
      </c>
      <c r="I419" s="145" t="s">
        <v>9244</v>
      </c>
      <c r="J419" s="145"/>
      <c r="K419" s="145"/>
      <c r="L419" s="145"/>
      <c r="M419" s="145"/>
      <c r="N419" s="145"/>
      <c r="O419" s="145"/>
      <c r="P419" s="145"/>
      <c r="Q419" s="145"/>
    </row>
    <row r="420" spans="1:17">
      <c r="A420" s="145" t="s">
        <v>5953</v>
      </c>
      <c r="B420" s="145" t="s">
        <v>5893</v>
      </c>
      <c r="C420" s="145" t="s">
        <v>5904</v>
      </c>
      <c r="D420" s="145" t="s">
        <v>419</v>
      </c>
      <c r="E420" s="145"/>
      <c r="F420" s="145" t="s">
        <v>53</v>
      </c>
      <c r="G420" s="145" t="s">
        <v>5902</v>
      </c>
      <c r="H420" s="145" t="s">
        <v>5905</v>
      </c>
      <c r="I420" s="145" t="s">
        <v>9244</v>
      </c>
      <c r="J420" s="145"/>
      <c r="K420" s="145"/>
      <c r="L420" s="145"/>
      <c r="M420" s="145"/>
      <c r="N420" s="145"/>
      <c r="O420" s="145"/>
      <c r="P420" s="145"/>
      <c r="Q420" s="145"/>
    </row>
    <row r="421" spans="1:17">
      <c r="A421" s="145" t="s">
        <v>5956</v>
      </c>
      <c r="B421" s="145" t="s">
        <v>5893</v>
      </c>
      <c r="C421" s="145" t="s">
        <v>5907</v>
      </c>
      <c r="D421" s="145" t="s">
        <v>785</v>
      </c>
      <c r="E421" s="145" t="s">
        <v>5908</v>
      </c>
      <c r="F421" s="145" t="s">
        <v>53</v>
      </c>
      <c r="G421" s="145"/>
      <c r="H421" s="145" t="s">
        <v>5909</v>
      </c>
      <c r="I421" s="145" t="s">
        <v>9244</v>
      </c>
      <c r="J421" s="145"/>
      <c r="K421" s="145"/>
      <c r="L421" s="145"/>
      <c r="M421" s="145"/>
      <c r="N421" s="145"/>
      <c r="O421" s="145"/>
      <c r="P421" s="145"/>
      <c r="Q421" s="145"/>
    </row>
    <row r="422" spans="1:17">
      <c r="A422" s="145" t="s">
        <v>5962</v>
      </c>
      <c r="B422" s="145" t="s">
        <v>5911</v>
      </c>
      <c r="C422" s="145" t="s">
        <v>5912</v>
      </c>
      <c r="D422" s="145" t="s">
        <v>5913</v>
      </c>
      <c r="E422" s="145" t="s">
        <v>5914</v>
      </c>
      <c r="F422" s="145" t="s">
        <v>53</v>
      </c>
      <c r="G422" s="145" t="s">
        <v>5915</v>
      </c>
      <c r="H422" s="145"/>
      <c r="I422" s="145" t="s">
        <v>9244</v>
      </c>
      <c r="J422" s="145"/>
      <c r="K422" s="145"/>
      <c r="L422" s="145"/>
      <c r="M422" s="145"/>
      <c r="N422" s="145"/>
      <c r="O422" s="145"/>
      <c r="P422" s="145"/>
      <c r="Q422" s="145" t="s">
        <v>5916</v>
      </c>
    </row>
    <row r="423" spans="1:17">
      <c r="A423" s="145" t="s">
        <v>5964</v>
      </c>
      <c r="B423" s="145" t="s">
        <v>5911</v>
      </c>
      <c r="C423" s="145" t="s">
        <v>5912</v>
      </c>
      <c r="D423" s="145" t="s">
        <v>5913</v>
      </c>
      <c r="E423" s="145" t="s">
        <v>5918</v>
      </c>
      <c r="F423" s="145" t="s">
        <v>53</v>
      </c>
      <c r="G423" s="145" t="s">
        <v>5915</v>
      </c>
      <c r="H423" s="145"/>
      <c r="I423" s="145" t="s">
        <v>9244</v>
      </c>
      <c r="J423" s="145"/>
      <c r="K423" s="145"/>
      <c r="L423" s="145"/>
      <c r="M423" s="145"/>
      <c r="N423" s="145"/>
      <c r="O423" s="145"/>
      <c r="P423" s="145"/>
      <c r="Q423" s="145" t="s">
        <v>9245</v>
      </c>
    </row>
    <row r="424" spans="1:17">
      <c r="A424" s="145" t="s">
        <v>5966</v>
      </c>
      <c r="B424" s="145" t="s">
        <v>5911</v>
      </c>
      <c r="C424" s="145" t="s">
        <v>426</v>
      </c>
      <c r="D424" s="145" t="s">
        <v>34</v>
      </c>
      <c r="E424" s="145"/>
      <c r="F424" s="145"/>
      <c r="G424" s="145">
        <v>3</v>
      </c>
      <c r="H424" s="145"/>
      <c r="I424" s="145" t="s">
        <v>9244</v>
      </c>
      <c r="J424" s="145"/>
      <c r="K424" s="145"/>
      <c r="L424" s="145"/>
      <c r="M424" s="145"/>
      <c r="N424" s="145"/>
      <c r="O424" s="145"/>
      <c r="P424" s="145"/>
      <c r="Q424" s="145"/>
    </row>
    <row r="425" spans="1:17">
      <c r="A425" s="145" t="s">
        <v>5969</v>
      </c>
      <c r="B425" s="145" t="s">
        <v>5911</v>
      </c>
      <c r="C425" s="145" t="s">
        <v>5921</v>
      </c>
      <c r="D425" s="145" t="s">
        <v>1487</v>
      </c>
      <c r="E425" s="145" t="s">
        <v>5922</v>
      </c>
      <c r="F425" s="145" t="s">
        <v>53</v>
      </c>
      <c r="G425" s="145" t="s">
        <v>5923</v>
      </c>
      <c r="H425" s="145" t="s">
        <v>5924</v>
      </c>
      <c r="I425" s="145" t="s">
        <v>9244</v>
      </c>
      <c r="J425" s="145"/>
      <c r="K425" s="145"/>
      <c r="L425" s="145"/>
      <c r="M425" s="145"/>
      <c r="N425" s="145"/>
      <c r="O425" s="145"/>
      <c r="P425" s="145"/>
      <c r="Q425" s="145"/>
    </row>
    <row r="426" spans="1:17">
      <c r="A426" s="145" t="s">
        <v>5972</v>
      </c>
      <c r="B426" s="145" t="s">
        <v>5911</v>
      </c>
      <c r="C426" s="145" t="s">
        <v>5926</v>
      </c>
      <c r="D426" s="145" t="s">
        <v>419</v>
      </c>
      <c r="E426" s="145"/>
      <c r="F426" s="145" t="s">
        <v>53</v>
      </c>
      <c r="G426" s="145" t="s">
        <v>5924</v>
      </c>
      <c r="H426" s="145" t="s">
        <v>5927</v>
      </c>
      <c r="I426" s="145" t="s">
        <v>9244</v>
      </c>
      <c r="J426" s="145"/>
      <c r="K426" s="145"/>
      <c r="L426" s="145"/>
      <c r="M426" s="145"/>
      <c r="N426" s="145"/>
      <c r="O426" s="145"/>
      <c r="P426" s="145"/>
      <c r="Q426" s="145" t="s">
        <v>5928</v>
      </c>
    </row>
    <row r="427" spans="1:17">
      <c r="A427" s="145" t="s">
        <v>5973</v>
      </c>
      <c r="B427" s="145" t="s">
        <v>5930</v>
      </c>
      <c r="C427" s="145" t="s">
        <v>5931</v>
      </c>
      <c r="D427" s="145" t="s">
        <v>65</v>
      </c>
      <c r="E427" s="145" t="s">
        <v>5932</v>
      </c>
      <c r="F427" s="145" t="s">
        <v>680</v>
      </c>
      <c r="G427" s="145"/>
      <c r="H427" s="145"/>
      <c r="I427" s="145" t="s">
        <v>9093</v>
      </c>
      <c r="J427" s="145"/>
      <c r="K427" s="145"/>
      <c r="L427" s="145"/>
      <c r="M427" s="145"/>
      <c r="N427" s="145"/>
      <c r="O427" s="145"/>
      <c r="P427" s="145"/>
      <c r="Q427" s="145"/>
    </row>
    <row r="428" spans="1:17">
      <c r="A428" s="145" t="s">
        <v>5978</v>
      </c>
      <c r="B428" s="145" t="s">
        <v>5930</v>
      </c>
      <c r="C428" s="145" t="s">
        <v>5934</v>
      </c>
      <c r="D428" s="145" t="s">
        <v>65</v>
      </c>
      <c r="E428" s="145" t="s">
        <v>5935</v>
      </c>
      <c r="F428" s="145" t="s">
        <v>53</v>
      </c>
      <c r="G428" s="145"/>
      <c r="H428" s="145"/>
      <c r="I428" s="145" t="s">
        <v>9093</v>
      </c>
      <c r="J428" s="145"/>
      <c r="K428" s="145"/>
      <c r="L428" s="145"/>
      <c r="M428" s="145"/>
      <c r="N428" s="145"/>
      <c r="O428" s="145"/>
      <c r="P428" s="145"/>
      <c r="Q428" s="145"/>
    </row>
    <row r="429" spans="1:17">
      <c r="A429" s="145" t="s">
        <v>5980</v>
      </c>
      <c r="B429" s="145" t="s">
        <v>5930</v>
      </c>
      <c r="C429" s="145" t="s">
        <v>426</v>
      </c>
      <c r="D429" s="145" t="s">
        <v>34</v>
      </c>
      <c r="E429" s="145"/>
      <c r="F429" s="145"/>
      <c r="G429" s="145">
        <v>3</v>
      </c>
      <c r="H429" s="145"/>
      <c r="I429" s="145" t="s">
        <v>9093</v>
      </c>
      <c r="J429" s="145"/>
      <c r="K429" s="145"/>
      <c r="L429" s="145"/>
      <c r="M429" s="145"/>
      <c r="N429" s="145"/>
      <c r="O429" s="145"/>
      <c r="P429" s="145"/>
      <c r="Q429" s="145"/>
    </row>
    <row r="430" spans="1:17">
      <c r="A430" s="145" t="s">
        <v>5981</v>
      </c>
      <c r="B430" s="145" t="s">
        <v>5930</v>
      </c>
      <c r="C430" s="145" t="s">
        <v>5938</v>
      </c>
      <c r="D430" s="145" t="s">
        <v>1487</v>
      </c>
      <c r="E430" s="145" t="s">
        <v>5939</v>
      </c>
      <c r="F430" s="145" t="s">
        <v>53</v>
      </c>
      <c r="G430" s="145" t="s">
        <v>5901</v>
      </c>
      <c r="H430" s="145" t="s">
        <v>5940</v>
      </c>
      <c r="I430" s="145" t="s">
        <v>9093</v>
      </c>
      <c r="J430" s="145"/>
      <c r="K430" s="145"/>
      <c r="L430" s="145"/>
      <c r="M430" s="145"/>
      <c r="N430" s="145"/>
      <c r="O430" s="145"/>
      <c r="P430" s="145"/>
      <c r="Q430" s="145"/>
    </row>
    <row r="431" spans="1:17">
      <c r="A431" s="145" t="s">
        <v>5982</v>
      </c>
      <c r="B431" s="145" t="s">
        <v>5930</v>
      </c>
      <c r="C431" s="145" t="s">
        <v>5942</v>
      </c>
      <c r="D431" s="145" t="s">
        <v>419</v>
      </c>
      <c r="E431" s="145"/>
      <c r="F431" s="145" t="s">
        <v>53</v>
      </c>
      <c r="G431" s="145" t="s">
        <v>5940</v>
      </c>
      <c r="H431" s="145" t="s">
        <v>5943</v>
      </c>
      <c r="I431" s="145" t="s">
        <v>9093</v>
      </c>
      <c r="J431" s="145"/>
      <c r="K431" s="145"/>
      <c r="L431" s="145"/>
      <c r="M431" s="145"/>
      <c r="N431" s="145"/>
      <c r="O431" s="145"/>
      <c r="P431" s="145"/>
      <c r="Q431" s="145"/>
    </row>
    <row r="432" spans="1:17">
      <c r="A432" s="145" t="s">
        <v>5983</v>
      </c>
      <c r="B432" s="145" t="s">
        <v>5930</v>
      </c>
      <c r="C432" s="145" t="s">
        <v>5881</v>
      </c>
      <c r="D432" s="145" t="s">
        <v>65</v>
      </c>
      <c r="E432" s="145" t="s">
        <v>5882</v>
      </c>
      <c r="F432" s="145" t="s">
        <v>53</v>
      </c>
      <c r="G432" s="145"/>
      <c r="H432" s="145"/>
      <c r="I432" s="145" t="s">
        <v>9093</v>
      </c>
      <c r="J432" s="145"/>
      <c r="K432" s="145"/>
      <c r="L432" s="145"/>
      <c r="M432" s="145"/>
      <c r="N432" s="145"/>
      <c r="O432" s="145"/>
      <c r="P432" s="145"/>
      <c r="Q432" s="145" t="s">
        <v>9245</v>
      </c>
    </row>
    <row r="433" spans="1:17">
      <c r="A433" s="145" t="s">
        <v>5984</v>
      </c>
      <c r="B433" s="145" t="s">
        <v>5930</v>
      </c>
      <c r="C433" s="145" t="s">
        <v>5884</v>
      </c>
      <c r="D433" s="145" t="s">
        <v>65</v>
      </c>
      <c r="E433" s="145" t="s">
        <v>5885</v>
      </c>
      <c r="F433" s="145" t="s">
        <v>53</v>
      </c>
      <c r="G433" s="145"/>
      <c r="H433" s="145"/>
      <c r="I433" s="145" t="s">
        <v>9093</v>
      </c>
      <c r="J433" s="145"/>
      <c r="K433" s="145"/>
      <c r="L433" s="145"/>
      <c r="M433" s="145"/>
      <c r="N433" s="145"/>
      <c r="O433" s="145"/>
      <c r="P433" s="145"/>
      <c r="Q433" s="145" t="s">
        <v>9245</v>
      </c>
    </row>
    <row r="434" spans="1:17">
      <c r="A434" s="145" t="s">
        <v>5988</v>
      </c>
      <c r="B434" s="145" t="s">
        <v>5930</v>
      </c>
      <c r="C434" s="145" t="s">
        <v>5931</v>
      </c>
      <c r="D434" s="145" t="s">
        <v>65</v>
      </c>
      <c r="E434" s="145" t="s">
        <v>5932</v>
      </c>
      <c r="F434" s="145" t="s">
        <v>680</v>
      </c>
      <c r="G434" s="145"/>
      <c r="H434" s="145"/>
      <c r="I434" s="145" t="s">
        <v>9093</v>
      </c>
      <c r="J434" s="145"/>
      <c r="K434" s="145"/>
      <c r="L434" s="145"/>
      <c r="M434" s="145"/>
      <c r="N434" s="145"/>
      <c r="O434" s="145"/>
      <c r="P434" s="145"/>
      <c r="Q434" s="145"/>
    </row>
    <row r="435" spans="1:17">
      <c r="A435" s="145" t="s">
        <v>5991</v>
      </c>
      <c r="B435" s="145" t="s">
        <v>5930</v>
      </c>
      <c r="C435" s="145" t="s">
        <v>5948</v>
      </c>
      <c r="D435" s="145" t="s">
        <v>65</v>
      </c>
      <c r="E435" s="145" t="s">
        <v>5949</v>
      </c>
      <c r="F435" s="145" t="s">
        <v>53</v>
      </c>
      <c r="G435" s="145"/>
      <c r="H435" s="145"/>
      <c r="I435" s="145" t="s">
        <v>9093</v>
      </c>
      <c r="J435" s="145"/>
      <c r="K435" s="145"/>
      <c r="L435" s="145"/>
      <c r="M435" s="145"/>
      <c r="N435" s="145"/>
      <c r="O435" s="145"/>
      <c r="P435" s="145"/>
      <c r="Q435" s="145"/>
    </row>
    <row r="436" spans="1:17">
      <c r="A436" s="145" t="s">
        <v>5995</v>
      </c>
      <c r="B436" s="145" t="s">
        <v>5930</v>
      </c>
      <c r="C436" s="145" t="s">
        <v>426</v>
      </c>
      <c r="D436" s="145" t="s">
        <v>51</v>
      </c>
      <c r="E436" s="145" t="s">
        <v>5882</v>
      </c>
      <c r="F436" s="145" t="s">
        <v>53</v>
      </c>
      <c r="G436" s="145"/>
      <c r="H436" s="145"/>
      <c r="I436" s="145" t="s">
        <v>9093</v>
      </c>
      <c r="J436" s="145"/>
      <c r="K436" s="145"/>
      <c r="L436" s="145"/>
      <c r="M436" s="145"/>
      <c r="N436" s="145"/>
      <c r="O436" s="145"/>
      <c r="P436" s="145"/>
      <c r="Q436" s="145"/>
    </row>
    <row r="437" spans="1:17">
      <c r="A437" s="145" t="s">
        <v>5999</v>
      </c>
      <c r="B437" s="145" t="s">
        <v>5930</v>
      </c>
      <c r="C437" s="145" t="s">
        <v>5881</v>
      </c>
      <c r="D437" s="145" t="s">
        <v>65</v>
      </c>
      <c r="E437" s="145" t="s">
        <v>5882</v>
      </c>
      <c r="F437" s="145" t="s">
        <v>53</v>
      </c>
      <c r="G437" s="145"/>
      <c r="H437" s="145"/>
      <c r="I437" s="145" t="s">
        <v>9093</v>
      </c>
      <c r="J437" s="145"/>
      <c r="K437" s="145"/>
      <c r="L437" s="145"/>
      <c r="M437" s="145"/>
      <c r="N437" s="145"/>
      <c r="O437" s="145"/>
      <c r="P437" s="145"/>
      <c r="Q437" s="145" t="s">
        <v>9245</v>
      </c>
    </row>
    <row r="438" spans="1:17">
      <c r="A438" s="145" t="s">
        <v>6001</v>
      </c>
      <c r="B438" s="145" t="s">
        <v>5930</v>
      </c>
      <c r="C438" s="145" t="s">
        <v>5884</v>
      </c>
      <c r="D438" s="145" t="s">
        <v>65</v>
      </c>
      <c r="E438" s="145" t="s">
        <v>5885</v>
      </c>
      <c r="F438" s="145" t="s">
        <v>53</v>
      </c>
      <c r="G438" s="145"/>
      <c r="H438" s="145"/>
      <c r="I438" s="145" t="s">
        <v>9093</v>
      </c>
      <c r="J438" s="145"/>
      <c r="K438" s="145"/>
      <c r="L438" s="145"/>
      <c r="M438" s="145"/>
      <c r="N438" s="145"/>
      <c r="O438" s="145"/>
      <c r="P438" s="145"/>
      <c r="Q438" s="145" t="s">
        <v>9245</v>
      </c>
    </row>
    <row r="439" spans="1:17">
      <c r="A439" s="145" t="s">
        <v>6002</v>
      </c>
      <c r="B439" s="145" t="s">
        <v>5930</v>
      </c>
      <c r="C439" s="145" t="s">
        <v>5954</v>
      </c>
      <c r="D439" s="145" t="s">
        <v>785</v>
      </c>
      <c r="E439" s="145" t="s">
        <v>5932</v>
      </c>
      <c r="F439" s="145" t="s">
        <v>680</v>
      </c>
      <c r="G439" s="145"/>
      <c r="H439" s="145" t="s">
        <v>5955</v>
      </c>
      <c r="I439" s="145" t="s">
        <v>9093</v>
      </c>
      <c r="J439" s="145"/>
      <c r="K439" s="145"/>
      <c r="L439" s="145"/>
      <c r="M439" s="145"/>
      <c r="N439" s="145"/>
      <c r="O439" s="145"/>
      <c r="P439" s="145"/>
      <c r="Q439" s="145"/>
    </row>
    <row r="440" spans="1:17">
      <c r="A440" s="145" t="s">
        <v>6005</v>
      </c>
      <c r="B440" s="145" t="s">
        <v>5957</v>
      </c>
      <c r="C440" s="145" t="s">
        <v>5958</v>
      </c>
      <c r="D440" s="145" t="s">
        <v>5913</v>
      </c>
      <c r="E440" s="145" t="s">
        <v>5959</v>
      </c>
      <c r="F440" s="145" t="s">
        <v>53</v>
      </c>
      <c r="G440" s="145" t="s">
        <v>5960</v>
      </c>
      <c r="H440" s="145"/>
      <c r="I440" s="145" t="s">
        <v>9093</v>
      </c>
      <c r="J440" s="145"/>
      <c r="K440" s="145"/>
      <c r="L440" s="145"/>
      <c r="M440" s="145"/>
      <c r="N440" s="145"/>
      <c r="O440" s="145"/>
      <c r="P440" s="145"/>
      <c r="Q440" s="145" t="s">
        <v>5961</v>
      </c>
    </row>
    <row r="441" spans="1:17">
      <c r="A441" s="145" t="s">
        <v>6008</v>
      </c>
      <c r="B441" s="145" t="s">
        <v>5957</v>
      </c>
      <c r="C441" s="145" t="s">
        <v>5958</v>
      </c>
      <c r="D441" s="145" t="s">
        <v>5913</v>
      </c>
      <c r="E441" s="145" t="s">
        <v>5963</v>
      </c>
      <c r="F441" s="145" t="s">
        <v>53</v>
      </c>
      <c r="G441" s="145" t="s">
        <v>5960</v>
      </c>
      <c r="H441" s="145"/>
      <c r="I441" s="145" t="s">
        <v>9093</v>
      </c>
      <c r="J441" s="145"/>
      <c r="K441" s="145"/>
      <c r="L441" s="145"/>
      <c r="M441" s="145"/>
      <c r="N441" s="145"/>
      <c r="O441" s="145"/>
      <c r="P441" s="145"/>
      <c r="Q441" s="145" t="s">
        <v>9245</v>
      </c>
    </row>
    <row r="442" spans="1:17">
      <c r="A442" s="145" t="s">
        <v>6013</v>
      </c>
      <c r="B442" s="145" t="s">
        <v>5957</v>
      </c>
      <c r="C442" s="145" t="s">
        <v>5965</v>
      </c>
      <c r="D442" s="145" t="s">
        <v>318</v>
      </c>
      <c r="E442" s="145" t="s">
        <v>5922</v>
      </c>
      <c r="F442" s="145" t="s">
        <v>53</v>
      </c>
      <c r="G442" s="145"/>
      <c r="H442" s="145"/>
      <c r="I442" s="145" t="s">
        <v>9093</v>
      </c>
      <c r="J442" s="145"/>
      <c r="K442" s="145"/>
      <c r="L442" s="145"/>
      <c r="M442" s="145"/>
      <c r="N442" s="145"/>
      <c r="O442" s="145"/>
      <c r="P442" s="145"/>
      <c r="Q442" s="145"/>
    </row>
    <row r="443" spans="1:17">
      <c r="A443" s="145" t="s">
        <v>6016</v>
      </c>
      <c r="B443" s="145" t="s">
        <v>5957</v>
      </c>
      <c r="C443" s="145" t="s">
        <v>5967</v>
      </c>
      <c r="D443" s="145" t="s">
        <v>1487</v>
      </c>
      <c r="E443" s="145" t="s">
        <v>5922</v>
      </c>
      <c r="F443" s="145" t="s">
        <v>53</v>
      </c>
      <c r="G443" s="145" t="s">
        <v>5968</v>
      </c>
      <c r="H443" s="145" t="s">
        <v>5924</v>
      </c>
      <c r="I443" s="145" t="s">
        <v>9093</v>
      </c>
      <c r="J443" s="145"/>
      <c r="K443" s="145"/>
      <c r="L443" s="145"/>
      <c r="M443" s="145"/>
      <c r="N443" s="145"/>
      <c r="O443" s="145"/>
      <c r="P443" s="145"/>
      <c r="Q443" s="145"/>
    </row>
    <row r="444" spans="1:17">
      <c r="A444" s="145" t="s">
        <v>6017</v>
      </c>
      <c r="B444" s="145" t="s">
        <v>5957</v>
      </c>
      <c r="C444" s="145" t="s">
        <v>5970</v>
      </c>
      <c r="D444" s="145" t="s">
        <v>419</v>
      </c>
      <c r="E444" s="145"/>
      <c r="F444" s="145" t="s">
        <v>53</v>
      </c>
      <c r="G444" s="145" t="s">
        <v>5924</v>
      </c>
      <c r="H444" s="145" t="s">
        <v>5971</v>
      </c>
      <c r="I444" s="145" t="s">
        <v>9093</v>
      </c>
      <c r="J444" s="145"/>
      <c r="K444" s="145"/>
      <c r="L444" s="145"/>
      <c r="M444" s="145"/>
      <c r="N444" s="145"/>
      <c r="O444" s="145"/>
      <c r="P444" s="145"/>
      <c r="Q444" s="145" t="s">
        <v>5928</v>
      </c>
    </row>
    <row r="445" spans="1:17">
      <c r="A445" s="145" t="s">
        <v>6020</v>
      </c>
      <c r="B445" s="145" t="s">
        <v>5957</v>
      </c>
      <c r="C445" s="145" t="s">
        <v>5967</v>
      </c>
      <c r="D445" s="145" t="s">
        <v>1487</v>
      </c>
      <c r="E445" s="145" t="s">
        <v>5922</v>
      </c>
      <c r="F445" s="145" t="s">
        <v>53</v>
      </c>
      <c r="G445" s="145" t="s">
        <v>5968</v>
      </c>
      <c r="H445" s="145" t="s">
        <v>5924</v>
      </c>
      <c r="I445" s="145" t="s">
        <v>9093</v>
      </c>
      <c r="J445" s="145"/>
      <c r="K445" s="145"/>
      <c r="L445" s="145"/>
      <c r="M445" s="145"/>
      <c r="N445" s="145"/>
      <c r="O445" s="145"/>
      <c r="P445" s="145"/>
      <c r="Q445" s="145"/>
    </row>
    <row r="446" spans="1:17">
      <c r="A446" s="145" t="s">
        <v>6023</v>
      </c>
      <c r="B446" s="145" t="s">
        <v>5974</v>
      </c>
      <c r="C446" s="145" t="s">
        <v>5975</v>
      </c>
      <c r="D446" s="145" t="s">
        <v>5913</v>
      </c>
      <c r="E446" s="145" t="s">
        <v>5976</v>
      </c>
      <c r="F446" s="145" t="s">
        <v>53</v>
      </c>
      <c r="G446" s="145" t="s">
        <v>5977</v>
      </c>
      <c r="H446" s="145"/>
      <c r="I446" s="145" t="s">
        <v>9093</v>
      </c>
      <c r="J446" s="145"/>
      <c r="K446" s="145"/>
      <c r="L446" s="145"/>
      <c r="M446" s="145"/>
      <c r="N446" s="145"/>
      <c r="O446" s="145"/>
      <c r="P446" s="145"/>
      <c r="Q446" s="145" t="s">
        <v>5916</v>
      </c>
    </row>
    <row r="447" spans="1:17">
      <c r="A447" s="145" t="s">
        <v>6024</v>
      </c>
      <c r="B447" s="145" t="s">
        <v>5974</v>
      </c>
      <c r="C447" s="145" t="s">
        <v>5975</v>
      </c>
      <c r="D447" s="145" t="s">
        <v>5913</v>
      </c>
      <c r="E447" s="145" t="s">
        <v>5979</v>
      </c>
      <c r="F447" s="145" t="s">
        <v>53</v>
      </c>
      <c r="G447" s="145" t="s">
        <v>5977</v>
      </c>
      <c r="H447" s="145"/>
      <c r="I447" s="145" t="s">
        <v>9093</v>
      </c>
      <c r="J447" s="145"/>
      <c r="K447" s="145"/>
      <c r="L447" s="145"/>
      <c r="M447" s="145"/>
      <c r="N447" s="145"/>
      <c r="O447" s="145"/>
      <c r="P447" s="145"/>
      <c r="Q447" s="145" t="s">
        <v>9245</v>
      </c>
    </row>
    <row r="448" spans="1:17">
      <c r="A448" s="145" t="s">
        <v>6027</v>
      </c>
      <c r="B448" s="145" t="s">
        <v>5974</v>
      </c>
      <c r="C448" s="145" t="s">
        <v>3325</v>
      </c>
      <c r="D448" s="145" t="s">
        <v>1081</v>
      </c>
      <c r="E448" s="145"/>
      <c r="F448" s="145"/>
      <c r="G448" s="145"/>
      <c r="H448" s="145"/>
      <c r="I448" s="145" t="s">
        <v>9093</v>
      </c>
      <c r="J448" s="145"/>
      <c r="K448" s="145"/>
      <c r="L448" s="145"/>
      <c r="M448" s="145"/>
      <c r="N448" s="145"/>
      <c r="O448" s="145"/>
      <c r="P448" s="145"/>
      <c r="Q448" s="145" t="s">
        <v>5916</v>
      </c>
    </row>
    <row r="449" spans="1:17">
      <c r="A449" s="145" t="s">
        <v>6029</v>
      </c>
      <c r="B449" s="145" t="s">
        <v>5974</v>
      </c>
      <c r="C449" s="145" t="s">
        <v>3530</v>
      </c>
      <c r="D449" s="145" t="s">
        <v>318</v>
      </c>
      <c r="E449" s="145" t="s">
        <v>5939</v>
      </c>
      <c r="F449" s="145" t="s">
        <v>53</v>
      </c>
      <c r="G449" s="145"/>
      <c r="H449" s="145"/>
      <c r="I449" s="145" t="s">
        <v>9093</v>
      </c>
      <c r="J449" s="145"/>
      <c r="K449" s="145"/>
      <c r="L449" s="145"/>
      <c r="M449" s="145"/>
      <c r="N449" s="145"/>
      <c r="O449" s="145"/>
      <c r="P449" s="145"/>
      <c r="Q449" s="145" t="s">
        <v>5916</v>
      </c>
    </row>
    <row r="450" spans="1:17">
      <c r="A450" s="145" t="s">
        <v>6032</v>
      </c>
      <c r="B450" s="145" t="s">
        <v>5974</v>
      </c>
      <c r="C450" s="145" t="s">
        <v>5881</v>
      </c>
      <c r="D450" s="145" t="s">
        <v>65</v>
      </c>
      <c r="E450" s="145" t="s">
        <v>5887</v>
      </c>
      <c r="F450" s="145" t="s">
        <v>680</v>
      </c>
      <c r="G450" s="145"/>
      <c r="H450" s="145"/>
      <c r="I450" s="145"/>
      <c r="J450" s="145"/>
      <c r="K450" s="145"/>
      <c r="L450" s="145"/>
      <c r="M450" s="145"/>
      <c r="N450" s="145"/>
      <c r="O450" s="145"/>
      <c r="P450" s="145"/>
      <c r="Q450" s="145"/>
    </row>
    <row r="451" spans="1:17">
      <c r="A451" s="145" t="s">
        <v>6036</v>
      </c>
      <c r="B451" s="145" t="s">
        <v>5974</v>
      </c>
      <c r="C451" s="145" t="s">
        <v>34</v>
      </c>
      <c r="D451" s="145" t="s">
        <v>34</v>
      </c>
      <c r="E451" s="145"/>
      <c r="F451" s="145"/>
      <c r="G451" s="145">
        <v>3</v>
      </c>
      <c r="H451" s="145"/>
      <c r="I451" s="145" t="s">
        <v>9093</v>
      </c>
      <c r="J451" s="145"/>
      <c r="K451" s="145"/>
      <c r="L451" s="145"/>
      <c r="M451" s="145"/>
      <c r="N451" s="145"/>
      <c r="O451" s="145"/>
      <c r="P451" s="145"/>
      <c r="Q451" s="145"/>
    </row>
    <row r="452" spans="1:17">
      <c r="A452" s="145" t="s">
        <v>6039</v>
      </c>
      <c r="B452" s="145" t="s">
        <v>5974</v>
      </c>
      <c r="C452" s="145" t="s">
        <v>5985</v>
      </c>
      <c r="D452" s="145" t="s">
        <v>1487</v>
      </c>
      <c r="E452" s="145" t="s">
        <v>5939</v>
      </c>
      <c r="F452" s="145" t="s">
        <v>53</v>
      </c>
      <c r="G452" s="145" t="s">
        <v>5986</v>
      </c>
      <c r="H452" s="145" t="s">
        <v>5987</v>
      </c>
      <c r="I452" s="145" t="s">
        <v>9093</v>
      </c>
      <c r="J452" s="145"/>
      <c r="K452" s="145"/>
      <c r="L452" s="145"/>
      <c r="M452" s="145"/>
      <c r="N452" s="145"/>
      <c r="O452" s="145"/>
      <c r="P452" s="145"/>
      <c r="Q452" s="145"/>
    </row>
    <row r="453" spans="1:17">
      <c r="A453" s="145" t="s">
        <v>6042</v>
      </c>
      <c r="B453" s="145" t="s">
        <v>5974</v>
      </c>
      <c r="C453" s="145" t="s">
        <v>5989</v>
      </c>
      <c r="D453" s="145" t="s">
        <v>419</v>
      </c>
      <c r="E453" s="145"/>
      <c r="F453" s="145" t="s">
        <v>53</v>
      </c>
      <c r="G453" s="145" t="s">
        <v>5987</v>
      </c>
      <c r="H453" s="145" t="s">
        <v>5990</v>
      </c>
      <c r="I453" s="145" t="s">
        <v>9093</v>
      </c>
      <c r="J453" s="145"/>
      <c r="K453" s="145"/>
      <c r="L453" s="145"/>
      <c r="M453" s="145"/>
      <c r="N453" s="145"/>
      <c r="O453" s="145"/>
      <c r="P453" s="145"/>
      <c r="Q453" s="145"/>
    </row>
    <row r="454" spans="1:17">
      <c r="A454" s="145" t="s">
        <v>6044</v>
      </c>
      <c r="B454" s="145" t="s">
        <v>5992</v>
      </c>
      <c r="C454" s="145" t="s">
        <v>5993</v>
      </c>
      <c r="D454" s="145" t="s">
        <v>833</v>
      </c>
      <c r="E454" s="145" t="s">
        <v>5994</v>
      </c>
      <c r="F454" s="145" t="s">
        <v>53</v>
      </c>
      <c r="G454" s="145"/>
      <c r="H454" s="145"/>
      <c r="I454" s="145"/>
      <c r="J454" s="145"/>
      <c r="K454" s="145"/>
      <c r="L454" s="145"/>
      <c r="M454" s="145"/>
      <c r="N454" s="145"/>
      <c r="O454" s="145"/>
      <c r="P454" s="145"/>
      <c r="Q454" s="145" t="s">
        <v>5916</v>
      </c>
    </row>
    <row r="455" spans="1:17">
      <c r="A455" s="145" t="s">
        <v>6046</v>
      </c>
      <c r="B455" s="145" t="s">
        <v>5992</v>
      </c>
      <c r="C455" s="145" t="s">
        <v>5996</v>
      </c>
      <c r="D455" s="145" t="s">
        <v>5913</v>
      </c>
      <c r="E455" s="145" t="s">
        <v>5997</v>
      </c>
      <c r="F455" s="145" t="s">
        <v>53</v>
      </c>
      <c r="G455" s="145" t="s">
        <v>5998</v>
      </c>
      <c r="H455" s="145"/>
      <c r="I455" s="145" t="s">
        <v>9093</v>
      </c>
      <c r="J455" s="145"/>
      <c r="K455" s="145"/>
      <c r="L455" s="145"/>
      <c r="M455" s="145"/>
      <c r="N455" s="145"/>
      <c r="O455" s="145"/>
      <c r="P455" s="145"/>
      <c r="Q455" s="145" t="s">
        <v>5916</v>
      </c>
    </row>
    <row r="456" spans="1:17">
      <c r="A456" s="145" t="s">
        <v>6049</v>
      </c>
      <c r="B456" s="145" t="s">
        <v>5992</v>
      </c>
      <c r="C456" s="145" t="s">
        <v>5996</v>
      </c>
      <c r="D456" s="145" t="s">
        <v>5913</v>
      </c>
      <c r="E456" s="145" t="s">
        <v>6000</v>
      </c>
      <c r="F456" s="145" t="s">
        <v>53</v>
      </c>
      <c r="G456" s="145" t="s">
        <v>5998</v>
      </c>
      <c r="H456" s="145"/>
      <c r="I456" s="145" t="s">
        <v>9093</v>
      </c>
      <c r="J456" s="145"/>
      <c r="K456" s="145"/>
      <c r="L456" s="145"/>
      <c r="M456" s="145"/>
      <c r="N456" s="145"/>
      <c r="O456" s="145"/>
      <c r="P456" s="145"/>
      <c r="Q456" s="145" t="s">
        <v>9245</v>
      </c>
    </row>
    <row r="457" spans="1:17">
      <c r="A457" s="145" t="s">
        <v>6053</v>
      </c>
      <c r="B457" s="145" t="s">
        <v>5992</v>
      </c>
      <c r="C457" s="145" t="s">
        <v>5965</v>
      </c>
      <c r="D457" s="145" t="s">
        <v>1072</v>
      </c>
      <c r="E457" s="145" t="s">
        <v>5922</v>
      </c>
      <c r="F457" s="145" t="s">
        <v>53</v>
      </c>
      <c r="G457" s="145"/>
      <c r="H457" s="145"/>
      <c r="I457" s="145" t="s">
        <v>9093</v>
      </c>
      <c r="J457" s="145"/>
      <c r="K457" s="145"/>
      <c r="L457" s="145"/>
      <c r="M457" s="145"/>
      <c r="N457" s="145"/>
      <c r="O457" s="145"/>
      <c r="P457" s="145"/>
      <c r="Q457" s="145"/>
    </row>
    <row r="458" spans="1:17">
      <c r="A458" s="145" t="s">
        <v>6056</v>
      </c>
      <c r="B458" s="145" t="s">
        <v>5992</v>
      </c>
      <c r="C458" s="145" t="s">
        <v>6003</v>
      </c>
      <c r="D458" s="145" t="s">
        <v>1487</v>
      </c>
      <c r="E458" s="145" t="s">
        <v>5922</v>
      </c>
      <c r="F458" s="145" t="s">
        <v>53</v>
      </c>
      <c r="G458" s="145" t="s">
        <v>6004</v>
      </c>
      <c r="H458" s="145" t="s">
        <v>5924</v>
      </c>
      <c r="I458" s="145" t="s">
        <v>9093</v>
      </c>
      <c r="J458" s="145"/>
      <c r="K458" s="145"/>
      <c r="L458" s="145"/>
      <c r="M458" s="145"/>
      <c r="N458" s="145"/>
      <c r="O458" s="145"/>
      <c r="P458" s="145"/>
      <c r="Q458" s="145"/>
    </row>
    <row r="459" spans="1:17">
      <c r="A459" s="145" t="s">
        <v>6058</v>
      </c>
      <c r="B459" s="145" t="s">
        <v>5992</v>
      </c>
      <c r="C459" s="145" t="s">
        <v>6006</v>
      </c>
      <c r="D459" s="145" t="s">
        <v>419</v>
      </c>
      <c r="E459" s="145"/>
      <c r="F459" s="145" t="s">
        <v>53</v>
      </c>
      <c r="G459" s="145" t="s">
        <v>5924</v>
      </c>
      <c r="H459" s="145" t="s">
        <v>6007</v>
      </c>
      <c r="I459" s="145" t="s">
        <v>9093</v>
      </c>
      <c r="J459" s="145"/>
      <c r="K459" s="145"/>
      <c r="L459" s="145"/>
      <c r="M459" s="145"/>
      <c r="N459" s="145"/>
      <c r="O459" s="145"/>
      <c r="P459" s="145"/>
      <c r="Q459" s="145"/>
    </row>
    <row r="460" spans="1:17">
      <c r="A460" s="145" t="s">
        <v>6060</v>
      </c>
      <c r="B460" s="145" t="s">
        <v>6009</v>
      </c>
      <c r="C460" s="145" t="s">
        <v>6010</v>
      </c>
      <c r="D460" s="145" t="s">
        <v>5913</v>
      </c>
      <c r="E460" s="145" t="s">
        <v>6011</v>
      </c>
      <c r="F460" s="145" t="s">
        <v>53</v>
      </c>
      <c r="G460" s="145" t="s">
        <v>6012</v>
      </c>
      <c r="H460" s="145"/>
      <c r="I460" s="145" t="s">
        <v>9093</v>
      </c>
      <c r="J460" s="145"/>
      <c r="K460" s="145"/>
      <c r="L460" s="145"/>
      <c r="M460" s="145"/>
      <c r="N460" s="145"/>
      <c r="O460" s="145"/>
      <c r="P460" s="145"/>
      <c r="Q460" s="145" t="s">
        <v>5916</v>
      </c>
    </row>
    <row r="461" spans="1:17">
      <c r="A461" s="145" t="s">
        <v>6062</v>
      </c>
      <c r="B461" s="145" t="s">
        <v>6009</v>
      </c>
      <c r="C461" s="145" t="s">
        <v>6010</v>
      </c>
      <c r="D461" s="145" t="s">
        <v>5913</v>
      </c>
      <c r="E461" s="145" t="s">
        <v>6014</v>
      </c>
      <c r="F461" s="145" t="s">
        <v>53</v>
      </c>
      <c r="G461" s="145" t="s">
        <v>6012</v>
      </c>
      <c r="H461" s="145"/>
      <c r="I461" s="145" t="s">
        <v>9093</v>
      </c>
      <c r="J461" s="145"/>
      <c r="K461" s="145"/>
      <c r="L461" s="145"/>
      <c r="M461" s="145"/>
      <c r="N461" s="145"/>
      <c r="O461" s="145"/>
      <c r="P461" s="145"/>
      <c r="Q461" s="145" t="s">
        <v>9250</v>
      </c>
    </row>
    <row r="462" spans="1:17">
      <c r="A462" s="145" t="s">
        <v>6064</v>
      </c>
      <c r="B462" s="145" t="s">
        <v>6009</v>
      </c>
      <c r="C462" s="145" t="s">
        <v>5965</v>
      </c>
      <c r="D462" s="145" t="s">
        <v>318</v>
      </c>
      <c r="E462" s="145" t="s">
        <v>5922</v>
      </c>
      <c r="F462" s="145" t="s">
        <v>53</v>
      </c>
      <c r="G462" s="145"/>
      <c r="H462" s="145"/>
      <c r="I462" s="145" t="s">
        <v>9093</v>
      </c>
      <c r="J462" s="145"/>
      <c r="K462" s="145"/>
      <c r="L462" s="145"/>
      <c r="M462" s="145"/>
      <c r="N462" s="145"/>
      <c r="O462" s="145"/>
      <c r="P462" s="145"/>
      <c r="Q462" s="145"/>
    </row>
    <row r="463" spans="1:17">
      <c r="A463" s="145" t="s">
        <v>6066</v>
      </c>
      <c r="B463" s="145" t="s">
        <v>6009</v>
      </c>
      <c r="C463" s="145" t="s">
        <v>6018</v>
      </c>
      <c r="D463" s="145" t="s">
        <v>1487</v>
      </c>
      <c r="E463" s="145" t="s">
        <v>5922</v>
      </c>
      <c r="F463" s="145" t="s">
        <v>53</v>
      </c>
      <c r="G463" s="145" t="s">
        <v>6019</v>
      </c>
      <c r="H463" s="145" t="s">
        <v>5924</v>
      </c>
      <c r="I463" s="145" t="s">
        <v>9093</v>
      </c>
      <c r="J463" s="145"/>
      <c r="K463" s="145"/>
      <c r="L463" s="145"/>
      <c r="M463" s="145"/>
      <c r="N463" s="145"/>
      <c r="O463" s="145"/>
      <c r="P463" s="145"/>
      <c r="Q463" s="145"/>
    </row>
    <row r="464" spans="1:17">
      <c r="A464" s="145" t="s">
        <v>6068</v>
      </c>
      <c r="B464" s="145" t="s">
        <v>6009</v>
      </c>
      <c r="C464" s="145" t="s">
        <v>6021</v>
      </c>
      <c r="D464" s="145" t="s">
        <v>419</v>
      </c>
      <c r="E464" s="145"/>
      <c r="F464" s="145" t="s">
        <v>53</v>
      </c>
      <c r="G464" s="145" t="s">
        <v>5924</v>
      </c>
      <c r="H464" s="145" t="s">
        <v>6022</v>
      </c>
      <c r="I464" s="145" t="s">
        <v>9093</v>
      </c>
      <c r="J464" s="145"/>
      <c r="K464" s="145"/>
      <c r="L464" s="145"/>
      <c r="M464" s="145"/>
      <c r="N464" s="145"/>
      <c r="O464" s="145"/>
      <c r="P464" s="145"/>
      <c r="Q464" s="145"/>
    </row>
    <row r="465" spans="1:17">
      <c r="A465" s="145" t="s">
        <v>6070</v>
      </c>
      <c r="B465" s="145" t="s">
        <v>6009</v>
      </c>
      <c r="C465" s="145" t="s">
        <v>5965</v>
      </c>
      <c r="D465" s="145" t="s">
        <v>1072</v>
      </c>
      <c r="E465" s="145" t="s">
        <v>5932</v>
      </c>
      <c r="F465" s="145" t="s">
        <v>680</v>
      </c>
      <c r="G465" s="145"/>
      <c r="H465" s="145"/>
      <c r="I465" s="145" t="s">
        <v>9093</v>
      </c>
      <c r="J465" s="145"/>
      <c r="K465" s="145"/>
      <c r="L465" s="145"/>
      <c r="M465" s="145"/>
      <c r="N465" s="145"/>
      <c r="O465" s="145"/>
      <c r="P465" s="145"/>
      <c r="Q465" s="145"/>
    </row>
    <row r="466" spans="1:17">
      <c r="A466" s="145" t="s">
        <v>6072</v>
      </c>
      <c r="B466" s="145" t="s">
        <v>6025</v>
      </c>
      <c r="C466" s="145" t="s">
        <v>6026</v>
      </c>
      <c r="D466" s="145" t="s">
        <v>833</v>
      </c>
      <c r="E466" s="145" t="s">
        <v>5932</v>
      </c>
      <c r="F466" s="145" t="s">
        <v>680</v>
      </c>
      <c r="G466" s="145"/>
      <c r="H466" s="145"/>
      <c r="I466" s="145" t="s">
        <v>9093</v>
      </c>
      <c r="J466" s="145"/>
      <c r="K466" s="145"/>
      <c r="L466" s="145"/>
      <c r="M466" s="145"/>
      <c r="N466" s="145"/>
      <c r="O466" s="145"/>
      <c r="P466" s="145"/>
      <c r="Q466" s="145"/>
    </row>
    <row r="467" spans="1:17">
      <c r="A467" s="145" t="s">
        <v>6074</v>
      </c>
      <c r="B467" s="145" t="s">
        <v>6025</v>
      </c>
      <c r="C467" s="145" t="s">
        <v>6028</v>
      </c>
      <c r="D467" s="145" t="s">
        <v>65</v>
      </c>
      <c r="E467" s="145" t="s">
        <v>5932</v>
      </c>
      <c r="F467" s="145" t="s">
        <v>680</v>
      </c>
      <c r="G467" s="145"/>
      <c r="H467" s="145"/>
      <c r="I467" s="145" t="s">
        <v>9093</v>
      </c>
      <c r="J467" s="145"/>
      <c r="K467" s="145"/>
      <c r="L467" s="145"/>
      <c r="M467" s="145"/>
      <c r="N467" s="145"/>
      <c r="O467" s="145"/>
      <c r="P467" s="145"/>
      <c r="Q467" s="145"/>
    </row>
    <row r="468" spans="1:17">
      <c r="A468" s="145" t="s">
        <v>6076</v>
      </c>
      <c r="B468" s="145" t="s">
        <v>6025</v>
      </c>
      <c r="C468" s="145" t="s">
        <v>6030</v>
      </c>
      <c r="D468" s="145" t="s">
        <v>65</v>
      </c>
      <c r="E468" s="145" t="s">
        <v>6031</v>
      </c>
      <c r="F468" s="145" t="s">
        <v>53</v>
      </c>
      <c r="G468" s="145"/>
      <c r="H468" s="145"/>
      <c r="I468" s="145" t="s">
        <v>9093</v>
      </c>
      <c r="J468" s="145"/>
      <c r="K468" s="145"/>
      <c r="L468" s="145"/>
      <c r="M468" s="145"/>
      <c r="N468" s="145"/>
      <c r="O468" s="145"/>
      <c r="P468" s="145"/>
      <c r="Q468" s="145"/>
    </row>
    <row r="469" spans="1:17">
      <c r="A469" s="145" t="s">
        <v>6080</v>
      </c>
      <c r="B469" s="145" t="s">
        <v>6025</v>
      </c>
      <c r="C469" s="145" t="s">
        <v>6033</v>
      </c>
      <c r="D469" s="145" t="s">
        <v>1487</v>
      </c>
      <c r="E469" s="145" t="s">
        <v>5922</v>
      </c>
      <c r="F469" s="145" t="s">
        <v>53</v>
      </c>
      <c r="G469" s="145" t="s">
        <v>6034</v>
      </c>
      <c r="H469" s="145" t="s">
        <v>6035</v>
      </c>
      <c r="I469" s="145" t="s">
        <v>9093</v>
      </c>
      <c r="J469" s="145"/>
      <c r="K469" s="145"/>
      <c r="L469" s="145"/>
      <c r="M469" s="145"/>
      <c r="N469" s="145"/>
      <c r="O469" s="145"/>
      <c r="P469" s="145"/>
      <c r="Q469" s="145"/>
    </row>
    <row r="470" spans="1:17">
      <c r="A470" s="145" t="s">
        <v>6083</v>
      </c>
      <c r="B470" s="145" t="s">
        <v>6025</v>
      </c>
      <c r="C470" s="145" t="s">
        <v>6037</v>
      </c>
      <c r="D470" s="145" t="s">
        <v>419</v>
      </c>
      <c r="E470" s="145"/>
      <c r="F470" s="145"/>
      <c r="G470" s="145" t="s">
        <v>6035</v>
      </c>
      <c r="H470" s="145" t="s">
        <v>6038</v>
      </c>
      <c r="I470" s="145" t="s">
        <v>9093</v>
      </c>
      <c r="J470" s="145"/>
      <c r="K470" s="145"/>
      <c r="L470" s="145"/>
      <c r="M470" s="145"/>
      <c r="N470" s="145"/>
      <c r="O470" s="145"/>
      <c r="P470" s="145"/>
      <c r="Q470" s="145"/>
    </row>
    <row r="471" spans="1:17">
      <c r="A471" s="145" t="s">
        <v>6085</v>
      </c>
      <c r="B471" s="145" t="s">
        <v>6040</v>
      </c>
      <c r="C471" s="145" t="s">
        <v>6041</v>
      </c>
      <c r="D471" s="145" t="s">
        <v>833</v>
      </c>
      <c r="E471" s="145" t="s">
        <v>5994</v>
      </c>
      <c r="F471" s="145" t="s">
        <v>53</v>
      </c>
      <c r="G471" s="145"/>
      <c r="H471" s="145"/>
      <c r="I471" s="145" t="s">
        <v>9244</v>
      </c>
      <c r="J471" s="145"/>
      <c r="K471" s="145"/>
      <c r="L471" s="145"/>
      <c r="M471" s="145"/>
      <c r="N471" s="145"/>
      <c r="O471" s="145"/>
      <c r="P471" s="145"/>
      <c r="Q471" s="145"/>
    </row>
    <row r="472" spans="1:17">
      <c r="A472" s="145" t="s">
        <v>6090</v>
      </c>
      <c r="B472" s="145" t="s">
        <v>6040</v>
      </c>
      <c r="C472" s="145" t="s">
        <v>6043</v>
      </c>
      <c r="D472" s="145" t="s">
        <v>65</v>
      </c>
      <c r="E472" s="145" t="s">
        <v>5994</v>
      </c>
      <c r="F472" s="145" t="s">
        <v>53</v>
      </c>
      <c r="G472" s="145"/>
      <c r="H472" s="145"/>
      <c r="I472" s="145" t="s">
        <v>9244</v>
      </c>
      <c r="J472" s="145"/>
      <c r="K472" s="145"/>
      <c r="L472" s="145"/>
      <c r="M472" s="145"/>
      <c r="N472" s="145"/>
      <c r="O472" s="145"/>
      <c r="P472" s="145"/>
      <c r="Q472" s="145"/>
    </row>
    <row r="473" spans="1:17">
      <c r="A473" s="145" t="s">
        <v>6094</v>
      </c>
      <c r="B473" s="145" t="s">
        <v>6040</v>
      </c>
      <c r="C473" s="145" t="s">
        <v>6045</v>
      </c>
      <c r="D473" s="145" t="s">
        <v>674</v>
      </c>
      <c r="E473" s="145"/>
      <c r="F473" s="145"/>
      <c r="G473" s="145" t="s">
        <v>6040</v>
      </c>
      <c r="H473" s="145"/>
      <c r="I473" s="145" t="s">
        <v>9249</v>
      </c>
      <c r="J473" s="145"/>
      <c r="K473" s="145"/>
      <c r="L473" s="145"/>
      <c r="M473" s="145"/>
      <c r="N473" s="145"/>
      <c r="O473" s="145"/>
      <c r="P473" s="145"/>
      <c r="Q473" s="145"/>
    </row>
    <row r="474" spans="1:17">
      <c r="A474" s="145" t="s">
        <v>6098</v>
      </c>
      <c r="B474" s="145" t="s">
        <v>6040</v>
      </c>
      <c r="C474" s="145" t="s">
        <v>6047</v>
      </c>
      <c r="D474" s="145" t="s">
        <v>318</v>
      </c>
      <c r="E474" s="145" t="s">
        <v>6048</v>
      </c>
      <c r="F474" s="145" t="s">
        <v>53</v>
      </c>
      <c r="G474" s="145"/>
      <c r="H474" s="145"/>
      <c r="I474" s="145" t="s">
        <v>9244</v>
      </c>
      <c r="J474" s="145"/>
      <c r="K474" s="145"/>
      <c r="L474" s="145"/>
      <c r="M474" s="145"/>
      <c r="N474" s="145"/>
      <c r="O474" s="145"/>
      <c r="P474" s="145"/>
      <c r="Q474" s="145"/>
    </row>
    <row r="475" spans="1:17">
      <c r="A475" s="145" t="s">
        <v>6101</v>
      </c>
      <c r="B475" s="145" t="s">
        <v>6050</v>
      </c>
      <c r="C475" s="145" t="s">
        <v>6051</v>
      </c>
      <c r="D475" s="145" t="s">
        <v>65</v>
      </c>
      <c r="E475" s="145" t="s">
        <v>6052</v>
      </c>
      <c r="F475" s="145" t="s">
        <v>680</v>
      </c>
      <c r="G475" s="145"/>
      <c r="H475" s="145"/>
      <c r="I475" s="145" t="s">
        <v>9244</v>
      </c>
      <c r="J475" s="145"/>
      <c r="K475" s="145"/>
      <c r="L475" s="145"/>
      <c r="M475" s="145"/>
      <c r="N475" s="145"/>
      <c r="O475" s="145"/>
      <c r="P475" s="145"/>
      <c r="Q475" s="145"/>
    </row>
    <row r="476" spans="1:17">
      <c r="A476" s="145" t="s">
        <v>6105</v>
      </c>
      <c r="B476" s="145" t="s">
        <v>6050</v>
      </c>
      <c r="C476" s="145" t="s">
        <v>6054</v>
      </c>
      <c r="D476" s="145" t="s">
        <v>318</v>
      </c>
      <c r="E476" s="145" t="s">
        <v>6055</v>
      </c>
      <c r="F476" s="145" t="s">
        <v>53</v>
      </c>
      <c r="G476" s="145"/>
      <c r="H476" s="145"/>
      <c r="I476" s="145" t="s">
        <v>9093</v>
      </c>
      <c r="J476" s="145"/>
      <c r="K476" s="145"/>
      <c r="L476" s="145"/>
      <c r="M476" s="145"/>
      <c r="N476" s="145"/>
      <c r="O476" s="145"/>
      <c r="P476" s="145"/>
      <c r="Q476" s="145"/>
    </row>
    <row r="477" spans="1:17">
      <c r="A477" s="145" t="s">
        <v>6109</v>
      </c>
      <c r="B477" s="145" t="s">
        <v>6050</v>
      </c>
      <c r="C477" s="145" t="s">
        <v>5921</v>
      </c>
      <c r="D477" s="145" t="s">
        <v>1487</v>
      </c>
      <c r="E477" s="145" t="s">
        <v>5922</v>
      </c>
      <c r="F477" s="145" t="s">
        <v>53</v>
      </c>
      <c r="G477" s="145" t="s">
        <v>5923</v>
      </c>
      <c r="H477" s="145" t="s">
        <v>6057</v>
      </c>
      <c r="I477" s="145" t="s">
        <v>9093</v>
      </c>
      <c r="J477" s="145"/>
      <c r="K477" s="145"/>
      <c r="L477" s="145"/>
      <c r="M477" s="145"/>
      <c r="N477" s="145"/>
      <c r="O477" s="145"/>
      <c r="P477" s="145"/>
      <c r="Q477" s="145"/>
    </row>
    <row r="478" spans="1:17">
      <c r="A478" s="145" t="s">
        <v>6112</v>
      </c>
      <c r="B478" s="145" t="s">
        <v>6050</v>
      </c>
      <c r="C478" s="145" t="s">
        <v>6059</v>
      </c>
      <c r="D478" s="145" t="s">
        <v>419</v>
      </c>
      <c r="E478" s="145"/>
      <c r="F478" s="145" t="s">
        <v>53</v>
      </c>
      <c r="G478" s="145" t="s">
        <v>6057</v>
      </c>
      <c r="H478" s="145" t="s">
        <v>5915</v>
      </c>
      <c r="I478" s="145" t="s">
        <v>9093</v>
      </c>
      <c r="J478" s="145"/>
      <c r="K478" s="145"/>
      <c r="L478" s="145"/>
      <c r="M478" s="145"/>
      <c r="N478" s="145"/>
      <c r="O478" s="145"/>
      <c r="P478" s="145"/>
      <c r="Q478" s="145" t="s">
        <v>4749</v>
      </c>
    </row>
    <row r="479" spans="1:17">
      <c r="A479" s="145" t="s">
        <v>6116</v>
      </c>
      <c r="B479" s="145" t="s">
        <v>6050</v>
      </c>
      <c r="C479" s="145" t="s">
        <v>5967</v>
      </c>
      <c r="D479" s="145" t="s">
        <v>1487</v>
      </c>
      <c r="E479" s="145" t="s">
        <v>5922</v>
      </c>
      <c r="F479" s="145" t="s">
        <v>53</v>
      </c>
      <c r="G479" s="145" t="s">
        <v>5968</v>
      </c>
      <c r="H479" s="145" t="s">
        <v>6061</v>
      </c>
      <c r="I479" s="145" t="s">
        <v>9093</v>
      </c>
      <c r="J479" s="145"/>
      <c r="K479" s="145"/>
      <c r="L479" s="145"/>
      <c r="M479" s="145"/>
      <c r="N479" s="145"/>
      <c r="O479" s="145"/>
      <c r="P479" s="145"/>
      <c r="Q479" s="145"/>
    </row>
    <row r="480" spans="1:17">
      <c r="A480" s="145" t="s">
        <v>6119</v>
      </c>
      <c r="B480" s="145" t="s">
        <v>6050</v>
      </c>
      <c r="C480" s="145" t="s">
        <v>6063</v>
      </c>
      <c r="D480" s="145" t="s">
        <v>419</v>
      </c>
      <c r="E480" s="145"/>
      <c r="F480" s="145" t="s">
        <v>53</v>
      </c>
      <c r="G480" s="145" t="s">
        <v>6061</v>
      </c>
      <c r="H480" s="145" t="s">
        <v>5960</v>
      </c>
      <c r="I480" s="145" t="s">
        <v>9093</v>
      </c>
      <c r="J480" s="145"/>
      <c r="K480" s="145"/>
      <c r="L480" s="145"/>
      <c r="M480" s="145"/>
      <c r="N480" s="145"/>
      <c r="O480" s="145"/>
      <c r="P480" s="145"/>
      <c r="Q480" s="145" t="s">
        <v>4749</v>
      </c>
    </row>
    <row r="481" spans="1:17">
      <c r="A481" s="145" t="s">
        <v>6122</v>
      </c>
      <c r="B481" s="145" t="s">
        <v>6050</v>
      </c>
      <c r="C481" s="145" t="s">
        <v>5985</v>
      </c>
      <c r="D481" s="145" t="s">
        <v>1487</v>
      </c>
      <c r="E481" s="145" t="s">
        <v>5939</v>
      </c>
      <c r="F481" s="145" t="s">
        <v>53</v>
      </c>
      <c r="G481" s="145" t="s">
        <v>5986</v>
      </c>
      <c r="H481" s="145" t="s">
        <v>6065</v>
      </c>
      <c r="I481" s="145" t="s">
        <v>9093</v>
      </c>
      <c r="J481" s="145"/>
      <c r="K481" s="145"/>
      <c r="L481" s="145"/>
      <c r="M481" s="145"/>
      <c r="N481" s="145"/>
      <c r="O481" s="145"/>
      <c r="P481" s="145"/>
      <c r="Q481" s="145"/>
    </row>
    <row r="482" spans="1:17">
      <c r="A482" s="145" t="s">
        <v>6126</v>
      </c>
      <c r="B482" s="145" t="s">
        <v>6050</v>
      </c>
      <c r="C482" s="145" t="s">
        <v>6067</v>
      </c>
      <c r="D482" s="145" t="s">
        <v>419</v>
      </c>
      <c r="E482" s="145"/>
      <c r="F482" s="145" t="s">
        <v>53</v>
      </c>
      <c r="G482" s="145" t="s">
        <v>6065</v>
      </c>
      <c r="H482" s="145" t="s">
        <v>5977</v>
      </c>
      <c r="I482" s="145" t="s">
        <v>9093</v>
      </c>
      <c r="J482" s="145"/>
      <c r="K482" s="145"/>
      <c r="L482" s="145"/>
      <c r="M482" s="145"/>
      <c r="N482" s="145"/>
      <c r="O482" s="145"/>
      <c r="P482" s="145"/>
      <c r="Q482" s="145"/>
    </row>
    <row r="483" spans="1:17">
      <c r="A483" s="145" t="s">
        <v>6129</v>
      </c>
      <c r="B483" s="145" t="s">
        <v>6050</v>
      </c>
      <c r="C483" s="145" t="s">
        <v>6003</v>
      </c>
      <c r="D483" s="145" t="s">
        <v>1487</v>
      </c>
      <c r="E483" s="145" t="s">
        <v>5922</v>
      </c>
      <c r="F483" s="145" t="s">
        <v>53</v>
      </c>
      <c r="G483" s="145" t="s">
        <v>6004</v>
      </c>
      <c r="H483" s="145" t="s">
        <v>6069</v>
      </c>
      <c r="I483" s="145" t="s">
        <v>9093</v>
      </c>
      <c r="J483" s="145"/>
      <c r="K483" s="145"/>
      <c r="L483" s="145"/>
      <c r="M483" s="145"/>
      <c r="N483" s="145"/>
      <c r="O483" s="145"/>
      <c r="P483" s="145"/>
      <c r="Q483" s="145"/>
    </row>
    <row r="484" spans="1:17">
      <c r="A484" s="145" t="s">
        <v>6130</v>
      </c>
      <c r="B484" s="145" t="s">
        <v>6050</v>
      </c>
      <c r="C484" s="145" t="s">
        <v>6071</v>
      </c>
      <c r="D484" s="145" t="s">
        <v>419</v>
      </c>
      <c r="E484" s="145"/>
      <c r="F484" s="145" t="s">
        <v>53</v>
      </c>
      <c r="G484" s="145" t="s">
        <v>6069</v>
      </c>
      <c r="H484" s="145" t="s">
        <v>5998</v>
      </c>
      <c r="I484" s="145" t="s">
        <v>9093</v>
      </c>
      <c r="J484" s="145"/>
      <c r="K484" s="145"/>
      <c r="L484" s="145"/>
      <c r="M484" s="145"/>
      <c r="N484" s="145"/>
      <c r="O484" s="145"/>
      <c r="P484" s="145"/>
      <c r="Q484" s="145" t="s">
        <v>4749</v>
      </c>
    </row>
    <row r="485" spans="1:17">
      <c r="A485" s="145" t="s">
        <v>6134</v>
      </c>
      <c r="B485" s="145" t="s">
        <v>6050</v>
      </c>
      <c r="C485" s="145" t="s">
        <v>6018</v>
      </c>
      <c r="D485" s="145" t="s">
        <v>1487</v>
      </c>
      <c r="E485" s="145" t="s">
        <v>6011</v>
      </c>
      <c r="F485" s="145" t="s">
        <v>53</v>
      </c>
      <c r="G485" s="145" t="s">
        <v>6019</v>
      </c>
      <c r="H485" s="145" t="s">
        <v>6073</v>
      </c>
      <c r="I485" s="145" t="s">
        <v>9093</v>
      </c>
      <c r="J485" s="145"/>
      <c r="K485" s="145"/>
      <c r="L485" s="145"/>
      <c r="M485" s="145"/>
      <c r="N485" s="145"/>
      <c r="O485" s="145"/>
      <c r="P485" s="145"/>
      <c r="Q485" s="145"/>
    </row>
    <row r="486" spans="1:17">
      <c r="A486" s="145" t="s">
        <v>6136</v>
      </c>
      <c r="B486" s="145" t="s">
        <v>6050</v>
      </c>
      <c r="C486" s="145" t="s">
        <v>6075</v>
      </c>
      <c r="D486" s="145" t="s">
        <v>419</v>
      </c>
      <c r="E486" s="145"/>
      <c r="F486" s="145" t="s">
        <v>53</v>
      </c>
      <c r="G486" s="145" t="s">
        <v>6073</v>
      </c>
      <c r="H486" s="145" t="s">
        <v>6012</v>
      </c>
      <c r="I486" s="145" t="s">
        <v>9093</v>
      </c>
      <c r="J486" s="145"/>
      <c r="K486" s="145"/>
      <c r="L486" s="145"/>
      <c r="M486" s="145"/>
      <c r="N486" s="145"/>
      <c r="O486" s="145"/>
      <c r="P486" s="145"/>
      <c r="Q486" s="145"/>
    </row>
    <row r="487" spans="1:17">
      <c r="A487" s="145" t="s">
        <v>6139</v>
      </c>
      <c r="B487" s="145" t="s">
        <v>6077</v>
      </c>
      <c r="C487" s="145" t="s">
        <v>6078</v>
      </c>
      <c r="D487" s="145" t="s">
        <v>65</v>
      </c>
      <c r="E487" s="145" t="s">
        <v>1360</v>
      </c>
      <c r="F487" s="145" t="s">
        <v>53</v>
      </c>
      <c r="G487" s="145"/>
      <c r="H487" s="145"/>
      <c r="I487" s="145" t="s">
        <v>9242</v>
      </c>
      <c r="J487" s="145"/>
      <c r="K487" s="145"/>
      <c r="L487" s="145"/>
      <c r="M487" s="145"/>
      <c r="N487" s="145"/>
      <c r="O487" s="145"/>
      <c r="P487" s="145"/>
      <c r="Q487" s="145" t="s">
        <v>6079</v>
      </c>
    </row>
    <row r="488" spans="1:17">
      <c r="A488" s="145" t="s">
        <v>6142</v>
      </c>
      <c r="B488" s="145" t="s">
        <v>6077</v>
      </c>
      <c r="C488" s="145" t="s">
        <v>6078</v>
      </c>
      <c r="D488" s="145" t="s">
        <v>65</v>
      </c>
      <c r="E488" s="145" t="s">
        <v>6081</v>
      </c>
      <c r="F488" s="145" t="s">
        <v>53</v>
      </c>
      <c r="G488" s="145"/>
      <c r="H488" s="145"/>
      <c r="I488" s="145" t="s">
        <v>9244</v>
      </c>
      <c r="J488" s="145"/>
      <c r="K488" s="145"/>
      <c r="L488" s="145"/>
      <c r="M488" s="145"/>
      <c r="N488" s="145"/>
      <c r="O488" s="145"/>
      <c r="P488" s="145"/>
      <c r="Q488" s="145" t="s">
        <v>9251</v>
      </c>
    </row>
    <row r="489" spans="1:17">
      <c r="A489" s="145" t="s">
        <v>6144</v>
      </c>
      <c r="B489" s="145" t="s">
        <v>6077</v>
      </c>
      <c r="C489" s="145" t="s">
        <v>6084</v>
      </c>
      <c r="D489" s="145" t="s">
        <v>674</v>
      </c>
      <c r="E489" s="145"/>
      <c r="F489" s="145"/>
      <c r="G489" s="145" t="s">
        <v>6077</v>
      </c>
      <c r="H489" s="145"/>
      <c r="I489" s="145" t="s">
        <v>5262</v>
      </c>
      <c r="J489" s="145"/>
      <c r="K489" s="145"/>
      <c r="L489" s="145"/>
      <c r="M489" s="145"/>
      <c r="N489" s="145"/>
      <c r="O489" s="145"/>
      <c r="P489" s="145"/>
      <c r="Q489" s="145"/>
    </row>
    <row r="490" spans="1:17">
      <c r="A490" s="145" t="s">
        <v>6146</v>
      </c>
      <c r="B490" s="145" t="s">
        <v>6086</v>
      </c>
      <c r="C490" s="145" t="s">
        <v>6087</v>
      </c>
      <c r="D490" s="145" t="s">
        <v>814</v>
      </c>
      <c r="E490" s="145" t="s">
        <v>6088</v>
      </c>
      <c r="F490" s="145" t="s">
        <v>53</v>
      </c>
      <c r="G490" s="145"/>
      <c r="H490" s="145" t="s">
        <v>6089</v>
      </c>
      <c r="I490" s="145" t="s">
        <v>9093</v>
      </c>
      <c r="J490" s="145"/>
      <c r="K490" s="145"/>
      <c r="L490" s="145"/>
      <c r="M490" s="145"/>
      <c r="N490" s="145"/>
      <c r="O490" s="145"/>
      <c r="P490" s="145"/>
      <c r="Q490" s="145"/>
    </row>
    <row r="491" spans="1:17">
      <c r="A491" s="145" t="s">
        <v>6149</v>
      </c>
      <c r="B491" s="145" t="s">
        <v>6086</v>
      </c>
      <c r="C491" s="145" t="s">
        <v>6091</v>
      </c>
      <c r="D491" s="145" t="s">
        <v>814</v>
      </c>
      <c r="E491" s="145" t="s">
        <v>6092</v>
      </c>
      <c r="F491" s="145" t="s">
        <v>53</v>
      </c>
      <c r="G491" s="145"/>
      <c r="H491" s="145" t="s">
        <v>6093</v>
      </c>
      <c r="I491" s="145" t="s">
        <v>9093</v>
      </c>
      <c r="J491" s="145"/>
      <c r="K491" s="145"/>
      <c r="L491" s="145"/>
      <c r="M491" s="145"/>
      <c r="N491" s="145"/>
      <c r="O491" s="145"/>
      <c r="P491" s="145"/>
      <c r="Q491" s="145"/>
    </row>
    <row r="492" spans="1:17">
      <c r="A492" s="145" t="s">
        <v>6152</v>
      </c>
      <c r="B492" s="145" t="s">
        <v>6095</v>
      </c>
      <c r="C492" s="145" t="s">
        <v>6096</v>
      </c>
      <c r="D492" s="145" t="s">
        <v>814</v>
      </c>
      <c r="E492" s="145" t="s">
        <v>6088</v>
      </c>
      <c r="F492" s="145" t="s">
        <v>53</v>
      </c>
      <c r="G492" s="145"/>
      <c r="H492" s="145" t="s">
        <v>6097</v>
      </c>
      <c r="I492" s="145" t="s">
        <v>9093</v>
      </c>
      <c r="J492" s="145"/>
      <c r="K492" s="145"/>
      <c r="L492" s="145"/>
      <c r="M492" s="145"/>
      <c r="N492" s="145"/>
      <c r="O492" s="145"/>
      <c r="P492" s="145"/>
      <c r="Q492" s="145" t="s">
        <v>9108</v>
      </c>
    </row>
    <row r="493" spans="1:17">
      <c r="A493" s="145" t="s">
        <v>6154</v>
      </c>
      <c r="B493" s="145" t="s">
        <v>6095</v>
      </c>
      <c r="C493" s="145" t="s">
        <v>6099</v>
      </c>
      <c r="D493" s="145" t="s">
        <v>814</v>
      </c>
      <c r="E493" s="145" t="s">
        <v>6092</v>
      </c>
      <c r="F493" s="145" t="s">
        <v>53</v>
      </c>
      <c r="G493" s="145"/>
      <c r="H493" s="145" t="s">
        <v>6100</v>
      </c>
      <c r="I493" s="145" t="s">
        <v>9093</v>
      </c>
      <c r="J493" s="145"/>
      <c r="K493" s="145"/>
      <c r="L493" s="145"/>
      <c r="M493" s="145"/>
      <c r="N493" s="145"/>
      <c r="O493" s="145"/>
      <c r="P493" s="145"/>
      <c r="Q493" s="145" t="s">
        <v>9108</v>
      </c>
    </row>
    <row r="494" spans="1:17">
      <c r="A494" s="145" t="s">
        <v>6159</v>
      </c>
      <c r="B494" s="145" t="s">
        <v>6095</v>
      </c>
      <c r="C494" s="145" t="s">
        <v>6102</v>
      </c>
      <c r="D494" s="145" t="s">
        <v>814</v>
      </c>
      <c r="E494" s="145" t="s">
        <v>6103</v>
      </c>
      <c r="F494" s="145" t="s">
        <v>53</v>
      </c>
      <c r="G494" s="145"/>
      <c r="H494" s="145" t="s">
        <v>6104</v>
      </c>
      <c r="I494" s="145" t="s">
        <v>9093</v>
      </c>
      <c r="J494" s="145"/>
      <c r="K494" s="145"/>
      <c r="L494" s="145"/>
      <c r="M494" s="145"/>
      <c r="N494" s="145"/>
      <c r="O494" s="145"/>
      <c r="P494" s="145"/>
      <c r="Q494" s="145"/>
    </row>
    <row r="495" spans="1:17">
      <c r="A495" s="145" t="s">
        <v>6161</v>
      </c>
      <c r="B495" s="145" t="s">
        <v>6095</v>
      </c>
      <c r="C495" s="145" t="s">
        <v>6106</v>
      </c>
      <c r="D495" s="145" t="s">
        <v>814</v>
      </c>
      <c r="E495" s="145" t="s">
        <v>6107</v>
      </c>
      <c r="F495" s="145" t="s">
        <v>53</v>
      </c>
      <c r="G495" s="145"/>
      <c r="H495" s="145" t="s">
        <v>6108</v>
      </c>
      <c r="I495" s="145" t="s">
        <v>9093</v>
      </c>
      <c r="J495" s="145"/>
      <c r="K495" s="145"/>
      <c r="L495" s="145"/>
      <c r="M495" s="145"/>
      <c r="N495" s="145"/>
      <c r="O495" s="145"/>
      <c r="P495" s="145"/>
      <c r="Q495" s="145"/>
    </row>
    <row r="496" spans="1:17">
      <c r="A496" s="145" t="s">
        <v>6164</v>
      </c>
      <c r="B496" s="145" t="s">
        <v>6095</v>
      </c>
      <c r="C496" s="145" t="s">
        <v>6110</v>
      </c>
      <c r="D496" s="145" t="s">
        <v>814</v>
      </c>
      <c r="E496" s="145" t="s">
        <v>6111</v>
      </c>
      <c r="F496" s="145" t="s">
        <v>53</v>
      </c>
      <c r="G496" s="145"/>
      <c r="H496" s="145" t="s">
        <v>1391</v>
      </c>
      <c r="I496" s="145" t="s">
        <v>9093</v>
      </c>
      <c r="J496" s="145"/>
      <c r="K496" s="145"/>
      <c r="L496" s="145"/>
      <c r="M496" s="145"/>
      <c r="N496" s="145"/>
      <c r="O496" s="145"/>
      <c r="P496" s="145"/>
      <c r="Q496" s="145"/>
    </row>
    <row r="497" spans="1:17">
      <c r="A497" s="145" t="s">
        <v>6167</v>
      </c>
      <c r="B497" s="145" t="s">
        <v>6095</v>
      </c>
      <c r="C497" s="145" t="s">
        <v>6113</v>
      </c>
      <c r="D497" s="145" t="s">
        <v>814</v>
      </c>
      <c r="E497" s="145" t="s">
        <v>6114</v>
      </c>
      <c r="F497" s="145" t="s">
        <v>53</v>
      </c>
      <c r="G497" s="145"/>
      <c r="H497" s="145" t="s">
        <v>1410</v>
      </c>
      <c r="I497" s="145" t="s">
        <v>9093</v>
      </c>
      <c r="J497" s="145"/>
      <c r="K497" s="145"/>
      <c r="L497" s="145"/>
      <c r="M497" s="145"/>
      <c r="N497" s="145"/>
      <c r="O497" s="145"/>
      <c r="P497" s="145"/>
      <c r="Q497" s="145" t="s">
        <v>6115</v>
      </c>
    </row>
    <row r="498" spans="1:17">
      <c r="A498" s="145" t="s">
        <v>6169</v>
      </c>
      <c r="B498" s="145" t="s">
        <v>6095</v>
      </c>
      <c r="C498" s="145" t="s">
        <v>6113</v>
      </c>
      <c r="D498" s="145" t="s">
        <v>1292</v>
      </c>
      <c r="E498" s="145" t="s">
        <v>6117</v>
      </c>
      <c r="F498" s="145" t="s">
        <v>53</v>
      </c>
      <c r="G498" s="145"/>
      <c r="H498" s="145"/>
      <c r="I498" s="145" t="s">
        <v>9093</v>
      </c>
      <c r="J498" s="145"/>
      <c r="K498" s="145"/>
      <c r="L498" s="145"/>
      <c r="M498" s="145"/>
      <c r="N498" s="145"/>
      <c r="O498" s="145"/>
      <c r="P498" s="145"/>
      <c r="Q498" s="145" t="s">
        <v>9252</v>
      </c>
    </row>
    <row r="499" spans="1:17">
      <c r="A499" s="145" t="s">
        <v>6172</v>
      </c>
      <c r="B499" s="145" t="s">
        <v>6095</v>
      </c>
      <c r="C499" s="145" t="s">
        <v>6120</v>
      </c>
      <c r="D499" s="145" t="s">
        <v>814</v>
      </c>
      <c r="E499" s="145" t="s">
        <v>6117</v>
      </c>
      <c r="F499" s="145" t="s">
        <v>53</v>
      </c>
      <c r="G499" s="145"/>
      <c r="H499" s="145" t="s">
        <v>1427</v>
      </c>
      <c r="I499" s="145" t="s">
        <v>9093</v>
      </c>
      <c r="J499" s="145"/>
      <c r="K499" s="145"/>
      <c r="L499" s="145"/>
      <c r="M499" s="145"/>
      <c r="N499" s="145"/>
      <c r="O499" s="145"/>
      <c r="P499" s="145"/>
      <c r="Q499" s="145" t="s">
        <v>9253</v>
      </c>
    </row>
    <row r="500" spans="1:17">
      <c r="A500" s="145" t="s">
        <v>6175</v>
      </c>
      <c r="B500" s="145" t="s">
        <v>6095</v>
      </c>
      <c r="C500" s="145" t="s">
        <v>6123</v>
      </c>
      <c r="D500" s="145" t="s">
        <v>814</v>
      </c>
      <c r="E500" s="145" t="s">
        <v>6124</v>
      </c>
      <c r="F500" s="145" t="s">
        <v>53</v>
      </c>
      <c r="G500" s="145"/>
      <c r="H500" s="145" t="s">
        <v>1427</v>
      </c>
      <c r="I500" s="145" t="s">
        <v>9093</v>
      </c>
      <c r="J500" s="145"/>
      <c r="K500" s="145"/>
      <c r="L500" s="145"/>
      <c r="M500" s="145"/>
      <c r="N500" s="145"/>
      <c r="O500" s="145"/>
      <c r="P500" s="145"/>
      <c r="Q500" s="145" t="s">
        <v>9254</v>
      </c>
    </row>
    <row r="501" spans="1:17">
      <c r="A501" s="145" t="s">
        <v>6177</v>
      </c>
      <c r="B501" s="145" t="s">
        <v>6095</v>
      </c>
      <c r="C501" s="145" t="s">
        <v>6127</v>
      </c>
      <c r="D501" s="145" t="s">
        <v>814</v>
      </c>
      <c r="E501" s="145" t="s">
        <v>6128</v>
      </c>
      <c r="F501" s="145" t="s">
        <v>53</v>
      </c>
      <c r="G501" s="145"/>
      <c r="H501" s="145" t="s">
        <v>1352</v>
      </c>
      <c r="I501" s="145" t="s">
        <v>9093</v>
      </c>
      <c r="J501" s="145"/>
      <c r="K501" s="145"/>
      <c r="L501" s="145"/>
      <c r="M501" s="145"/>
      <c r="N501" s="145"/>
      <c r="O501" s="145"/>
      <c r="P501" s="145"/>
      <c r="Q501" s="145"/>
    </row>
    <row r="502" spans="1:17">
      <c r="A502" s="145" t="s">
        <v>6180</v>
      </c>
      <c r="B502" s="145" t="s">
        <v>6095</v>
      </c>
      <c r="C502" s="145" t="s">
        <v>757</v>
      </c>
      <c r="D502" s="145" t="s">
        <v>65</v>
      </c>
      <c r="E502" s="145" t="s">
        <v>1901</v>
      </c>
      <c r="F502" s="145" t="s">
        <v>680</v>
      </c>
      <c r="G502" s="145"/>
      <c r="H502" s="145"/>
      <c r="I502" s="145" t="s">
        <v>9242</v>
      </c>
      <c r="J502" s="145"/>
      <c r="K502" s="145"/>
      <c r="L502" s="145"/>
      <c r="M502" s="145"/>
      <c r="N502" s="145"/>
      <c r="O502" s="145"/>
      <c r="P502" s="145"/>
      <c r="Q502" s="145"/>
    </row>
    <row r="503" spans="1:17">
      <c r="A503" s="145" t="s">
        <v>6183</v>
      </c>
      <c r="B503" s="145" t="s">
        <v>6095</v>
      </c>
      <c r="C503" s="145" t="s">
        <v>6131</v>
      </c>
      <c r="D503" s="145" t="s">
        <v>785</v>
      </c>
      <c r="E503" s="145" t="s">
        <v>6132</v>
      </c>
      <c r="F503" s="145" t="s">
        <v>53</v>
      </c>
      <c r="G503" s="145"/>
      <c r="H503" s="145" t="s">
        <v>6133</v>
      </c>
      <c r="I503" s="145" t="s">
        <v>9093</v>
      </c>
      <c r="J503" s="145"/>
      <c r="K503" s="145"/>
      <c r="L503" s="145"/>
      <c r="M503" s="145"/>
      <c r="N503" s="145"/>
      <c r="O503" s="145"/>
      <c r="P503" s="145"/>
      <c r="Q503" s="145"/>
    </row>
    <row r="504" spans="1:17">
      <c r="A504" s="145" t="s">
        <v>6185</v>
      </c>
      <c r="B504" s="145" t="s">
        <v>6135</v>
      </c>
      <c r="C504" s="145" t="s">
        <v>1462</v>
      </c>
      <c r="D504" s="145" t="s">
        <v>818</v>
      </c>
      <c r="E504" s="145" t="s">
        <v>6088</v>
      </c>
      <c r="F504" s="145" t="s">
        <v>53</v>
      </c>
      <c r="G504" s="145"/>
      <c r="H504" s="145"/>
      <c r="I504" s="145" t="s">
        <v>9093</v>
      </c>
      <c r="J504" s="145"/>
      <c r="K504" s="145"/>
      <c r="L504" s="145"/>
      <c r="M504" s="145"/>
      <c r="N504" s="145"/>
      <c r="O504" s="145"/>
      <c r="P504" s="145"/>
      <c r="Q504" s="145"/>
    </row>
    <row r="505" spans="1:17">
      <c r="A505" s="145" t="s">
        <v>6188</v>
      </c>
      <c r="B505" s="145" t="s">
        <v>6135</v>
      </c>
      <c r="C505" s="145" t="s">
        <v>6137</v>
      </c>
      <c r="D505" s="145" t="s">
        <v>793</v>
      </c>
      <c r="E505" s="145" t="s">
        <v>6088</v>
      </c>
      <c r="F505" s="145" t="s">
        <v>53</v>
      </c>
      <c r="G505" s="145" t="s">
        <v>795</v>
      </c>
      <c r="H505" s="145" t="s">
        <v>6138</v>
      </c>
      <c r="I505" s="145" t="s">
        <v>90</v>
      </c>
      <c r="J505" s="145"/>
      <c r="K505" s="145"/>
      <c r="L505" s="145"/>
      <c r="M505" s="145"/>
      <c r="N505" s="145"/>
      <c r="O505" s="145"/>
      <c r="P505" s="145"/>
      <c r="Q505" s="145"/>
    </row>
    <row r="506" spans="1:17">
      <c r="A506" s="145" t="s">
        <v>6190</v>
      </c>
      <c r="B506" s="145" t="s">
        <v>6135</v>
      </c>
      <c r="C506" s="145" t="s">
        <v>6140</v>
      </c>
      <c r="D506" s="145" t="s">
        <v>419</v>
      </c>
      <c r="E506" s="145"/>
      <c r="F506" s="145"/>
      <c r="G506" s="145" t="s">
        <v>6138</v>
      </c>
      <c r="H506" s="145" t="s">
        <v>6141</v>
      </c>
      <c r="I506" s="145" t="s">
        <v>90</v>
      </c>
      <c r="J506" s="145"/>
      <c r="K506" s="145"/>
      <c r="L506" s="145"/>
      <c r="M506" s="145"/>
      <c r="N506" s="145"/>
      <c r="O506" s="145"/>
      <c r="P506" s="145"/>
      <c r="Q506" s="145"/>
    </row>
    <row r="507" spans="1:17">
      <c r="A507" s="145" t="s">
        <v>6192</v>
      </c>
      <c r="B507" s="145" t="s">
        <v>6135</v>
      </c>
      <c r="C507" s="145" t="s">
        <v>6143</v>
      </c>
      <c r="D507" s="145" t="s">
        <v>1022</v>
      </c>
      <c r="E507" s="145" t="s">
        <v>6088</v>
      </c>
      <c r="F507" s="145" t="s">
        <v>53</v>
      </c>
      <c r="G507" s="145" t="s">
        <v>6097</v>
      </c>
      <c r="H507" s="145"/>
      <c r="I507" s="145" t="s">
        <v>9093</v>
      </c>
      <c r="J507" s="145"/>
      <c r="K507" s="145"/>
      <c r="L507" s="145"/>
      <c r="M507" s="145"/>
      <c r="N507" s="145"/>
      <c r="O507" s="145"/>
      <c r="P507" s="145"/>
      <c r="Q507" s="145"/>
    </row>
    <row r="508" spans="1:17">
      <c r="A508" s="145" t="s">
        <v>6194</v>
      </c>
      <c r="B508" s="145" t="s">
        <v>6135</v>
      </c>
      <c r="C508" s="145" t="s">
        <v>6145</v>
      </c>
      <c r="D508" s="145" t="s">
        <v>818</v>
      </c>
      <c r="E508" s="145" t="s">
        <v>6092</v>
      </c>
      <c r="F508" s="145" t="s">
        <v>53</v>
      </c>
      <c r="G508" s="145"/>
      <c r="H508" s="145"/>
      <c r="I508" s="145" t="s">
        <v>9093</v>
      </c>
      <c r="J508" s="145"/>
      <c r="K508" s="145"/>
      <c r="L508" s="145"/>
      <c r="M508" s="145"/>
      <c r="N508" s="145"/>
      <c r="O508" s="145"/>
      <c r="P508" s="145"/>
      <c r="Q508" s="145"/>
    </row>
    <row r="509" spans="1:17">
      <c r="A509" s="145" t="s">
        <v>6197</v>
      </c>
      <c r="B509" s="145" t="s">
        <v>6135</v>
      </c>
      <c r="C509" s="145" t="s">
        <v>6147</v>
      </c>
      <c r="D509" s="145" t="s">
        <v>793</v>
      </c>
      <c r="E509" s="145" t="s">
        <v>6092</v>
      </c>
      <c r="F509" s="145" t="s">
        <v>53</v>
      </c>
      <c r="G509" s="145" t="s">
        <v>795</v>
      </c>
      <c r="H509" s="145" t="s">
        <v>6148</v>
      </c>
      <c r="I509" s="145" t="s">
        <v>90</v>
      </c>
      <c r="J509" s="145"/>
      <c r="K509" s="145"/>
      <c r="L509" s="145"/>
      <c r="M509" s="145"/>
      <c r="N509" s="145"/>
      <c r="O509" s="145"/>
      <c r="P509" s="145"/>
      <c r="Q509" s="145"/>
    </row>
    <row r="510" spans="1:17">
      <c r="A510" s="145" t="s">
        <v>6200</v>
      </c>
      <c r="B510" s="145" t="s">
        <v>6135</v>
      </c>
      <c r="C510" s="145" t="s">
        <v>6150</v>
      </c>
      <c r="D510" s="145" t="s">
        <v>419</v>
      </c>
      <c r="E510" s="145"/>
      <c r="F510" s="145"/>
      <c r="G510" s="145" t="s">
        <v>6148</v>
      </c>
      <c r="H510" s="145" t="s">
        <v>6151</v>
      </c>
      <c r="I510" s="145" t="s">
        <v>90</v>
      </c>
      <c r="J510" s="145"/>
      <c r="K510" s="145"/>
      <c r="L510" s="145"/>
      <c r="M510" s="145"/>
      <c r="N510" s="145"/>
      <c r="O510" s="145"/>
      <c r="P510" s="145"/>
      <c r="Q510" s="145"/>
    </row>
    <row r="511" spans="1:17">
      <c r="A511" s="145" t="s">
        <v>6203</v>
      </c>
      <c r="B511" s="145" t="s">
        <v>6135</v>
      </c>
      <c r="C511" s="145" t="s">
        <v>6153</v>
      </c>
      <c r="D511" s="145" t="s">
        <v>1022</v>
      </c>
      <c r="E511" s="145" t="s">
        <v>6092</v>
      </c>
      <c r="F511" s="145" t="s">
        <v>53</v>
      </c>
      <c r="G511" s="145" t="s">
        <v>6100</v>
      </c>
      <c r="H511" s="145"/>
      <c r="I511" s="145" t="s">
        <v>9093</v>
      </c>
      <c r="J511" s="145"/>
      <c r="K511" s="145"/>
      <c r="L511" s="145"/>
      <c r="M511" s="145"/>
      <c r="N511" s="145"/>
      <c r="O511" s="145"/>
      <c r="P511" s="145"/>
      <c r="Q511" s="145"/>
    </row>
    <row r="512" spans="1:17">
      <c r="A512" s="145" t="s">
        <v>6205</v>
      </c>
      <c r="B512" s="145" t="s">
        <v>6135</v>
      </c>
      <c r="C512" s="145" t="s">
        <v>6155</v>
      </c>
      <c r="D512" s="145" t="s">
        <v>1022</v>
      </c>
      <c r="E512" s="145" t="s">
        <v>6156</v>
      </c>
      <c r="F512" s="145" t="s">
        <v>53</v>
      </c>
      <c r="G512" s="145" t="s">
        <v>6157</v>
      </c>
      <c r="H512" s="145"/>
      <c r="I512" s="145" t="s">
        <v>9093</v>
      </c>
      <c r="J512" s="145"/>
      <c r="K512" s="145"/>
      <c r="L512" s="145"/>
      <c r="M512" s="145"/>
      <c r="N512" s="145"/>
      <c r="O512" s="145"/>
      <c r="P512" s="145"/>
      <c r="Q512" s="145" t="s">
        <v>6158</v>
      </c>
    </row>
    <row r="513" spans="1:17">
      <c r="A513" s="145" t="s">
        <v>6208</v>
      </c>
      <c r="B513" s="145" t="s">
        <v>6135</v>
      </c>
      <c r="C513" s="145" t="s">
        <v>6160</v>
      </c>
      <c r="D513" s="145" t="s">
        <v>818</v>
      </c>
      <c r="E513" s="145" t="s">
        <v>6103</v>
      </c>
      <c r="F513" s="145" t="s">
        <v>53</v>
      </c>
      <c r="G513" s="145"/>
      <c r="H513" s="145"/>
      <c r="I513" s="145" t="s">
        <v>9093</v>
      </c>
      <c r="J513" s="145"/>
      <c r="K513" s="145"/>
      <c r="L513" s="145"/>
      <c r="M513" s="145"/>
      <c r="N513" s="145"/>
      <c r="O513" s="145"/>
      <c r="P513" s="145"/>
      <c r="Q513" s="145"/>
    </row>
    <row r="514" spans="1:17">
      <c r="A514" s="145" t="s">
        <v>6210</v>
      </c>
      <c r="B514" s="145" t="s">
        <v>6135</v>
      </c>
      <c r="C514" s="145" t="s">
        <v>6162</v>
      </c>
      <c r="D514" s="145" t="s">
        <v>793</v>
      </c>
      <c r="E514" s="145" t="s">
        <v>6103</v>
      </c>
      <c r="F514" s="145" t="s">
        <v>53</v>
      </c>
      <c r="G514" s="145" t="s">
        <v>795</v>
      </c>
      <c r="H514" s="145" t="s">
        <v>6163</v>
      </c>
      <c r="I514" s="145" t="s">
        <v>90</v>
      </c>
      <c r="J514" s="145"/>
      <c r="K514" s="145"/>
      <c r="L514" s="145"/>
      <c r="M514" s="145"/>
      <c r="N514" s="145"/>
      <c r="O514" s="145"/>
      <c r="P514" s="145"/>
      <c r="Q514" s="145"/>
    </row>
    <row r="515" spans="1:17">
      <c r="A515" s="145" t="s">
        <v>6213</v>
      </c>
      <c r="B515" s="145" t="s">
        <v>6135</v>
      </c>
      <c r="C515" s="145" t="s">
        <v>6165</v>
      </c>
      <c r="D515" s="145" t="s">
        <v>419</v>
      </c>
      <c r="E515" s="145"/>
      <c r="F515" s="145"/>
      <c r="G515" s="145" t="s">
        <v>6163</v>
      </c>
      <c r="H515" s="145" t="s">
        <v>6166</v>
      </c>
      <c r="I515" s="145" t="s">
        <v>90</v>
      </c>
      <c r="J515" s="145"/>
      <c r="K515" s="145"/>
      <c r="L515" s="145"/>
      <c r="M515" s="145"/>
      <c r="N515" s="145"/>
      <c r="O515" s="145"/>
      <c r="P515" s="145"/>
      <c r="Q515" s="145"/>
    </row>
    <row r="516" spans="1:17">
      <c r="A516" s="145" t="s">
        <v>6215</v>
      </c>
      <c r="B516" s="145" t="s">
        <v>6135</v>
      </c>
      <c r="C516" s="145" t="s">
        <v>6168</v>
      </c>
      <c r="D516" s="145" t="s">
        <v>818</v>
      </c>
      <c r="E516" s="145" t="s">
        <v>6107</v>
      </c>
      <c r="F516" s="145" t="s">
        <v>53</v>
      </c>
      <c r="G516" s="145"/>
      <c r="H516" s="145"/>
      <c r="I516" s="145" t="s">
        <v>9093</v>
      </c>
      <c r="J516" s="145"/>
      <c r="K516" s="145"/>
      <c r="L516" s="145"/>
      <c r="M516" s="145"/>
      <c r="N516" s="145"/>
      <c r="O516" s="145"/>
      <c r="P516" s="145"/>
      <c r="Q516" s="145"/>
    </row>
    <row r="517" spans="1:17">
      <c r="A517" s="145" t="s">
        <v>6216</v>
      </c>
      <c r="B517" s="145" t="s">
        <v>6135</v>
      </c>
      <c r="C517" s="145" t="s">
        <v>6170</v>
      </c>
      <c r="D517" s="145" t="s">
        <v>793</v>
      </c>
      <c r="E517" s="145" t="s">
        <v>6107</v>
      </c>
      <c r="F517" s="145" t="s">
        <v>53</v>
      </c>
      <c r="G517" s="145" t="s">
        <v>795</v>
      </c>
      <c r="H517" s="145" t="s">
        <v>6171</v>
      </c>
      <c r="I517" s="145" t="s">
        <v>90</v>
      </c>
      <c r="J517" s="145"/>
      <c r="K517" s="145"/>
      <c r="L517" s="145"/>
      <c r="M517" s="145"/>
      <c r="N517" s="145"/>
      <c r="O517" s="145"/>
      <c r="P517" s="145"/>
      <c r="Q517" s="145"/>
    </row>
    <row r="518" spans="1:17">
      <c r="A518" s="145" t="s">
        <v>6219</v>
      </c>
      <c r="B518" s="145" t="s">
        <v>6135</v>
      </c>
      <c r="C518" s="145" t="s">
        <v>6173</v>
      </c>
      <c r="D518" s="145" t="s">
        <v>419</v>
      </c>
      <c r="E518" s="145"/>
      <c r="F518" s="145"/>
      <c r="G518" s="145" t="s">
        <v>6171</v>
      </c>
      <c r="H518" s="145" t="s">
        <v>6174</v>
      </c>
      <c r="I518" s="145" t="s">
        <v>90</v>
      </c>
      <c r="J518" s="145"/>
      <c r="K518" s="145"/>
      <c r="L518" s="145"/>
      <c r="M518" s="145"/>
      <c r="N518" s="145"/>
      <c r="O518" s="145"/>
      <c r="P518" s="145"/>
      <c r="Q518" s="145"/>
    </row>
    <row r="519" spans="1:17">
      <c r="A519" s="145" t="s">
        <v>6222</v>
      </c>
      <c r="B519" s="145" t="s">
        <v>6135</v>
      </c>
      <c r="C519" s="145" t="s">
        <v>6176</v>
      </c>
      <c r="D519" s="145" t="s">
        <v>818</v>
      </c>
      <c r="E519" s="145" t="s">
        <v>6111</v>
      </c>
      <c r="F519" s="145" t="s">
        <v>53</v>
      </c>
      <c r="G519" s="145"/>
      <c r="H519" s="145"/>
      <c r="I519" s="145" t="s">
        <v>9093</v>
      </c>
      <c r="J519" s="145"/>
      <c r="K519" s="145"/>
      <c r="L519" s="145"/>
      <c r="M519" s="145"/>
      <c r="N519" s="145"/>
      <c r="O519" s="145"/>
      <c r="P519" s="145"/>
      <c r="Q519" s="145"/>
    </row>
    <row r="520" spans="1:17">
      <c r="A520" s="145" t="s">
        <v>6224</v>
      </c>
      <c r="B520" s="145" t="s">
        <v>6135</v>
      </c>
      <c r="C520" s="145" t="s">
        <v>6178</v>
      </c>
      <c r="D520" s="145" t="s">
        <v>793</v>
      </c>
      <c r="E520" s="145" t="s">
        <v>6111</v>
      </c>
      <c r="F520" s="145" t="s">
        <v>53</v>
      </c>
      <c r="G520" s="145" t="s">
        <v>795</v>
      </c>
      <c r="H520" s="145" t="s">
        <v>6179</v>
      </c>
      <c r="I520" s="145" t="s">
        <v>90</v>
      </c>
      <c r="J520" s="145"/>
      <c r="K520" s="145"/>
      <c r="L520" s="145"/>
      <c r="M520" s="145"/>
      <c r="N520" s="145"/>
      <c r="O520" s="145"/>
      <c r="P520" s="145"/>
      <c r="Q520" s="145"/>
    </row>
    <row r="521" spans="1:17">
      <c r="A521" s="145" t="s">
        <v>6225</v>
      </c>
      <c r="B521" s="145" t="s">
        <v>6135</v>
      </c>
      <c r="C521" s="145" t="s">
        <v>6181</v>
      </c>
      <c r="D521" s="145" t="s">
        <v>419</v>
      </c>
      <c r="E521" s="145"/>
      <c r="F521" s="145"/>
      <c r="G521" s="145" t="s">
        <v>6179</v>
      </c>
      <c r="H521" s="145" t="s">
        <v>6182</v>
      </c>
      <c r="I521" s="145" t="s">
        <v>90</v>
      </c>
      <c r="J521" s="145"/>
      <c r="K521" s="145"/>
      <c r="L521" s="145"/>
      <c r="M521" s="145"/>
      <c r="N521" s="145"/>
      <c r="O521" s="145"/>
      <c r="P521" s="145"/>
      <c r="Q521" s="145"/>
    </row>
    <row r="522" spans="1:17">
      <c r="A522" s="145" t="s">
        <v>6227</v>
      </c>
      <c r="B522" s="145" t="s">
        <v>6135</v>
      </c>
      <c r="C522" s="145" t="s">
        <v>6184</v>
      </c>
      <c r="D522" s="145" t="s">
        <v>1022</v>
      </c>
      <c r="E522" s="145" t="s">
        <v>6103</v>
      </c>
      <c r="F522" s="145" t="s">
        <v>53</v>
      </c>
      <c r="G522" s="145" t="s">
        <v>1370</v>
      </c>
      <c r="H522" s="145"/>
      <c r="I522" s="145" t="s">
        <v>9093</v>
      </c>
      <c r="J522" s="145"/>
      <c r="K522" s="145"/>
      <c r="L522" s="145"/>
      <c r="M522" s="145"/>
      <c r="N522" s="145"/>
      <c r="O522" s="145"/>
      <c r="P522" s="145"/>
      <c r="Q522" s="145"/>
    </row>
    <row r="523" spans="1:17">
      <c r="A523" s="145" t="s">
        <v>6229</v>
      </c>
      <c r="B523" s="145" t="s">
        <v>6135</v>
      </c>
      <c r="C523" s="145" t="s">
        <v>6186</v>
      </c>
      <c r="D523" s="145" t="s">
        <v>318</v>
      </c>
      <c r="E523" s="145" t="s">
        <v>6187</v>
      </c>
      <c r="F523" s="145" t="s">
        <v>53</v>
      </c>
      <c r="G523" s="145"/>
      <c r="H523" s="145"/>
      <c r="I523" s="145" t="s">
        <v>9093</v>
      </c>
      <c r="J523" s="145"/>
      <c r="K523" s="145"/>
      <c r="L523" s="145"/>
      <c r="M523" s="145"/>
      <c r="N523" s="145"/>
      <c r="O523" s="145"/>
      <c r="P523" s="145"/>
      <c r="Q523" s="145" t="s">
        <v>9108</v>
      </c>
    </row>
    <row r="524" spans="1:17">
      <c r="A524" s="145" t="s">
        <v>6231</v>
      </c>
      <c r="B524" s="145" t="s">
        <v>6135</v>
      </c>
      <c r="C524" s="145" t="s">
        <v>6189</v>
      </c>
      <c r="D524" s="145" t="s">
        <v>65</v>
      </c>
      <c r="E524" s="145" t="s">
        <v>6187</v>
      </c>
      <c r="F524" s="145" t="s">
        <v>53</v>
      </c>
      <c r="G524" s="145"/>
      <c r="H524" s="145"/>
      <c r="I524" s="145" t="s">
        <v>9093</v>
      </c>
      <c r="J524" s="145"/>
      <c r="K524" s="145"/>
      <c r="L524" s="145"/>
      <c r="M524" s="145"/>
      <c r="N524" s="145"/>
      <c r="O524" s="145"/>
      <c r="P524" s="145"/>
      <c r="Q524" s="145" t="s">
        <v>9108</v>
      </c>
    </row>
    <row r="525" spans="1:17">
      <c r="A525" s="145" t="s">
        <v>6234</v>
      </c>
      <c r="B525" s="145" t="s">
        <v>6135</v>
      </c>
      <c r="C525" s="145" t="s">
        <v>6191</v>
      </c>
      <c r="D525" s="145" t="s">
        <v>65</v>
      </c>
      <c r="E525" s="145" t="s">
        <v>6111</v>
      </c>
      <c r="F525" s="145" t="s">
        <v>53</v>
      </c>
      <c r="G525" s="145"/>
      <c r="H525" s="145"/>
      <c r="I525" s="145" t="s">
        <v>9093</v>
      </c>
      <c r="J525" s="145"/>
      <c r="K525" s="145"/>
      <c r="L525" s="145"/>
      <c r="M525" s="145"/>
      <c r="N525" s="145"/>
      <c r="O525" s="145"/>
      <c r="P525" s="145"/>
      <c r="Q525" s="145"/>
    </row>
    <row r="526" spans="1:17">
      <c r="A526" s="145" t="s">
        <v>6238</v>
      </c>
      <c r="B526" s="145" t="s">
        <v>6135</v>
      </c>
      <c r="C526" s="145" t="s">
        <v>6193</v>
      </c>
      <c r="D526" s="145" t="s">
        <v>1022</v>
      </c>
      <c r="E526" s="145" t="s">
        <v>6111</v>
      </c>
      <c r="F526" s="145" t="s">
        <v>53</v>
      </c>
      <c r="G526" s="145" t="s">
        <v>1391</v>
      </c>
      <c r="H526" s="145"/>
      <c r="I526" s="145" t="s">
        <v>9093</v>
      </c>
      <c r="J526" s="145"/>
      <c r="K526" s="145"/>
      <c r="L526" s="145"/>
      <c r="M526" s="145"/>
      <c r="N526" s="145"/>
      <c r="O526" s="145"/>
      <c r="P526" s="145"/>
      <c r="Q526" s="145"/>
    </row>
    <row r="527" spans="1:17">
      <c r="A527" s="145" t="s">
        <v>6242</v>
      </c>
      <c r="B527" s="145" t="s">
        <v>6135</v>
      </c>
      <c r="C527" s="145" t="s">
        <v>6195</v>
      </c>
      <c r="D527" s="145" t="s">
        <v>65</v>
      </c>
      <c r="E527" s="145" t="s">
        <v>6114</v>
      </c>
      <c r="F527" s="145" t="s">
        <v>53</v>
      </c>
      <c r="G527" s="145"/>
      <c r="H527" s="145"/>
      <c r="I527" s="145" t="s">
        <v>9093</v>
      </c>
      <c r="J527" s="145"/>
      <c r="K527" s="145"/>
      <c r="L527" s="145"/>
      <c r="M527" s="145"/>
      <c r="N527" s="145"/>
      <c r="O527" s="145"/>
      <c r="P527" s="145"/>
      <c r="Q527" s="145" t="s">
        <v>6196</v>
      </c>
    </row>
    <row r="528" spans="1:17">
      <c r="A528" s="145" t="s">
        <v>6246</v>
      </c>
      <c r="B528" s="145" t="s">
        <v>6135</v>
      </c>
      <c r="C528" s="145" t="s">
        <v>6198</v>
      </c>
      <c r="D528" s="145" t="s">
        <v>793</v>
      </c>
      <c r="E528" s="145" t="s">
        <v>6114</v>
      </c>
      <c r="F528" s="145" t="s">
        <v>53</v>
      </c>
      <c r="G528" s="145" t="s">
        <v>795</v>
      </c>
      <c r="H528" s="145" t="s">
        <v>6199</v>
      </c>
      <c r="I528" s="145" t="s">
        <v>90</v>
      </c>
      <c r="J528" s="145"/>
      <c r="K528" s="145"/>
      <c r="L528" s="145"/>
      <c r="M528" s="145"/>
      <c r="N528" s="145"/>
      <c r="O528" s="145"/>
      <c r="P528" s="145"/>
      <c r="Q528" s="145" t="s">
        <v>6115</v>
      </c>
    </row>
    <row r="529" spans="1:17">
      <c r="A529" s="145" t="s">
        <v>6249</v>
      </c>
      <c r="B529" s="145" t="s">
        <v>6135</v>
      </c>
      <c r="C529" s="145" t="s">
        <v>6201</v>
      </c>
      <c r="D529" s="145" t="s">
        <v>419</v>
      </c>
      <c r="E529" s="145"/>
      <c r="F529" s="145"/>
      <c r="G529" s="145" t="s">
        <v>6199</v>
      </c>
      <c r="H529" s="145" t="s">
        <v>6202</v>
      </c>
      <c r="I529" s="145" t="s">
        <v>90</v>
      </c>
      <c r="J529" s="145"/>
      <c r="K529" s="145"/>
      <c r="L529" s="145"/>
      <c r="M529" s="145"/>
      <c r="N529" s="145"/>
      <c r="O529" s="145"/>
      <c r="P529" s="145"/>
      <c r="Q529" s="145" t="s">
        <v>6115</v>
      </c>
    </row>
    <row r="530" spans="1:17">
      <c r="A530" s="145" t="s">
        <v>6251</v>
      </c>
      <c r="B530" s="145" t="s">
        <v>6135</v>
      </c>
      <c r="C530" s="145" t="s">
        <v>6204</v>
      </c>
      <c r="D530" s="145" t="s">
        <v>1022</v>
      </c>
      <c r="E530" s="145" t="s">
        <v>6114</v>
      </c>
      <c r="F530" s="145" t="s">
        <v>53</v>
      </c>
      <c r="G530" s="145" t="s">
        <v>1410</v>
      </c>
      <c r="H530" s="145"/>
      <c r="I530" s="145" t="s">
        <v>9093</v>
      </c>
      <c r="J530" s="145"/>
      <c r="K530" s="145"/>
      <c r="L530" s="145"/>
      <c r="M530" s="145"/>
      <c r="N530" s="145"/>
      <c r="O530" s="145"/>
      <c r="P530" s="145"/>
      <c r="Q530" s="145" t="s">
        <v>6115</v>
      </c>
    </row>
    <row r="531" spans="1:17">
      <c r="A531" s="145" t="s">
        <v>6254</v>
      </c>
      <c r="B531" s="145" t="s">
        <v>6135</v>
      </c>
      <c r="C531" s="145" t="s">
        <v>6206</v>
      </c>
      <c r="D531" s="145" t="s">
        <v>65</v>
      </c>
      <c r="E531" s="145" t="s">
        <v>6117</v>
      </c>
      <c r="F531" s="145" t="s">
        <v>53</v>
      </c>
      <c r="G531" s="145"/>
      <c r="H531" s="145"/>
      <c r="I531" s="145" t="s">
        <v>9093</v>
      </c>
      <c r="J531" s="145"/>
      <c r="K531" s="145"/>
      <c r="L531" s="145"/>
      <c r="M531" s="145"/>
      <c r="N531" s="145"/>
      <c r="O531" s="145"/>
      <c r="P531" s="145"/>
      <c r="Q531" s="145" t="s">
        <v>9255</v>
      </c>
    </row>
    <row r="532" spans="1:17">
      <c r="A532" s="145" t="s">
        <v>6256</v>
      </c>
      <c r="B532" s="145" t="s">
        <v>6135</v>
      </c>
      <c r="C532" s="145" t="s">
        <v>6209</v>
      </c>
      <c r="D532" s="145" t="s">
        <v>1022</v>
      </c>
      <c r="E532" s="145" t="s">
        <v>6117</v>
      </c>
      <c r="F532" s="145" t="s">
        <v>53</v>
      </c>
      <c r="G532" s="145" t="s">
        <v>1427</v>
      </c>
      <c r="H532" s="145"/>
      <c r="I532" s="145" t="s">
        <v>9093</v>
      </c>
      <c r="J532" s="145"/>
      <c r="K532" s="145"/>
      <c r="L532" s="145"/>
      <c r="M532" s="145"/>
      <c r="N532" s="145"/>
      <c r="O532" s="145"/>
      <c r="P532" s="145"/>
      <c r="Q532" s="145" t="s">
        <v>9255</v>
      </c>
    </row>
    <row r="533" spans="1:17">
      <c r="A533" s="145" t="s">
        <v>6258</v>
      </c>
      <c r="B533" s="145" t="s">
        <v>6135</v>
      </c>
      <c r="C533" s="145" t="s">
        <v>6211</v>
      </c>
      <c r="D533" s="145" t="s">
        <v>65</v>
      </c>
      <c r="E533" s="145" t="s">
        <v>6124</v>
      </c>
      <c r="F533" s="145" t="s">
        <v>53</v>
      </c>
      <c r="G533" s="145"/>
      <c r="H533" s="145"/>
      <c r="I533" s="145" t="s">
        <v>9093</v>
      </c>
      <c r="J533" s="145"/>
      <c r="K533" s="145"/>
      <c r="L533" s="145"/>
      <c r="M533" s="145"/>
      <c r="N533" s="145"/>
      <c r="O533" s="145"/>
      <c r="P533" s="145"/>
      <c r="Q533" s="145" t="s">
        <v>9256</v>
      </c>
    </row>
    <row r="534" spans="1:17">
      <c r="A534" s="145" t="s">
        <v>6261</v>
      </c>
      <c r="B534" s="145" t="s">
        <v>6135</v>
      </c>
      <c r="C534" s="145" t="s">
        <v>6214</v>
      </c>
      <c r="D534" s="145" t="s">
        <v>1022</v>
      </c>
      <c r="E534" s="145" t="s">
        <v>6124</v>
      </c>
      <c r="F534" s="145" t="s">
        <v>53</v>
      </c>
      <c r="G534" s="145" t="s">
        <v>1427</v>
      </c>
      <c r="H534" s="145"/>
      <c r="I534" s="145" t="s">
        <v>9093</v>
      </c>
      <c r="J534" s="145"/>
      <c r="K534" s="145"/>
      <c r="L534" s="145"/>
      <c r="M534" s="145"/>
      <c r="N534" s="145"/>
      <c r="O534" s="145"/>
      <c r="P534" s="145"/>
      <c r="Q534" s="145" t="s">
        <v>9256</v>
      </c>
    </row>
    <row r="535" spans="1:17">
      <c r="A535" s="145" t="s">
        <v>6263</v>
      </c>
      <c r="B535" s="145" t="s">
        <v>6135</v>
      </c>
      <c r="C535" s="145" t="s">
        <v>1030</v>
      </c>
      <c r="D535" s="145" t="s">
        <v>818</v>
      </c>
      <c r="E535" s="145" t="s">
        <v>6128</v>
      </c>
      <c r="F535" s="145" t="s">
        <v>53</v>
      </c>
      <c r="G535" s="145"/>
      <c r="H535" s="145"/>
      <c r="I535" s="145" t="s">
        <v>9093</v>
      </c>
      <c r="J535" s="145"/>
      <c r="K535" s="145"/>
      <c r="L535" s="145"/>
      <c r="M535" s="145"/>
      <c r="N535" s="145"/>
      <c r="O535" s="145"/>
      <c r="P535" s="145"/>
      <c r="Q535" s="145"/>
    </row>
    <row r="536" spans="1:17">
      <c r="A536" s="145" t="s">
        <v>6266</v>
      </c>
      <c r="B536" s="145" t="s">
        <v>6135</v>
      </c>
      <c r="C536" s="145" t="s">
        <v>6217</v>
      </c>
      <c r="D536" s="145" t="s">
        <v>793</v>
      </c>
      <c r="E536" s="145" t="s">
        <v>6128</v>
      </c>
      <c r="F536" s="145" t="s">
        <v>53</v>
      </c>
      <c r="G536" s="145" t="s">
        <v>795</v>
      </c>
      <c r="H536" s="145" t="s">
        <v>6218</v>
      </c>
      <c r="I536" s="145" t="s">
        <v>90</v>
      </c>
      <c r="J536" s="145"/>
      <c r="K536" s="145"/>
      <c r="L536" s="145"/>
      <c r="M536" s="145"/>
      <c r="N536" s="145"/>
      <c r="O536" s="145"/>
      <c r="P536" s="145"/>
      <c r="Q536" s="145"/>
    </row>
    <row r="537" spans="1:17">
      <c r="A537" s="145" t="s">
        <v>6269</v>
      </c>
      <c r="B537" s="145" t="s">
        <v>6135</v>
      </c>
      <c r="C537" s="145" t="s">
        <v>6220</v>
      </c>
      <c r="D537" s="145" t="s">
        <v>419</v>
      </c>
      <c r="E537" s="145"/>
      <c r="F537" s="145"/>
      <c r="G537" s="145" t="s">
        <v>6218</v>
      </c>
      <c r="H537" s="145" t="s">
        <v>6221</v>
      </c>
      <c r="I537" s="145" t="s">
        <v>90</v>
      </c>
      <c r="J537" s="145"/>
      <c r="K537" s="145"/>
      <c r="L537" s="145"/>
      <c r="M537" s="145"/>
      <c r="N537" s="145"/>
      <c r="O537" s="145"/>
      <c r="P537" s="145"/>
      <c r="Q537" s="145"/>
    </row>
    <row r="538" spans="1:17">
      <c r="A538" s="145" t="s">
        <v>6271</v>
      </c>
      <c r="B538" s="145" t="s">
        <v>6135</v>
      </c>
      <c r="C538" s="145" t="s">
        <v>6223</v>
      </c>
      <c r="D538" s="145" t="s">
        <v>1022</v>
      </c>
      <c r="E538" s="145" t="s">
        <v>6128</v>
      </c>
      <c r="F538" s="145" t="s">
        <v>53</v>
      </c>
      <c r="G538" s="145" t="s">
        <v>1352</v>
      </c>
      <c r="H538" s="145"/>
      <c r="I538" s="145" t="s">
        <v>9093</v>
      </c>
      <c r="J538" s="145"/>
      <c r="K538" s="145"/>
      <c r="L538" s="145"/>
      <c r="M538" s="145"/>
      <c r="N538" s="145"/>
      <c r="O538" s="145"/>
      <c r="P538" s="145"/>
      <c r="Q538" s="145"/>
    </row>
    <row r="539" spans="1:17">
      <c r="A539" s="145" t="s">
        <v>6272</v>
      </c>
      <c r="B539" s="145" t="s">
        <v>6135</v>
      </c>
      <c r="C539" s="145" t="s">
        <v>1356</v>
      </c>
      <c r="D539" s="145" t="s">
        <v>65</v>
      </c>
      <c r="E539" s="145" t="s">
        <v>1357</v>
      </c>
      <c r="F539" s="145" t="s">
        <v>680</v>
      </c>
      <c r="G539" s="145"/>
      <c r="H539" s="145"/>
      <c r="I539" s="145" t="s">
        <v>9093</v>
      </c>
      <c r="J539" s="145"/>
      <c r="K539" s="145"/>
      <c r="L539" s="145"/>
      <c r="M539" s="145"/>
      <c r="N539" s="145"/>
      <c r="O539" s="145"/>
      <c r="P539" s="145"/>
      <c r="Q539" s="145"/>
    </row>
    <row r="540" spans="1:17">
      <c r="A540" s="145" t="s">
        <v>6275</v>
      </c>
      <c r="B540" s="145" t="s">
        <v>6135</v>
      </c>
      <c r="C540" s="145" t="s">
        <v>1359</v>
      </c>
      <c r="D540" s="145" t="s">
        <v>318</v>
      </c>
      <c r="E540" s="145" t="s">
        <v>1360</v>
      </c>
      <c r="F540" s="145" t="s">
        <v>53</v>
      </c>
      <c r="G540" s="145"/>
      <c r="H540" s="145"/>
      <c r="I540" s="145" t="s">
        <v>9093</v>
      </c>
      <c r="J540" s="145"/>
      <c r="K540" s="145"/>
      <c r="L540" s="145"/>
      <c r="M540" s="145"/>
      <c r="N540" s="145"/>
      <c r="O540" s="145"/>
      <c r="P540" s="145"/>
      <c r="Q540" s="145" t="s">
        <v>6226</v>
      </c>
    </row>
    <row r="541" spans="1:17">
      <c r="A541" s="145" t="s">
        <v>6278</v>
      </c>
      <c r="B541" s="145" t="s">
        <v>6135</v>
      </c>
      <c r="C541" s="145" t="s">
        <v>426</v>
      </c>
      <c r="D541" s="145" t="s">
        <v>51</v>
      </c>
      <c r="E541" s="145" t="s">
        <v>6228</v>
      </c>
      <c r="F541" s="145" t="s">
        <v>53</v>
      </c>
      <c r="G541" s="145"/>
      <c r="H541" s="145"/>
      <c r="I541" s="145" t="s">
        <v>9093</v>
      </c>
      <c r="J541" s="145"/>
      <c r="K541" s="145"/>
      <c r="L541" s="145"/>
      <c r="M541" s="145"/>
      <c r="N541" s="145"/>
      <c r="O541" s="145"/>
      <c r="P541" s="145"/>
      <c r="Q541" s="145"/>
    </row>
    <row r="542" spans="1:17">
      <c r="A542" s="145" t="s">
        <v>6280</v>
      </c>
      <c r="B542" s="145" t="s">
        <v>6135</v>
      </c>
      <c r="C542" s="145" t="s">
        <v>6230</v>
      </c>
      <c r="D542" s="145" t="s">
        <v>785</v>
      </c>
      <c r="E542" s="145" t="s">
        <v>6228</v>
      </c>
      <c r="F542" s="145" t="s">
        <v>53</v>
      </c>
      <c r="G542" s="145"/>
      <c r="H542" s="145" t="s">
        <v>6104</v>
      </c>
      <c r="I542" s="145" t="s">
        <v>9093</v>
      </c>
      <c r="J542" s="145"/>
      <c r="K542" s="145"/>
      <c r="L542" s="145"/>
      <c r="M542" s="145"/>
      <c r="N542" s="145"/>
      <c r="O542" s="145"/>
      <c r="P542" s="145"/>
      <c r="Q542" s="145"/>
    </row>
    <row r="543" spans="1:17">
      <c r="A543" s="145" t="s">
        <v>6282</v>
      </c>
      <c r="B543" s="145" t="s">
        <v>6135</v>
      </c>
      <c r="C543" s="145" t="s">
        <v>6232</v>
      </c>
      <c r="D543" s="145" t="s">
        <v>785</v>
      </c>
      <c r="E543" s="145" t="s">
        <v>6233</v>
      </c>
      <c r="F543" s="145" t="s">
        <v>53</v>
      </c>
      <c r="G543" s="145"/>
      <c r="H543" s="145" t="s">
        <v>6108</v>
      </c>
      <c r="I543" s="145" t="s">
        <v>9093</v>
      </c>
      <c r="J543" s="145"/>
      <c r="K543" s="145"/>
      <c r="L543" s="145"/>
      <c r="M543" s="145"/>
      <c r="N543" s="145"/>
      <c r="O543" s="145"/>
      <c r="P543" s="145"/>
      <c r="Q543" s="145"/>
    </row>
    <row r="544" spans="1:17">
      <c r="A544" s="145" t="s">
        <v>6285</v>
      </c>
      <c r="B544" s="145" t="s">
        <v>3047</v>
      </c>
      <c r="C544" s="145" t="s">
        <v>6235</v>
      </c>
      <c r="D544" s="145" t="s">
        <v>493</v>
      </c>
      <c r="E544" s="145" t="s">
        <v>6236</v>
      </c>
      <c r="F544" s="145" t="s">
        <v>53</v>
      </c>
      <c r="G544" s="145" t="s">
        <v>6237</v>
      </c>
      <c r="H544" s="145"/>
      <c r="I544" s="145" t="s">
        <v>9242</v>
      </c>
      <c r="J544" s="145"/>
      <c r="K544" s="145"/>
      <c r="L544" s="145"/>
      <c r="M544" s="145"/>
      <c r="N544" s="145"/>
      <c r="O544" s="145"/>
      <c r="P544" s="145"/>
      <c r="Q544" s="145"/>
    </row>
    <row r="545" spans="1:17">
      <c r="A545" s="145" t="s">
        <v>6288</v>
      </c>
      <c r="B545" s="145" t="s">
        <v>3047</v>
      </c>
      <c r="C545" s="145" t="s">
        <v>6239</v>
      </c>
      <c r="D545" s="145" t="s">
        <v>833</v>
      </c>
      <c r="E545" s="145" t="s">
        <v>6240</v>
      </c>
      <c r="F545" s="145" t="s">
        <v>4965</v>
      </c>
      <c r="G545" s="145"/>
      <c r="H545" s="145"/>
      <c r="I545" s="145" t="s">
        <v>9242</v>
      </c>
      <c r="J545" s="145"/>
      <c r="K545" s="145"/>
      <c r="L545" s="145"/>
      <c r="M545" s="145"/>
      <c r="N545" s="145"/>
      <c r="O545" s="145"/>
      <c r="P545" s="145"/>
      <c r="Q545" s="145" t="s">
        <v>6241</v>
      </c>
    </row>
    <row r="546" spans="1:17">
      <c r="A546" s="145" t="s">
        <v>6290</v>
      </c>
      <c r="B546" s="145" t="s">
        <v>3047</v>
      </c>
      <c r="C546" s="145" t="s">
        <v>6243</v>
      </c>
      <c r="D546" s="145" t="s">
        <v>65</v>
      </c>
      <c r="E546" s="145" t="s">
        <v>6240</v>
      </c>
      <c r="F546" s="145" t="s">
        <v>4965</v>
      </c>
      <c r="G546" s="145"/>
      <c r="H546" s="145"/>
      <c r="I546" s="145" t="s">
        <v>9257</v>
      </c>
      <c r="J546" s="145"/>
      <c r="K546" s="145"/>
      <c r="L546" s="145"/>
      <c r="M546" s="145"/>
      <c r="N546" s="145"/>
      <c r="O546" s="145"/>
      <c r="P546" s="145"/>
      <c r="Q546" s="145" t="s">
        <v>6245</v>
      </c>
    </row>
    <row r="547" spans="1:17">
      <c r="A547" s="145" t="s">
        <v>6293</v>
      </c>
      <c r="B547" s="145" t="s">
        <v>3047</v>
      </c>
      <c r="C547" s="145" t="s">
        <v>6239</v>
      </c>
      <c r="D547" s="145" t="s">
        <v>833</v>
      </c>
      <c r="E547" s="145" t="s">
        <v>6247</v>
      </c>
      <c r="F547" s="145" t="s">
        <v>53</v>
      </c>
      <c r="G547" s="145"/>
      <c r="H547" s="145"/>
      <c r="I547" s="145" t="s">
        <v>9242</v>
      </c>
      <c r="J547" s="145"/>
      <c r="K547" s="145"/>
      <c r="L547" s="145"/>
      <c r="M547" s="145"/>
      <c r="N547" s="145"/>
      <c r="O547" s="145"/>
      <c r="P547" s="145"/>
      <c r="Q547" s="145" t="s">
        <v>6248</v>
      </c>
    </row>
    <row r="548" spans="1:17">
      <c r="A548" s="145" t="s">
        <v>6296</v>
      </c>
      <c r="B548" s="145" t="s">
        <v>3047</v>
      </c>
      <c r="C548" s="145" t="s">
        <v>6243</v>
      </c>
      <c r="D548" s="145" t="s">
        <v>65</v>
      </c>
      <c r="E548" s="145" t="s">
        <v>6247</v>
      </c>
      <c r="F548" s="145" t="s">
        <v>53</v>
      </c>
      <c r="G548" s="145"/>
      <c r="H548" s="145"/>
      <c r="I548" s="145" t="s">
        <v>9242</v>
      </c>
      <c r="J548" s="145"/>
      <c r="K548" s="145"/>
      <c r="L548" s="145"/>
      <c r="M548" s="145"/>
      <c r="N548" s="145"/>
      <c r="O548" s="145"/>
      <c r="P548" s="145"/>
      <c r="Q548" s="145" t="s">
        <v>6250</v>
      </c>
    </row>
    <row r="549" spans="1:17">
      <c r="A549" s="145" t="s">
        <v>6298</v>
      </c>
      <c r="B549" s="145" t="s">
        <v>3047</v>
      </c>
      <c r="C549" s="145" t="s">
        <v>6243</v>
      </c>
      <c r="D549" s="145" t="s">
        <v>493</v>
      </c>
      <c r="E549" s="145" t="s">
        <v>6252</v>
      </c>
      <c r="F549" s="145" t="s">
        <v>53</v>
      </c>
      <c r="G549" s="145" t="s">
        <v>6253</v>
      </c>
      <c r="H549" s="145"/>
      <c r="I549" s="145" t="s">
        <v>9242</v>
      </c>
      <c r="J549" s="145"/>
      <c r="K549" s="145"/>
      <c r="L549" s="145"/>
      <c r="M549" s="145"/>
      <c r="N549" s="145"/>
      <c r="O549" s="145"/>
      <c r="P549" s="145"/>
      <c r="Q549" s="145" t="s">
        <v>6250</v>
      </c>
    </row>
    <row r="550" spans="1:17" s="237" customFormat="1">
      <c r="A550" s="145" t="s">
        <v>6301</v>
      </c>
      <c r="B550" s="241" t="s">
        <v>3047</v>
      </c>
      <c r="C550" s="241" t="s">
        <v>6255</v>
      </c>
      <c r="D550" s="241" t="s">
        <v>318</v>
      </c>
      <c r="E550" s="241" t="s">
        <v>6252</v>
      </c>
      <c r="F550" s="241" t="s">
        <v>53</v>
      </c>
      <c r="G550" s="241"/>
      <c r="H550" s="241"/>
      <c r="I550" s="145" t="s">
        <v>9242</v>
      </c>
      <c r="J550" s="241"/>
      <c r="K550" s="241"/>
      <c r="L550" s="241"/>
      <c r="M550" s="241"/>
      <c r="N550" s="241"/>
      <c r="O550" s="241"/>
      <c r="P550" s="241"/>
      <c r="Q550" s="241"/>
    </row>
    <row r="551" spans="1:17">
      <c r="A551" s="145" t="s">
        <v>6304</v>
      </c>
      <c r="B551" s="145" t="s">
        <v>3047</v>
      </c>
      <c r="C551" s="145" t="s">
        <v>6257</v>
      </c>
      <c r="D551" s="145" t="s">
        <v>674</v>
      </c>
      <c r="E551" s="145"/>
      <c r="F551" s="145"/>
      <c r="G551" s="145" t="s">
        <v>3047</v>
      </c>
      <c r="H551" s="145"/>
      <c r="I551" s="145" t="s">
        <v>5262</v>
      </c>
      <c r="J551" s="145"/>
      <c r="K551" s="145"/>
      <c r="L551" s="145"/>
      <c r="M551" s="145"/>
      <c r="N551" s="145"/>
      <c r="O551" s="145"/>
      <c r="P551" s="145"/>
      <c r="Q551" s="145"/>
    </row>
    <row r="552" spans="1:17">
      <c r="A552" s="145" t="s">
        <v>6306</v>
      </c>
      <c r="B552" s="145" t="s">
        <v>3047</v>
      </c>
      <c r="C552" s="145" t="s">
        <v>6259</v>
      </c>
      <c r="D552" s="145" t="s">
        <v>65</v>
      </c>
      <c r="E552" s="145" t="s">
        <v>6260</v>
      </c>
      <c r="F552" s="145" t="s">
        <v>53</v>
      </c>
      <c r="G552" s="145"/>
      <c r="H552" s="145"/>
      <c r="I552" s="145" t="s">
        <v>5262</v>
      </c>
      <c r="J552" s="145"/>
      <c r="K552" s="145"/>
      <c r="L552" s="145"/>
      <c r="M552" s="145"/>
      <c r="N552" s="145"/>
      <c r="O552" s="145"/>
      <c r="P552" s="145"/>
      <c r="Q552" s="145"/>
    </row>
    <row r="553" spans="1:17">
      <c r="A553" s="145" t="s">
        <v>6309</v>
      </c>
      <c r="B553" s="145" t="s">
        <v>6262</v>
      </c>
      <c r="C553" s="145" t="s">
        <v>1462</v>
      </c>
      <c r="D553" s="145" t="s">
        <v>818</v>
      </c>
      <c r="E553" s="145" t="s">
        <v>1804</v>
      </c>
      <c r="F553" s="145" t="s">
        <v>53</v>
      </c>
      <c r="G553" s="145"/>
      <c r="H553" s="145"/>
      <c r="I553" s="145" t="s">
        <v>9093</v>
      </c>
      <c r="J553" s="145"/>
      <c r="K553" s="145"/>
      <c r="L553" s="145"/>
      <c r="M553" s="145"/>
      <c r="N553" s="145"/>
      <c r="O553" s="145"/>
      <c r="P553" s="145"/>
      <c r="Q553" s="145"/>
    </row>
    <row r="554" spans="1:17">
      <c r="A554" s="145" t="s">
        <v>6312</v>
      </c>
      <c r="B554" s="145" t="s">
        <v>6262</v>
      </c>
      <c r="C554" s="145" t="s">
        <v>6264</v>
      </c>
      <c r="D554" s="145" t="s">
        <v>793</v>
      </c>
      <c r="E554" s="145" t="s">
        <v>1804</v>
      </c>
      <c r="F554" s="145" t="s">
        <v>53</v>
      </c>
      <c r="G554" s="145" t="s">
        <v>795</v>
      </c>
      <c r="H554" s="145" t="s">
        <v>6265</v>
      </c>
      <c r="I554" s="145" t="s">
        <v>90</v>
      </c>
      <c r="J554" s="145"/>
      <c r="K554" s="145"/>
      <c r="L554" s="145"/>
      <c r="M554" s="145"/>
      <c r="N554" s="145"/>
      <c r="O554" s="145"/>
      <c r="P554" s="145"/>
      <c r="Q554" s="145"/>
    </row>
    <row r="555" spans="1:17">
      <c r="A555" s="145" t="s">
        <v>6314</v>
      </c>
      <c r="B555" s="145" t="s">
        <v>6262</v>
      </c>
      <c r="C555" s="145" t="s">
        <v>6267</v>
      </c>
      <c r="D555" s="145" t="s">
        <v>419</v>
      </c>
      <c r="E555" s="145"/>
      <c r="F555" s="145"/>
      <c r="G555" s="145" t="s">
        <v>6265</v>
      </c>
      <c r="H555" s="145" t="s">
        <v>6268</v>
      </c>
      <c r="I555" s="145" t="s">
        <v>90</v>
      </c>
      <c r="J555" s="145"/>
      <c r="K555" s="145"/>
      <c r="L555" s="145"/>
      <c r="M555" s="145"/>
      <c r="N555" s="145"/>
      <c r="O555" s="145"/>
      <c r="P555" s="145"/>
      <c r="Q555" s="145"/>
    </row>
    <row r="556" spans="1:17">
      <c r="A556" s="145" t="s">
        <v>6317</v>
      </c>
      <c r="B556" s="145" t="s">
        <v>6262</v>
      </c>
      <c r="C556" s="145" t="s">
        <v>6270</v>
      </c>
      <c r="D556" s="145" t="s">
        <v>809</v>
      </c>
      <c r="E556" s="145" t="s">
        <v>1804</v>
      </c>
      <c r="F556" s="145" t="s">
        <v>53</v>
      </c>
      <c r="G556" s="145" t="s">
        <v>2085</v>
      </c>
      <c r="H556" s="145"/>
      <c r="I556" s="145" t="s">
        <v>9093</v>
      </c>
      <c r="J556" s="145"/>
      <c r="K556" s="145"/>
      <c r="L556" s="145"/>
      <c r="M556" s="145"/>
      <c r="N556" s="145"/>
      <c r="O556" s="145"/>
      <c r="P556" s="145"/>
      <c r="Q556" s="145"/>
    </row>
    <row r="557" spans="1:17">
      <c r="A557" s="145" t="s">
        <v>6321</v>
      </c>
      <c r="B557" s="145" t="s">
        <v>6262</v>
      </c>
      <c r="C557" s="145" t="s">
        <v>6145</v>
      </c>
      <c r="D557" s="145" t="s">
        <v>818</v>
      </c>
      <c r="E557" s="145" t="s">
        <v>1810</v>
      </c>
      <c r="F557" s="145" t="s">
        <v>53</v>
      </c>
      <c r="G557" s="145"/>
      <c r="H557" s="145"/>
      <c r="I557" s="145" t="s">
        <v>9093</v>
      </c>
      <c r="J557" s="145"/>
      <c r="K557" s="145"/>
      <c r="L557" s="145"/>
      <c r="M557" s="145"/>
      <c r="N557" s="145"/>
      <c r="O557" s="145"/>
      <c r="P557" s="145"/>
      <c r="Q557" s="145"/>
    </row>
    <row r="558" spans="1:17">
      <c r="A558" s="145" t="s">
        <v>6323</v>
      </c>
      <c r="B558" s="145" t="s">
        <v>6262</v>
      </c>
      <c r="C558" s="145" t="s">
        <v>6273</v>
      </c>
      <c r="D558" s="145" t="s">
        <v>793</v>
      </c>
      <c r="E558" s="145" t="s">
        <v>1810</v>
      </c>
      <c r="F558" s="145" t="s">
        <v>53</v>
      </c>
      <c r="G558" s="145" t="s">
        <v>795</v>
      </c>
      <c r="H558" s="145" t="s">
        <v>6274</v>
      </c>
      <c r="I558" s="145" t="s">
        <v>90</v>
      </c>
      <c r="J558" s="145"/>
      <c r="K558" s="145"/>
      <c r="L558" s="145"/>
      <c r="M558" s="145"/>
      <c r="N558" s="145"/>
      <c r="O558" s="145"/>
      <c r="P558" s="145"/>
      <c r="Q558" s="145"/>
    </row>
    <row r="559" spans="1:17">
      <c r="A559" s="145" t="s">
        <v>6325</v>
      </c>
      <c r="B559" s="145" t="s">
        <v>6262</v>
      </c>
      <c r="C559" s="145" t="s">
        <v>6276</v>
      </c>
      <c r="D559" s="145" t="s">
        <v>419</v>
      </c>
      <c r="E559" s="145"/>
      <c r="F559" s="145"/>
      <c r="G559" s="145" t="s">
        <v>6274</v>
      </c>
      <c r="H559" s="145" t="s">
        <v>6277</v>
      </c>
      <c r="I559" s="145" t="s">
        <v>90</v>
      </c>
      <c r="J559" s="145"/>
      <c r="K559" s="145"/>
      <c r="L559" s="145"/>
      <c r="M559" s="145"/>
      <c r="N559" s="145"/>
      <c r="O559" s="145"/>
      <c r="P559" s="145"/>
      <c r="Q559" s="145"/>
    </row>
    <row r="560" spans="1:17">
      <c r="A560" s="145" t="s">
        <v>6327</v>
      </c>
      <c r="B560" s="145" t="s">
        <v>6262</v>
      </c>
      <c r="C560" s="145" t="s">
        <v>6279</v>
      </c>
      <c r="D560" s="145" t="s">
        <v>809</v>
      </c>
      <c r="E560" s="145" t="s">
        <v>1810</v>
      </c>
      <c r="F560" s="145" t="s">
        <v>53</v>
      </c>
      <c r="G560" s="145" t="s">
        <v>2089</v>
      </c>
      <c r="H560" s="145"/>
      <c r="I560" s="145" t="s">
        <v>9093</v>
      </c>
      <c r="J560" s="145"/>
      <c r="K560" s="145"/>
      <c r="L560" s="145"/>
      <c r="M560" s="145"/>
      <c r="N560" s="145"/>
      <c r="O560" s="145"/>
      <c r="P560" s="145"/>
      <c r="Q560" s="145"/>
    </row>
    <row r="561" spans="1:17">
      <c r="A561" s="145" t="s">
        <v>6329</v>
      </c>
      <c r="B561" s="145" t="s">
        <v>6262</v>
      </c>
      <c r="C561" s="145" t="s">
        <v>6281</v>
      </c>
      <c r="D561" s="145" t="s">
        <v>818</v>
      </c>
      <c r="E561" s="145" t="s">
        <v>1828</v>
      </c>
      <c r="F561" s="145" t="s">
        <v>680</v>
      </c>
      <c r="G561" s="145"/>
      <c r="H561" s="145"/>
      <c r="I561" s="145" t="s">
        <v>9093</v>
      </c>
      <c r="J561" s="145"/>
      <c r="K561" s="145"/>
      <c r="L561" s="145"/>
      <c r="M561" s="145"/>
      <c r="N561" s="145"/>
      <c r="O561" s="145"/>
      <c r="P561" s="145"/>
      <c r="Q561" s="145"/>
    </row>
    <row r="562" spans="1:17">
      <c r="A562" s="145" t="s">
        <v>6330</v>
      </c>
      <c r="B562" s="145" t="s">
        <v>6262</v>
      </c>
      <c r="C562" s="145" t="s">
        <v>6283</v>
      </c>
      <c r="D562" s="145" t="s">
        <v>793</v>
      </c>
      <c r="E562" s="145" t="s">
        <v>1828</v>
      </c>
      <c r="F562" s="145" t="s">
        <v>680</v>
      </c>
      <c r="G562" s="145" t="s">
        <v>795</v>
      </c>
      <c r="H562" s="145" t="s">
        <v>6284</v>
      </c>
      <c r="I562" s="145" t="s">
        <v>90</v>
      </c>
      <c r="J562" s="145"/>
      <c r="K562" s="145"/>
      <c r="L562" s="145"/>
      <c r="M562" s="145"/>
      <c r="N562" s="145"/>
      <c r="O562" s="145"/>
      <c r="P562" s="145"/>
      <c r="Q562" s="145"/>
    </row>
    <row r="563" spans="1:17">
      <c r="A563" s="145" t="s">
        <v>6332</v>
      </c>
      <c r="B563" s="145" t="s">
        <v>6262</v>
      </c>
      <c r="C563" s="145" t="s">
        <v>6286</v>
      </c>
      <c r="D563" s="145" t="s">
        <v>419</v>
      </c>
      <c r="E563" s="145"/>
      <c r="F563" s="145"/>
      <c r="G563" s="145" t="s">
        <v>6284</v>
      </c>
      <c r="H563" s="145" t="s">
        <v>6287</v>
      </c>
      <c r="I563" s="145" t="s">
        <v>90</v>
      </c>
      <c r="J563" s="145"/>
      <c r="K563" s="145"/>
      <c r="L563" s="145"/>
      <c r="M563" s="145"/>
      <c r="N563" s="145"/>
      <c r="O563" s="145"/>
      <c r="P563" s="145"/>
      <c r="Q563" s="145"/>
    </row>
    <row r="564" spans="1:17">
      <c r="A564" s="145" t="s">
        <v>6334</v>
      </c>
      <c r="B564" s="145" t="s">
        <v>6262</v>
      </c>
      <c r="C564" s="145" t="s">
        <v>6289</v>
      </c>
      <c r="D564" s="145" t="s">
        <v>818</v>
      </c>
      <c r="E564" s="145" t="s">
        <v>1837</v>
      </c>
      <c r="F564" s="145" t="s">
        <v>53</v>
      </c>
      <c r="G564" s="145"/>
      <c r="H564" s="145"/>
      <c r="I564" s="145" t="s">
        <v>90</v>
      </c>
      <c r="J564" s="145"/>
      <c r="K564" s="145"/>
      <c r="L564" s="145"/>
      <c r="M564" s="145"/>
      <c r="N564" s="145"/>
      <c r="O564" s="145"/>
      <c r="P564" s="145"/>
      <c r="Q564" s="145"/>
    </row>
    <row r="565" spans="1:17">
      <c r="A565" s="145" t="s">
        <v>6336</v>
      </c>
      <c r="B565" s="145" t="s">
        <v>6262</v>
      </c>
      <c r="C565" s="145" t="s">
        <v>6291</v>
      </c>
      <c r="D565" s="145" t="s">
        <v>793</v>
      </c>
      <c r="E565" s="145" t="s">
        <v>1837</v>
      </c>
      <c r="F565" s="145" t="s">
        <v>53</v>
      </c>
      <c r="G565" s="145" t="s">
        <v>795</v>
      </c>
      <c r="H565" s="145" t="s">
        <v>6292</v>
      </c>
      <c r="I565" s="145" t="s">
        <v>90</v>
      </c>
      <c r="J565" s="145"/>
      <c r="K565" s="145"/>
      <c r="L565" s="145"/>
      <c r="M565" s="145"/>
      <c r="N565" s="145"/>
      <c r="O565" s="145"/>
      <c r="P565" s="145"/>
      <c r="Q565" s="145"/>
    </row>
    <row r="566" spans="1:17">
      <c r="A566" s="145" t="s">
        <v>6339</v>
      </c>
      <c r="B566" s="145" t="s">
        <v>6262</v>
      </c>
      <c r="C566" s="145" t="s">
        <v>6294</v>
      </c>
      <c r="D566" s="145" t="s">
        <v>419</v>
      </c>
      <c r="E566" s="145"/>
      <c r="F566" s="145"/>
      <c r="G566" s="145" t="s">
        <v>6292</v>
      </c>
      <c r="H566" s="145" t="s">
        <v>6295</v>
      </c>
      <c r="I566" s="145" t="s">
        <v>90</v>
      </c>
      <c r="J566" s="145"/>
      <c r="K566" s="145"/>
      <c r="L566" s="145"/>
      <c r="M566" s="145"/>
      <c r="N566" s="145"/>
      <c r="O566" s="145"/>
      <c r="P566" s="145"/>
      <c r="Q566" s="145"/>
    </row>
    <row r="567" spans="1:17">
      <c r="A567" s="145" t="s">
        <v>6344</v>
      </c>
      <c r="B567" s="145" t="s">
        <v>6262</v>
      </c>
      <c r="C567" s="145" t="s">
        <v>6297</v>
      </c>
      <c r="D567" s="145" t="s">
        <v>818</v>
      </c>
      <c r="E567" s="145" t="s">
        <v>1844</v>
      </c>
      <c r="F567" s="145" t="s">
        <v>53</v>
      </c>
      <c r="G567" s="145"/>
      <c r="H567" s="145"/>
      <c r="I567" s="145" t="s">
        <v>90</v>
      </c>
      <c r="J567" s="145"/>
      <c r="K567" s="145"/>
      <c r="L567" s="145"/>
      <c r="M567" s="145"/>
      <c r="N567" s="145"/>
      <c r="O567" s="145"/>
      <c r="P567" s="145"/>
      <c r="Q567" s="145"/>
    </row>
    <row r="568" spans="1:17">
      <c r="A568" s="145" t="s">
        <v>6347</v>
      </c>
      <c r="B568" s="145" t="s">
        <v>6262</v>
      </c>
      <c r="C568" s="145" t="s">
        <v>6299</v>
      </c>
      <c r="D568" s="145" t="s">
        <v>793</v>
      </c>
      <c r="E568" s="145" t="s">
        <v>1844</v>
      </c>
      <c r="F568" s="145" t="s">
        <v>53</v>
      </c>
      <c r="G568" s="145" t="s">
        <v>795</v>
      </c>
      <c r="H568" s="145" t="s">
        <v>6300</v>
      </c>
      <c r="I568" s="145" t="s">
        <v>90</v>
      </c>
      <c r="J568" s="145"/>
      <c r="K568" s="145"/>
      <c r="L568" s="145"/>
      <c r="M568" s="145"/>
      <c r="N568" s="145"/>
      <c r="O568" s="145"/>
      <c r="P568" s="145"/>
      <c r="Q568" s="145"/>
    </row>
    <row r="569" spans="1:17">
      <c r="A569" s="145" t="s">
        <v>6349</v>
      </c>
      <c r="B569" s="145" t="s">
        <v>6262</v>
      </c>
      <c r="C569" s="145" t="s">
        <v>6302</v>
      </c>
      <c r="D569" s="145" t="s">
        <v>419</v>
      </c>
      <c r="E569" s="145"/>
      <c r="F569" s="145"/>
      <c r="G569" s="145" t="s">
        <v>6300</v>
      </c>
      <c r="H569" s="145" t="s">
        <v>6303</v>
      </c>
      <c r="I569" s="145" t="s">
        <v>90</v>
      </c>
      <c r="J569" s="145"/>
      <c r="K569" s="145"/>
      <c r="L569" s="145"/>
      <c r="M569" s="145"/>
      <c r="N569" s="145"/>
      <c r="O569" s="145"/>
      <c r="P569" s="145"/>
      <c r="Q569" s="145"/>
    </row>
    <row r="570" spans="1:17">
      <c r="A570" s="145" t="s">
        <v>6351</v>
      </c>
      <c r="B570" s="145" t="s">
        <v>6262</v>
      </c>
      <c r="C570" s="145" t="s">
        <v>6305</v>
      </c>
      <c r="D570" s="145" t="s">
        <v>818</v>
      </c>
      <c r="E570" s="145" t="s">
        <v>1849</v>
      </c>
      <c r="F570" s="145" t="s">
        <v>53</v>
      </c>
      <c r="G570" s="145"/>
      <c r="H570" s="145"/>
      <c r="I570" s="145" t="s">
        <v>90</v>
      </c>
      <c r="J570" s="145"/>
      <c r="K570" s="145"/>
      <c r="L570" s="145"/>
      <c r="M570" s="145"/>
      <c r="N570" s="145"/>
      <c r="O570" s="145"/>
      <c r="P570" s="145"/>
      <c r="Q570" s="145"/>
    </row>
    <row r="571" spans="1:17">
      <c r="A571" s="145" t="s">
        <v>6353</v>
      </c>
      <c r="B571" s="145" t="s">
        <v>6262</v>
      </c>
      <c r="C571" s="145" t="s">
        <v>6307</v>
      </c>
      <c r="D571" s="145" t="s">
        <v>793</v>
      </c>
      <c r="E571" s="145" t="s">
        <v>1849</v>
      </c>
      <c r="F571" s="145" t="s">
        <v>53</v>
      </c>
      <c r="G571" s="145" t="s">
        <v>795</v>
      </c>
      <c r="H571" s="145" t="s">
        <v>6308</v>
      </c>
      <c r="I571" s="145" t="s">
        <v>90</v>
      </c>
      <c r="J571" s="145"/>
      <c r="K571" s="145"/>
      <c r="L571" s="145"/>
      <c r="M571" s="145"/>
      <c r="N571" s="145"/>
      <c r="O571" s="145"/>
      <c r="P571" s="145"/>
      <c r="Q571" s="145"/>
    </row>
    <row r="572" spans="1:17">
      <c r="A572" s="145" t="s">
        <v>6355</v>
      </c>
      <c r="B572" s="145" t="s">
        <v>6262</v>
      </c>
      <c r="C572" s="145" t="s">
        <v>6310</v>
      </c>
      <c r="D572" s="145" t="s">
        <v>419</v>
      </c>
      <c r="E572" s="145"/>
      <c r="F572" s="145"/>
      <c r="G572" s="145" t="s">
        <v>6308</v>
      </c>
      <c r="H572" s="145" t="s">
        <v>6311</v>
      </c>
      <c r="I572" s="145" t="s">
        <v>90</v>
      </c>
      <c r="J572" s="145"/>
      <c r="K572" s="145"/>
      <c r="L572" s="145"/>
      <c r="M572" s="145"/>
      <c r="N572" s="145"/>
      <c r="O572" s="145"/>
      <c r="P572" s="145"/>
      <c r="Q572" s="145"/>
    </row>
    <row r="573" spans="1:17">
      <c r="A573" s="145" t="s">
        <v>6359</v>
      </c>
      <c r="B573" s="145" t="s">
        <v>6262</v>
      </c>
      <c r="C573" s="145" t="s">
        <v>6313</v>
      </c>
      <c r="D573" s="145" t="s">
        <v>1022</v>
      </c>
      <c r="E573" s="145" t="s">
        <v>1828</v>
      </c>
      <c r="F573" s="145" t="s">
        <v>680</v>
      </c>
      <c r="G573" s="145" t="s">
        <v>2093</v>
      </c>
      <c r="H573" s="145"/>
      <c r="I573" s="145" t="s">
        <v>9093</v>
      </c>
      <c r="J573" s="145"/>
      <c r="K573" s="145"/>
      <c r="L573" s="145"/>
      <c r="M573" s="145"/>
      <c r="N573" s="145"/>
      <c r="O573" s="145"/>
      <c r="P573" s="145"/>
      <c r="Q573" s="145"/>
    </row>
    <row r="574" spans="1:17">
      <c r="A574" s="145" t="s">
        <v>6362</v>
      </c>
      <c r="B574" s="145" t="s">
        <v>6262</v>
      </c>
      <c r="C574" s="145" t="s">
        <v>6315</v>
      </c>
      <c r="D574" s="145" t="s">
        <v>65</v>
      </c>
      <c r="E574" s="145" t="s">
        <v>6316</v>
      </c>
      <c r="F574" s="145" t="s">
        <v>53</v>
      </c>
      <c r="G574" s="145"/>
      <c r="H574" s="145"/>
      <c r="I574" s="145" t="s">
        <v>9093</v>
      </c>
      <c r="J574" s="145"/>
      <c r="K574" s="145"/>
      <c r="L574" s="145"/>
      <c r="M574" s="145"/>
      <c r="N574" s="145"/>
      <c r="O574" s="145"/>
      <c r="P574" s="145"/>
      <c r="Q574" s="145"/>
    </row>
    <row r="575" spans="1:17">
      <c r="A575" s="145" t="s">
        <v>6366</v>
      </c>
      <c r="B575" s="145" t="s">
        <v>6262</v>
      </c>
      <c r="C575" s="145" t="s">
        <v>6318</v>
      </c>
      <c r="D575" s="145" t="s">
        <v>793</v>
      </c>
      <c r="E575" s="145" t="s">
        <v>1837</v>
      </c>
      <c r="F575" s="145" t="s">
        <v>53</v>
      </c>
      <c r="G575" s="145" t="s">
        <v>5041</v>
      </c>
      <c r="H575" s="145" t="s">
        <v>6319</v>
      </c>
      <c r="I575" s="145" t="s">
        <v>9093</v>
      </c>
      <c r="J575" s="145"/>
      <c r="K575" s="145"/>
      <c r="L575" s="145"/>
      <c r="M575" s="145"/>
      <c r="N575" s="145" t="s">
        <v>6320</v>
      </c>
      <c r="O575" s="145"/>
      <c r="P575" s="145"/>
      <c r="Q575" s="145"/>
    </row>
    <row r="576" spans="1:17">
      <c r="A576" s="145" t="s">
        <v>6367</v>
      </c>
      <c r="B576" s="145" t="s">
        <v>6262</v>
      </c>
      <c r="C576" s="145" t="s">
        <v>6322</v>
      </c>
      <c r="D576" s="145" t="s">
        <v>419</v>
      </c>
      <c r="E576" s="145"/>
      <c r="F576" s="145"/>
      <c r="G576" s="145" t="s">
        <v>6319</v>
      </c>
      <c r="H576" s="145" t="s">
        <v>2097</v>
      </c>
      <c r="I576" s="145" t="s">
        <v>9093</v>
      </c>
      <c r="J576" s="145"/>
      <c r="K576" s="145"/>
      <c r="L576" s="145"/>
      <c r="M576" s="145"/>
      <c r="N576" s="145" t="s">
        <v>6320</v>
      </c>
      <c r="O576" s="145"/>
      <c r="P576" s="145"/>
      <c r="Q576" s="145"/>
    </row>
    <row r="577" spans="1:17">
      <c r="A577" s="145" t="s">
        <v>6369</v>
      </c>
      <c r="B577" s="145" t="s">
        <v>6262</v>
      </c>
      <c r="C577" s="145" t="s">
        <v>6324</v>
      </c>
      <c r="D577" s="145" t="s">
        <v>814</v>
      </c>
      <c r="E577" s="145" t="s">
        <v>1844</v>
      </c>
      <c r="F577" s="145" t="s">
        <v>53</v>
      </c>
      <c r="G577" s="145"/>
      <c r="H577" s="145" t="s">
        <v>2101</v>
      </c>
      <c r="I577" s="145" t="s">
        <v>9093</v>
      </c>
      <c r="J577" s="145"/>
      <c r="K577" s="145"/>
      <c r="L577" s="145"/>
      <c r="M577" s="145"/>
      <c r="N577" s="145"/>
      <c r="O577" s="145"/>
      <c r="P577" s="145"/>
      <c r="Q577" s="145"/>
    </row>
    <row r="578" spans="1:17">
      <c r="A578" s="145" t="s">
        <v>6371</v>
      </c>
      <c r="B578" s="145" t="s">
        <v>6262</v>
      </c>
      <c r="C578" s="145" t="s">
        <v>6326</v>
      </c>
      <c r="D578" s="145" t="s">
        <v>814</v>
      </c>
      <c r="E578" s="145" t="s">
        <v>1849</v>
      </c>
      <c r="F578" s="145" t="s">
        <v>53</v>
      </c>
      <c r="G578" s="145"/>
      <c r="H578" s="145" t="s">
        <v>2105</v>
      </c>
      <c r="I578" s="145" t="s">
        <v>9093</v>
      </c>
      <c r="J578" s="145"/>
      <c r="K578" s="145"/>
      <c r="L578" s="145"/>
      <c r="M578" s="145"/>
      <c r="N578" s="145"/>
      <c r="O578" s="145"/>
      <c r="P578" s="145"/>
      <c r="Q578" s="145"/>
    </row>
    <row r="579" spans="1:17">
      <c r="A579" s="145" t="s">
        <v>6375</v>
      </c>
      <c r="B579" s="145" t="s">
        <v>6262</v>
      </c>
      <c r="C579" s="145" t="s">
        <v>6328</v>
      </c>
      <c r="D579" s="145" t="s">
        <v>818</v>
      </c>
      <c r="E579" s="145" t="s">
        <v>1861</v>
      </c>
      <c r="F579" s="145" t="s">
        <v>53</v>
      </c>
      <c r="G579" s="145"/>
      <c r="H579" s="145"/>
      <c r="I579" s="145" t="s">
        <v>9093</v>
      </c>
      <c r="J579" s="145"/>
      <c r="K579" s="145"/>
      <c r="L579" s="145"/>
      <c r="M579" s="145"/>
      <c r="N579" s="145"/>
      <c r="O579" s="145"/>
      <c r="P579" s="145"/>
      <c r="Q579" s="145"/>
    </row>
    <row r="580" spans="1:17">
      <c r="A580" s="145" t="s">
        <v>6377</v>
      </c>
      <c r="B580" s="145" t="s">
        <v>6262</v>
      </c>
      <c r="C580" s="145" t="s">
        <v>6204</v>
      </c>
      <c r="D580" s="145" t="s">
        <v>1022</v>
      </c>
      <c r="E580" s="145" t="s">
        <v>1861</v>
      </c>
      <c r="F580" s="145" t="s">
        <v>53</v>
      </c>
      <c r="G580" s="145" t="s">
        <v>2109</v>
      </c>
      <c r="H580" s="145"/>
      <c r="I580" s="145" t="s">
        <v>9093</v>
      </c>
      <c r="J580" s="145"/>
      <c r="K580" s="145"/>
      <c r="L580" s="145"/>
      <c r="M580" s="145"/>
      <c r="N580" s="145"/>
      <c r="O580" s="145"/>
      <c r="P580" s="145"/>
      <c r="Q580" s="145"/>
    </row>
    <row r="581" spans="1:17">
      <c r="A581" s="145" t="s">
        <v>6379</v>
      </c>
      <c r="B581" s="145" t="s">
        <v>6262</v>
      </c>
      <c r="C581" s="145" t="s">
        <v>6331</v>
      </c>
      <c r="D581" s="145" t="s">
        <v>818</v>
      </c>
      <c r="E581" s="145" t="s">
        <v>1816</v>
      </c>
      <c r="F581" s="145" t="s">
        <v>53</v>
      </c>
      <c r="G581" s="145"/>
      <c r="H581" s="145"/>
      <c r="I581" s="145" t="s">
        <v>9093</v>
      </c>
      <c r="J581" s="145"/>
      <c r="K581" s="145"/>
      <c r="L581" s="145"/>
      <c r="M581" s="145"/>
      <c r="N581" s="145"/>
      <c r="O581" s="145"/>
      <c r="P581" s="145"/>
      <c r="Q581" s="145"/>
    </row>
    <row r="582" spans="1:17">
      <c r="A582" s="145" t="s">
        <v>6381</v>
      </c>
      <c r="B582" s="145" t="s">
        <v>6262</v>
      </c>
      <c r="C582" s="145" t="s">
        <v>6333</v>
      </c>
      <c r="D582" s="145" t="s">
        <v>1022</v>
      </c>
      <c r="E582" s="145" t="s">
        <v>1816</v>
      </c>
      <c r="F582" s="145" t="s">
        <v>53</v>
      </c>
      <c r="G582" s="145" t="s">
        <v>2113</v>
      </c>
      <c r="H582" s="145"/>
      <c r="I582" s="145" t="s">
        <v>9093</v>
      </c>
      <c r="J582" s="145"/>
      <c r="K582" s="145"/>
      <c r="L582" s="145"/>
      <c r="M582" s="145"/>
      <c r="N582" s="145"/>
      <c r="O582" s="145"/>
      <c r="P582" s="145"/>
      <c r="Q582" s="145"/>
    </row>
    <row r="583" spans="1:17">
      <c r="A583" s="145" t="s">
        <v>6385</v>
      </c>
      <c r="B583" s="145" t="s">
        <v>6335</v>
      </c>
      <c r="C583" s="145" t="s">
        <v>1356</v>
      </c>
      <c r="D583" s="145" t="s">
        <v>65</v>
      </c>
      <c r="E583" s="145" t="s">
        <v>1295</v>
      </c>
      <c r="F583" s="145" t="s">
        <v>680</v>
      </c>
      <c r="G583" s="145"/>
      <c r="H583" s="145"/>
      <c r="I583" s="145" t="s">
        <v>9093</v>
      </c>
      <c r="J583" s="145"/>
      <c r="K583" s="145"/>
      <c r="L583" s="145"/>
      <c r="M583" s="145"/>
      <c r="N583" s="145"/>
      <c r="O583" s="145"/>
      <c r="P583" s="145"/>
      <c r="Q583" s="145"/>
    </row>
    <row r="584" spans="1:17">
      <c r="A584" s="145" t="s">
        <v>6389</v>
      </c>
      <c r="B584" s="145" t="s">
        <v>6335</v>
      </c>
      <c r="C584" s="145" t="s">
        <v>6337</v>
      </c>
      <c r="D584" s="145" t="s">
        <v>318</v>
      </c>
      <c r="E584" s="145" t="s">
        <v>6338</v>
      </c>
      <c r="F584" s="145" t="s">
        <v>53</v>
      </c>
      <c r="G584" s="145"/>
      <c r="H584" s="145"/>
      <c r="I584" s="145" t="s">
        <v>9093</v>
      </c>
      <c r="J584" s="145"/>
      <c r="K584" s="145"/>
      <c r="L584" s="145"/>
      <c r="M584" s="145"/>
      <c r="N584" s="145"/>
      <c r="O584" s="145"/>
      <c r="P584" s="145"/>
      <c r="Q584" s="145" t="s">
        <v>4262</v>
      </c>
    </row>
    <row r="585" spans="1:17">
      <c r="A585" s="145" t="s">
        <v>6391</v>
      </c>
      <c r="B585" s="145" t="s">
        <v>6340</v>
      </c>
      <c r="C585" s="145" t="s">
        <v>6341</v>
      </c>
      <c r="D585" s="145" t="s">
        <v>785</v>
      </c>
      <c r="E585" s="145" t="s">
        <v>6342</v>
      </c>
      <c r="F585" s="145" t="s">
        <v>680</v>
      </c>
      <c r="G585" s="145"/>
      <c r="H585" s="145" t="s">
        <v>6343</v>
      </c>
      <c r="I585" s="145" t="s">
        <v>9093</v>
      </c>
      <c r="J585" s="145"/>
      <c r="K585" s="145"/>
      <c r="L585" s="145"/>
      <c r="M585" s="145"/>
      <c r="N585" s="145"/>
      <c r="O585" s="145"/>
      <c r="P585" s="145"/>
      <c r="Q585" s="145"/>
    </row>
    <row r="586" spans="1:17">
      <c r="A586" s="145" t="s">
        <v>6392</v>
      </c>
      <c r="B586" s="145" t="s">
        <v>6340</v>
      </c>
      <c r="C586" s="145" t="s">
        <v>6345</v>
      </c>
      <c r="D586" s="145" t="s">
        <v>785</v>
      </c>
      <c r="E586" s="145" t="s">
        <v>6342</v>
      </c>
      <c r="F586" s="145" t="s">
        <v>680</v>
      </c>
      <c r="G586" s="145"/>
      <c r="H586" s="145" t="s">
        <v>6346</v>
      </c>
      <c r="I586" s="145" t="s">
        <v>9093</v>
      </c>
      <c r="J586" s="145"/>
      <c r="K586" s="145"/>
      <c r="L586" s="145"/>
      <c r="M586" s="145"/>
      <c r="N586" s="145"/>
      <c r="O586" s="145"/>
      <c r="P586" s="145"/>
      <c r="Q586" s="145" t="s">
        <v>4262</v>
      </c>
    </row>
    <row r="587" spans="1:17">
      <c r="A587" s="145" t="s">
        <v>6394</v>
      </c>
      <c r="B587" s="145" t="s">
        <v>6340</v>
      </c>
      <c r="C587" s="145" t="s">
        <v>6348</v>
      </c>
      <c r="D587" s="145" t="s">
        <v>785</v>
      </c>
      <c r="E587" s="145" t="s">
        <v>6342</v>
      </c>
      <c r="F587" s="145" t="s">
        <v>680</v>
      </c>
      <c r="G587" s="145"/>
      <c r="H587" s="145"/>
      <c r="I587" s="145" t="s">
        <v>9093</v>
      </c>
      <c r="J587" s="145"/>
      <c r="K587" s="145"/>
      <c r="L587" s="145"/>
      <c r="M587" s="145"/>
      <c r="N587" s="145"/>
      <c r="O587" s="145"/>
      <c r="P587" s="145"/>
      <c r="Q587" s="145" t="s">
        <v>4262</v>
      </c>
    </row>
    <row r="588" spans="1:17">
      <c r="A588" s="145" t="s">
        <v>6397</v>
      </c>
      <c r="B588" s="145" t="s">
        <v>6340</v>
      </c>
      <c r="C588" s="145" t="s">
        <v>6350</v>
      </c>
      <c r="D588" s="145" t="s">
        <v>785</v>
      </c>
      <c r="E588" s="145" t="s">
        <v>6342</v>
      </c>
      <c r="F588" s="145" t="s">
        <v>680</v>
      </c>
      <c r="G588" s="145"/>
      <c r="H588" s="145"/>
      <c r="I588" s="145" t="s">
        <v>9093</v>
      </c>
      <c r="J588" s="145"/>
      <c r="K588" s="145"/>
      <c r="L588" s="145"/>
      <c r="M588" s="145"/>
      <c r="N588" s="145"/>
      <c r="O588" s="145"/>
      <c r="P588" s="145"/>
      <c r="Q588" s="145"/>
    </row>
    <row r="589" spans="1:17">
      <c r="A589" s="145" t="s">
        <v>6399</v>
      </c>
      <c r="B589" s="145" t="s">
        <v>6340</v>
      </c>
      <c r="C589" s="145" t="s">
        <v>6352</v>
      </c>
      <c r="D589" s="145" t="s">
        <v>785</v>
      </c>
      <c r="E589" s="145" t="s">
        <v>6342</v>
      </c>
      <c r="F589" s="145" t="s">
        <v>680</v>
      </c>
      <c r="G589" s="145"/>
      <c r="H589" s="145"/>
      <c r="I589" s="145" t="s">
        <v>9093</v>
      </c>
      <c r="J589" s="145"/>
      <c r="K589" s="145"/>
      <c r="L589" s="145"/>
      <c r="M589" s="145"/>
      <c r="N589" s="145"/>
      <c r="O589" s="145"/>
      <c r="P589" s="145"/>
      <c r="Q589" s="145"/>
    </row>
    <row r="590" spans="1:17">
      <c r="A590" s="145" t="s">
        <v>6404</v>
      </c>
      <c r="B590" s="145" t="s">
        <v>6340</v>
      </c>
      <c r="C590" s="145" t="s">
        <v>6354</v>
      </c>
      <c r="D590" s="145" t="s">
        <v>785</v>
      </c>
      <c r="E590" s="145" t="s">
        <v>6342</v>
      </c>
      <c r="F590" s="145" t="s">
        <v>680</v>
      </c>
      <c r="G590" s="145"/>
      <c r="H590" s="145"/>
      <c r="I590" s="145" t="s">
        <v>9093</v>
      </c>
      <c r="J590" s="145"/>
      <c r="K590" s="145"/>
      <c r="L590" s="145"/>
      <c r="M590" s="145"/>
      <c r="N590" s="145"/>
      <c r="O590" s="145"/>
      <c r="P590" s="145"/>
      <c r="Q590" s="145"/>
    </row>
    <row r="591" spans="1:17">
      <c r="A591" s="145" t="s">
        <v>6406</v>
      </c>
      <c r="B591" s="145" t="s">
        <v>6356</v>
      </c>
      <c r="C591" s="145" t="s">
        <v>6357</v>
      </c>
      <c r="D591" s="145" t="s">
        <v>318</v>
      </c>
      <c r="E591" s="145" t="s">
        <v>6358</v>
      </c>
      <c r="F591" s="145" t="s">
        <v>53</v>
      </c>
      <c r="G591" s="145"/>
      <c r="H591" s="145"/>
      <c r="I591" s="145" t="s">
        <v>9093</v>
      </c>
      <c r="J591" s="145"/>
      <c r="K591" s="145"/>
      <c r="L591" s="145"/>
      <c r="M591" s="145"/>
      <c r="N591" s="145"/>
      <c r="O591" s="145"/>
      <c r="P591" s="145"/>
      <c r="Q591" s="145"/>
    </row>
    <row r="592" spans="1:17">
      <c r="A592" s="145" t="s">
        <v>6408</v>
      </c>
      <c r="B592" s="145" t="s">
        <v>6356</v>
      </c>
      <c r="C592" s="145" t="s">
        <v>6360</v>
      </c>
      <c r="D592" s="145" t="s">
        <v>785</v>
      </c>
      <c r="E592" s="145" t="s">
        <v>6358</v>
      </c>
      <c r="F592" s="145" t="s">
        <v>53</v>
      </c>
      <c r="G592" s="145"/>
      <c r="H592" s="145" t="s">
        <v>6361</v>
      </c>
      <c r="I592" s="145" t="s">
        <v>9093</v>
      </c>
      <c r="J592" s="145"/>
      <c r="K592" s="145"/>
      <c r="L592" s="145"/>
      <c r="M592" s="145"/>
      <c r="N592" s="145"/>
      <c r="O592" s="145"/>
      <c r="P592" s="145"/>
      <c r="Q592" s="145"/>
    </row>
    <row r="593" spans="1:17">
      <c r="A593" s="145" t="s">
        <v>6410</v>
      </c>
      <c r="B593" s="145" t="s">
        <v>6363</v>
      </c>
      <c r="C593" s="145" t="s">
        <v>6364</v>
      </c>
      <c r="D593" s="145" t="s">
        <v>833</v>
      </c>
      <c r="E593" s="145" t="s">
        <v>2622</v>
      </c>
      <c r="F593" s="145" t="s">
        <v>53</v>
      </c>
      <c r="G593" s="145"/>
      <c r="H593" s="145"/>
      <c r="I593" s="145" t="s">
        <v>9258</v>
      </c>
      <c r="J593" s="145"/>
      <c r="K593" s="145"/>
      <c r="L593" s="145"/>
      <c r="M593" s="145"/>
      <c r="N593" s="145"/>
      <c r="O593" s="145"/>
      <c r="P593" s="145"/>
      <c r="Q593" s="145"/>
    </row>
    <row r="594" spans="1:17">
      <c r="A594" s="145" t="s">
        <v>6412</v>
      </c>
      <c r="B594" s="145" t="s">
        <v>6363</v>
      </c>
      <c r="C594" s="145" t="s">
        <v>34</v>
      </c>
      <c r="D594" s="145" t="s">
        <v>318</v>
      </c>
      <c r="E594" s="145" t="s">
        <v>2622</v>
      </c>
      <c r="F594" s="145" t="s">
        <v>53</v>
      </c>
      <c r="G594" s="145"/>
      <c r="H594" s="145"/>
      <c r="I594" s="145" t="s">
        <v>9258</v>
      </c>
      <c r="J594" s="145"/>
      <c r="K594" s="145"/>
      <c r="L594" s="145"/>
      <c r="M594" s="145"/>
      <c r="N594" s="145"/>
      <c r="O594" s="145"/>
      <c r="P594" s="145"/>
      <c r="Q594" s="145"/>
    </row>
    <row r="595" spans="1:17">
      <c r="A595" s="145" t="s">
        <v>6415</v>
      </c>
      <c r="B595" s="145" t="s">
        <v>6363</v>
      </c>
      <c r="C595" s="145" t="s">
        <v>6368</v>
      </c>
      <c r="D595" s="145" t="s">
        <v>318</v>
      </c>
      <c r="E595" s="145" t="s">
        <v>2622</v>
      </c>
      <c r="F595" s="145" t="s">
        <v>53</v>
      </c>
      <c r="G595" s="145"/>
      <c r="H595" s="145"/>
      <c r="I595" s="145" t="s">
        <v>9258</v>
      </c>
      <c r="J595" s="145"/>
      <c r="K595" s="145"/>
      <c r="L595" s="145"/>
      <c r="M595" s="145"/>
      <c r="N595" s="145"/>
      <c r="O595" s="145"/>
      <c r="P595" s="145"/>
      <c r="Q595" s="145"/>
    </row>
    <row r="596" spans="1:17">
      <c r="A596" s="145" t="s">
        <v>6418</v>
      </c>
      <c r="B596" s="145" t="s">
        <v>6363</v>
      </c>
      <c r="C596" s="145" t="s">
        <v>6370</v>
      </c>
      <c r="D596" s="145" t="s">
        <v>65</v>
      </c>
      <c r="E596" s="145" t="s">
        <v>2622</v>
      </c>
      <c r="F596" s="145" t="s">
        <v>53</v>
      </c>
      <c r="G596" s="145"/>
      <c r="H596" s="145"/>
      <c r="I596" s="145" t="s">
        <v>9258</v>
      </c>
      <c r="J596" s="145"/>
      <c r="K596" s="145"/>
      <c r="L596" s="145"/>
      <c r="M596" s="145"/>
      <c r="N596" s="145"/>
      <c r="O596" s="145"/>
      <c r="P596" s="145"/>
      <c r="Q596" s="145"/>
    </row>
    <row r="597" spans="1:17">
      <c r="A597" s="145" t="s">
        <v>6421</v>
      </c>
      <c r="B597" s="145" t="s">
        <v>6363</v>
      </c>
      <c r="C597" s="145" t="s">
        <v>6372</v>
      </c>
      <c r="D597" s="145" t="s">
        <v>2034</v>
      </c>
      <c r="E597" s="145" t="s">
        <v>6373</v>
      </c>
      <c r="F597" s="145" t="s">
        <v>53</v>
      </c>
      <c r="G597" s="145"/>
      <c r="H597" s="75" t="s">
        <v>6374</v>
      </c>
      <c r="I597" s="145" t="s">
        <v>5262</v>
      </c>
      <c r="J597" s="145"/>
      <c r="K597" s="145"/>
      <c r="L597" s="145"/>
      <c r="M597" s="145"/>
      <c r="N597" s="145"/>
      <c r="O597" s="145"/>
      <c r="P597" s="145"/>
      <c r="Q597" s="145"/>
    </row>
    <row r="598" spans="1:17">
      <c r="A598" s="145" t="s">
        <v>6424</v>
      </c>
      <c r="B598" s="145" t="s">
        <v>6363</v>
      </c>
      <c r="C598" s="145" t="s">
        <v>6376</v>
      </c>
      <c r="D598" s="145" t="s">
        <v>674</v>
      </c>
      <c r="E598" s="145"/>
      <c r="F598" s="145"/>
      <c r="G598" s="75" t="s">
        <v>6374</v>
      </c>
      <c r="H598" s="145"/>
      <c r="I598" s="145" t="s">
        <v>5262</v>
      </c>
      <c r="J598" s="145"/>
      <c r="K598" s="145"/>
      <c r="L598" s="145"/>
      <c r="M598" s="145"/>
      <c r="N598" s="145"/>
      <c r="O598" s="145"/>
      <c r="P598" s="145"/>
      <c r="Q598" s="145"/>
    </row>
    <row r="599" spans="1:17">
      <c r="A599" s="145" t="s">
        <v>6425</v>
      </c>
      <c r="B599" s="145" t="s">
        <v>6363</v>
      </c>
      <c r="C599" s="145" t="s">
        <v>6378</v>
      </c>
      <c r="D599" s="145" t="s">
        <v>318</v>
      </c>
      <c r="E599" s="145" t="s">
        <v>2625</v>
      </c>
      <c r="F599" s="145" t="s">
        <v>53</v>
      </c>
      <c r="G599" s="145"/>
      <c r="H599" s="145"/>
      <c r="I599" s="145" t="s">
        <v>9258</v>
      </c>
      <c r="J599" s="145"/>
      <c r="K599" s="145"/>
      <c r="L599" s="145"/>
      <c r="M599" s="145"/>
      <c r="N599" s="145"/>
      <c r="O599" s="145"/>
      <c r="P599" s="145"/>
      <c r="Q599" s="145"/>
    </row>
    <row r="600" spans="1:17">
      <c r="A600" s="145" t="s">
        <v>6429</v>
      </c>
      <c r="B600" s="145" t="s">
        <v>6363</v>
      </c>
      <c r="C600" s="145" t="s">
        <v>9259</v>
      </c>
      <c r="D600" s="145" t="s">
        <v>34</v>
      </c>
      <c r="E600" s="145"/>
      <c r="F600" s="145"/>
      <c r="G600" s="145">
        <v>3</v>
      </c>
      <c r="H600" s="145"/>
      <c r="I600" s="145" t="s">
        <v>9258</v>
      </c>
      <c r="J600" s="145"/>
      <c r="K600" s="145"/>
      <c r="L600" s="145"/>
      <c r="M600" s="145"/>
      <c r="N600" s="145"/>
      <c r="O600" s="145"/>
      <c r="P600" s="145"/>
      <c r="Q600" s="145"/>
    </row>
    <row r="601" spans="1:17">
      <c r="A601" s="145" t="s">
        <v>6431</v>
      </c>
      <c r="B601" s="145" t="s">
        <v>6363</v>
      </c>
      <c r="C601" s="145" t="s">
        <v>6380</v>
      </c>
      <c r="D601" s="145" t="s">
        <v>65</v>
      </c>
      <c r="E601" s="145" t="s">
        <v>2625</v>
      </c>
      <c r="F601" s="145" t="s">
        <v>53</v>
      </c>
      <c r="G601" s="145"/>
      <c r="H601" s="145"/>
      <c r="I601" s="145" t="s">
        <v>9258</v>
      </c>
      <c r="J601" s="145"/>
      <c r="K601" s="145"/>
      <c r="L601" s="145"/>
      <c r="M601" s="145"/>
      <c r="N601" s="145"/>
      <c r="O601" s="145"/>
      <c r="P601" s="145"/>
      <c r="Q601" s="145"/>
    </row>
    <row r="602" spans="1:17">
      <c r="A602" s="145" t="s">
        <v>6434</v>
      </c>
      <c r="B602" s="145" t="s">
        <v>6363</v>
      </c>
      <c r="C602" s="145" t="s">
        <v>6382</v>
      </c>
      <c r="D602" s="145" t="s">
        <v>2034</v>
      </c>
      <c r="E602" s="145" t="s">
        <v>6383</v>
      </c>
      <c r="F602" s="145" t="s">
        <v>53</v>
      </c>
      <c r="G602" s="145"/>
      <c r="H602" s="145" t="s">
        <v>6384</v>
      </c>
      <c r="I602" s="145"/>
      <c r="J602" s="145"/>
      <c r="K602" s="145"/>
      <c r="L602" s="145"/>
      <c r="M602" s="145"/>
      <c r="N602" s="145"/>
      <c r="O602" s="145"/>
      <c r="P602" s="145"/>
      <c r="Q602" s="145"/>
    </row>
    <row r="603" spans="1:17">
      <c r="A603" s="145" t="s">
        <v>6435</v>
      </c>
      <c r="B603" s="145" t="s">
        <v>6363</v>
      </c>
      <c r="C603" s="145" t="s">
        <v>6386</v>
      </c>
      <c r="D603" s="145" t="s">
        <v>1738</v>
      </c>
      <c r="E603" s="145" t="s">
        <v>6387</v>
      </c>
      <c r="F603" s="145" t="s">
        <v>53</v>
      </c>
      <c r="G603" s="145"/>
      <c r="H603" s="145"/>
      <c r="I603" s="145" t="s">
        <v>6388</v>
      </c>
      <c r="J603" s="145"/>
      <c r="K603" s="145"/>
      <c r="L603" s="145"/>
      <c r="M603" s="145"/>
      <c r="N603" s="145"/>
      <c r="O603" s="145"/>
      <c r="P603" s="145"/>
      <c r="Q603" s="145"/>
    </row>
    <row r="604" spans="1:17">
      <c r="A604" s="145" t="s">
        <v>6437</v>
      </c>
      <c r="B604" s="145" t="s">
        <v>6363</v>
      </c>
      <c r="C604" s="145" t="s">
        <v>6390</v>
      </c>
      <c r="D604" s="145" t="s">
        <v>65</v>
      </c>
      <c r="E604" s="145" t="s">
        <v>1223</v>
      </c>
      <c r="F604" s="145" t="s">
        <v>680</v>
      </c>
      <c r="G604" s="145"/>
      <c r="H604" s="145"/>
      <c r="I604" s="145" t="s">
        <v>9258</v>
      </c>
      <c r="J604" s="145"/>
      <c r="K604" s="145"/>
      <c r="L604" s="145"/>
      <c r="M604" s="145"/>
      <c r="N604" s="145"/>
      <c r="O604" s="145"/>
      <c r="P604" s="145"/>
      <c r="Q604" s="145"/>
    </row>
    <row r="605" spans="1:17">
      <c r="A605" s="145" t="s">
        <v>6439</v>
      </c>
      <c r="B605" s="145" t="s">
        <v>6363</v>
      </c>
      <c r="C605" s="145" t="s">
        <v>34</v>
      </c>
      <c r="D605" s="145" t="s">
        <v>318</v>
      </c>
      <c r="E605" s="145" t="s">
        <v>2622</v>
      </c>
      <c r="F605" s="145" t="s">
        <v>53</v>
      </c>
      <c r="G605" s="145"/>
      <c r="H605" s="145"/>
      <c r="I605" s="145" t="s">
        <v>9258</v>
      </c>
      <c r="J605" s="145"/>
      <c r="K605" s="145"/>
      <c r="L605" s="145"/>
      <c r="M605" s="145"/>
      <c r="N605" s="145"/>
      <c r="O605" s="145"/>
      <c r="P605" s="145"/>
      <c r="Q605" s="145"/>
    </row>
    <row r="606" spans="1:17">
      <c r="A606" s="145" t="s">
        <v>6440</v>
      </c>
      <c r="B606" s="145" t="s">
        <v>6363</v>
      </c>
      <c r="C606" s="145" t="s">
        <v>6393</v>
      </c>
      <c r="D606" s="145" t="s">
        <v>65</v>
      </c>
      <c r="E606" s="145" t="s">
        <v>2622</v>
      </c>
      <c r="F606" s="145" t="s">
        <v>53</v>
      </c>
      <c r="G606" s="145"/>
      <c r="H606" s="145"/>
      <c r="I606" s="145"/>
      <c r="J606" s="145"/>
      <c r="K606" s="145"/>
      <c r="L606" s="145"/>
      <c r="M606" s="145"/>
      <c r="N606" s="145"/>
      <c r="O606" s="145"/>
      <c r="P606" s="145"/>
      <c r="Q606" s="145"/>
    </row>
    <row r="607" spans="1:17">
      <c r="A607" s="145" t="s">
        <v>6442</v>
      </c>
      <c r="B607" s="145" t="s">
        <v>6363</v>
      </c>
      <c r="C607" s="145" t="s">
        <v>6395</v>
      </c>
      <c r="D607" s="145" t="s">
        <v>419</v>
      </c>
      <c r="E607" s="145"/>
      <c r="F607" s="145"/>
      <c r="G607" s="145" t="s">
        <v>6384</v>
      </c>
      <c r="H607" s="145" t="s">
        <v>6396</v>
      </c>
      <c r="I607" s="145"/>
      <c r="J607" s="145"/>
      <c r="K607" s="145"/>
      <c r="L607" s="145"/>
      <c r="M607" s="145"/>
      <c r="N607" s="145" t="s">
        <v>5076</v>
      </c>
      <c r="O607" s="145"/>
      <c r="P607" s="145"/>
      <c r="Q607" s="145"/>
    </row>
    <row r="608" spans="1:17">
      <c r="A608" s="145" t="s">
        <v>6444</v>
      </c>
      <c r="B608" s="145" t="s">
        <v>6363</v>
      </c>
      <c r="C608" s="145" t="s">
        <v>6398</v>
      </c>
      <c r="D608" s="145" t="s">
        <v>65</v>
      </c>
      <c r="E608" s="145" t="s">
        <v>1207</v>
      </c>
      <c r="F608" s="145" t="s">
        <v>680</v>
      </c>
      <c r="G608" s="145"/>
      <c r="H608" s="145"/>
      <c r="I608" s="145"/>
      <c r="J608" s="145"/>
      <c r="K608" s="145"/>
      <c r="L608" s="145"/>
      <c r="M608" s="145"/>
      <c r="N608" s="145"/>
      <c r="O608" s="145"/>
      <c r="P608" s="145"/>
      <c r="Q608" s="145"/>
    </row>
    <row r="609" spans="1:17">
      <c r="A609" s="145" t="s">
        <v>6446</v>
      </c>
      <c r="B609" s="145" t="s">
        <v>6400</v>
      </c>
      <c r="C609" s="145" t="s">
        <v>6401</v>
      </c>
      <c r="D609" s="145" t="s">
        <v>65</v>
      </c>
      <c r="E609" s="145" t="s">
        <v>6402</v>
      </c>
      <c r="F609" s="145" t="s">
        <v>53</v>
      </c>
      <c r="G609" s="145"/>
      <c r="H609" s="145"/>
      <c r="I609" s="145" t="s">
        <v>9260</v>
      </c>
      <c r="J609" s="145"/>
      <c r="K609" s="145"/>
      <c r="L609" s="145"/>
      <c r="M609" s="145"/>
      <c r="N609" s="145"/>
      <c r="O609" s="145"/>
      <c r="P609" s="145"/>
      <c r="Q609" s="145"/>
    </row>
    <row r="610" spans="1:17">
      <c r="A610" s="145" t="s">
        <v>6447</v>
      </c>
      <c r="B610" s="145" t="s">
        <v>6405</v>
      </c>
      <c r="C610" s="145" t="s">
        <v>1007</v>
      </c>
      <c r="D610" s="145" t="s">
        <v>318</v>
      </c>
      <c r="E610" s="145" t="s">
        <v>1700</v>
      </c>
      <c r="F610" s="145" t="s">
        <v>53</v>
      </c>
      <c r="G610" s="145"/>
      <c r="H610" s="145"/>
      <c r="I610" s="145" t="s">
        <v>90</v>
      </c>
      <c r="J610" s="145"/>
      <c r="K610" s="145"/>
      <c r="L610" s="145"/>
      <c r="M610" s="145"/>
      <c r="N610" s="145"/>
      <c r="O610" s="145"/>
      <c r="P610" s="145"/>
      <c r="Q610" s="145"/>
    </row>
    <row r="611" spans="1:17">
      <c r="A611" s="145" t="s">
        <v>6449</v>
      </c>
      <c r="B611" s="145" t="s">
        <v>6405</v>
      </c>
      <c r="C611" s="145" t="s">
        <v>6407</v>
      </c>
      <c r="D611" s="145" t="s">
        <v>818</v>
      </c>
      <c r="E611" s="145" t="s">
        <v>1700</v>
      </c>
      <c r="F611" s="145" t="s">
        <v>53</v>
      </c>
      <c r="G611" s="145"/>
      <c r="H611" s="145"/>
      <c r="I611" s="145" t="s">
        <v>9260</v>
      </c>
      <c r="J611" s="145"/>
      <c r="K611" s="145"/>
      <c r="L611" s="145"/>
      <c r="M611" s="145"/>
      <c r="N611" s="145"/>
      <c r="O611" s="145"/>
      <c r="P611" s="145"/>
      <c r="Q611" s="145"/>
    </row>
    <row r="612" spans="1:17">
      <c r="A612" s="145" t="s">
        <v>6451</v>
      </c>
      <c r="B612" s="145" t="s">
        <v>6405</v>
      </c>
      <c r="C612" s="145" t="s">
        <v>6409</v>
      </c>
      <c r="D612" s="145" t="s">
        <v>1022</v>
      </c>
      <c r="E612" s="145" t="s">
        <v>1700</v>
      </c>
      <c r="F612" s="145" t="s">
        <v>53</v>
      </c>
      <c r="G612" s="145" t="s">
        <v>1764</v>
      </c>
      <c r="H612" s="145"/>
      <c r="I612" s="145" t="s">
        <v>9260</v>
      </c>
      <c r="J612" s="145"/>
      <c r="K612" s="145"/>
      <c r="L612" s="145"/>
      <c r="M612" s="145"/>
      <c r="N612" s="145"/>
      <c r="O612" s="145"/>
      <c r="P612" s="145"/>
      <c r="Q612" s="145"/>
    </row>
    <row r="613" spans="1:17">
      <c r="A613" s="145" t="s">
        <v>6452</v>
      </c>
      <c r="B613" s="145" t="s">
        <v>6405</v>
      </c>
      <c r="C613" s="145" t="s">
        <v>6411</v>
      </c>
      <c r="D613" s="145" t="s">
        <v>65</v>
      </c>
      <c r="E613" s="145" t="s">
        <v>1745</v>
      </c>
      <c r="F613" s="145" t="s">
        <v>680</v>
      </c>
      <c r="G613" s="145"/>
      <c r="H613" s="145"/>
      <c r="I613" s="145" t="s">
        <v>9260</v>
      </c>
      <c r="J613" s="145"/>
      <c r="K613" s="145"/>
      <c r="L613" s="145"/>
      <c r="M613" s="145"/>
      <c r="N613" s="145"/>
      <c r="O613" s="145"/>
      <c r="P613" s="145"/>
      <c r="Q613" s="145"/>
    </row>
    <row r="614" spans="1:17">
      <c r="A614" s="145" t="s">
        <v>6455</v>
      </c>
      <c r="B614" s="145" t="s">
        <v>6413</v>
      </c>
      <c r="C614" s="145" t="s">
        <v>1378</v>
      </c>
      <c r="D614" s="145" t="s">
        <v>818</v>
      </c>
      <c r="E614" s="145" t="s">
        <v>6414</v>
      </c>
      <c r="F614" s="145" t="s">
        <v>53</v>
      </c>
      <c r="G614" s="145"/>
      <c r="H614" s="145"/>
      <c r="I614" s="145" t="s">
        <v>9244</v>
      </c>
      <c r="J614" s="145"/>
      <c r="K614" s="145"/>
      <c r="L614" s="145"/>
      <c r="M614" s="145"/>
      <c r="N614" s="145"/>
      <c r="O614" s="145"/>
      <c r="P614" s="145"/>
      <c r="Q614" s="145"/>
    </row>
    <row r="615" spans="1:17">
      <c r="A615" s="145" t="s">
        <v>6456</v>
      </c>
      <c r="B615" s="145" t="s">
        <v>6413</v>
      </c>
      <c r="C615" s="145" t="s">
        <v>6416</v>
      </c>
      <c r="D615" s="145" t="s">
        <v>1022</v>
      </c>
      <c r="E615" s="145" t="s">
        <v>6414</v>
      </c>
      <c r="F615" s="145" t="s">
        <v>53</v>
      </c>
      <c r="G615" s="145" t="s">
        <v>6417</v>
      </c>
      <c r="H615" s="145"/>
      <c r="I615" s="145" t="s">
        <v>9244</v>
      </c>
      <c r="J615" s="145"/>
      <c r="K615" s="145"/>
      <c r="L615" s="145"/>
      <c r="M615" s="145"/>
      <c r="N615" s="145"/>
      <c r="O615" s="145"/>
      <c r="P615" s="145"/>
      <c r="Q615" s="145"/>
    </row>
    <row r="616" spans="1:17">
      <c r="A616" s="145" t="s">
        <v>6458</v>
      </c>
      <c r="B616" s="145" t="s">
        <v>6413</v>
      </c>
      <c r="C616" s="145" t="s">
        <v>6419</v>
      </c>
      <c r="D616" s="145" t="s">
        <v>65</v>
      </c>
      <c r="E616" s="145" t="s">
        <v>6420</v>
      </c>
      <c r="F616" s="145" t="s">
        <v>680</v>
      </c>
      <c r="G616" s="145"/>
      <c r="H616" s="145"/>
      <c r="I616" s="145" t="s">
        <v>9244</v>
      </c>
      <c r="J616" s="145"/>
      <c r="K616" s="145"/>
      <c r="L616" s="145"/>
      <c r="M616" s="145"/>
      <c r="N616" s="145"/>
      <c r="O616" s="145"/>
      <c r="P616" s="145"/>
      <c r="Q616" s="145"/>
    </row>
    <row r="617" spans="1:17">
      <c r="A617" s="145" t="s">
        <v>6460</v>
      </c>
      <c r="B617" s="145" t="s">
        <v>6413</v>
      </c>
      <c r="C617" s="145" t="s">
        <v>6422</v>
      </c>
      <c r="D617" s="145" t="s">
        <v>65</v>
      </c>
      <c r="E617" s="145" t="s">
        <v>6423</v>
      </c>
      <c r="F617" s="145" t="s">
        <v>53</v>
      </c>
      <c r="G617" s="145"/>
      <c r="H617" s="145"/>
      <c r="I617" s="145" t="s">
        <v>9244</v>
      </c>
      <c r="J617" s="145"/>
      <c r="K617" s="145"/>
      <c r="L617" s="145"/>
      <c r="M617" s="145"/>
      <c r="N617" s="145"/>
      <c r="O617" s="145"/>
      <c r="P617" s="145"/>
      <c r="Q617" s="145"/>
    </row>
    <row r="618" spans="1:17">
      <c r="A618" s="145" t="s">
        <v>6462</v>
      </c>
      <c r="B618" s="145" t="s">
        <v>6413</v>
      </c>
      <c r="C618" s="145" t="s">
        <v>34</v>
      </c>
      <c r="D618" s="145" t="s">
        <v>34</v>
      </c>
      <c r="E618" s="145"/>
      <c r="F618" s="145"/>
      <c r="G618" s="145">
        <v>10</v>
      </c>
      <c r="H618" s="145"/>
      <c r="I618" s="145" t="s">
        <v>9244</v>
      </c>
      <c r="J618" s="145"/>
      <c r="K618" s="145"/>
      <c r="L618" s="145"/>
      <c r="M618" s="145"/>
      <c r="N618" s="145"/>
      <c r="O618" s="145"/>
      <c r="P618" s="145"/>
      <c r="Q618" s="145"/>
    </row>
    <row r="619" spans="1:17">
      <c r="A619" s="145" t="s">
        <v>6463</v>
      </c>
      <c r="B619" s="145" t="s">
        <v>6413</v>
      </c>
      <c r="C619" s="145" t="s">
        <v>6426</v>
      </c>
      <c r="D619" s="145" t="s">
        <v>1738</v>
      </c>
      <c r="E619" s="145" t="s">
        <v>6427</v>
      </c>
      <c r="F619" s="145" t="s">
        <v>53</v>
      </c>
      <c r="G619" s="145"/>
      <c r="H619" s="145"/>
      <c r="I619" s="145" t="s">
        <v>9261</v>
      </c>
      <c r="J619" s="145"/>
      <c r="K619" s="145"/>
      <c r="L619" s="145"/>
      <c r="M619" s="145"/>
      <c r="N619" s="145"/>
      <c r="O619" s="145"/>
      <c r="P619" s="145"/>
      <c r="Q619" s="145"/>
    </row>
    <row r="620" spans="1:17">
      <c r="A620" s="145" t="s">
        <v>6464</v>
      </c>
      <c r="B620" s="145" t="s">
        <v>6413</v>
      </c>
      <c r="C620" s="145" t="s">
        <v>6430</v>
      </c>
      <c r="D620" s="145" t="s">
        <v>833</v>
      </c>
      <c r="E620" s="145" t="s">
        <v>1718</v>
      </c>
      <c r="F620" s="145" t="s">
        <v>53</v>
      </c>
      <c r="G620" s="145"/>
      <c r="H620" s="145"/>
      <c r="I620" s="145" t="s">
        <v>9244</v>
      </c>
      <c r="J620" s="145"/>
      <c r="K620" s="145"/>
      <c r="L620" s="145"/>
      <c r="M620" s="145"/>
      <c r="N620" s="145"/>
      <c r="O620" s="145"/>
      <c r="P620" s="145"/>
      <c r="Q620" s="145"/>
    </row>
    <row r="621" spans="1:17">
      <c r="A621" s="145" t="s">
        <v>6466</v>
      </c>
      <c r="B621" s="145" t="s">
        <v>6413</v>
      </c>
      <c r="C621" s="145" t="s">
        <v>1766</v>
      </c>
      <c r="D621" s="145" t="s">
        <v>6432</v>
      </c>
      <c r="E621" s="145" t="s">
        <v>1718</v>
      </c>
      <c r="F621" s="145" t="s">
        <v>53</v>
      </c>
      <c r="G621" s="145">
        <v>6</v>
      </c>
      <c r="H621" s="145"/>
      <c r="I621" s="145" t="s">
        <v>9244</v>
      </c>
      <c r="J621" s="145"/>
      <c r="K621" s="145"/>
      <c r="L621" s="145"/>
      <c r="M621" s="145"/>
      <c r="N621" s="145"/>
      <c r="O621" s="145"/>
      <c r="P621" s="145"/>
      <c r="Q621" s="145" t="s">
        <v>9262</v>
      </c>
    </row>
    <row r="622" spans="1:17">
      <c r="A622" s="145" t="s">
        <v>6469</v>
      </c>
      <c r="B622" s="145" t="s">
        <v>6413</v>
      </c>
      <c r="C622" s="145" t="s">
        <v>1766</v>
      </c>
      <c r="D622" s="145" t="s">
        <v>65</v>
      </c>
      <c r="E622" s="145" t="s">
        <v>1716</v>
      </c>
      <c r="F622" s="145" t="s">
        <v>53</v>
      </c>
      <c r="G622" s="145"/>
      <c r="H622" s="145"/>
      <c r="I622" s="145" t="s">
        <v>9244</v>
      </c>
      <c r="J622" s="145"/>
      <c r="K622" s="145"/>
      <c r="L622" s="145"/>
      <c r="M622" s="145"/>
      <c r="N622" s="145"/>
      <c r="O622" s="145"/>
      <c r="P622" s="145"/>
      <c r="Q622" s="145" t="s">
        <v>5854</v>
      </c>
    </row>
    <row r="623" spans="1:17">
      <c r="A623" s="145" t="s">
        <v>6471</v>
      </c>
      <c r="B623" s="145" t="s">
        <v>6413</v>
      </c>
      <c r="C623" s="145" t="s">
        <v>6436</v>
      </c>
      <c r="D623" s="145" t="s">
        <v>674</v>
      </c>
      <c r="E623" s="145"/>
      <c r="F623" s="145"/>
      <c r="G623" s="145" t="s">
        <v>9263</v>
      </c>
      <c r="H623" s="145"/>
      <c r="I623" s="145" t="s">
        <v>9249</v>
      </c>
      <c r="J623" s="145"/>
      <c r="K623" s="145"/>
      <c r="L623" s="145"/>
      <c r="M623" s="145"/>
      <c r="N623" s="145"/>
      <c r="O623" s="145"/>
      <c r="P623" s="145"/>
      <c r="Q623" s="145"/>
    </row>
    <row r="624" spans="1:17">
      <c r="A624" s="145" t="s">
        <v>6473</v>
      </c>
      <c r="B624" s="145" t="s">
        <v>6413</v>
      </c>
      <c r="C624" s="145" t="s">
        <v>6438</v>
      </c>
      <c r="D624" s="145" t="s">
        <v>318</v>
      </c>
      <c r="E624" s="145" t="s">
        <v>1791</v>
      </c>
      <c r="F624" s="145" t="s">
        <v>53</v>
      </c>
      <c r="G624" s="145"/>
      <c r="H624" s="145"/>
      <c r="I624" s="145" t="s">
        <v>9244</v>
      </c>
      <c r="J624" s="145"/>
      <c r="K624" s="145"/>
      <c r="L624" s="145"/>
      <c r="M624" s="145"/>
      <c r="N624" s="145"/>
      <c r="O624" s="145"/>
      <c r="P624" s="145"/>
      <c r="Q624" s="145" t="s">
        <v>5719</v>
      </c>
    </row>
    <row r="625" spans="1:17">
      <c r="A625" s="145" t="s">
        <v>6475</v>
      </c>
      <c r="B625" s="145" t="s">
        <v>6413</v>
      </c>
      <c r="C625" s="145" t="s">
        <v>1790</v>
      </c>
      <c r="D625" s="145" t="s">
        <v>785</v>
      </c>
      <c r="E625" s="145" t="s">
        <v>1791</v>
      </c>
      <c r="F625" s="145" t="s">
        <v>53</v>
      </c>
      <c r="G625" s="145"/>
      <c r="H625" s="145" t="s">
        <v>1792</v>
      </c>
      <c r="I625" s="145" t="s">
        <v>9244</v>
      </c>
      <c r="J625" s="145"/>
      <c r="K625" s="145"/>
      <c r="L625" s="145"/>
      <c r="M625" s="145"/>
      <c r="N625" s="145"/>
      <c r="O625" s="145"/>
      <c r="P625" s="145"/>
      <c r="Q625" s="145" t="s">
        <v>5719</v>
      </c>
    </row>
    <row r="626" spans="1:17">
      <c r="A626" s="145" t="s">
        <v>6478</v>
      </c>
      <c r="B626" s="145" t="s">
        <v>6413</v>
      </c>
      <c r="C626" s="145" t="s">
        <v>6441</v>
      </c>
      <c r="D626" s="145" t="s">
        <v>65</v>
      </c>
      <c r="E626" s="145" t="s">
        <v>1745</v>
      </c>
      <c r="F626" s="145" t="s">
        <v>680</v>
      </c>
      <c r="G626" s="145"/>
      <c r="H626" s="145"/>
      <c r="I626" s="145" t="s">
        <v>9244</v>
      </c>
      <c r="J626" s="145"/>
      <c r="K626" s="145"/>
      <c r="L626" s="145"/>
      <c r="M626" s="145"/>
      <c r="N626" s="145"/>
      <c r="O626" s="145"/>
      <c r="P626" s="145"/>
      <c r="Q626" s="145" t="s">
        <v>5719</v>
      </c>
    </row>
    <row r="627" spans="1:17">
      <c r="A627" s="145" t="s">
        <v>6479</v>
      </c>
      <c r="B627" s="145" t="s">
        <v>6443</v>
      </c>
      <c r="C627" s="145" t="s">
        <v>1766</v>
      </c>
      <c r="D627" s="145" t="s">
        <v>65</v>
      </c>
      <c r="E627" s="145" t="s">
        <v>1718</v>
      </c>
      <c r="F627" s="145" t="s">
        <v>53</v>
      </c>
      <c r="G627" s="145"/>
      <c r="H627" s="145"/>
      <c r="I627" s="145" t="s">
        <v>9244</v>
      </c>
      <c r="J627" s="145"/>
      <c r="K627" s="145"/>
      <c r="L627" s="145"/>
      <c r="M627" s="145"/>
      <c r="N627" s="145"/>
      <c r="O627" s="145"/>
      <c r="P627" s="145"/>
      <c r="Q627" s="145" t="s">
        <v>9245</v>
      </c>
    </row>
    <row r="628" spans="1:17">
      <c r="A628" s="145" t="s">
        <v>6481</v>
      </c>
      <c r="B628" s="145" t="s">
        <v>6443</v>
      </c>
      <c r="C628" s="145" t="s">
        <v>1766</v>
      </c>
      <c r="D628" s="145" t="s">
        <v>65</v>
      </c>
      <c r="E628" s="145" t="s">
        <v>1716</v>
      </c>
      <c r="F628" s="145" t="s">
        <v>53</v>
      </c>
      <c r="G628" s="145"/>
      <c r="H628" s="145"/>
      <c r="I628" s="145" t="s">
        <v>9244</v>
      </c>
      <c r="J628" s="145"/>
      <c r="K628" s="145"/>
      <c r="L628" s="145"/>
      <c r="M628" s="145"/>
      <c r="N628" s="145"/>
      <c r="O628" s="145"/>
      <c r="P628" s="145"/>
      <c r="Q628" s="145" t="s">
        <v>6445</v>
      </c>
    </row>
    <row r="629" spans="1:17">
      <c r="A629" s="145" t="s">
        <v>6484</v>
      </c>
      <c r="B629" s="145" t="s">
        <v>6443</v>
      </c>
      <c r="C629" s="145" t="s">
        <v>1720</v>
      </c>
      <c r="D629" s="145" t="s">
        <v>318</v>
      </c>
      <c r="E629" s="145" t="s">
        <v>1721</v>
      </c>
      <c r="F629" s="145" t="s">
        <v>53</v>
      </c>
      <c r="G629" s="145"/>
      <c r="H629" s="145"/>
      <c r="I629" s="145" t="s">
        <v>9244</v>
      </c>
      <c r="J629" s="145"/>
      <c r="K629" s="145"/>
      <c r="L629" s="145"/>
      <c r="M629" s="145"/>
      <c r="N629" s="145"/>
      <c r="O629" s="145"/>
      <c r="P629" s="145"/>
      <c r="Q629" s="145"/>
    </row>
    <row r="630" spans="1:17">
      <c r="A630" s="145" t="s">
        <v>6487</v>
      </c>
      <c r="B630" s="145" t="s">
        <v>6443</v>
      </c>
      <c r="C630" s="145" t="s">
        <v>6448</v>
      </c>
      <c r="D630" s="145" t="s">
        <v>674</v>
      </c>
      <c r="E630" s="145"/>
      <c r="F630" s="145"/>
      <c r="G630" s="145" t="s">
        <v>9264</v>
      </c>
      <c r="H630" s="145"/>
      <c r="I630" s="145" t="s">
        <v>9249</v>
      </c>
      <c r="J630" s="145"/>
      <c r="K630" s="145"/>
      <c r="L630" s="145"/>
      <c r="M630" s="145"/>
      <c r="N630" s="145"/>
      <c r="O630" s="145"/>
      <c r="P630" s="145"/>
      <c r="Q630" s="145"/>
    </row>
    <row r="631" spans="1:17">
      <c r="A631" s="145" t="s">
        <v>6490</v>
      </c>
      <c r="B631" s="145" t="s">
        <v>6443</v>
      </c>
      <c r="C631" s="145" t="s">
        <v>1733</v>
      </c>
      <c r="D631" s="145" t="s">
        <v>785</v>
      </c>
      <c r="E631" s="145" t="s">
        <v>1734</v>
      </c>
      <c r="F631" s="145" t="s">
        <v>53</v>
      </c>
      <c r="G631" s="145"/>
      <c r="H631" s="145" t="s">
        <v>1735</v>
      </c>
      <c r="I631" s="145" t="s">
        <v>9244</v>
      </c>
      <c r="J631" s="145"/>
      <c r="K631" s="145"/>
      <c r="L631" s="145"/>
      <c r="M631" s="145"/>
      <c r="N631" s="145"/>
      <c r="O631" s="145"/>
      <c r="P631" s="145"/>
      <c r="Q631" s="145" t="s">
        <v>6450</v>
      </c>
    </row>
    <row r="632" spans="1:17">
      <c r="A632" s="145" t="s">
        <v>6492</v>
      </c>
      <c r="B632" s="145" t="s">
        <v>6443</v>
      </c>
      <c r="C632" s="145" t="s">
        <v>1737</v>
      </c>
      <c r="D632" s="145" t="s">
        <v>1738</v>
      </c>
      <c r="E632" s="145" t="s">
        <v>1739</v>
      </c>
      <c r="F632" s="145" t="s">
        <v>53</v>
      </c>
      <c r="G632" s="145"/>
      <c r="H632" s="145"/>
      <c r="I632" s="145" t="s">
        <v>9244</v>
      </c>
      <c r="J632" s="145"/>
      <c r="K632" s="145"/>
      <c r="L632" s="145"/>
      <c r="M632" s="145"/>
      <c r="N632" s="145"/>
      <c r="O632" s="145"/>
      <c r="P632" s="145"/>
      <c r="Q632" s="145"/>
    </row>
    <row r="633" spans="1:17">
      <c r="A633" s="145" t="s">
        <v>6495</v>
      </c>
      <c r="B633" s="145" t="s">
        <v>6443</v>
      </c>
      <c r="C633" s="145" t="s">
        <v>6453</v>
      </c>
      <c r="D633" s="145" t="s">
        <v>65</v>
      </c>
      <c r="E633" s="145" t="s">
        <v>6454</v>
      </c>
      <c r="F633" s="145" t="s">
        <v>53</v>
      </c>
      <c r="G633" s="145"/>
      <c r="H633" s="145"/>
      <c r="I633" s="145" t="s">
        <v>9244</v>
      </c>
      <c r="J633" s="145"/>
      <c r="K633" s="145"/>
      <c r="L633" s="145"/>
      <c r="M633" s="145"/>
      <c r="N633" s="145"/>
      <c r="O633" s="145"/>
      <c r="P633" s="145"/>
      <c r="Q633" s="145" t="s">
        <v>6450</v>
      </c>
    </row>
    <row r="634" spans="1:17">
      <c r="A634" s="145" t="s">
        <v>6497</v>
      </c>
      <c r="B634" s="145" t="s">
        <v>6443</v>
      </c>
      <c r="C634" s="145" t="s">
        <v>1744</v>
      </c>
      <c r="D634" s="145" t="s">
        <v>65</v>
      </c>
      <c r="E634" s="145" t="s">
        <v>1745</v>
      </c>
      <c r="F634" s="145" t="s">
        <v>680</v>
      </c>
      <c r="G634" s="145"/>
      <c r="H634" s="145"/>
      <c r="I634" s="145" t="s">
        <v>9244</v>
      </c>
      <c r="J634" s="145"/>
      <c r="K634" s="145"/>
      <c r="L634" s="145"/>
      <c r="M634" s="145"/>
      <c r="N634" s="145"/>
      <c r="O634" s="145"/>
      <c r="P634" s="145"/>
      <c r="Q634" s="145" t="s">
        <v>6450</v>
      </c>
    </row>
    <row r="635" spans="1:17">
      <c r="A635" s="145" t="s">
        <v>6500</v>
      </c>
      <c r="B635" s="145" t="s">
        <v>6443</v>
      </c>
      <c r="C635" s="145" t="s">
        <v>1747</v>
      </c>
      <c r="D635" s="145" t="s">
        <v>318</v>
      </c>
      <c r="E635" s="145" t="s">
        <v>1748</v>
      </c>
      <c r="F635" s="145" t="s">
        <v>53</v>
      </c>
      <c r="G635" s="145"/>
      <c r="H635" s="145"/>
      <c r="I635" s="145" t="s">
        <v>9244</v>
      </c>
      <c r="J635" s="145"/>
      <c r="K635" s="145"/>
      <c r="L635" s="145"/>
      <c r="M635" s="145"/>
      <c r="N635" s="145"/>
      <c r="O635" s="145"/>
      <c r="P635" s="145"/>
      <c r="Q635" s="145" t="s">
        <v>6457</v>
      </c>
    </row>
    <row r="636" spans="1:17">
      <c r="A636" s="145" t="s">
        <v>6502</v>
      </c>
      <c r="B636" s="145" t="s">
        <v>6443</v>
      </c>
      <c r="C636" s="145" t="s">
        <v>1766</v>
      </c>
      <c r="D636" s="145" t="s">
        <v>65</v>
      </c>
      <c r="E636" s="145" t="s">
        <v>1718</v>
      </c>
      <c r="F636" s="145" t="s">
        <v>53</v>
      </c>
      <c r="G636" s="145"/>
      <c r="H636" s="145"/>
      <c r="I636" s="145" t="s">
        <v>9244</v>
      </c>
      <c r="J636" s="145"/>
      <c r="K636" s="145"/>
      <c r="L636" s="145"/>
      <c r="M636" s="145"/>
      <c r="N636" s="145"/>
      <c r="O636" s="145"/>
      <c r="P636" s="145"/>
      <c r="Q636" s="145" t="s">
        <v>9265</v>
      </c>
    </row>
    <row r="637" spans="1:17">
      <c r="A637" s="145" t="s">
        <v>6504</v>
      </c>
      <c r="B637" s="145" t="s">
        <v>6443</v>
      </c>
      <c r="C637" s="145" t="s">
        <v>1766</v>
      </c>
      <c r="D637" s="145" t="s">
        <v>65</v>
      </c>
      <c r="E637" s="145" t="s">
        <v>1716</v>
      </c>
      <c r="F637" s="145" t="s">
        <v>53</v>
      </c>
      <c r="G637" s="145"/>
      <c r="H637" s="145"/>
      <c r="I637" s="145" t="s">
        <v>9244</v>
      </c>
      <c r="J637" s="145"/>
      <c r="K637" s="145"/>
      <c r="L637" s="145"/>
      <c r="M637" s="145"/>
      <c r="N637" s="145"/>
      <c r="O637" s="145"/>
      <c r="P637" s="145"/>
      <c r="Q637" s="145" t="s">
        <v>6461</v>
      </c>
    </row>
    <row r="638" spans="1:17">
      <c r="A638" s="145" t="s">
        <v>6506</v>
      </c>
      <c r="B638" s="145" t="s">
        <v>6443</v>
      </c>
      <c r="C638" s="145" t="s">
        <v>1790</v>
      </c>
      <c r="D638" s="145" t="s">
        <v>785</v>
      </c>
      <c r="E638" s="145" t="s">
        <v>1791</v>
      </c>
      <c r="F638" s="145" t="s">
        <v>53</v>
      </c>
      <c r="G638" s="145"/>
      <c r="H638" s="145" t="s">
        <v>1792</v>
      </c>
      <c r="I638" s="145" t="s">
        <v>9244</v>
      </c>
      <c r="J638" s="145"/>
      <c r="K638" s="145"/>
      <c r="L638" s="145"/>
      <c r="M638" s="145"/>
      <c r="N638" s="145"/>
      <c r="O638" s="145"/>
      <c r="P638" s="145"/>
      <c r="Q638" s="145" t="s">
        <v>6450</v>
      </c>
    </row>
    <row r="639" spans="1:17">
      <c r="A639" s="145" t="s">
        <v>6509</v>
      </c>
      <c r="B639" s="145" t="s">
        <v>6443</v>
      </c>
      <c r="C639" s="145" t="s">
        <v>6441</v>
      </c>
      <c r="D639" s="145" t="s">
        <v>65</v>
      </c>
      <c r="E639" s="145" t="s">
        <v>1745</v>
      </c>
      <c r="F639" s="145" t="s">
        <v>680</v>
      </c>
      <c r="G639" s="145"/>
      <c r="H639" s="145"/>
      <c r="I639" s="145" t="s">
        <v>9244</v>
      </c>
      <c r="J639" s="145"/>
      <c r="K639" s="145"/>
      <c r="L639" s="145"/>
      <c r="M639" s="145"/>
      <c r="N639" s="145"/>
      <c r="O639" s="145"/>
      <c r="P639" s="145"/>
      <c r="Q639" s="145" t="s">
        <v>6450</v>
      </c>
    </row>
    <row r="640" spans="1:17">
      <c r="A640" s="145" t="s">
        <v>6511</v>
      </c>
      <c r="B640" s="145" t="s">
        <v>6465</v>
      </c>
      <c r="C640" s="145" t="s">
        <v>5862</v>
      </c>
      <c r="D640" s="145" t="s">
        <v>65</v>
      </c>
      <c r="E640" s="145" t="s">
        <v>5863</v>
      </c>
      <c r="F640" s="145" t="s">
        <v>53</v>
      </c>
      <c r="G640" s="145"/>
      <c r="H640" s="145"/>
      <c r="I640" s="145" t="s">
        <v>9244</v>
      </c>
      <c r="J640" s="145"/>
      <c r="K640" s="145"/>
      <c r="L640" s="145"/>
      <c r="M640" s="145"/>
      <c r="N640" s="145"/>
      <c r="O640" s="145"/>
      <c r="P640" s="145"/>
      <c r="Q640" s="145"/>
    </row>
    <row r="641" spans="1:17">
      <c r="A641" s="145" t="s">
        <v>6514</v>
      </c>
      <c r="B641" s="145" t="s">
        <v>6465</v>
      </c>
      <c r="C641" s="145" t="s">
        <v>6467</v>
      </c>
      <c r="D641" s="145" t="s">
        <v>833</v>
      </c>
      <c r="E641" s="145" t="s">
        <v>6468</v>
      </c>
      <c r="F641" s="145" t="s">
        <v>53</v>
      </c>
      <c r="G641" s="145"/>
      <c r="H641" s="145"/>
      <c r="I641" s="145" t="s">
        <v>9260</v>
      </c>
      <c r="J641" s="145"/>
      <c r="K641" s="145"/>
      <c r="L641" s="145"/>
      <c r="M641" s="145"/>
      <c r="N641" s="145"/>
      <c r="O641" s="145"/>
      <c r="P641" s="145"/>
      <c r="Q641" s="145"/>
    </row>
    <row r="642" spans="1:17">
      <c r="A642" s="145" t="s">
        <v>6516</v>
      </c>
      <c r="B642" s="145" t="s">
        <v>6465</v>
      </c>
      <c r="C642" s="145" t="s">
        <v>6470</v>
      </c>
      <c r="D642" s="145" t="s">
        <v>65</v>
      </c>
      <c r="E642" s="145" t="s">
        <v>6468</v>
      </c>
      <c r="F642" s="145" t="s">
        <v>53</v>
      </c>
      <c r="G642" s="145"/>
      <c r="H642" s="145"/>
      <c r="I642" s="145" t="s">
        <v>9260</v>
      </c>
      <c r="J642" s="145"/>
      <c r="K642" s="145"/>
      <c r="L642" s="145"/>
      <c r="M642" s="145"/>
      <c r="N642" s="145"/>
      <c r="O642" s="145"/>
      <c r="P642" s="145"/>
      <c r="Q642" s="145"/>
    </row>
    <row r="643" spans="1:17">
      <c r="A643" s="145" t="s">
        <v>6519</v>
      </c>
      <c r="B643" s="145" t="s">
        <v>6465</v>
      </c>
      <c r="C643" s="145" t="s">
        <v>6472</v>
      </c>
      <c r="D643" s="145" t="s">
        <v>34</v>
      </c>
      <c r="E643" s="145"/>
      <c r="F643" s="145"/>
      <c r="G643" s="145">
        <v>5</v>
      </c>
      <c r="H643" s="145"/>
      <c r="I643" s="145" t="s">
        <v>9260</v>
      </c>
      <c r="J643" s="145"/>
      <c r="K643" s="145"/>
      <c r="L643" s="145"/>
      <c r="M643" s="145"/>
      <c r="N643" s="145"/>
      <c r="O643" s="145"/>
      <c r="P643" s="145"/>
      <c r="Q643" s="145"/>
    </row>
    <row r="644" spans="1:17">
      <c r="A644" s="145" t="s">
        <v>6521</v>
      </c>
      <c r="B644" s="145" t="s">
        <v>6465</v>
      </c>
      <c r="C644" s="145" t="s">
        <v>6474</v>
      </c>
      <c r="D644" s="145" t="s">
        <v>674</v>
      </c>
      <c r="E644" s="145"/>
      <c r="F644" s="145"/>
      <c r="G644" s="145" t="s">
        <v>6468</v>
      </c>
      <c r="H644" s="145"/>
      <c r="I644" s="145" t="s">
        <v>9249</v>
      </c>
      <c r="J644" s="145"/>
      <c r="K644" s="145"/>
      <c r="L644" s="145"/>
      <c r="M644" s="145"/>
      <c r="N644" s="145"/>
      <c r="O644" s="145"/>
      <c r="P644" s="145"/>
      <c r="Q644" s="145"/>
    </row>
    <row r="645" spans="1:17">
      <c r="A645" s="145" t="s">
        <v>6524</v>
      </c>
      <c r="B645" s="145" t="s">
        <v>6465</v>
      </c>
      <c r="C645" s="145" t="s">
        <v>6476</v>
      </c>
      <c r="D645" s="145" t="s">
        <v>51</v>
      </c>
      <c r="E645" s="145" t="s">
        <v>6477</v>
      </c>
      <c r="F645" s="145" t="s">
        <v>53</v>
      </c>
      <c r="G645" s="145"/>
      <c r="H645" s="145"/>
      <c r="I645" s="145" t="s">
        <v>9093</v>
      </c>
      <c r="J645" s="145"/>
      <c r="K645" s="145"/>
      <c r="L645" s="145"/>
      <c r="M645" s="145"/>
      <c r="N645" s="145"/>
      <c r="O645" s="145"/>
      <c r="P645" s="145"/>
      <c r="Q645" s="145"/>
    </row>
    <row r="646" spans="1:17">
      <c r="A646" s="145" t="s">
        <v>6526</v>
      </c>
      <c r="B646" s="145" t="s">
        <v>4910</v>
      </c>
      <c r="C646" s="145" t="s">
        <v>5862</v>
      </c>
      <c r="D646" s="145" t="s">
        <v>65</v>
      </c>
      <c r="E646" s="145" t="s">
        <v>5872</v>
      </c>
      <c r="F646" s="145" t="s">
        <v>53</v>
      </c>
      <c r="G646" s="145"/>
      <c r="H646" s="145"/>
      <c r="I646" s="145" t="s">
        <v>9244</v>
      </c>
      <c r="J646" s="145"/>
      <c r="K646" s="145"/>
      <c r="L646" s="145"/>
      <c r="M646" s="145"/>
      <c r="N646" s="145"/>
      <c r="O646" s="145"/>
      <c r="P646" s="145"/>
      <c r="Q646" s="145"/>
    </row>
    <row r="647" spans="1:17">
      <c r="A647" s="145" t="s">
        <v>6529</v>
      </c>
      <c r="B647" s="145" t="s">
        <v>4910</v>
      </c>
      <c r="C647" s="145" t="s">
        <v>6480</v>
      </c>
      <c r="D647" s="145" t="s">
        <v>674</v>
      </c>
      <c r="E647" s="145"/>
      <c r="F647" s="145"/>
      <c r="G647" s="145" t="s">
        <v>9266</v>
      </c>
      <c r="H647" s="145"/>
      <c r="I647" s="145" t="s">
        <v>9249</v>
      </c>
      <c r="J647" s="145"/>
      <c r="K647" s="145"/>
      <c r="L647" s="145"/>
      <c r="M647" s="145"/>
      <c r="N647" s="145"/>
      <c r="O647" s="145"/>
      <c r="P647" s="145"/>
      <c r="Q647" s="145"/>
    </row>
    <row r="648" spans="1:17">
      <c r="A648" s="145" t="s">
        <v>6531</v>
      </c>
      <c r="B648" s="145" t="s">
        <v>4910</v>
      </c>
      <c r="C648" s="145" t="s">
        <v>6482</v>
      </c>
      <c r="D648" s="145" t="s">
        <v>65</v>
      </c>
      <c r="E648" s="145" t="s">
        <v>6483</v>
      </c>
      <c r="F648" s="145" t="s">
        <v>53</v>
      </c>
      <c r="G648" s="145"/>
      <c r="H648" s="145"/>
      <c r="I648" s="145" t="s">
        <v>9093</v>
      </c>
      <c r="J648" s="145"/>
      <c r="K648" s="145"/>
      <c r="L648" s="145"/>
      <c r="M648" s="145"/>
      <c r="N648" s="145"/>
      <c r="O648" s="145"/>
      <c r="P648" s="145"/>
      <c r="Q648" s="145"/>
    </row>
    <row r="649" spans="1:17">
      <c r="A649" s="145" t="s">
        <v>6534</v>
      </c>
      <c r="B649" s="145" t="s">
        <v>4910</v>
      </c>
      <c r="C649" s="145" t="s">
        <v>6485</v>
      </c>
      <c r="D649" s="145" t="s">
        <v>51</v>
      </c>
      <c r="E649" s="145" t="s">
        <v>6486</v>
      </c>
      <c r="F649" s="145" t="s">
        <v>53</v>
      </c>
      <c r="G649" s="145"/>
      <c r="H649" s="145"/>
      <c r="I649" s="145" t="s">
        <v>9093</v>
      </c>
      <c r="J649" s="145"/>
      <c r="K649" s="145"/>
      <c r="L649" s="145"/>
      <c r="M649" s="145"/>
      <c r="N649" s="145"/>
      <c r="O649" s="145"/>
      <c r="P649" s="145"/>
      <c r="Q649" s="145"/>
    </row>
    <row r="650" spans="1:17">
      <c r="A650" s="145" t="s">
        <v>6536</v>
      </c>
      <c r="B650" s="145" t="s">
        <v>4910</v>
      </c>
      <c r="C650" s="145" t="s">
        <v>6488</v>
      </c>
      <c r="D650" s="145" t="s">
        <v>65</v>
      </c>
      <c r="E650" s="145" t="s">
        <v>6489</v>
      </c>
      <c r="F650" s="145" t="s">
        <v>53</v>
      </c>
      <c r="G650" s="145"/>
      <c r="H650" s="145"/>
      <c r="I650" s="145" t="s">
        <v>9093</v>
      </c>
      <c r="J650" s="145"/>
      <c r="K650" s="145"/>
      <c r="L650" s="145"/>
      <c r="M650" s="145"/>
      <c r="N650" s="145"/>
      <c r="O650" s="145"/>
      <c r="P650" s="145"/>
      <c r="Q650" s="145"/>
    </row>
    <row r="651" spans="1:17">
      <c r="A651" s="145" t="s">
        <v>6539</v>
      </c>
      <c r="B651" s="145" t="s">
        <v>4910</v>
      </c>
      <c r="C651" s="145" t="s">
        <v>6485</v>
      </c>
      <c r="D651" s="145" t="s">
        <v>51</v>
      </c>
      <c r="E651" s="145" t="s">
        <v>6491</v>
      </c>
      <c r="F651" s="145" t="s">
        <v>53</v>
      </c>
      <c r="G651" s="145"/>
      <c r="H651" s="145"/>
      <c r="I651" s="145" t="s">
        <v>9093</v>
      </c>
      <c r="J651" s="145"/>
      <c r="K651" s="145"/>
      <c r="L651" s="145"/>
      <c r="M651" s="145"/>
      <c r="N651" s="145"/>
      <c r="O651" s="145"/>
      <c r="P651" s="145"/>
      <c r="Q651" s="145"/>
    </row>
    <row r="652" spans="1:17">
      <c r="A652" s="145" t="s">
        <v>6541</v>
      </c>
      <c r="B652" s="145" t="s">
        <v>4910</v>
      </c>
      <c r="C652" s="145" t="s">
        <v>6493</v>
      </c>
      <c r="D652" s="145" t="s">
        <v>65</v>
      </c>
      <c r="E652" s="145" t="s">
        <v>6494</v>
      </c>
      <c r="F652" s="145" t="s">
        <v>53</v>
      </c>
      <c r="G652" s="145"/>
      <c r="H652" s="145"/>
      <c r="I652" s="145" t="s">
        <v>9093</v>
      </c>
      <c r="J652" s="145"/>
      <c r="K652" s="145"/>
      <c r="L652" s="145"/>
      <c r="M652" s="145"/>
      <c r="N652" s="145"/>
      <c r="O652" s="145"/>
      <c r="P652" s="145"/>
      <c r="Q652" s="145"/>
    </row>
    <row r="653" spans="1:17">
      <c r="A653" s="145" t="s">
        <v>6544</v>
      </c>
      <c r="B653" s="145" t="s">
        <v>4910</v>
      </c>
      <c r="C653" s="145" t="s">
        <v>6485</v>
      </c>
      <c r="D653" s="145" t="s">
        <v>51</v>
      </c>
      <c r="E653" s="145" t="s">
        <v>6496</v>
      </c>
      <c r="F653" s="145" t="s">
        <v>53</v>
      </c>
      <c r="G653" s="145"/>
      <c r="H653" s="145"/>
      <c r="I653" s="145" t="s">
        <v>9093</v>
      </c>
      <c r="J653" s="145"/>
      <c r="K653" s="145"/>
      <c r="L653" s="145"/>
      <c r="M653" s="145"/>
      <c r="N653" s="145"/>
      <c r="O653" s="145"/>
      <c r="P653" s="145"/>
      <c r="Q653" s="145"/>
    </row>
    <row r="654" spans="1:17">
      <c r="A654" s="145" t="s">
        <v>6546</v>
      </c>
      <c r="B654" s="145" t="s">
        <v>4910</v>
      </c>
      <c r="C654" s="145" t="s">
        <v>6498</v>
      </c>
      <c r="D654" s="145" t="s">
        <v>65</v>
      </c>
      <c r="E654" s="145" t="s">
        <v>6499</v>
      </c>
      <c r="F654" s="145" t="s">
        <v>53</v>
      </c>
      <c r="G654" s="145"/>
      <c r="H654" s="145"/>
      <c r="I654" s="145" t="s">
        <v>9093</v>
      </c>
      <c r="J654" s="145"/>
      <c r="K654" s="145"/>
      <c r="L654" s="145"/>
      <c r="M654" s="145"/>
      <c r="N654" s="145"/>
      <c r="O654" s="145"/>
      <c r="P654" s="145"/>
      <c r="Q654" s="145"/>
    </row>
    <row r="655" spans="1:17">
      <c r="A655" s="145" t="s">
        <v>6549</v>
      </c>
      <c r="B655" s="145" t="s">
        <v>4910</v>
      </c>
      <c r="C655" s="145" t="s">
        <v>6485</v>
      </c>
      <c r="D655" s="145" t="s">
        <v>51</v>
      </c>
      <c r="E655" s="145" t="s">
        <v>6501</v>
      </c>
      <c r="F655" s="145" t="s">
        <v>53</v>
      </c>
      <c r="G655" s="145"/>
      <c r="H655" s="145"/>
      <c r="I655" s="145" t="s">
        <v>9093</v>
      </c>
      <c r="J655" s="145"/>
      <c r="K655" s="145"/>
      <c r="L655" s="145"/>
      <c r="M655" s="145"/>
      <c r="N655" s="145"/>
      <c r="O655" s="145"/>
      <c r="P655" s="145"/>
      <c r="Q655" s="145"/>
    </row>
    <row r="656" spans="1:17">
      <c r="A656" s="145" t="s">
        <v>6551</v>
      </c>
      <c r="B656" s="145" t="s">
        <v>4910</v>
      </c>
      <c r="C656" s="145" t="s">
        <v>6498</v>
      </c>
      <c r="D656" s="145" t="s">
        <v>65</v>
      </c>
      <c r="E656" s="145" t="s">
        <v>6503</v>
      </c>
      <c r="F656" s="145" t="s">
        <v>53</v>
      </c>
      <c r="G656" s="145"/>
      <c r="H656" s="145"/>
      <c r="I656" s="145" t="s">
        <v>9093</v>
      </c>
      <c r="J656" s="145"/>
      <c r="K656" s="145"/>
      <c r="L656" s="145"/>
      <c r="M656" s="145"/>
      <c r="N656" s="145"/>
      <c r="O656" s="145"/>
      <c r="P656" s="145"/>
      <c r="Q656" s="145"/>
    </row>
    <row r="657" spans="1:17">
      <c r="A657" s="145" t="s">
        <v>6552</v>
      </c>
      <c r="B657" s="145" t="s">
        <v>4910</v>
      </c>
      <c r="C657" s="145" t="s">
        <v>6485</v>
      </c>
      <c r="D657" s="145" t="s">
        <v>51</v>
      </c>
      <c r="E657" s="145" t="s">
        <v>6505</v>
      </c>
      <c r="F657" s="145" t="s">
        <v>53</v>
      </c>
      <c r="G657" s="145"/>
      <c r="H657" s="145"/>
      <c r="I657" s="145" t="s">
        <v>9093</v>
      </c>
      <c r="J657" s="145"/>
      <c r="K657" s="145"/>
      <c r="L657" s="145"/>
      <c r="M657" s="145"/>
      <c r="N657" s="145"/>
      <c r="O657" s="145"/>
      <c r="P657" s="145"/>
      <c r="Q657" s="145"/>
    </row>
    <row r="658" spans="1:17">
      <c r="A658" s="145" t="s">
        <v>6554</v>
      </c>
      <c r="B658" s="145" t="s">
        <v>4910</v>
      </c>
      <c r="C658" s="145" t="s">
        <v>6507</v>
      </c>
      <c r="D658" s="145" t="s">
        <v>65</v>
      </c>
      <c r="E658" s="145" t="s">
        <v>6508</v>
      </c>
      <c r="F658" s="145" t="s">
        <v>53</v>
      </c>
      <c r="G658" s="145"/>
      <c r="H658" s="145"/>
      <c r="I658" s="145" t="s">
        <v>9093</v>
      </c>
      <c r="J658" s="145"/>
      <c r="K658" s="145"/>
      <c r="L658" s="145"/>
      <c r="M658" s="145"/>
      <c r="N658" s="145"/>
      <c r="O658" s="145"/>
      <c r="P658" s="145"/>
      <c r="Q658" s="145"/>
    </row>
    <row r="659" spans="1:17">
      <c r="A659" s="145" t="s">
        <v>6558</v>
      </c>
      <c r="B659" s="145" t="s">
        <v>4910</v>
      </c>
      <c r="C659" s="145" t="s">
        <v>6485</v>
      </c>
      <c r="D659" s="145" t="s">
        <v>51</v>
      </c>
      <c r="E659" s="145" t="s">
        <v>6510</v>
      </c>
      <c r="F659" s="145" t="s">
        <v>53</v>
      </c>
      <c r="G659" s="145"/>
      <c r="H659" s="145"/>
      <c r="I659" s="145" t="s">
        <v>9093</v>
      </c>
      <c r="J659" s="145"/>
      <c r="K659" s="145"/>
      <c r="L659" s="145"/>
      <c r="M659" s="145"/>
      <c r="N659" s="145"/>
      <c r="O659" s="145"/>
      <c r="P659" s="145"/>
      <c r="Q659" s="145"/>
    </row>
    <row r="660" spans="1:17">
      <c r="A660" s="145" t="s">
        <v>6559</v>
      </c>
      <c r="B660" s="145" t="s">
        <v>4910</v>
      </c>
      <c r="C660" s="145" t="s">
        <v>6512</v>
      </c>
      <c r="D660" s="145" t="s">
        <v>65</v>
      </c>
      <c r="E660" s="145" t="s">
        <v>6513</v>
      </c>
      <c r="F660" s="145" t="s">
        <v>53</v>
      </c>
      <c r="G660" s="145"/>
      <c r="H660" s="145"/>
      <c r="I660" s="145" t="s">
        <v>9093</v>
      </c>
      <c r="J660" s="145"/>
      <c r="K660" s="145"/>
      <c r="L660" s="145"/>
      <c r="M660" s="145"/>
      <c r="N660" s="145"/>
      <c r="O660" s="145"/>
      <c r="P660" s="145"/>
      <c r="Q660" s="145"/>
    </row>
    <row r="661" spans="1:17">
      <c r="A661" s="145" t="s">
        <v>6561</v>
      </c>
      <c r="B661" s="145" t="s">
        <v>4910</v>
      </c>
      <c r="C661" s="145" t="s">
        <v>6485</v>
      </c>
      <c r="D661" s="145" t="s">
        <v>51</v>
      </c>
      <c r="E661" s="145" t="s">
        <v>6515</v>
      </c>
      <c r="F661" s="145" t="s">
        <v>53</v>
      </c>
      <c r="G661" s="145"/>
      <c r="H661" s="145"/>
      <c r="I661" s="145" t="s">
        <v>9093</v>
      </c>
      <c r="J661" s="145"/>
      <c r="K661" s="145"/>
      <c r="L661" s="145"/>
      <c r="M661" s="145"/>
      <c r="N661" s="145"/>
      <c r="O661" s="145"/>
      <c r="P661" s="145"/>
      <c r="Q661" s="145"/>
    </row>
    <row r="662" spans="1:17">
      <c r="A662" s="145" t="s">
        <v>6564</v>
      </c>
      <c r="B662" s="145" t="s">
        <v>4910</v>
      </c>
      <c r="C662" s="145" t="s">
        <v>6517</v>
      </c>
      <c r="D662" s="145" t="s">
        <v>65</v>
      </c>
      <c r="E662" s="145" t="s">
        <v>6518</v>
      </c>
      <c r="F662" s="145" t="s">
        <v>53</v>
      </c>
      <c r="G662" s="145"/>
      <c r="H662" s="145"/>
      <c r="I662" s="145" t="s">
        <v>9093</v>
      </c>
      <c r="J662" s="145"/>
      <c r="K662" s="145"/>
      <c r="L662" s="145"/>
      <c r="M662" s="145"/>
      <c r="N662" s="145"/>
      <c r="O662" s="145"/>
      <c r="P662" s="145"/>
      <c r="Q662" s="145"/>
    </row>
    <row r="663" spans="1:17">
      <c r="A663" s="145" t="s">
        <v>6567</v>
      </c>
      <c r="B663" s="145" t="s">
        <v>4910</v>
      </c>
      <c r="C663" s="145" t="s">
        <v>6485</v>
      </c>
      <c r="D663" s="145" t="s">
        <v>51</v>
      </c>
      <c r="E663" s="145" t="s">
        <v>6520</v>
      </c>
      <c r="F663" s="145" t="s">
        <v>53</v>
      </c>
      <c r="G663" s="145"/>
      <c r="H663" s="145"/>
      <c r="I663" s="145" t="s">
        <v>9093</v>
      </c>
      <c r="J663" s="145"/>
      <c r="K663" s="145"/>
      <c r="L663" s="145"/>
      <c r="M663" s="145"/>
      <c r="N663" s="145"/>
      <c r="O663" s="145"/>
      <c r="P663" s="145"/>
      <c r="Q663" s="145"/>
    </row>
    <row r="664" spans="1:17">
      <c r="A664" s="145" t="s">
        <v>6568</v>
      </c>
      <c r="B664" s="145" t="s">
        <v>4910</v>
      </c>
      <c r="C664" s="145" t="s">
        <v>6522</v>
      </c>
      <c r="D664" s="145" t="s">
        <v>65</v>
      </c>
      <c r="E664" s="145" t="s">
        <v>6523</v>
      </c>
      <c r="F664" s="145" t="s">
        <v>53</v>
      </c>
      <c r="G664" s="145"/>
      <c r="H664" s="145"/>
      <c r="I664" s="145" t="s">
        <v>9093</v>
      </c>
      <c r="J664" s="145"/>
      <c r="K664" s="145"/>
      <c r="L664" s="145"/>
      <c r="M664" s="145"/>
      <c r="N664" s="145"/>
      <c r="O664" s="145"/>
      <c r="P664" s="145"/>
      <c r="Q664" s="145"/>
    </row>
    <row r="665" spans="1:17">
      <c r="A665" s="145" t="s">
        <v>6571</v>
      </c>
      <c r="B665" s="145" t="s">
        <v>4910</v>
      </c>
      <c r="C665" s="145" t="s">
        <v>6485</v>
      </c>
      <c r="D665" s="145" t="s">
        <v>51</v>
      </c>
      <c r="E665" s="145" t="s">
        <v>6525</v>
      </c>
      <c r="F665" s="145" t="s">
        <v>53</v>
      </c>
      <c r="G665" s="145"/>
      <c r="H665" s="145"/>
      <c r="I665" s="145" t="s">
        <v>9093</v>
      </c>
      <c r="J665" s="145"/>
      <c r="K665" s="145"/>
      <c r="L665" s="145"/>
      <c r="M665" s="145"/>
      <c r="N665" s="145"/>
      <c r="O665" s="145"/>
      <c r="P665" s="145"/>
      <c r="Q665" s="145"/>
    </row>
    <row r="666" spans="1:17">
      <c r="A666" s="145" t="s">
        <v>6573</v>
      </c>
      <c r="B666" s="145" t="s">
        <v>4910</v>
      </c>
      <c r="C666" s="145" t="s">
        <v>6527</v>
      </c>
      <c r="D666" s="145" t="s">
        <v>65</v>
      </c>
      <c r="E666" s="145" t="s">
        <v>6528</v>
      </c>
      <c r="F666" s="145" t="s">
        <v>53</v>
      </c>
      <c r="G666" s="145"/>
      <c r="H666" s="145"/>
      <c r="I666" s="145" t="s">
        <v>9093</v>
      </c>
      <c r="J666" s="145"/>
      <c r="K666" s="145"/>
      <c r="L666" s="145"/>
      <c r="M666" s="145"/>
      <c r="N666" s="145"/>
      <c r="O666" s="145"/>
      <c r="P666" s="145"/>
      <c r="Q666" s="145"/>
    </row>
    <row r="667" spans="1:17">
      <c r="A667" s="145" t="s">
        <v>6574</v>
      </c>
      <c r="B667" s="145" t="s">
        <v>4910</v>
      </c>
      <c r="C667" s="145" t="s">
        <v>6485</v>
      </c>
      <c r="D667" s="145" t="s">
        <v>51</v>
      </c>
      <c r="E667" s="145" t="s">
        <v>6530</v>
      </c>
      <c r="F667" s="145" t="s">
        <v>53</v>
      </c>
      <c r="G667" s="145"/>
      <c r="H667" s="145"/>
      <c r="I667" s="145" t="s">
        <v>9093</v>
      </c>
      <c r="J667" s="145"/>
      <c r="K667" s="145"/>
      <c r="L667" s="145"/>
      <c r="M667" s="145"/>
      <c r="N667" s="145"/>
      <c r="O667" s="145"/>
      <c r="P667" s="145"/>
      <c r="Q667" s="145"/>
    </row>
    <row r="668" spans="1:17">
      <c r="A668" s="145" t="s">
        <v>6577</v>
      </c>
      <c r="B668" s="145" t="s">
        <v>4910</v>
      </c>
      <c r="C668" s="145" t="s">
        <v>6532</v>
      </c>
      <c r="D668" s="145" t="s">
        <v>65</v>
      </c>
      <c r="E668" s="145" t="s">
        <v>6533</v>
      </c>
      <c r="F668" s="145" t="s">
        <v>53</v>
      </c>
      <c r="G668" s="145"/>
      <c r="H668" s="145"/>
      <c r="I668" s="145" t="s">
        <v>9093</v>
      </c>
      <c r="J668" s="145"/>
      <c r="K668" s="145"/>
      <c r="L668" s="145"/>
      <c r="M668" s="145"/>
      <c r="N668" s="145"/>
      <c r="O668" s="145"/>
      <c r="P668" s="145"/>
      <c r="Q668" s="145"/>
    </row>
    <row r="669" spans="1:17">
      <c r="A669" s="145" t="s">
        <v>6578</v>
      </c>
      <c r="B669" s="145" t="s">
        <v>4910</v>
      </c>
      <c r="C669" s="145" t="s">
        <v>6485</v>
      </c>
      <c r="D669" s="145" t="s">
        <v>51</v>
      </c>
      <c r="E669" s="145" t="s">
        <v>6535</v>
      </c>
      <c r="F669" s="145" t="s">
        <v>53</v>
      </c>
      <c r="G669" s="145"/>
      <c r="H669" s="145"/>
      <c r="I669" s="145" t="s">
        <v>9093</v>
      </c>
      <c r="J669" s="145"/>
      <c r="K669" s="145"/>
      <c r="L669" s="145"/>
      <c r="M669" s="145"/>
      <c r="N669" s="145"/>
      <c r="O669" s="145"/>
      <c r="P669" s="145"/>
      <c r="Q669" s="145"/>
    </row>
    <row r="670" spans="1:17">
      <c r="A670" s="145" t="s">
        <v>6580</v>
      </c>
      <c r="B670" s="145" t="s">
        <v>4910</v>
      </c>
      <c r="C670" s="145" t="s">
        <v>6537</v>
      </c>
      <c r="D670" s="145" t="s">
        <v>65</v>
      </c>
      <c r="E670" s="145" t="s">
        <v>6538</v>
      </c>
      <c r="F670" s="145" t="s">
        <v>53</v>
      </c>
      <c r="G670" s="145"/>
      <c r="H670" s="145"/>
      <c r="I670" s="145" t="s">
        <v>9093</v>
      </c>
      <c r="J670" s="145"/>
      <c r="K670" s="145"/>
      <c r="L670" s="145"/>
      <c r="M670" s="145"/>
      <c r="N670" s="145"/>
      <c r="O670" s="145"/>
      <c r="P670" s="145"/>
      <c r="Q670" s="145"/>
    </row>
    <row r="671" spans="1:17">
      <c r="A671" s="145" t="s">
        <v>6584</v>
      </c>
      <c r="B671" s="145" t="s">
        <v>4910</v>
      </c>
      <c r="C671" s="145" t="s">
        <v>6485</v>
      </c>
      <c r="D671" s="145" t="s">
        <v>51</v>
      </c>
      <c r="E671" s="145" t="s">
        <v>6540</v>
      </c>
      <c r="F671" s="145" t="s">
        <v>53</v>
      </c>
      <c r="G671" s="145"/>
      <c r="H671" s="145"/>
      <c r="I671" s="145" t="s">
        <v>9093</v>
      </c>
      <c r="J671" s="145"/>
      <c r="K671" s="145"/>
      <c r="L671" s="145"/>
      <c r="M671" s="145"/>
      <c r="N671" s="145"/>
      <c r="O671" s="145"/>
      <c r="P671" s="145"/>
      <c r="Q671" s="145"/>
    </row>
    <row r="672" spans="1:17">
      <c r="A672" s="145" t="s">
        <v>6585</v>
      </c>
      <c r="B672" s="145" t="s">
        <v>4910</v>
      </c>
      <c r="C672" s="145" t="s">
        <v>6542</v>
      </c>
      <c r="D672" s="145" t="s">
        <v>65</v>
      </c>
      <c r="E672" s="145" t="s">
        <v>6543</v>
      </c>
      <c r="F672" s="145" t="s">
        <v>53</v>
      </c>
      <c r="G672" s="145"/>
      <c r="H672" s="145"/>
      <c r="I672" s="145" t="s">
        <v>9093</v>
      </c>
      <c r="J672" s="145"/>
      <c r="K672" s="145"/>
      <c r="L672" s="145"/>
      <c r="M672" s="145"/>
      <c r="N672" s="145"/>
      <c r="O672" s="145"/>
      <c r="P672" s="145"/>
      <c r="Q672" s="145"/>
    </row>
    <row r="673" spans="1:17">
      <c r="A673" s="145" t="s">
        <v>6587</v>
      </c>
      <c r="B673" s="145" t="s">
        <v>4910</v>
      </c>
      <c r="C673" s="145" t="s">
        <v>6485</v>
      </c>
      <c r="D673" s="145" t="s">
        <v>51</v>
      </c>
      <c r="E673" s="145" t="s">
        <v>6545</v>
      </c>
      <c r="F673" s="145" t="s">
        <v>53</v>
      </c>
      <c r="G673" s="145"/>
      <c r="H673" s="145"/>
      <c r="I673" s="145" t="s">
        <v>9093</v>
      </c>
      <c r="J673" s="145"/>
      <c r="K673" s="145"/>
      <c r="L673" s="145"/>
      <c r="M673" s="145"/>
      <c r="N673" s="145"/>
      <c r="O673" s="145"/>
      <c r="P673" s="145"/>
      <c r="Q673" s="145"/>
    </row>
    <row r="674" spans="1:17">
      <c r="A674" s="145" t="s">
        <v>6589</v>
      </c>
      <c r="B674" s="145" t="s">
        <v>4910</v>
      </c>
      <c r="C674" s="145" t="s">
        <v>6547</v>
      </c>
      <c r="D674" s="145" t="s">
        <v>65</v>
      </c>
      <c r="E674" s="145" t="s">
        <v>6548</v>
      </c>
      <c r="F674" s="145" t="s">
        <v>53</v>
      </c>
      <c r="G674" s="145"/>
      <c r="H674" s="145"/>
      <c r="I674" s="145" t="s">
        <v>9093</v>
      </c>
      <c r="J674" s="145"/>
      <c r="K674" s="145"/>
      <c r="L674" s="145"/>
      <c r="M674" s="145"/>
      <c r="N674" s="145"/>
      <c r="O674" s="145"/>
      <c r="P674" s="145"/>
      <c r="Q674" s="145"/>
    </row>
    <row r="675" spans="1:17">
      <c r="A675" s="145" t="s">
        <v>6591</v>
      </c>
      <c r="B675" s="145" t="s">
        <v>4910</v>
      </c>
      <c r="C675" s="145" t="s">
        <v>6485</v>
      </c>
      <c r="D675" s="145" t="s">
        <v>51</v>
      </c>
      <c r="E675" s="145" t="s">
        <v>6550</v>
      </c>
      <c r="F675" s="145" t="s">
        <v>53</v>
      </c>
      <c r="G675" s="145"/>
      <c r="H675" s="145"/>
      <c r="I675" s="145" t="s">
        <v>9093</v>
      </c>
      <c r="J675" s="145"/>
      <c r="K675" s="145"/>
      <c r="L675" s="145"/>
      <c r="M675" s="145"/>
      <c r="N675" s="145"/>
      <c r="O675" s="145"/>
      <c r="P675" s="145"/>
      <c r="Q675" s="145"/>
    </row>
    <row r="676" spans="1:17">
      <c r="A676" s="145" t="s">
        <v>6594</v>
      </c>
      <c r="B676" s="145" t="s">
        <v>4910</v>
      </c>
      <c r="C676" s="145" t="s">
        <v>6547</v>
      </c>
      <c r="D676" s="145" t="s">
        <v>65</v>
      </c>
      <c r="E676" s="145" t="s">
        <v>5875</v>
      </c>
      <c r="F676" s="145" t="s">
        <v>53</v>
      </c>
      <c r="G676" s="145"/>
      <c r="H676" s="145"/>
      <c r="I676" s="145" t="s">
        <v>9093</v>
      </c>
      <c r="J676" s="145"/>
      <c r="K676" s="145"/>
      <c r="L676" s="145"/>
      <c r="M676" s="145"/>
      <c r="N676" s="145"/>
      <c r="O676" s="145"/>
      <c r="P676" s="145"/>
      <c r="Q676" s="145"/>
    </row>
    <row r="677" spans="1:17">
      <c r="A677" s="145" t="s">
        <v>6597</v>
      </c>
      <c r="B677" s="145" t="s">
        <v>4910</v>
      </c>
      <c r="C677" s="145" t="s">
        <v>6485</v>
      </c>
      <c r="D677" s="145" t="s">
        <v>51</v>
      </c>
      <c r="E677" s="145" t="s">
        <v>6553</v>
      </c>
      <c r="F677" s="145" t="s">
        <v>53</v>
      </c>
      <c r="G677" s="145"/>
      <c r="H677" s="145"/>
      <c r="I677" s="145" t="s">
        <v>9093</v>
      </c>
      <c r="J677" s="145"/>
      <c r="K677" s="145"/>
      <c r="L677" s="145"/>
      <c r="M677" s="145"/>
      <c r="N677" s="145"/>
      <c r="O677" s="145"/>
      <c r="P677" s="145"/>
      <c r="Q677" s="145"/>
    </row>
    <row r="678" spans="1:17">
      <c r="A678" s="145" t="s">
        <v>6599</v>
      </c>
      <c r="B678" s="145" t="s">
        <v>6555</v>
      </c>
      <c r="C678" s="145" t="s">
        <v>6556</v>
      </c>
      <c r="D678" s="145" t="s">
        <v>51</v>
      </c>
      <c r="E678" s="145" t="s">
        <v>6557</v>
      </c>
      <c r="F678" s="145" t="s">
        <v>53</v>
      </c>
      <c r="G678" s="145"/>
      <c r="H678" s="145"/>
      <c r="I678" s="145" t="s">
        <v>9093</v>
      </c>
      <c r="J678" s="145"/>
      <c r="K678" s="145"/>
      <c r="L678" s="145"/>
      <c r="M678" s="145"/>
      <c r="N678" s="145"/>
      <c r="O678" s="145"/>
      <c r="P678" s="145"/>
      <c r="Q678" s="145"/>
    </row>
    <row r="679" spans="1:17">
      <c r="A679" s="145" t="s">
        <v>6602</v>
      </c>
      <c r="B679" s="145" t="s">
        <v>6555</v>
      </c>
      <c r="C679" s="145" t="s">
        <v>1690</v>
      </c>
      <c r="D679" s="145" t="s">
        <v>65</v>
      </c>
      <c r="E679" s="145" t="s">
        <v>1691</v>
      </c>
      <c r="F679" s="145" t="s">
        <v>680</v>
      </c>
      <c r="G679" s="145"/>
      <c r="H679" s="145"/>
      <c r="I679" s="145" t="s">
        <v>9244</v>
      </c>
      <c r="J679" s="145"/>
      <c r="K679" s="145"/>
      <c r="L679" s="145"/>
      <c r="M679" s="145"/>
      <c r="N679" s="145"/>
      <c r="O679" s="145"/>
      <c r="P679" s="145"/>
      <c r="Q679" s="145"/>
    </row>
    <row r="680" spans="1:17">
      <c r="A680" s="145" t="s">
        <v>6603</v>
      </c>
      <c r="B680" s="145" t="s">
        <v>6555</v>
      </c>
      <c r="C680" s="145" t="s">
        <v>6560</v>
      </c>
      <c r="D680" s="145" t="s">
        <v>674</v>
      </c>
      <c r="E680" s="145"/>
      <c r="F680" s="145"/>
      <c r="G680" s="145" t="s">
        <v>9267</v>
      </c>
      <c r="H680" s="145"/>
      <c r="I680" s="145" t="s">
        <v>9249</v>
      </c>
      <c r="J680" s="145"/>
      <c r="K680" s="145"/>
      <c r="L680" s="145"/>
      <c r="M680" s="145"/>
      <c r="N680" s="145"/>
      <c r="O680" s="145"/>
      <c r="P680" s="145"/>
      <c r="Q680" s="145"/>
    </row>
    <row r="681" spans="1:17">
      <c r="A681" s="145" t="s">
        <v>6606</v>
      </c>
      <c r="B681" s="145" t="s">
        <v>6555</v>
      </c>
      <c r="C681" s="145" t="s">
        <v>6562</v>
      </c>
      <c r="D681" s="145" t="s">
        <v>65</v>
      </c>
      <c r="E681" s="145" t="s">
        <v>6563</v>
      </c>
      <c r="F681" s="145" t="s">
        <v>53</v>
      </c>
      <c r="G681" s="145"/>
      <c r="H681" s="145"/>
      <c r="I681" s="145" t="s">
        <v>9244</v>
      </c>
      <c r="J681" s="145"/>
      <c r="K681" s="145"/>
      <c r="L681" s="145"/>
      <c r="M681" s="145"/>
      <c r="N681" s="145"/>
      <c r="O681" s="145"/>
      <c r="P681" s="145"/>
      <c r="Q681" s="145"/>
    </row>
    <row r="682" spans="1:17">
      <c r="A682" s="145" t="s">
        <v>6609</v>
      </c>
      <c r="B682" s="145" t="s">
        <v>6555</v>
      </c>
      <c r="C682" s="145" t="s">
        <v>6565</v>
      </c>
      <c r="D682" s="145" t="s">
        <v>65</v>
      </c>
      <c r="E682" s="145" t="s">
        <v>6566</v>
      </c>
      <c r="F682" s="145" t="s">
        <v>680</v>
      </c>
      <c r="G682" s="145">
        <v>5</v>
      </c>
      <c r="H682" s="145"/>
      <c r="I682" s="145" t="s">
        <v>9244</v>
      </c>
      <c r="J682" s="145"/>
      <c r="K682" s="145"/>
      <c r="L682" s="145"/>
      <c r="M682" s="145"/>
      <c r="N682" s="145"/>
      <c r="O682" s="145"/>
      <c r="P682" s="145"/>
      <c r="Q682" s="145"/>
    </row>
    <row r="683" spans="1:17">
      <c r="A683" s="145" t="s">
        <v>6611</v>
      </c>
      <c r="B683" s="145" t="s">
        <v>6555</v>
      </c>
      <c r="C683" s="145" t="s">
        <v>1744</v>
      </c>
      <c r="D683" s="145" t="s">
        <v>65</v>
      </c>
      <c r="E683" s="145" t="s">
        <v>1295</v>
      </c>
      <c r="F683" s="145" t="s">
        <v>680</v>
      </c>
      <c r="G683" s="145"/>
      <c r="H683" s="145"/>
      <c r="I683" s="145" t="s">
        <v>9244</v>
      </c>
      <c r="J683" s="145"/>
      <c r="K683" s="145"/>
      <c r="L683" s="145"/>
      <c r="M683" s="145"/>
      <c r="N683" s="145"/>
      <c r="O683" s="145"/>
      <c r="P683" s="145"/>
      <c r="Q683" s="145"/>
    </row>
    <row r="684" spans="1:17">
      <c r="A684" s="145" t="s">
        <v>6614</v>
      </c>
      <c r="B684" s="145" t="s">
        <v>6555</v>
      </c>
      <c r="C684" s="145" t="s">
        <v>6569</v>
      </c>
      <c r="D684" s="145" t="s">
        <v>318</v>
      </c>
      <c r="E684" s="145" t="s">
        <v>6570</v>
      </c>
      <c r="F684" s="145" t="s">
        <v>53</v>
      </c>
      <c r="G684" s="145"/>
      <c r="H684" s="145"/>
      <c r="I684" s="145" t="s">
        <v>9093</v>
      </c>
      <c r="J684" s="145"/>
      <c r="K684" s="145"/>
      <c r="L684" s="145"/>
      <c r="M684" s="145"/>
      <c r="N684" s="145"/>
      <c r="O684" s="145"/>
      <c r="P684" s="145"/>
      <c r="Q684" s="145"/>
    </row>
    <row r="685" spans="1:17">
      <c r="A685" s="145" t="s">
        <v>6617</v>
      </c>
      <c r="B685" s="145" t="s">
        <v>6572</v>
      </c>
      <c r="C685" s="145" t="s">
        <v>1690</v>
      </c>
      <c r="D685" s="145" t="s">
        <v>65</v>
      </c>
      <c r="E685" s="145" t="s">
        <v>6557</v>
      </c>
      <c r="F685" s="145" t="s">
        <v>680</v>
      </c>
      <c r="G685" s="145"/>
      <c r="H685" s="145"/>
      <c r="I685" s="145" t="s">
        <v>9093</v>
      </c>
      <c r="J685" s="145"/>
      <c r="K685" s="145"/>
      <c r="L685" s="145"/>
      <c r="M685" s="145"/>
      <c r="N685" s="145"/>
      <c r="O685" s="145"/>
      <c r="P685" s="145"/>
      <c r="Q685" s="145"/>
    </row>
    <row r="686" spans="1:17">
      <c r="A686" s="145" t="s">
        <v>6619</v>
      </c>
      <c r="B686" s="145" t="s">
        <v>6572</v>
      </c>
      <c r="C686" s="145" t="s">
        <v>6562</v>
      </c>
      <c r="D686" s="145" t="s">
        <v>65</v>
      </c>
      <c r="E686" s="145" t="s">
        <v>6563</v>
      </c>
      <c r="F686" s="145" t="s">
        <v>53</v>
      </c>
      <c r="G686" s="145"/>
      <c r="H686" s="145"/>
      <c r="I686" s="145" t="s">
        <v>9093</v>
      </c>
      <c r="J686" s="145"/>
      <c r="K686" s="145"/>
      <c r="L686" s="145"/>
      <c r="M686" s="145"/>
      <c r="N686" s="145"/>
      <c r="O686" s="145"/>
      <c r="P686" s="145"/>
      <c r="Q686" s="145"/>
    </row>
    <row r="687" spans="1:17">
      <c r="A687" s="145" t="s">
        <v>6622</v>
      </c>
      <c r="B687" s="145" t="s">
        <v>6572</v>
      </c>
      <c r="C687" s="145" t="s">
        <v>6575</v>
      </c>
      <c r="D687" s="145" t="s">
        <v>65</v>
      </c>
      <c r="E687" s="145" t="s">
        <v>6576</v>
      </c>
      <c r="F687" s="145" t="s">
        <v>680</v>
      </c>
      <c r="G687" s="145">
        <v>5</v>
      </c>
      <c r="H687" s="145"/>
      <c r="I687" s="145" t="s">
        <v>9093</v>
      </c>
      <c r="J687" s="145"/>
      <c r="K687" s="145"/>
      <c r="L687" s="145"/>
      <c r="M687" s="145"/>
      <c r="N687" s="145"/>
      <c r="O687" s="145"/>
      <c r="P687" s="145"/>
      <c r="Q687" s="145"/>
    </row>
    <row r="688" spans="1:17">
      <c r="A688" s="145" t="s">
        <v>6624</v>
      </c>
      <c r="B688" s="145" t="s">
        <v>6572</v>
      </c>
      <c r="C688" s="145" t="s">
        <v>1744</v>
      </c>
      <c r="D688" s="145" t="s">
        <v>65</v>
      </c>
      <c r="E688" s="145" t="s">
        <v>1295</v>
      </c>
      <c r="F688" s="145" t="s">
        <v>680</v>
      </c>
      <c r="G688" s="145"/>
      <c r="H688" s="145"/>
      <c r="I688" s="145" t="s">
        <v>9093</v>
      </c>
      <c r="J688" s="145"/>
      <c r="K688" s="145"/>
      <c r="L688" s="145"/>
      <c r="M688" s="145"/>
      <c r="N688" s="145"/>
      <c r="O688" s="145"/>
      <c r="P688" s="145"/>
      <c r="Q688" s="145"/>
    </row>
    <row r="689" spans="1:17">
      <c r="A689" s="145" t="s">
        <v>6626</v>
      </c>
      <c r="B689" s="145" t="s">
        <v>6572</v>
      </c>
      <c r="C689" s="145" t="s">
        <v>6579</v>
      </c>
      <c r="D689" s="145" t="s">
        <v>318</v>
      </c>
      <c r="E689" s="145" t="s">
        <v>6570</v>
      </c>
      <c r="F689" s="145" t="s">
        <v>53</v>
      </c>
      <c r="G689" s="145"/>
      <c r="H689" s="145"/>
      <c r="I689" s="145" t="s">
        <v>9093</v>
      </c>
      <c r="J689" s="145"/>
      <c r="K689" s="145"/>
      <c r="L689" s="145"/>
      <c r="M689" s="145"/>
      <c r="N689" s="145"/>
      <c r="O689" s="145"/>
      <c r="P689" s="145"/>
      <c r="Q689" s="145"/>
    </row>
    <row r="690" spans="1:17">
      <c r="A690" s="145" t="s">
        <v>6628</v>
      </c>
      <c r="B690" s="145" t="s">
        <v>6581</v>
      </c>
      <c r="C690" s="145" t="s">
        <v>6582</v>
      </c>
      <c r="D690" s="145" t="s">
        <v>1282</v>
      </c>
      <c r="E690" s="145" t="s">
        <v>6583</v>
      </c>
      <c r="F690" s="145" t="s">
        <v>53</v>
      </c>
      <c r="G690" s="145"/>
      <c r="H690" s="145"/>
      <c r="I690" s="145" t="s">
        <v>9244</v>
      </c>
      <c r="J690" s="145"/>
      <c r="K690" s="145"/>
      <c r="L690" s="145"/>
      <c r="M690" s="145"/>
      <c r="N690" s="145"/>
      <c r="O690" s="145"/>
      <c r="P690" s="145"/>
      <c r="Q690" s="145"/>
    </row>
    <row r="691" spans="1:17">
      <c r="A691" s="145" t="s">
        <v>6629</v>
      </c>
      <c r="B691" s="145" t="s">
        <v>6581</v>
      </c>
      <c r="C691" s="145" t="s">
        <v>1690</v>
      </c>
      <c r="D691" s="145" t="s">
        <v>65</v>
      </c>
      <c r="E691" s="145" t="s">
        <v>1691</v>
      </c>
      <c r="F691" s="145" t="s">
        <v>680</v>
      </c>
      <c r="G691" s="145"/>
      <c r="H691" s="145"/>
      <c r="I691" s="145" t="s">
        <v>9244</v>
      </c>
      <c r="J691" s="145"/>
      <c r="K691" s="145"/>
      <c r="L691" s="145"/>
      <c r="M691" s="145"/>
      <c r="N691" s="145"/>
      <c r="O691" s="145"/>
      <c r="P691" s="145"/>
      <c r="Q691" s="145"/>
    </row>
    <row r="692" spans="1:17">
      <c r="A692" s="145" t="s">
        <v>6632</v>
      </c>
      <c r="B692" s="145" t="s">
        <v>6581</v>
      </c>
      <c r="C692" s="145" t="s">
        <v>6586</v>
      </c>
      <c r="D692" s="145" t="s">
        <v>65</v>
      </c>
      <c r="E692" s="145" t="s">
        <v>6583</v>
      </c>
      <c r="F692" s="145" t="s">
        <v>53</v>
      </c>
      <c r="G692" s="145"/>
      <c r="H692" s="145"/>
      <c r="I692" s="145" t="s">
        <v>9244</v>
      </c>
      <c r="J692" s="145"/>
      <c r="K692" s="145"/>
      <c r="L692" s="145"/>
      <c r="M692" s="145"/>
      <c r="N692" s="145"/>
      <c r="O692" s="145"/>
      <c r="P692" s="145"/>
      <c r="Q692" s="145"/>
    </row>
    <row r="693" spans="1:17">
      <c r="A693" s="145" t="s">
        <v>6633</v>
      </c>
      <c r="B693" s="145" t="s">
        <v>6581</v>
      </c>
      <c r="C693" s="145" t="s">
        <v>6588</v>
      </c>
      <c r="D693" s="145" t="s">
        <v>65</v>
      </c>
      <c r="E693" s="145" t="s">
        <v>3165</v>
      </c>
      <c r="F693" s="145" t="s">
        <v>680</v>
      </c>
      <c r="G693" s="145"/>
      <c r="H693" s="145"/>
      <c r="I693" s="145" t="s">
        <v>9244</v>
      </c>
      <c r="J693" s="145"/>
      <c r="K693" s="145"/>
      <c r="L693" s="145"/>
      <c r="M693" s="145"/>
      <c r="N693" s="145"/>
      <c r="O693" s="145"/>
      <c r="P693" s="145"/>
      <c r="Q693" s="145"/>
    </row>
    <row r="694" spans="1:17">
      <c r="A694" s="145" t="s">
        <v>6636</v>
      </c>
      <c r="B694" s="145" t="s">
        <v>6581</v>
      </c>
      <c r="C694" s="145" t="s">
        <v>6590</v>
      </c>
      <c r="D694" s="145" t="s">
        <v>762</v>
      </c>
      <c r="E694" s="145" t="s">
        <v>3165</v>
      </c>
      <c r="F694" s="145" t="s">
        <v>680</v>
      </c>
      <c r="G694" s="145"/>
      <c r="H694" s="145"/>
      <c r="I694" s="145" t="s">
        <v>9244</v>
      </c>
      <c r="J694" s="145"/>
      <c r="K694" s="145"/>
      <c r="L694" s="145"/>
      <c r="M694" s="145"/>
      <c r="N694" s="145"/>
      <c r="O694" s="145"/>
      <c r="P694" s="145"/>
      <c r="Q694" s="145"/>
    </row>
    <row r="695" spans="1:17">
      <c r="A695" s="145" t="s">
        <v>6639</v>
      </c>
      <c r="B695" s="145" t="s">
        <v>6581</v>
      </c>
      <c r="C695" s="145" t="s">
        <v>6592</v>
      </c>
      <c r="D695" s="145" t="s">
        <v>51</v>
      </c>
      <c r="E695" s="145" t="s">
        <v>6593</v>
      </c>
      <c r="F695" s="145" t="s">
        <v>53</v>
      </c>
      <c r="G695" s="145"/>
      <c r="H695" s="145"/>
      <c r="I695" s="145" t="s">
        <v>9244</v>
      </c>
      <c r="J695" s="145"/>
      <c r="K695" s="145"/>
      <c r="L695" s="145"/>
      <c r="M695" s="145"/>
      <c r="N695" s="145"/>
      <c r="O695" s="145"/>
      <c r="P695" s="145"/>
      <c r="Q695" s="145"/>
    </row>
    <row r="696" spans="1:17">
      <c r="A696" s="145" t="s">
        <v>6643</v>
      </c>
      <c r="B696" s="145" t="s">
        <v>6581</v>
      </c>
      <c r="C696" s="145" t="s">
        <v>6595</v>
      </c>
      <c r="D696" s="145" t="s">
        <v>65</v>
      </c>
      <c r="E696" s="145" t="s">
        <v>6596</v>
      </c>
      <c r="F696" s="145" t="s">
        <v>53</v>
      </c>
      <c r="G696" s="145"/>
      <c r="H696" s="145"/>
      <c r="I696" s="145" t="s">
        <v>9244</v>
      </c>
      <c r="J696" s="145"/>
      <c r="K696" s="145"/>
      <c r="L696" s="145"/>
      <c r="M696" s="145"/>
      <c r="N696" s="145"/>
      <c r="O696" s="145"/>
      <c r="P696" s="145"/>
      <c r="Q696" s="145"/>
    </row>
    <row r="697" spans="1:17">
      <c r="A697" s="145" t="s">
        <v>6646</v>
      </c>
      <c r="B697" s="145" t="s">
        <v>6581</v>
      </c>
      <c r="C697" s="145" t="s">
        <v>6598</v>
      </c>
      <c r="D697" s="145" t="s">
        <v>65</v>
      </c>
      <c r="E697" s="145" t="s">
        <v>2007</v>
      </c>
      <c r="F697" s="145" t="s">
        <v>680</v>
      </c>
      <c r="G697" s="145"/>
      <c r="H697" s="145"/>
      <c r="I697" s="145" t="s">
        <v>9244</v>
      </c>
      <c r="J697" s="145"/>
      <c r="K697" s="145"/>
      <c r="L697" s="145"/>
      <c r="M697" s="145"/>
      <c r="N697" s="145"/>
      <c r="O697" s="145"/>
      <c r="P697" s="145"/>
      <c r="Q697" s="145"/>
    </row>
    <row r="698" spans="1:17">
      <c r="A698" s="145" t="s">
        <v>6649</v>
      </c>
      <c r="B698" s="145" t="s">
        <v>6581</v>
      </c>
      <c r="C698" s="145" t="s">
        <v>6600</v>
      </c>
      <c r="D698" s="145" t="s">
        <v>51</v>
      </c>
      <c r="E698" s="145" t="s">
        <v>6601</v>
      </c>
      <c r="F698" s="145" t="s">
        <v>53</v>
      </c>
      <c r="G698" s="145"/>
      <c r="H698" s="145"/>
      <c r="I698" s="145" t="s">
        <v>9244</v>
      </c>
      <c r="J698" s="145"/>
      <c r="K698" s="145"/>
      <c r="L698" s="145"/>
      <c r="M698" s="145"/>
      <c r="N698" s="145"/>
      <c r="O698" s="145"/>
      <c r="P698" s="145"/>
      <c r="Q698" s="145"/>
    </row>
    <row r="699" spans="1:17">
      <c r="A699" s="145" t="s">
        <v>6650</v>
      </c>
      <c r="B699" s="145" t="s">
        <v>6581</v>
      </c>
      <c r="C699" s="145" t="s">
        <v>1744</v>
      </c>
      <c r="D699" s="145" t="s">
        <v>65</v>
      </c>
      <c r="E699" s="145" t="s">
        <v>1295</v>
      </c>
      <c r="F699" s="145" t="s">
        <v>680</v>
      </c>
      <c r="G699" s="145"/>
      <c r="H699" s="145"/>
      <c r="I699" s="145" t="s">
        <v>9244</v>
      </c>
      <c r="J699" s="145"/>
      <c r="K699" s="145"/>
      <c r="L699" s="145"/>
      <c r="M699" s="145"/>
      <c r="N699" s="145"/>
      <c r="O699" s="145"/>
      <c r="P699" s="145"/>
      <c r="Q699" s="145"/>
    </row>
    <row r="700" spans="1:17">
      <c r="A700" s="145" t="s">
        <v>6652</v>
      </c>
      <c r="B700" s="145" t="s">
        <v>6581</v>
      </c>
      <c r="C700" s="145" t="s">
        <v>6604</v>
      </c>
      <c r="D700" s="145" t="s">
        <v>318</v>
      </c>
      <c r="E700" s="145" t="s">
        <v>6605</v>
      </c>
      <c r="F700" s="145" t="s">
        <v>53</v>
      </c>
      <c r="G700" s="145"/>
      <c r="H700" s="145"/>
      <c r="I700" s="145" t="s">
        <v>9244</v>
      </c>
      <c r="J700" s="145"/>
      <c r="K700" s="145"/>
      <c r="L700" s="145"/>
      <c r="M700" s="145"/>
      <c r="N700" s="145"/>
      <c r="O700" s="145"/>
      <c r="P700" s="145"/>
      <c r="Q700" s="145"/>
    </row>
    <row r="701" spans="1:17">
      <c r="A701" s="145" t="s">
        <v>6655</v>
      </c>
      <c r="B701" s="145" t="s">
        <v>6581</v>
      </c>
      <c r="C701" s="145" t="s">
        <v>6607</v>
      </c>
      <c r="D701" s="145" t="s">
        <v>1292</v>
      </c>
      <c r="E701" s="145" t="s">
        <v>6608</v>
      </c>
      <c r="F701" s="145" t="s">
        <v>53</v>
      </c>
      <c r="G701" s="145"/>
      <c r="H701" s="145"/>
      <c r="I701" s="145" t="s">
        <v>9244</v>
      </c>
      <c r="J701" s="145"/>
      <c r="K701" s="145"/>
      <c r="L701" s="145"/>
      <c r="M701" s="145"/>
      <c r="N701" s="145"/>
      <c r="O701" s="145"/>
      <c r="P701" s="145"/>
      <c r="Q701" s="145"/>
    </row>
    <row r="702" spans="1:17">
      <c r="A702" s="145" t="s">
        <v>6657</v>
      </c>
      <c r="B702" s="145" t="s">
        <v>6610</v>
      </c>
      <c r="C702" s="145" t="s">
        <v>1690</v>
      </c>
      <c r="D702" s="145" t="s">
        <v>65</v>
      </c>
      <c r="E702" s="145" t="s">
        <v>1691</v>
      </c>
      <c r="F702" s="145" t="s">
        <v>680</v>
      </c>
      <c r="G702" s="145"/>
      <c r="H702" s="145"/>
      <c r="I702" s="145" t="s">
        <v>9093</v>
      </c>
      <c r="J702" s="145"/>
      <c r="K702" s="145"/>
      <c r="L702" s="145"/>
      <c r="M702" s="145"/>
      <c r="N702" s="145"/>
      <c r="O702" s="145"/>
      <c r="P702" s="145"/>
      <c r="Q702" s="145"/>
    </row>
    <row r="703" spans="1:17">
      <c r="A703" s="145" t="s">
        <v>6658</v>
      </c>
      <c r="B703" s="145" t="s">
        <v>6610</v>
      </c>
      <c r="C703" s="145" t="s">
        <v>6612</v>
      </c>
      <c r="D703" s="145" t="s">
        <v>1058</v>
      </c>
      <c r="E703" s="145" t="s">
        <v>6613</v>
      </c>
      <c r="F703" s="145" t="s">
        <v>53</v>
      </c>
      <c r="G703" s="145"/>
      <c r="H703" s="145"/>
      <c r="I703" s="145" t="s">
        <v>9093</v>
      </c>
      <c r="J703" s="145"/>
      <c r="K703" s="145"/>
      <c r="L703" s="145"/>
      <c r="M703" s="145"/>
      <c r="N703" s="145"/>
      <c r="O703" s="145"/>
      <c r="P703" s="145"/>
      <c r="Q703" s="145"/>
    </row>
    <row r="704" spans="1:17">
      <c r="A704" s="145" t="s">
        <v>6659</v>
      </c>
      <c r="B704" s="145" t="s">
        <v>6610</v>
      </c>
      <c r="C704" s="145" t="s">
        <v>6615</v>
      </c>
      <c r="D704" s="145" t="s">
        <v>65</v>
      </c>
      <c r="E704" s="145" t="s">
        <v>6616</v>
      </c>
      <c r="F704" s="145" t="s">
        <v>680</v>
      </c>
      <c r="G704" s="145"/>
      <c r="H704" s="145"/>
      <c r="I704" s="145" t="s">
        <v>9093</v>
      </c>
      <c r="J704" s="145"/>
      <c r="K704" s="145"/>
      <c r="L704" s="145"/>
      <c r="M704" s="145"/>
      <c r="N704" s="145"/>
      <c r="O704" s="145"/>
      <c r="P704" s="145"/>
      <c r="Q704" s="145"/>
    </row>
    <row r="705" spans="1:17">
      <c r="A705" s="145" t="s">
        <v>6660</v>
      </c>
      <c r="B705" s="145" t="s">
        <v>6610</v>
      </c>
      <c r="C705" s="145" t="s">
        <v>6618</v>
      </c>
      <c r="D705" s="145" t="s">
        <v>51</v>
      </c>
      <c r="E705" s="145" t="s">
        <v>6613</v>
      </c>
      <c r="F705" s="145" t="s">
        <v>53</v>
      </c>
      <c r="G705" s="145"/>
      <c r="H705" s="145"/>
      <c r="I705" s="145" t="s">
        <v>9268</v>
      </c>
      <c r="J705" s="145"/>
      <c r="K705" s="145"/>
      <c r="L705" s="145"/>
      <c r="M705" s="145"/>
      <c r="N705" s="145"/>
      <c r="O705" s="145"/>
      <c r="P705" s="145"/>
      <c r="Q705" s="145"/>
    </row>
    <row r="706" spans="1:17">
      <c r="A706" s="145" t="s">
        <v>6664</v>
      </c>
      <c r="B706" s="145" t="s">
        <v>6610</v>
      </c>
      <c r="C706" s="145" t="s">
        <v>6620</v>
      </c>
      <c r="D706" s="145" t="s">
        <v>65</v>
      </c>
      <c r="E706" s="145" t="s">
        <v>6621</v>
      </c>
      <c r="F706" s="145" t="s">
        <v>680</v>
      </c>
      <c r="G706" s="145"/>
      <c r="H706" s="145"/>
      <c r="I706" s="145" t="s">
        <v>9093</v>
      </c>
      <c r="J706" s="145"/>
      <c r="K706" s="145"/>
      <c r="L706" s="145"/>
      <c r="M706" s="145"/>
      <c r="N706" s="145"/>
      <c r="O706" s="145"/>
      <c r="P706" s="145"/>
      <c r="Q706" s="145"/>
    </row>
    <row r="707" spans="1:17">
      <c r="A707" s="145" t="s">
        <v>6666</v>
      </c>
      <c r="B707" s="145" t="s">
        <v>6610</v>
      </c>
      <c r="C707" s="145" t="s">
        <v>6623</v>
      </c>
      <c r="D707" s="145" t="s">
        <v>1058</v>
      </c>
      <c r="E707" s="145" t="s">
        <v>6613</v>
      </c>
      <c r="F707" s="145" t="s">
        <v>53</v>
      </c>
      <c r="G707" s="145"/>
      <c r="H707" s="145"/>
      <c r="I707" s="145" t="s">
        <v>9093</v>
      </c>
      <c r="J707" s="145"/>
      <c r="K707" s="145"/>
      <c r="L707" s="145"/>
      <c r="M707" s="145"/>
      <c r="N707" s="145"/>
      <c r="O707" s="145"/>
      <c r="P707" s="145"/>
      <c r="Q707" s="145"/>
    </row>
    <row r="708" spans="1:17">
      <c r="A708" s="145" t="s">
        <v>6667</v>
      </c>
      <c r="B708" s="145" t="s">
        <v>6610</v>
      </c>
      <c r="C708" s="145" t="s">
        <v>6625</v>
      </c>
      <c r="D708" s="145" t="s">
        <v>65</v>
      </c>
      <c r="E708" s="145" t="s">
        <v>1901</v>
      </c>
      <c r="F708" s="145" t="s">
        <v>680</v>
      </c>
      <c r="G708" s="145"/>
      <c r="H708" s="145"/>
      <c r="I708" s="145" t="s">
        <v>9093</v>
      </c>
      <c r="J708" s="145"/>
      <c r="K708" s="145"/>
      <c r="L708" s="145"/>
      <c r="M708" s="145"/>
      <c r="N708" s="145"/>
      <c r="O708" s="145"/>
      <c r="P708" s="145"/>
      <c r="Q708" s="145"/>
    </row>
    <row r="709" spans="1:17">
      <c r="A709" s="145" t="s">
        <v>6668</v>
      </c>
      <c r="B709" s="145" t="s">
        <v>6627</v>
      </c>
      <c r="C709" s="145" t="s">
        <v>2052</v>
      </c>
      <c r="D709" s="145" t="s">
        <v>318</v>
      </c>
      <c r="E709" s="145" t="s">
        <v>2053</v>
      </c>
      <c r="F709" s="145" t="s">
        <v>53</v>
      </c>
      <c r="G709" s="145"/>
      <c r="H709" s="145"/>
      <c r="I709" s="145" t="s">
        <v>9269</v>
      </c>
      <c r="J709" s="145"/>
      <c r="K709" s="145"/>
      <c r="L709" s="145"/>
      <c r="M709" s="145"/>
      <c r="N709" s="145"/>
      <c r="O709" s="145"/>
      <c r="P709" s="145"/>
      <c r="Q709" s="145"/>
    </row>
    <row r="710" spans="1:17">
      <c r="A710" s="145" t="s">
        <v>6670</v>
      </c>
      <c r="B710" s="145" t="s">
        <v>6627</v>
      </c>
      <c r="C710" s="145" t="s">
        <v>1183</v>
      </c>
      <c r="D710" s="145" t="s">
        <v>34</v>
      </c>
      <c r="E710" s="145"/>
      <c r="F710" s="145"/>
      <c r="G710" s="145">
        <v>5</v>
      </c>
      <c r="H710" s="145"/>
      <c r="I710" s="145" t="s">
        <v>9269</v>
      </c>
      <c r="J710" s="145"/>
      <c r="K710" s="145"/>
      <c r="L710" s="145"/>
      <c r="M710" s="145"/>
      <c r="N710" s="145"/>
      <c r="O710" s="145"/>
      <c r="P710" s="145"/>
      <c r="Q710" s="145"/>
    </row>
    <row r="711" spans="1:17">
      <c r="A711" s="145" t="s">
        <v>6674</v>
      </c>
      <c r="B711" s="145" t="s">
        <v>6627</v>
      </c>
      <c r="C711" s="145" t="s">
        <v>6630</v>
      </c>
      <c r="D711" s="145" t="s">
        <v>769</v>
      </c>
      <c r="E711" s="145"/>
      <c r="F711" s="145"/>
      <c r="G711" s="145" t="s">
        <v>6631</v>
      </c>
      <c r="H711" s="145"/>
      <c r="I711" s="145" t="s">
        <v>9093</v>
      </c>
      <c r="J711" s="145"/>
      <c r="K711" s="145"/>
      <c r="L711" s="145"/>
      <c r="M711" s="145"/>
      <c r="N711" s="145"/>
      <c r="O711" s="145"/>
      <c r="P711" s="145"/>
      <c r="Q711" s="145"/>
    </row>
    <row r="712" spans="1:17">
      <c r="A712" s="145" t="s">
        <v>6677</v>
      </c>
      <c r="B712" s="145" t="s">
        <v>6627</v>
      </c>
      <c r="C712" s="145" t="s">
        <v>1910</v>
      </c>
      <c r="D712" s="145" t="s">
        <v>752</v>
      </c>
      <c r="E712" s="145"/>
      <c r="F712" s="145"/>
      <c r="G712" s="145"/>
      <c r="H712" s="145"/>
      <c r="I712" s="145" t="s">
        <v>9093</v>
      </c>
      <c r="J712" s="145"/>
      <c r="K712" s="145"/>
      <c r="L712" s="145"/>
      <c r="M712" s="145"/>
      <c r="N712" s="145"/>
      <c r="O712" s="145"/>
      <c r="P712" s="145"/>
      <c r="Q712" s="145"/>
    </row>
    <row r="713" spans="1:17">
      <c r="A713" s="145" t="s">
        <v>6681</v>
      </c>
      <c r="B713" s="145" t="s">
        <v>6627</v>
      </c>
      <c r="C713" s="145" t="s">
        <v>6634</v>
      </c>
      <c r="D713" s="145" t="s">
        <v>318</v>
      </c>
      <c r="E713" s="145" t="s">
        <v>6635</v>
      </c>
      <c r="F713" s="145" t="s">
        <v>53</v>
      </c>
      <c r="G713" s="145"/>
      <c r="H713" s="145"/>
      <c r="I713" s="145" t="s">
        <v>9093</v>
      </c>
      <c r="J713" s="145"/>
      <c r="K713" s="145"/>
      <c r="L713" s="145"/>
      <c r="M713" s="145"/>
      <c r="N713" s="145"/>
      <c r="O713" s="145"/>
      <c r="P713" s="145"/>
      <c r="Q713" s="145" t="s">
        <v>4262</v>
      </c>
    </row>
    <row r="714" spans="1:17">
      <c r="A714" s="145" t="s">
        <v>6684</v>
      </c>
      <c r="B714" s="145" t="s">
        <v>6637</v>
      </c>
      <c r="C714" s="145" t="s">
        <v>3325</v>
      </c>
      <c r="D714" s="145" t="s">
        <v>1081</v>
      </c>
      <c r="E714" s="145"/>
      <c r="F714" s="145"/>
      <c r="G714" s="145"/>
      <c r="H714" s="145"/>
      <c r="I714" s="145" t="s">
        <v>6638</v>
      </c>
      <c r="J714" s="145"/>
      <c r="K714" s="145"/>
      <c r="L714" s="145"/>
      <c r="M714" s="145"/>
      <c r="N714" s="145"/>
      <c r="O714" s="145"/>
      <c r="P714" s="145"/>
      <c r="Q714" s="145"/>
    </row>
    <row r="715" spans="1:17">
      <c r="A715" s="145" t="s">
        <v>6688</v>
      </c>
      <c r="B715" s="145" t="s">
        <v>6637</v>
      </c>
      <c r="C715" s="145" t="s">
        <v>6640</v>
      </c>
      <c r="D715" s="145" t="s">
        <v>2190</v>
      </c>
      <c r="E715" s="145" t="s">
        <v>6641</v>
      </c>
      <c r="F715" s="145" t="s">
        <v>6642</v>
      </c>
      <c r="G715" s="145"/>
      <c r="H715" s="145"/>
      <c r="I715" s="145" t="s">
        <v>9242</v>
      </c>
      <c r="J715" s="145"/>
      <c r="K715" s="145"/>
      <c r="L715" s="145"/>
      <c r="M715" s="145"/>
      <c r="N715" s="145"/>
      <c r="O715" s="145"/>
      <c r="P715" s="145"/>
      <c r="Q715" s="145"/>
    </row>
    <row r="716" spans="1:17">
      <c r="A716" s="145" t="s">
        <v>6691</v>
      </c>
      <c r="B716" s="145" t="s">
        <v>6637</v>
      </c>
      <c r="C716" s="145" t="s">
        <v>6644</v>
      </c>
      <c r="D716" s="145" t="s">
        <v>674</v>
      </c>
      <c r="E716" s="145"/>
      <c r="F716" s="145"/>
      <c r="G716" s="145" t="s">
        <v>6645</v>
      </c>
      <c r="H716" s="145"/>
      <c r="I716" s="145" t="s">
        <v>5262</v>
      </c>
      <c r="J716" s="145"/>
      <c r="K716" s="145"/>
      <c r="L716" s="145"/>
      <c r="M716" s="145"/>
      <c r="N716" s="145"/>
      <c r="O716" s="145"/>
      <c r="P716" s="145"/>
      <c r="Q716" s="145"/>
    </row>
    <row r="717" spans="1:17">
      <c r="A717" s="145" t="s">
        <v>6695</v>
      </c>
      <c r="B717" s="145" t="s">
        <v>6637</v>
      </c>
      <c r="C717" s="145" t="s">
        <v>6647</v>
      </c>
      <c r="D717" s="145" t="s">
        <v>65</v>
      </c>
      <c r="E717" s="145" t="s">
        <v>6648</v>
      </c>
      <c r="F717" s="145" t="s">
        <v>680</v>
      </c>
      <c r="G717" s="145"/>
      <c r="H717" s="145"/>
      <c r="I717" s="145" t="s">
        <v>9242</v>
      </c>
      <c r="J717" s="145"/>
      <c r="K717" s="145"/>
      <c r="L717" s="145"/>
      <c r="M717" s="145"/>
      <c r="N717" s="145"/>
      <c r="O717" s="145"/>
      <c r="P717" s="145"/>
      <c r="Q717" s="145"/>
    </row>
    <row r="718" spans="1:17">
      <c r="A718" s="145" t="s">
        <v>6698</v>
      </c>
      <c r="B718" s="145" t="s">
        <v>6637</v>
      </c>
      <c r="C718" s="145" t="s">
        <v>6640</v>
      </c>
      <c r="D718" s="145" t="s">
        <v>2190</v>
      </c>
      <c r="E718" s="145" t="s">
        <v>6641</v>
      </c>
      <c r="F718" s="145" t="s">
        <v>6642</v>
      </c>
      <c r="G718" s="145"/>
      <c r="H718" s="145"/>
      <c r="I718" s="145" t="s">
        <v>9093</v>
      </c>
      <c r="J718" s="145"/>
      <c r="K718" s="145"/>
      <c r="L718" s="145"/>
      <c r="M718" s="145"/>
      <c r="N718" s="145"/>
      <c r="O718" s="145"/>
      <c r="P718" s="145"/>
      <c r="Q718" s="145"/>
    </row>
    <row r="719" spans="1:17">
      <c r="A719" s="145" t="s">
        <v>6700</v>
      </c>
      <c r="B719" s="145" t="s">
        <v>6637</v>
      </c>
      <c r="C719" s="145" t="s">
        <v>6651</v>
      </c>
      <c r="D719" s="145" t="s">
        <v>65</v>
      </c>
      <c r="E719" s="145" t="s">
        <v>1745</v>
      </c>
      <c r="F719" s="145" t="s">
        <v>680</v>
      </c>
      <c r="G719" s="145"/>
      <c r="H719" s="145"/>
      <c r="I719" s="145" t="s">
        <v>9093</v>
      </c>
      <c r="J719" s="145"/>
      <c r="K719" s="145"/>
      <c r="L719" s="145"/>
      <c r="M719" s="145"/>
      <c r="N719" s="145"/>
      <c r="O719" s="145"/>
      <c r="P719" s="145"/>
      <c r="Q719" s="145"/>
    </row>
    <row r="720" spans="1:17">
      <c r="A720" s="145" t="s">
        <v>6703</v>
      </c>
      <c r="B720" s="145" t="s">
        <v>6653</v>
      </c>
      <c r="C720" s="145" t="s">
        <v>6654</v>
      </c>
      <c r="D720" s="145" t="s">
        <v>65</v>
      </c>
      <c r="E720" s="145" t="s">
        <v>2117</v>
      </c>
      <c r="F720" s="145" t="s">
        <v>53</v>
      </c>
      <c r="G720" s="145"/>
      <c r="H720" s="145"/>
      <c r="I720" s="145" t="s">
        <v>9242</v>
      </c>
      <c r="J720" s="145"/>
      <c r="K720" s="145"/>
      <c r="L720" s="145"/>
      <c r="M720" s="145"/>
      <c r="N720" s="145"/>
      <c r="O720" s="145"/>
      <c r="P720" s="145"/>
      <c r="Q720" s="145"/>
    </row>
    <row r="721" spans="1:19">
      <c r="A721" s="145" t="s">
        <v>6705</v>
      </c>
      <c r="B721" s="145" t="s">
        <v>6653</v>
      </c>
      <c r="C721" s="145" t="s">
        <v>6656</v>
      </c>
      <c r="D721" s="145" t="s">
        <v>674</v>
      </c>
      <c r="E721" s="145"/>
      <c r="F721" s="145"/>
      <c r="G721" s="145"/>
      <c r="H721" s="145"/>
      <c r="I721" s="145"/>
      <c r="J721" s="145"/>
      <c r="K721" s="145"/>
      <c r="L721" s="145"/>
      <c r="M721" s="145"/>
      <c r="N721" s="145"/>
      <c r="O721" s="145"/>
      <c r="P721" s="145"/>
      <c r="Q721" s="145"/>
    </row>
    <row r="722" spans="1:19">
      <c r="A722" s="145" t="s">
        <v>6706</v>
      </c>
      <c r="B722" s="145" t="s">
        <v>6653</v>
      </c>
      <c r="C722" s="145" t="s">
        <v>6647</v>
      </c>
      <c r="D722" s="145" t="s">
        <v>65</v>
      </c>
      <c r="E722" s="145" t="s">
        <v>6648</v>
      </c>
      <c r="F722" s="145" t="s">
        <v>680</v>
      </c>
      <c r="G722" s="145"/>
      <c r="H722" s="145"/>
      <c r="I722" s="145" t="s">
        <v>9242</v>
      </c>
      <c r="J722" s="145"/>
      <c r="K722" s="145"/>
      <c r="L722" s="145"/>
      <c r="M722" s="145"/>
      <c r="N722" s="145"/>
      <c r="O722" s="145"/>
      <c r="P722" s="145"/>
      <c r="Q722" s="145"/>
    </row>
    <row r="723" spans="1:19">
      <c r="A723" s="145" t="s">
        <v>6707</v>
      </c>
      <c r="B723" s="145" t="s">
        <v>6653</v>
      </c>
      <c r="C723" s="145" t="s">
        <v>6654</v>
      </c>
      <c r="D723" s="145" t="s">
        <v>65</v>
      </c>
      <c r="E723" s="145" t="s">
        <v>2117</v>
      </c>
      <c r="F723" s="145" t="s">
        <v>53</v>
      </c>
      <c r="G723" s="145"/>
      <c r="H723" s="145"/>
      <c r="I723" s="145" t="s">
        <v>9093</v>
      </c>
      <c r="J723" s="145"/>
      <c r="K723" s="145"/>
      <c r="L723" s="145"/>
      <c r="M723" s="145"/>
      <c r="N723" s="145"/>
      <c r="O723" s="145"/>
      <c r="P723" s="145"/>
      <c r="Q723" s="145"/>
    </row>
    <row r="724" spans="1:19">
      <c r="A724" s="145" t="s">
        <v>6710</v>
      </c>
      <c r="B724" s="145" t="s">
        <v>6653</v>
      </c>
      <c r="C724" s="145" t="s">
        <v>2031</v>
      </c>
      <c r="D724" s="145" t="s">
        <v>65</v>
      </c>
      <c r="E724" s="145" t="s">
        <v>1745</v>
      </c>
      <c r="F724" s="145" t="s">
        <v>680</v>
      </c>
      <c r="G724" s="145"/>
      <c r="H724" s="145"/>
      <c r="I724" s="145" t="s">
        <v>9093</v>
      </c>
      <c r="J724" s="145"/>
      <c r="K724" s="145"/>
      <c r="L724" s="145"/>
      <c r="M724" s="145"/>
      <c r="N724" s="145"/>
      <c r="O724" s="145"/>
      <c r="P724" s="145"/>
      <c r="Q724" s="145"/>
    </row>
    <row r="725" spans="1:19">
      <c r="A725" s="145" t="s">
        <v>6712</v>
      </c>
      <c r="B725" s="145" t="s">
        <v>6661</v>
      </c>
      <c r="C725" s="145" t="s">
        <v>6662</v>
      </c>
      <c r="D725" s="145" t="s">
        <v>65</v>
      </c>
      <c r="E725" s="145" t="s">
        <v>6663</v>
      </c>
      <c r="F725" s="145" t="s">
        <v>53</v>
      </c>
      <c r="G725" s="145"/>
      <c r="H725" s="145"/>
      <c r="I725" s="145" t="s">
        <v>9242</v>
      </c>
      <c r="J725" s="145"/>
      <c r="K725" s="145"/>
      <c r="L725" s="145"/>
      <c r="M725" s="145"/>
      <c r="N725" s="145"/>
      <c r="O725" s="145"/>
      <c r="P725" s="145"/>
      <c r="Q725" s="145"/>
    </row>
    <row r="726" spans="1:19">
      <c r="A726" s="145" t="s">
        <v>6714</v>
      </c>
      <c r="B726" s="145" t="s">
        <v>6661</v>
      </c>
      <c r="C726" s="145" t="s">
        <v>6665</v>
      </c>
      <c r="D726" s="145" t="s">
        <v>674</v>
      </c>
      <c r="E726" s="145"/>
      <c r="F726" s="145"/>
      <c r="G726" s="145"/>
      <c r="H726" s="145"/>
      <c r="I726" s="145"/>
      <c r="J726" s="145"/>
      <c r="K726" s="145"/>
      <c r="L726" s="145"/>
      <c r="M726" s="145"/>
      <c r="N726" s="145"/>
      <c r="O726" s="145"/>
      <c r="P726" s="145"/>
      <c r="Q726" s="145"/>
    </row>
    <row r="727" spans="1:19">
      <c r="A727" s="145" t="s">
        <v>6716</v>
      </c>
      <c r="B727" s="145" t="s">
        <v>6661</v>
      </c>
      <c r="C727" s="145" t="s">
        <v>6647</v>
      </c>
      <c r="D727" s="145" t="s">
        <v>65</v>
      </c>
      <c r="E727" s="145" t="s">
        <v>6648</v>
      </c>
      <c r="F727" s="145" t="s">
        <v>680</v>
      </c>
      <c r="G727" s="145"/>
      <c r="H727" s="145"/>
      <c r="I727" s="145" t="s">
        <v>9242</v>
      </c>
      <c r="J727" s="145"/>
      <c r="K727" s="145"/>
      <c r="L727" s="145"/>
      <c r="M727" s="145"/>
      <c r="N727" s="145"/>
      <c r="O727" s="145"/>
      <c r="P727" s="145"/>
      <c r="Q727" s="145"/>
    </row>
    <row r="728" spans="1:19">
      <c r="A728" s="145" t="s">
        <v>6720</v>
      </c>
      <c r="B728" s="145" t="s">
        <v>6661</v>
      </c>
      <c r="C728" s="145" t="s">
        <v>6662</v>
      </c>
      <c r="D728" s="145" t="s">
        <v>65</v>
      </c>
      <c r="E728" s="145" t="s">
        <v>6663</v>
      </c>
      <c r="F728" s="145" t="s">
        <v>53</v>
      </c>
      <c r="G728" s="145"/>
      <c r="H728" s="145"/>
      <c r="I728" s="145" t="s">
        <v>9093</v>
      </c>
      <c r="J728" s="145"/>
      <c r="K728" s="145"/>
      <c r="L728" s="145"/>
      <c r="M728" s="145"/>
      <c r="N728" s="145"/>
      <c r="O728" s="145"/>
      <c r="P728" s="145"/>
      <c r="Q728" s="145"/>
    </row>
    <row r="729" spans="1:19">
      <c r="A729" s="145" t="s">
        <v>6722</v>
      </c>
      <c r="B729" s="145" t="s">
        <v>6661</v>
      </c>
      <c r="C729" s="145" t="s">
        <v>6669</v>
      </c>
      <c r="D729" s="145" t="s">
        <v>65</v>
      </c>
      <c r="E729" s="145" t="s">
        <v>1745</v>
      </c>
      <c r="F729" s="145" t="s">
        <v>680</v>
      </c>
      <c r="G729" s="145"/>
      <c r="H729" s="145"/>
      <c r="I729" s="145" t="s">
        <v>9093</v>
      </c>
      <c r="J729" s="145"/>
      <c r="K729" s="145"/>
      <c r="L729" s="145"/>
      <c r="M729" s="145"/>
      <c r="N729" s="145"/>
      <c r="O729" s="145"/>
      <c r="P729" s="145"/>
      <c r="Q729" s="145"/>
    </row>
    <row r="730" spans="1:19">
      <c r="A730" s="145" t="s">
        <v>6726</v>
      </c>
      <c r="B730" s="145" t="s">
        <v>6671</v>
      </c>
      <c r="C730" s="145" t="s">
        <v>6672</v>
      </c>
      <c r="D730" s="145" t="s">
        <v>2190</v>
      </c>
      <c r="E730" s="145" t="s">
        <v>6673</v>
      </c>
      <c r="F730" s="145" t="s">
        <v>6642</v>
      </c>
      <c r="G730" s="145"/>
      <c r="H730" s="145"/>
      <c r="I730" s="145" t="s">
        <v>9093</v>
      </c>
      <c r="J730" s="145"/>
      <c r="K730" s="145"/>
      <c r="L730" s="145"/>
      <c r="M730" s="145"/>
      <c r="N730" s="145"/>
      <c r="O730" s="145"/>
      <c r="P730" s="145"/>
      <c r="Q730" s="145"/>
    </row>
    <row r="731" spans="1:19">
      <c r="A731" s="145" t="s">
        <v>6729</v>
      </c>
      <c r="B731" s="145" t="s">
        <v>6671</v>
      </c>
      <c r="C731" s="145" t="s">
        <v>6675</v>
      </c>
      <c r="D731" s="145" t="s">
        <v>65</v>
      </c>
      <c r="E731" s="145" t="s">
        <v>1295</v>
      </c>
      <c r="F731" s="145" t="s">
        <v>680</v>
      </c>
      <c r="G731" s="145"/>
      <c r="H731" s="145"/>
      <c r="I731" s="145" t="s">
        <v>9093</v>
      </c>
      <c r="J731" s="145"/>
      <c r="K731" s="145"/>
      <c r="L731" s="145"/>
      <c r="M731" s="145"/>
      <c r="N731" s="145"/>
      <c r="O731" s="145"/>
      <c r="P731" s="145"/>
      <c r="Q731" s="145" t="s">
        <v>9270</v>
      </c>
    </row>
    <row r="732" spans="1:19">
      <c r="A732" s="145" t="s">
        <v>6731</v>
      </c>
      <c r="B732" s="145" t="s">
        <v>6671</v>
      </c>
      <c r="C732" s="145" t="s">
        <v>2038</v>
      </c>
      <c r="D732" s="145" t="s">
        <v>2039</v>
      </c>
      <c r="E732" s="145"/>
      <c r="F732" s="145"/>
      <c r="G732" s="145" t="s">
        <v>6678</v>
      </c>
      <c r="H732" s="145" t="s">
        <v>2040</v>
      </c>
      <c r="I732" s="145" t="s">
        <v>9271</v>
      </c>
      <c r="J732" s="145"/>
      <c r="K732" s="145"/>
      <c r="L732" s="145"/>
      <c r="M732" s="145"/>
      <c r="N732" s="145"/>
      <c r="O732" s="145"/>
      <c r="P732" s="145"/>
      <c r="Q732" s="145" t="s">
        <v>9272</v>
      </c>
    </row>
    <row r="733" spans="1:19">
      <c r="A733" s="145" t="s">
        <v>6734</v>
      </c>
      <c r="B733" s="145" t="s">
        <v>6671</v>
      </c>
      <c r="C733" s="145" t="s">
        <v>2038</v>
      </c>
      <c r="D733" s="145" t="s">
        <v>2039</v>
      </c>
      <c r="E733" s="145"/>
      <c r="F733" s="145"/>
      <c r="G733" s="145" t="s">
        <v>6682</v>
      </c>
      <c r="H733" s="145" t="s">
        <v>2040</v>
      </c>
      <c r="I733" s="145" t="s">
        <v>9093</v>
      </c>
      <c r="J733" s="145"/>
      <c r="K733" s="145"/>
      <c r="L733" s="145"/>
      <c r="M733" s="145"/>
      <c r="N733" s="145"/>
      <c r="O733" s="145"/>
      <c r="P733" s="145"/>
      <c r="Q733" s="145" t="s">
        <v>6683</v>
      </c>
      <c r="S733" t="s">
        <v>538</v>
      </c>
    </row>
    <row r="734" spans="1:19">
      <c r="A734" s="145" t="s">
        <v>6738</v>
      </c>
      <c r="B734" s="145" t="s">
        <v>6671</v>
      </c>
      <c r="C734" s="145" t="s">
        <v>2038</v>
      </c>
      <c r="D734" s="145" t="s">
        <v>6685</v>
      </c>
      <c r="E734" s="145" t="s">
        <v>6686</v>
      </c>
      <c r="F734" s="145" t="s">
        <v>53</v>
      </c>
      <c r="G734" s="145" t="s">
        <v>6682</v>
      </c>
      <c r="H734" s="145" t="s">
        <v>2040</v>
      </c>
      <c r="I734" s="145" t="s">
        <v>9093</v>
      </c>
      <c r="J734" s="145"/>
      <c r="K734" s="145"/>
      <c r="L734" s="145"/>
      <c r="M734" s="145"/>
      <c r="N734" s="145"/>
      <c r="O734" s="145"/>
      <c r="P734" s="145"/>
      <c r="Q734" s="145" t="s">
        <v>6687</v>
      </c>
      <c r="S734" t="s">
        <v>540</v>
      </c>
    </row>
    <row r="735" spans="1:19">
      <c r="A735" s="145" t="s">
        <v>6740</v>
      </c>
      <c r="B735" s="145" t="s">
        <v>6671</v>
      </c>
      <c r="C735" s="145" t="s">
        <v>2038</v>
      </c>
      <c r="D735" s="145" t="s">
        <v>2039</v>
      </c>
      <c r="E735" s="145"/>
      <c r="F735" s="145"/>
      <c r="G735" s="145" t="s">
        <v>6689</v>
      </c>
      <c r="H735" s="145" t="s">
        <v>2040</v>
      </c>
      <c r="I735" s="145" t="s">
        <v>90</v>
      </c>
      <c r="J735" s="145"/>
      <c r="K735" s="145"/>
      <c r="L735" s="145"/>
      <c r="M735" s="145"/>
      <c r="N735" s="145"/>
      <c r="O735" s="145"/>
      <c r="P735" s="145"/>
      <c r="Q735" s="145" t="s">
        <v>9273</v>
      </c>
    </row>
    <row r="736" spans="1:19">
      <c r="A736" s="145" t="s">
        <v>6742</v>
      </c>
      <c r="B736" s="145" t="s">
        <v>6692</v>
      </c>
      <c r="C736" s="145" t="s">
        <v>2038</v>
      </c>
      <c r="D736" s="145" t="s">
        <v>2039</v>
      </c>
      <c r="E736" s="145"/>
      <c r="F736" s="145"/>
      <c r="G736" s="145" t="s">
        <v>6693</v>
      </c>
      <c r="H736" s="145" t="s">
        <v>6694</v>
      </c>
      <c r="I736" s="145" t="s">
        <v>9271</v>
      </c>
      <c r="J736" s="145"/>
      <c r="K736" s="145"/>
      <c r="L736" s="145"/>
      <c r="M736" s="145"/>
      <c r="N736" s="145"/>
      <c r="O736" s="145"/>
      <c r="P736" s="145"/>
      <c r="Q736" s="145"/>
    </row>
    <row r="737" spans="1:19">
      <c r="A737" s="145" t="s">
        <v>6744</v>
      </c>
      <c r="B737" s="145" t="s">
        <v>175</v>
      </c>
      <c r="C737" s="145" t="s">
        <v>6696</v>
      </c>
      <c r="D737" s="145" t="s">
        <v>65</v>
      </c>
      <c r="E737" s="145" t="s">
        <v>1488</v>
      </c>
      <c r="F737" s="145" t="s">
        <v>53</v>
      </c>
      <c r="G737" s="145"/>
      <c r="H737" s="145"/>
      <c r="I737" s="145" t="s">
        <v>9274</v>
      </c>
      <c r="J737" s="145"/>
      <c r="K737" s="145"/>
      <c r="L737" s="145"/>
      <c r="M737" s="145"/>
      <c r="N737" s="145"/>
      <c r="O737" s="145"/>
      <c r="P737" s="145"/>
      <c r="Q737" s="145"/>
    </row>
    <row r="738" spans="1:19">
      <c r="A738" s="145" t="s">
        <v>6745</v>
      </c>
      <c r="B738" s="145" t="s">
        <v>175</v>
      </c>
      <c r="C738" s="145" t="s">
        <v>6699</v>
      </c>
      <c r="D738" s="145" t="s">
        <v>674</v>
      </c>
      <c r="E738" s="145"/>
      <c r="F738" s="145"/>
      <c r="G738" s="145"/>
      <c r="H738" s="145"/>
      <c r="I738" s="145"/>
      <c r="J738" s="145"/>
      <c r="K738" s="145"/>
      <c r="L738" s="145"/>
      <c r="M738" s="145"/>
      <c r="N738" s="145"/>
      <c r="O738" s="145"/>
      <c r="P738" s="145"/>
      <c r="Q738" s="145"/>
    </row>
    <row r="739" spans="1:19">
      <c r="A739" s="145" t="s">
        <v>6746</v>
      </c>
      <c r="B739" s="145" t="s">
        <v>175</v>
      </c>
      <c r="C739" s="145" t="s">
        <v>6701</v>
      </c>
      <c r="D739" s="145" t="s">
        <v>65</v>
      </c>
      <c r="E739" s="145" t="s">
        <v>1099</v>
      </c>
      <c r="F739" s="145" t="s">
        <v>680</v>
      </c>
      <c r="G739" s="145"/>
      <c r="H739" s="145"/>
      <c r="I739" s="145" t="s">
        <v>9275</v>
      </c>
      <c r="J739" s="145"/>
      <c r="K739" s="145"/>
      <c r="L739" s="145"/>
      <c r="M739" s="145"/>
      <c r="N739" s="145"/>
      <c r="O739" s="145"/>
      <c r="P739" s="145"/>
      <c r="Q739" s="145"/>
    </row>
    <row r="740" spans="1:19">
      <c r="A740" s="145" t="s">
        <v>6747</v>
      </c>
      <c r="B740" s="145" t="s">
        <v>6704</v>
      </c>
      <c r="C740" s="145" t="s">
        <v>6696</v>
      </c>
      <c r="D740" s="145" t="s">
        <v>65</v>
      </c>
      <c r="E740" s="145" t="s">
        <v>1488</v>
      </c>
      <c r="F740" s="145" t="s">
        <v>53</v>
      </c>
      <c r="G740" s="145"/>
      <c r="H740" s="145"/>
      <c r="I740" s="145" t="s">
        <v>9274</v>
      </c>
      <c r="J740" s="145"/>
      <c r="K740" s="145"/>
      <c r="L740" s="145"/>
      <c r="M740" s="145"/>
      <c r="N740" s="145"/>
      <c r="O740" s="145"/>
      <c r="P740" s="145"/>
      <c r="Q740" s="145"/>
    </row>
    <row r="741" spans="1:19">
      <c r="A741" s="145" t="s">
        <v>6749</v>
      </c>
      <c r="B741" s="145" t="s">
        <v>6704</v>
      </c>
      <c r="C741" s="145" t="s">
        <v>6699</v>
      </c>
      <c r="D741" s="145" t="s">
        <v>674</v>
      </c>
      <c r="E741" s="145"/>
      <c r="F741" s="145"/>
      <c r="G741" s="145"/>
      <c r="H741" s="145"/>
      <c r="I741" s="145"/>
      <c r="J741" s="145"/>
      <c r="K741" s="145"/>
      <c r="L741" s="145"/>
      <c r="M741" s="145"/>
      <c r="N741" s="145"/>
      <c r="O741" s="145"/>
      <c r="P741" s="145"/>
      <c r="Q741" s="145"/>
    </row>
    <row r="742" spans="1:19">
      <c r="A742" s="145" t="s">
        <v>6751</v>
      </c>
      <c r="B742" s="145" t="s">
        <v>6704</v>
      </c>
      <c r="C742" s="145" t="s">
        <v>6701</v>
      </c>
      <c r="D742" s="145" t="s">
        <v>65</v>
      </c>
      <c r="E742" s="145" t="s">
        <v>1099</v>
      </c>
      <c r="F742" s="145" t="s">
        <v>680</v>
      </c>
      <c r="G742" s="145"/>
      <c r="H742" s="145"/>
      <c r="I742" s="145" t="s">
        <v>9275</v>
      </c>
      <c r="J742" s="145"/>
      <c r="K742" s="145"/>
      <c r="L742" s="145"/>
      <c r="M742" s="145"/>
      <c r="N742" s="145"/>
      <c r="O742" s="145"/>
      <c r="P742" s="145"/>
      <c r="Q742" s="145"/>
    </row>
    <row r="743" spans="1:19">
      <c r="A743" s="145" t="s">
        <v>6754</v>
      </c>
      <c r="B743" s="145" t="s">
        <v>6708</v>
      </c>
      <c r="C743" s="145" t="s">
        <v>6709</v>
      </c>
      <c r="D743" s="145" t="s">
        <v>2190</v>
      </c>
      <c r="E743" s="145" t="s">
        <v>6641</v>
      </c>
      <c r="F743" s="145" t="s">
        <v>6642</v>
      </c>
      <c r="G743" s="145"/>
      <c r="H743" s="145"/>
      <c r="I743" s="145" t="s">
        <v>9260</v>
      </c>
      <c r="J743" s="145"/>
      <c r="K743" s="145"/>
      <c r="L743" s="145"/>
      <c r="M743" s="145"/>
      <c r="N743" s="145"/>
      <c r="O743" s="145"/>
      <c r="P743" s="145"/>
      <c r="Q743" s="145"/>
    </row>
    <row r="744" spans="1:19">
      <c r="A744" s="145" t="s">
        <v>6756</v>
      </c>
      <c r="B744" s="145" t="s">
        <v>6708</v>
      </c>
      <c r="C744" s="145" t="s">
        <v>2047</v>
      </c>
      <c r="D744" s="145" t="s">
        <v>51</v>
      </c>
      <c r="E744" s="145" t="s">
        <v>2120</v>
      </c>
      <c r="F744" s="145" t="s">
        <v>680</v>
      </c>
      <c r="G744" s="145"/>
      <c r="H744" s="145"/>
      <c r="I744" s="145" t="s">
        <v>9260</v>
      </c>
      <c r="J744" s="145"/>
      <c r="K744" s="145"/>
      <c r="L744" s="145"/>
      <c r="M744" s="145"/>
      <c r="N744" s="145"/>
      <c r="O744" s="145"/>
      <c r="P744" s="145"/>
      <c r="Q744" s="145" t="s">
        <v>9276</v>
      </c>
    </row>
    <row r="745" spans="1:19" s="238" customFormat="1">
      <c r="A745" s="145" t="s">
        <v>6757</v>
      </c>
      <c r="B745" s="242" t="s">
        <v>6708</v>
      </c>
      <c r="C745" s="242" t="s">
        <v>2047</v>
      </c>
      <c r="D745" s="242" t="s">
        <v>51</v>
      </c>
      <c r="E745" s="242" t="s">
        <v>2048</v>
      </c>
      <c r="F745" s="242" t="s">
        <v>680</v>
      </c>
      <c r="G745" s="242"/>
      <c r="H745" s="242"/>
      <c r="I745" s="242" t="s">
        <v>9260</v>
      </c>
      <c r="J745" s="242"/>
      <c r="K745" s="242"/>
      <c r="L745" s="242"/>
      <c r="M745" s="242"/>
      <c r="N745" s="242"/>
      <c r="O745" s="242"/>
      <c r="P745" s="242"/>
      <c r="Q745" s="242" t="s">
        <v>6713</v>
      </c>
    </row>
    <row r="746" spans="1:19">
      <c r="A746" s="145" t="s">
        <v>6761</v>
      </c>
      <c r="B746" s="145" t="s">
        <v>6708</v>
      </c>
      <c r="C746" s="145" t="s">
        <v>2050</v>
      </c>
      <c r="D746" s="145" t="s">
        <v>65</v>
      </c>
      <c r="E746" s="145" t="s">
        <v>1745</v>
      </c>
      <c r="F746" s="145" t="s">
        <v>680</v>
      </c>
      <c r="G746" s="145"/>
      <c r="H746" s="145"/>
      <c r="I746" s="145" t="s">
        <v>9260</v>
      </c>
      <c r="J746" s="145"/>
      <c r="K746" s="145"/>
      <c r="L746" s="145"/>
      <c r="M746" s="145"/>
      <c r="N746" s="145"/>
      <c r="O746" s="145"/>
      <c r="P746" s="145"/>
      <c r="Q746" s="145" t="s">
        <v>9277</v>
      </c>
    </row>
    <row r="747" spans="1:19">
      <c r="A747" s="145" t="s">
        <v>6763</v>
      </c>
      <c r="B747" s="145" t="s">
        <v>6708</v>
      </c>
      <c r="C747" s="145" t="s">
        <v>6717</v>
      </c>
      <c r="D747" s="145" t="s">
        <v>20</v>
      </c>
      <c r="E747" s="145"/>
      <c r="F747" s="145"/>
      <c r="G747" s="145" t="s">
        <v>6718</v>
      </c>
      <c r="H747" s="145"/>
      <c r="I747" s="145" t="s">
        <v>9260</v>
      </c>
      <c r="J747" s="145"/>
      <c r="K747" s="145"/>
      <c r="L747" s="145"/>
      <c r="M747" s="145"/>
      <c r="N747" s="145"/>
      <c r="O747" s="145"/>
      <c r="P747" s="145"/>
      <c r="Q747" s="145" t="s">
        <v>9278</v>
      </c>
    </row>
    <row r="748" spans="1:19" s="238" customFormat="1">
      <c r="A748" s="145" t="s">
        <v>6765</v>
      </c>
      <c r="B748" s="242" t="s">
        <v>6708</v>
      </c>
      <c r="C748" s="242" t="s">
        <v>6717</v>
      </c>
      <c r="D748" s="242" t="s">
        <v>20</v>
      </c>
      <c r="E748" s="242"/>
      <c r="F748" s="242"/>
      <c r="G748" s="242" t="s">
        <v>4682</v>
      </c>
      <c r="H748" s="242"/>
      <c r="I748" s="242" t="s">
        <v>9260</v>
      </c>
      <c r="J748" s="242"/>
      <c r="K748" s="242"/>
      <c r="L748" s="242"/>
      <c r="M748" s="242"/>
      <c r="N748" s="242"/>
      <c r="O748" s="242"/>
      <c r="P748" s="242"/>
      <c r="Q748" s="242" t="s">
        <v>9279</v>
      </c>
    </row>
    <row r="749" spans="1:19">
      <c r="A749" s="145" t="s">
        <v>6767</v>
      </c>
      <c r="B749" s="145" t="s">
        <v>6708</v>
      </c>
      <c r="C749" s="145" t="s">
        <v>6723</v>
      </c>
      <c r="D749" s="145" t="s">
        <v>6723</v>
      </c>
      <c r="E749" s="145"/>
      <c r="F749" s="145"/>
      <c r="G749" s="145"/>
      <c r="H749" s="145"/>
      <c r="I749" s="145" t="s">
        <v>9280</v>
      </c>
      <c r="J749" s="145"/>
      <c r="K749" s="145"/>
      <c r="L749" s="145"/>
      <c r="M749" s="145"/>
      <c r="N749" s="145"/>
      <c r="O749" s="145"/>
      <c r="P749" s="145"/>
      <c r="Q749" s="145" t="s">
        <v>9281</v>
      </c>
    </row>
    <row r="750" spans="1:19">
      <c r="A750" s="145" t="s">
        <v>6768</v>
      </c>
      <c r="B750" s="145" t="s">
        <v>6708</v>
      </c>
      <c r="C750" s="145" t="s">
        <v>6727</v>
      </c>
      <c r="D750" s="145" t="s">
        <v>674</v>
      </c>
      <c r="E750" s="145"/>
      <c r="F750" s="145"/>
      <c r="G750" s="145" t="s">
        <v>6708</v>
      </c>
      <c r="H750" s="145"/>
      <c r="I750" s="145" t="s">
        <v>9280</v>
      </c>
      <c r="J750" s="145"/>
      <c r="K750" s="145" t="b">
        <v>1</v>
      </c>
      <c r="L750" s="145"/>
      <c r="M750" s="145"/>
      <c r="N750" s="145"/>
      <c r="O750" s="145"/>
      <c r="P750" s="145"/>
      <c r="Q750" s="145" t="s">
        <v>6728</v>
      </c>
    </row>
    <row r="751" spans="1:19">
      <c r="A751" s="145" t="s">
        <v>6771</v>
      </c>
      <c r="B751" s="145" t="s">
        <v>6708</v>
      </c>
      <c r="C751" s="145" t="s">
        <v>6730</v>
      </c>
      <c r="D751" s="145" t="s">
        <v>781</v>
      </c>
      <c r="E751" s="145"/>
      <c r="F751" s="145"/>
      <c r="G751" s="145"/>
      <c r="H751" s="145"/>
      <c r="I751" s="145" t="s">
        <v>9280</v>
      </c>
      <c r="J751" s="145"/>
      <c r="K751" s="145"/>
      <c r="L751" s="145"/>
      <c r="M751" s="145"/>
      <c r="N751" s="145"/>
      <c r="O751" s="145"/>
      <c r="P751" s="145"/>
      <c r="Q751" s="145" t="s">
        <v>6728</v>
      </c>
      <c r="S751" t="s">
        <v>538</v>
      </c>
    </row>
    <row r="752" spans="1:19" s="238" customFormat="1">
      <c r="A752" s="145" t="s">
        <v>6774</v>
      </c>
      <c r="B752" s="242" t="s">
        <v>6708</v>
      </c>
      <c r="C752" s="242" t="s">
        <v>2038</v>
      </c>
      <c r="D752" s="242" t="s">
        <v>2039</v>
      </c>
      <c r="E752" s="242"/>
      <c r="F752" s="242"/>
      <c r="G752" s="242" t="s">
        <v>6732</v>
      </c>
      <c r="H752" s="242" t="s">
        <v>2040</v>
      </c>
      <c r="I752" s="242" t="s">
        <v>9093</v>
      </c>
      <c r="J752" s="242"/>
      <c r="K752" s="242"/>
      <c r="L752" s="242"/>
      <c r="M752" s="242"/>
      <c r="N752" s="242"/>
      <c r="O752" s="242"/>
      <c r="P752" s="242"/>
      <c r="Q752" s="242" t="s">
        <v>9282</v>
      </c>
    </row>
    <row r="753" spans="1:19">
      <c r="A753" s="145" t="s">
        <v>6778</v>
      </c>
      <c r="B753" s="145" t="s">
        <v>6708</v>
      </c>
      <c r="C753" s="145" t="s">
        <v>2038</v>
      </c>
      <c r="D753" s="145" t="s">
        <v>2039</v>
      </c>
      <c r="E753" s="145"/>
      <c r="F753" s="145"/>
      <c r="G753" s="145" t="s">
        <v>6735</v>
      </c>
      <c r="H753" s="145" t="s">
        <v>2040</v>
      </c>
      <c r="I753" s="145" t="s">
        <v>9283</v>
      </c>
      <c r="J753" s="145"/>
      <c r="K753" s="145"/>
      <c r="L753" s="145"/>
      <c r="M753" s="145"/>
      <c r="N753" s="145"/>
      <c r="O753" s="145"/>
      <c r="P753" s="145"/>
      <c r="Q753" s="145" t="s">
        <v>9284</v>
      </c>
    </row>
    <row r="754" spans="1:19" s="238" customFormat="1">
      <c r="A754" s="145" t="s">
        <v>6780</v>
      </c>
      <c r="B754" s="242" t="s">
        <v>6708</v>
      </c>
      <c r="C754" s="242" t="s">
        <v>2038</v>
      </c>
      <c r="D754" s="242" t="s">
        <v>2039</v>
      </c>
      <c r="E754" s="242"/>
      <c r="F754" s="242"/>
      <c r="G754" s="242" t="s">
        <v>6682</v>
      </c>
      <c r="H754" s="242" t="s">
        <v>2040</v>
      </c>
      <c r="I754" s="242" t="s">
        <v>9260</v>
      </c>
      <c r="J754" s="242"/>
      <c r="K754" s="242"/>
      <c r="L754" s="242"/>
      <c r="M754" s="242"/>
      <c r="N754" s="242"/>
      <c r="O754" s="242"/>
      <c r="P754" s="242"/>
      <c r="Q754" s="242" t="s">
        <v>6739</v>
      </c>
      <c r="S754" s="238" t="s">
        <v>538</v>
      </c>
    </row>
    <row r="755" spans="1:19" s="238" customFormat="1">
      <c r="A755" s="145" t="s">
        <v>6784</v>
      </c>
      <c r="B755" s="242" t="s">
        <v>6708</v>
      </c>
      <c r="C755" s="242" t="s">
        <v>2038</v>
      </c>
      <c r="D755" s="242" t="s">
        <v>6685</v>
      </c>
      <c r="E755" s="242" t="s">
        <v>6686</v>
      </c>
      <c r="F755" s="242" t="s">
        <v>53</v>
      </c>
      <c r="G755" s="242" t="s">
        <v>6682</v>
      </c>
      <c r="H755" s="242" t="s">
        <v>2040</v>
      </c>
      <c r="I755" s="242" t="s">
        <v>9260</v>
      </c>
      <c r="J755" s="242"/>
      <c r="K755" s="242"/>
      <c r="L755" s="242"/>
      <c r="M755" s="242"/>
      <c r="N755" s="242"/>
      <c r="O755" s="242"/>
      <c r="P755" s="242"/>
      <c r="Q755" s="242" t="s">
        <v>6741</v>
      </c>
      <c r="S755" s="238" t="s">
        <v>540</v>
      </c>
    </row>
    <row r="756" spans="1:19">
      <c r="A756" s="145" t="s">
        <v>6787</v>
      </c>
      <c r="B756" s="145" t="s">
        <v>6743</v>
      </c>
      <c r="C756" s="145" t="s">
        <v>6709</v>
      </c>
      <c r="D756" s="145" t="s">
        <v>2190</v>
      </c>
      <c r="E756" s="145" t="s">
        <v>6641</v>
      </c>
      <c r="F756" s="145" t="s">
        <v>6642</v>
      </c>
      <c r="G756" s="145"/>
      <c r="H756" s="145"/>
      <c r="I756" s="145" t="s">
        <v>9260</v>
      </c>
      <c r="J756" s="145"/>
      <c r="K756" s="145"/>
      <c r="L756" s="145"/>
      <c r="M756" s="145"/>
      <c r="N756" s="145"/>
      <c r="O756" s="145"/>
      <c r="P756" s="145"/>
      <c r="Q756" s="145"/>
    </row>
    <row r="757" spans="1:19">
      <c r="A757" s="145" t="s">
        <v>6789</v>
      </c>
      <c r="B757" s="145" t="s">
        <v>6743</v>
      </c>
      <c r="C757" s="145" t="s">
        <v>2047</v>
      </c>
      <c r="D757" s="145" t="s">
        <v>51</v>
      </c>
      <c r="E757" s="145" t="s">
        <v>2120</v>
      </c>
      <c r="F757" s="145" t="s">
        <v>680</v>
      </c>
      <c r="G757" s="145"/>
      <c r="H757" s="145"/>
      <c r="I757" s="145" t="s">
        <v>9260</v>
      </c>
      <c r="J757" s="145"/>
      <c r="K757" s="145"/>
      <c r="L757" s="145"/>
      <c r="M757" s="145"/>
      <c r="N757" s="145"/>
      <c r="O757" s="145"/>
      <c r="P757" s="145"/>
      <c r="Q757" s="145" t="s">
        <v>9245</v>
      </c>
    </row>
    <row r="758" spans="1:19">
      <c r="A758" s="145" t="s">
        <v>6790</v>
      </c>
      <c r="B758" s="145" t="s">
        <v>6743</v>
      </c>
      <c r="C758" s="145" t="s">
        <v>2047</v>
      </c>
      <c r="D758" s="145" t="s">
        <v>51</v>
      </c>
      <c r="E758" s="145" t="s">
        <v>2048</v>
      </c>
      <c r="F758" s="145" t="s">
        <v>680</v>
      </c>
      <c r="G758" s="145"/>
      <c r="H758" s="145"/>
      <c r="I758" s="145" t="s">
        <v>9260</v>
      </c>
      <c r="J758" s="145"/>
      <c r="K758" s="145"/>
      <c r="L758" s="145"/>
      <c r="M758" s="145"/>
      <c r="N758" s="145"/>
      <c r="O758" s="145"/>
      <c r="P758" s="145"/>
      <c r="Q758" s="145" t="s">
        <v>5916</v>
      </c>
    </row>
    <row r="759" spans="1:19">
      <c r="A759" s="145" t="s">
        <v>6792</v>
      </c>
      <c r="B759" s="145" t="s">
        <v>6743</v>
      </c>
      <c r="C759" s="145" t="s">
        <v>2050</v>
      </c>
      <c r="D759" s="145" t="s">
        <v>65</v>
      </c>
      <c r="E759" s="145" t="s">
        <v>1745</v>
      </c>
      <c r="F759" s="145" t="s">
        <v>680</v>
      </c>
      <c r="G759" s="145"/>
      <c r="H759" s="145"/>
      <c r="I759" s="145" t="s">
        <v>9260</v>
      </c>
      <c r="J759" s="145"/>
      <c r="K759" s="145"/>
      <c r="L759" s="145"/>
      <c r="M759" s="145"/>
      <c r="N759" s="145"/>
      <c r="O759" s="145"/>
      <c r="P759" s="145"/>
      <c r="Q759" s="145"/>
    </row>
    <row r="760" spans="1:19">
      <c r="A760" s="145" t="s">
        <v>6794</v>
      </c>
      <c r="B760" s="145" t="s">
        <v>6743</v>
      </c>
      <c r="C760" s="145" t="s">
        <v>6717</v>
      </c>
      <c r="D760" s="145" t="s">
        <v>20</v>
      </c>
      <c r="E760" s="145"/>
      <c r="F760" s="145"/>
      <c r="G760" s="145" t="s">
        <v>4657</v>
      </c>
      <c r="H760" s="145"/>
      <c r="I760" s="145" t="s">
        <v>9260</v>
      </c>
      <c r="J760" s="145"/>
      <c r="K760" s="145"/>
      <c r="L760" s="145"/>
      <c r="M760" s="145"/>
      <c r="N760" s="145"/>
      <c r="O760" s="145"/>
      <c r="P760" s="145"/>
      <c r="Q760" s="145" t="s">
        <v>6748</v>
      </c>
    </row>
    <row r="761" spans="1:19">
      <c r="A761" s="145" t="s">
        <v>6795</v>
      </c>
      <c r="B761" s="145" t="s">
        <v>6743</v>
      </c>
      <c r="C761" s="145" t="s">
        <v>6723</v>
      </c>
      <c r="D761" s="145" t="s">
        <v>6723</v>
      </c>
      <c r="E761" s="145"/>
      <c r="F761" s="145"/>
      <c r="G761" s="145"/>
      <c r="H761" s="145"/>
      <c r="I761" s="145" t="s">
        <v>9280</v>
      </c>
      <c r="J761" s="145"/>
      <c r="K761" s="145"/>
      <c r="L761" s="145"/>
      <c r="M761" s="145"/>
      <c r="N761" s="145"/>
      <c r="O761" s="145"/>
      <c r="P761" s="145"/>
      <c r="Q761" s="145" t="s">
        <v>9285</v>
      </c>
    </row>
    <row r="762" spans="1:19">
      <c r="A762" s="145" t="s">
        <v>6796</v>
      </c>
      <c r="B762" s="145" t="s">
        <v>6743</v>
      </c>
      <c r="C762" s="145" t="s">
        <v>6752</v>
      </c>
      <c r="D762" s="145" t="s">
        <v>304</v>
      </c>
      <c r="E762" s="145"/>
      <c r="F762" s="145"/>
      <c r="G762" s="145" t="s">
        <v>6753</v>
      </c>
      <c r="H762" s="145"/>
      <c r="I762" s="145"/>
      <c r="J762" s="145"/>
      <c r="K762" s="145"/>
      <c r="L762" s="145"/>
      <c r="M762" s="145"/>
      <c r="N762" s="145"/>
      <c r="O762" s="145"/>
      <c r="P762" s="145"/>
      <c r="Q762" s="145" t="s">
        <v>9285</v>
      </c>
    </row>
    <row r="763" spans="1:19">
      <c r="A763" s="145" t="s">
        <v>6797</v>
      </c>
      <c r="B763" s="145" t="s">
        <v>6743</v>
      </c>
      <c r="C763" s="145" t="s">
        <v>6727</v>
      </c>
      <c r="D763" s="145" t="s">
        <v>674</v>
      </c>
      <c r="E763" s="145"/>
      <c r="F763" s="145"/>
      <c r="G763" s="145" t="s">
        <v>6743</v>
      </c>
      <c r="H763" s="145"/>
      <c r="I763" s="145" t="s">
        <v>9280</v>
      </c>
      <c r="J763" s="145"/>
      <c r="K763" s="145" t="b">
        <v>1</v>
      </c>
      <c r="L763" s="145"/>
      <c r="M763" s="145"/>
      <c r="N763" s="145"/>
      <c r="O763" s="145"/>
      <c r="P763" s="145"/>
      <c r="Q763" s="145" t="s">
        <v>6755</v>
      </c>
    </row>
    <row r="764" spans="1:19">
      <c r="A764" s="145" t="s">
        <v>6800</v>
      </c>
      <c r="B764" s="145" t="s">
        <v>6743</v>
      </c>
      <c r="C764" s="145" t="s">
        <v>6730</v>
      </c>
      <c r="D764" s="145" t="s">
        <v>781</v>
      </c>
      <c r="E764" s="145"/>
      <c r="F764" s="145"/>
      <c r="G764" s="145"/>
      <c r="H764" s="145"/>
      <c r="I764" s="145" t="s">
        <v>9280</v>
      </c>
      <c r="J764" s="145"/>
      <c r="K764" s="145"/>
      <c r="L764" s="145"/>
      <c r="M764" s="145"/>
      <c r="N764" s="145"/>
      <c r="O764" s="145"/>
      <c r="P764" s="145"/>
      <c r="Q764" s="145" t="s">
        <v>6755</v>
      </c>
    </row>
    <row r="765" spans="1:19">
      <c r="A765" s="145" t="s">
        <v>6802</v>
      </c>
      <c r="B765" s="145" t="s">
        <v>6758</v>
      </c>
      <c r="C765" s="145" t="s">
        <v>6759</v>
      </c>
      <c r="D765" s="145" t="s">
        <v>65</v>
      </c>
      <c r="E765" s="145" t="s">
        <v>6663</v>
      </c>
      <c r="F765" s="145" t="s">
        <v>53</v>
      </c>
      <c r="G765" s="145"/>
      <c r="H765" s="145"/>
      <c r="I765" s="145" t="s">
        <v>9093</v>
      </c>
      <c r="J765" s="145"/>
      <c r="K765" s="145"/>
      <c r="L765" s="145"/>
      <c r="M765" s="145"/>
      <c r="N765" s="145"/>
      <c r="O765" s="145"/>
      <c r="P765" s="145"/>
      <c r="Q765" s="145" t="s">
        <v>9286</v>
      </c>
    </row>
    <row r="766" spans="1:19">
      <c r="A766" s="145" t="s">
        <v>6804</v>
      </c>
      <c r="B766" s="145" t="s">
        <v>6758</v>
      </c>
      <c r="C766" s="145" t="s">
        <v>6762</v>
      </c>
      <c r="D766" s="145" t="s">
        <v>65</v>
      </c>
      <c r="E766" s="145" t="s">
        <v>6663</v>
      </c>
      <c r="F766" s="145" t="s">
        <v>53</v>
      </c>
      <c r="G766" s="145"/>
      <c r="H766" s="145"/>
      <c r="I766" s="145" t="s">
        <v>9093</v>
      </c>
      <c r="J766" s="145"/>
      <c r="K766" s="145"/>
      <c r="L766" s="145"/>
      <c r="M766" s="145"/>
      <c r="N766" s="145"/>
      <c r="O766" s="145"/>
      <c r="P766" s="145"/>
      <c r="Q766" s="145"/>
    </row>
    <row r="767" spans="1:19">
      <c r="A767" s="145" t="s">
        <v>6806</v>
      </c>
      <c r="B767" s="145" t="s">
        <v>6758</v>
      </c>
      <c r="C767" s="145" t="s">
        <v>6764</v>
      </c>
      <c r="D767" s="145" t="s">
        <v>51</v>
      </c>
      <c r="E767" s="145" t="s">
        <v>2120</v>
      </c>
      <c r="F767" s="145" t="s">
        <v>680</v>
      </c>
      <c r="G767" s="145"/>
      <c r="H767" s="145"/>
      <c r="I767" s="145" t="s">
        <v>9093</v>
      </c>
      <c r="J767" s="145"/>
      <c r="K767" s="145"/>
      <c r="L767" s="145"/>
      <c r="M767" s="145"/>
      <c r="N767" s="145"/>
      <c r="O767" s="145"/>
      <c r="P767" s="145"/>
      <c r="Q767" s="145" t="s">
        <v>9276</v>
      </c>
    </row>
    <row r="768" spans="1:19">
      <c r="A768" s="145" t="s">
        <v>6808</v>
      </c>
      <c r="B768" s="145" t="s">
        <v>6758</v>
      </c>
      <c r="C768" s="145" t="s">
        <v>6764</v>
      </c>
      <c r="D768" s="145" t="s">
        <v>51</v>
      </c>
      <c r="E768" s="145" t="s">
        <v>1791</v>
      </c>
      <c r="F768" s="145" t="s">
        <v>53</v>
      </c>
      <c r="G768" s="145"/>
      <c r="H768" s="145"/>
      <c r="I768" s="145" t="s">
        <v>9093</v>
      </c>
      <c r="J768" s="145"/>
      <c r="K768" s="145"/>
      <c r="L768" s="145"/>
      <c r="M768" s="145"/>
      <c r="N768" s="145"/>
      <c r="O768" s="145"/>
      <c r="P768" s="145"/>
      <c r="Q768" s="145" t="s">
        <v>9287</v>
      </c>
    </row>
    <row r="769" spans="1:17">
      <c r="A769" s="145" t="s">
        <v>6811</v>
      </c>
      <c r="B769" s="145" t="s">
        <v>6758</v>
      </c>
      <c r="C769" s="145" t="s">
        <v>6669</v>
      </c>
      <c r="D769" s="145" t="s">
        <v>65</v>
      </c>
      <c r="E769" s="145" t="s">
        <v>1745</v>
      </c>
      <c r="F769" s="145" t="s">
        <v>680</v>
      </c>
      <c r="G769" s="145"/>
      <c r="H769" s="145"/>
      <c r="I769" s="145" t="s">
        <v>9093</v>
      </c>
      <c r="J769" s="145"/>
      <c r="K769" s="145"/>
      <c r="L769" s="145"/>
      <c r="M769" s="145"/>
      <c r="N769" s="145"/>
      <c r="O769" s="145"/>
      <c r="P769" s="145"/>
      <c r="Q769" s="145"/>
    </row>
    <row r="770" spans="1:17">
      <c r="A770" s="145" t="s">
        <v>6812</v>
      </c>
      <c r="B770" s="145" t="s">
        <v>6758</v>
      </c>
      <c r="C770" s="145" t="s">
        <v>6769</v>
      </c>
      <c r="D770" s="145" t="s">
        <v>65</v>
      </c>
      <c r="E770" s="145" t="s">
        <v>4231</v>
      </c>
      <c r="F770" s="145" t="s">
        <v>680</v>
      </c>
      <c r="G770" s="145"/>
      <c r="H770" s="145"/>
      <c r="I770" s="145"/>
      <c r="J770" s="145"/>
      <c r="K770" s="145"/>
      <c r="L770" s="145"/>
      <c r="M770" s="145"/>
      <c r="N770" s="145"/>
      <c r="O770" s="145"/>
      <c r="P770" s="145"/>
      <c r="Q770" s="145" t="s">
        <v>9288</v>
      </c>
    </row>
    <row r="771" spans="1:17">
      <c r="A771" s="145" t="s">
        <v>6813</v>
      </c>
      <c r="B771" s="145" t="s">
        <v>6758</v>
      </c>
      <c r="C771" s="145" t="s">
        <v>6772</v>
      </c>
      <c r="D771" s="145" t="s">
        <v>6773</v>
      </c>
      <c r="E771" s="145"/>
      <c r="F771" s="145"/>
      <c r="G771" s="145"/>
      <c r="H771" s="145"/>
      <c r="I771" s="145" t="s">
        <v>9093</v>
      </c>
      <c r="J771" s="145"/>
      <c r="K771" s="145"/>
      <c r="L771" s="145"/>
      <c r="M771" s="145"/>
      <c r="N771" s="145"/>
      <c r="O771" s="145"/>
      <c r="P771" s="145"/>
      <c r="Q771" s="145"/>
    </row>
    <row r="772" spans="1:17">
      <c r="A772" s="145" t="s">
        <v>6814</v>
      </c>
      <c r="B772" s="145" t="s">
        <v>6758</v>
      </c>
      <c r="C772" s="145" t="s">
        <v>6775</v>
      </c>
      <c r="D772" s="145" t="s">
        <v>318</v>
      </c>
      <c r="E772" s="145" t="s">
        <v>6776</v>
      </c>
      <c r="F772" s="145" t="s">
        <v>53</v>
      </c>
      <c r="G772" s="145"/>
      <c r="H772" s="145"/>
      <c r="I772" s="145" t="s">
        <v>9093</v>
      </c>
      <c r="J772" s="145"/>
      <c r="K772" s="145"/>
      <c r="L772" s="145" t="s">
        <v>578</v>
      </c>
      <c r="M772" s="145"/>
      <c r="N772" s="145"/>
      <c r="O772" s="145"/>
      <c r="P772" s="145"/>
      <c r="Q772" s="145" t="s">
        <v>9289</v>
      </c>
    </row>
    <row r="773" spans="1:17">
      <c r="A773" s="145" t="s">
        <v>6815</v>
      </c>
      <c r="B773" s="145" t="s">
        <v>6758</v>
      </c>
      <c r="C773" s="145" t="s">
        <v>6779</v>
      </c>
      <c r="D773" s="145" t="s">
        <v>781</v>
      </c>
      <c r="E773" s="145"/>
      <c r="F773" s="145"/>
      <c r="G773" s="145"/>
      <c r="H773" s="145"/>
      <c r="I773" s="145" t="s">
        <v>9093</v>
      </c>
      <c r="J773" s="145"/>
      <c r="K773" s="145"/>
      <c r="L773" s="145"/>
      <c r="M773" s="145"/>
      <c r="N773" s="145"/>
      <c r="O773" s="145"/>
      <c r="P773" s="145"/>
      <c r="Q773" s="145"/>
    </row>
    <row r="774" spans="1:17" s="238" customFormat="1">
      <c r="A774" s="145" t="s">
        <v>6816</v>
      </c>
      <c r="B774" s="242" t="s">
        <v>6781</v>
      </c>
      <c r="C774" s="242" t="s">
        <v>6782</v>
      </c>
      <c r="D774" s="242" t="s">
        <v>51</v>
      </c>
      <c r="E774" s="242" t="s">
        <v>6783</v>
      </c>
      <c r="F774" s="242" t="s">
        <v>680</v>
      </c>
      <c r="G774" s="242"/>
      <c r="H774" s="242"/>
      <c r="I774" s="242" t="s">
        <v>9260</v>
      </c>
      <c r="J774" s="242"/>
      <c r="K774" s="242"/>
      <c r="L774" s="242"/>
      <c r="M774" s="242"/>
      <c r="N774" s="242"/>
      <c r="O774" s="242"/>
      <c r="P774" s="242"/>
      <c r="Q774" s="242" t="s">
        <v>9286</v>
      </c>
    </row>
    <row r="775" spans="1:17">
      <c r="A775" s="145" t="s">
        <v>6819</v>
      </c>
      <c r="B775" s="145" t="s">
        <v>6781</v>
      </c>
      <c r="C775" s="145" t="s">
        <v>6785</v>
      </c>
      <c r="D775" s="145" t="s">
        <v>2190</v>
      </c>
      <c r="E775" s="145" t="s">
        <v>6786</v>
      </c>
      <c r="F775" s="145" t="s">
        <v>6642</v>
      </c>
      <c r="G775" s="145"/>
      <c r="H775" s="145"/>
      <c r="I775" s="145" t="s">
        <v>9260</v>
      </c>
      <c r="J775" s="145"/>
      <c r="K775" s="145"/>
      <c r="L775" s="145"/>
      <c r="M775" s="145"/>
      <c r="N775" s="145"/>
      <c r="O775" s="145"/>
      <c r="P775" s="145"/>
      <c r="Q775" s="145"/>
    </row>
    <row r="776" spans="1:17">
      <c r="A776" s="145" t="s">
        <v>6820</v>
      </c>
      <c r="B776" s="145" t="s">
        <v>6781</v>
      </c>
      <c r="C776" s="145" t="s">
        <v>2047</v>
      </c>
      <c r="D776" s="145" t="s">
        <v>51</v>
      </c>
      <c r="E776" s="145" t="s">
        <v>2120</v>
      </c>
      <c r="F776" s="145" t="s">
        <v>680</v>
      </c>
      <c r="G776" s="145"/>
      <c r="H776" s="145"/>
      <c r="I776" s="145" t="s">
        <v>9260</v>
      </c>
      <c r="J776" s="145"/>
      <c r="K776" s="145"/>
      <c r="L776" s="145"/>
      <c r="M776" s="145"/>
      <c r="N776" s="145"/>
      <c r="O776" s="145"/>
      <c r="P776" s="145"/>
      <c r="Q776" s="145" t="s">
        <v>9290</v>
      </c>
    </row>
    <row r="777" spans="1:17" s="238" customFormat="1">
      <c r="A777" s="145" t="s">
        <v>6821</v>
      </c>
      <c r="B777" s="242" t="s">
        <v>6781</v>
      </c>
      <c r="C777" s="242" t="s">
        <v>2047</v>
      </c>
      <c r="D777" s="242" t="s">
        <v>51</v>
      </c>
      <c r="E777" s="242" t="s">
        <v>1791</v>
      </c>
      <c r="F777" s="242" t="s">
        <v>53</v>
      </c>
      <c r="G777" s="242"/>
      <c r="H777" s="242"/>
      <c r="I777" s="242" t="s">
        <v>9260</v>
      </c>
      <c r="J777" s="242"/>
      <c r="K777" s="242"/>
      <c r="L777" s="242"/>
      <c r="M777" s="242"/>
      <c r="N777" s="242"/>
      <c r="O777" s="242"/>
      <c r="P777" s="242"/>
      <c r="Q777" s="242" t="s">
        <v>5854</v>
      </c>
    </row>
    <row r="778" spans="1:17">
      <c r="A778" s="145" t="s">
        <v>6822</v>
      </c>
      <c r="B778" s="145" t="s">
        <v>6781</v>
      </c>
      <c r="C778" s="145" t="s">
        <v>6791</v>
      </c>
      <c r="D778" s="145" t="s">
        <v>65</v>
      </c>
      <c r="E778" s="145" t="s">
        <v>1745</v>
      </c>
      <c r="F778" s="145" t="s">
        <v>680</v>
      </c>
      <c r="G778" s="145"/>
      <c r="H778" s="145"/>
      <c r="I778" s="145" t="s">
        <v>9260</v>
      </c>
      <c r="J778" s="145"/>
      <c r="K778" s="145"/>
      <c r="L778" s="145"/>
      <c r="M778" s="145"/>
      <c r="N778" s="145"/>
      <c r="O778" s="145"/>
      <c r="P778" s="145"/>
      <c r="Q778" s="145" t="s">
        <v>9291</v>
      </c>
    </row>
    <row r="779" spans="1:17">
      <c r="A779" s="145" t="s">
        <v>6825</v>
      </c>
      <c r="B779" s="145" t="s">
        <v>6781</v>
      </c>
      <c r="C779" s="145" t="s">
        <v>6723</v>
      </c>
      <c r="D779" s="145" t="s">
        <v>6723</v>
      </c>
      <c r="E779" s="145"/>
      <c r="F779" s="145"/>
      <c r="G779" s="145"/>
      <c r="H779" s="145"/>
      <c r="I779" s="145"/>
      <c r="J779" s="145"/>
      <c r="K779" s="145"/>
      <c r="L779" s="145"/>
      <c r="M779" s="145"/>
      <c r="N779" s="145"/>
      <c r="O779" s="145"/>
      <c r="P779" s="145"/>
      <c r="Q779" s="145" t="s">
        <v>6793</v>
      </c>
    </row>
    <row r="780" spans="1:17">
      <c r="A780" s="145" t="s">
        <v>6826</v>
      </c>
      <c r="B780" s="145" t="s">
        <v>6781</v>
      </c>
      <c r="C780" s="145" t="s">
        <v>6752</v>
      </c>
      <c r="D780" s="145" t="s">
        <v>304</v>
      </c>
      <c r="E780" s="145"/>
      <c r="F780" s="145"/>
      <c r="G780" s="145" t="s">
        <v>6753</v>
      </c>
      <c r="H780" s="145"/>
      <c r="I780" s="145"/>
      <c r="J780" s="145"/>
      <c r="K780" s="145"/>
      <c r="L780" s="145"/>
      <c r="M780" s="145"/>
      <c r="N780" s="145"/>
      <c r="O780" s="145"/>
      <c r="P780" s="145"/>
      <c r="Q780" s="145" t="s">
        <v>6793</v>
      </c>
    </row>
    <row r="781" spans="1:17">
      <c r="A781" s="145" t="s">
        <v>6827</v>
      </c>
      <c r="B781" s="145" t="s">
        <v>6781</v>
      </c>
      <c r="C781" s="145" t="s">
        <v>6727</v>
      </c>
      <c r="D781" s="145" t="s">
        <v>674</v>
      </c>
      <c r="E781" s="145"/>
      <c r="F781" s="145"/>
      <c r="G781" s="145"/>
      <c r="H781" s="145"/>
      <c r="I781" s="145"/>
      <c r="J781" s="145"/>
      <c r="K781" s="145"/>
      <c r="L781" s="145"/>
      <c r="M781" s="145"/>
      <c r="N781" s="145"/>
      <c r="O781" s="145"/>
      <c r="P781" s="145"/>
      <c r="Q781" s="145" t="s">
        <v>6793</v>
      </c>
    </row>
    <row r="782" spans="1:17">
      <c r="A782" s="145" t="s">
        <v>6828</v>
      </c>
      <c r="B782" s="145" t="s">
        <v>6781</v>
      </c>
      <c r="C782" s="145" t="s">
        <v>6730</v>
      </c>
      <c r="D782" s="145" t="s">
        <v>781</v>
      </c>
      <c r="E782" s="145"/>
      <c r="F782" s="145"/>
      <c r="G782" s="145"/>
      <c r="H782" s="145"/>
      <c r="I782" s="145"/>
      <c r="J782" s="145"/>
      <c r="K782" s="145"/>
      <c r="L782" s="145"/>
      <c r="M782" s="145"/>
      <c r="N782" s="145"/>
      <c r="O782" s="145"/>
      <c r="P782" s="145"/>
      <c r="Q782" s="145" t="s">
        <v>6793</v>
      </c>
    </row>
    <row r="783" spans="1:17" s="238" customFormat="1">
      <c r="A783" s="145" t="s">
        <v>6829</v>
      </c>
      <c r="B783" s="242" t="s">
        <v>6781</v>
      </c>
      <c r="C783" s="242" t="s">
        <v>2038</v>
      </c>
      <c r="D783" s="242" t="s">
        <v>2039</v>
      </c>
      <c r="E783" s="242"/>
      <c r="F783" s="242"/>
      <c r="G783" s="242" t="s">
        <v>6798</v>
      </c>
      <c r="H783" s="242" t="s">
        <v>2040</v>
      </c>
      <c r="I783" s="242" t="s">
        <v>9093</v>
      </c>
      <c r="J783" s="242"/>
      <c r="K783" s="242"/>
      <c r="L783" s="242"/>
      <c r="M783" s="242"/>
      <c r="N783" s="242"/>
      <c r="O783" s="242"/>
      <c r="P783" s="242"/>
      <c r="Q783" s="242" t="s">
        <v>9292</v>
      </c>
    </row>
    <row r="784" spans="1:17">
      <c r="A784" s="145" t="s">
        <v>6830</v>
      </c>
      <c r="B784" s="145" t="s">
        <v>6781</v>
      </c>
      <c r="C784" s="145" t="s">
        <v>2038</v>
      </c>
      <c r="D784" s="145" t="s">
        <v>2039</v>
      </c>
      <c r="E784" s="145"/>
      <c r="F784" s="145"/>
      <c r="G784" s="145" t="s">
        <v>6678</v>
      </c>
      <c r="H784" s="145" t="s">
        <v>2040</v>
      </c>
      <c r="I784" s="145" t="s">
        <v>9260</v>
      </c>
      <c r="J784" s="145"/>
      <c r="K784" s="145"/>
      <c r="L784" s="145"/>
      <c r="M784" s="145"/>
      <c r="N784" s="145"/>
      <c r="O784" s="145"/>
      <c r="P784" s="145"/>
      <c r="Q784" s="145" t="s">
        <v>9293</v>
      </c>
    </row>
    <row r="785" spans="1:19" s="238" customFormat="1">
      <c r="A785" s="145" t="s">
        <v>6831</v>
      </c>
      <c r="B785" s="242" t="s">
        <v>6781</v>
      </c>
      <c r="C785" s="242" t="s">
        <v>2038</v>
      </c>
      <c r="D785" s="242" t="s">
        <v>2039</v>
      </c>
      <c r="E785" s="242"/>
      <c r="F785" s="242"/>
      <c r="G785" s="242" t="s">
        <v>6682</v>
      </c>
      <c r="H785" s="242" t="s">
        <v>6803</v>
      </c>
      <c r="I785" s="242" t="s">
        <v>9093</v>
      </c>
      <c r="J785" s="242"/>
      <c r="K785" s="242"/>
      <c r="L785" s="242"/>
      <c r="M785" s="242"/>
      <c r="N785" s="242"/>
      <c r="O785" s="242"/>
      <c r="P785" s="242"/>
      <c r="Q785" s="242" t="s">
        <v>5854</v>
      </c>
      <c r="S785" s="238" t="s">
        <v>538</v>
      </c>
    </row>
    <row r="786" spans="1:19" s="238" customFormat="1">
      <c r="A786" s="145" t="s">
        <v>6834</v>
      </c>
      <c r="B786" s="242" t="s">
        <v>6781</v>
      </c>
      <c r="C786" s="242" t="s">
        <v>2038</v>
      </c>
      <c r="D786" s="242" t="s">
        <v>6685</v>
      </c>
      <c r="E786" s="242" t="s">
        <v>6686</v>
      </c>
      <c r="F786" s="242" t="s">
        <v>53</v>
      </c>
      <c r="G786" s="242" t="s">
        <v>6682</v>
      </c>
      <c r="H786" s="242" t="s">
        <v>6803</v>
      </c>
      <c r="I786" s="242" t="s">
        <v>9093</v>
      </c>
      <c r="J786" s="242"/>
      <c r="K786" s="242"/>
      <c r="L786" s="242"/>
      <c r="M786" s="242"/>
      <c r="N786" s="242"/>
      <c r="O786" s="242"/>
      <c r="P786" s="242"/>
      <c r="Q786" s="242" t="s">
        <v>6805</v>
      </c>
      <c r="S786" s="238" t="s">
        <v>540</v>
      </c>
    </row>
    <row r="787" spans="1:19">
      <c r="A787" s="145" t="s">
        <v>6835</v>
      </c>
      <c r="B787" s="145" t="s">
        <v>6807</v>
      </c>
      <c r="C787" s="145" t="s">
        <v>2038</v>
      </c>
      <c r="D787" s="145" t="s">
        <v>2039</v>
      </c>
      <c r="E787" s="145"/>
      <c r="F787" s="145"/>
      <c r="G787" s="145" t="s">
        <v>6693</v>
      </c>
      <c r="H787" s="145" t="s">
        <v>6694</v>
      </c>
      <c r="I787" s="145"/>
      <c r="J787" s="145"/>
      <c r="K787" s="145"/>
      <c r="L787" s="145"/>
      <c r="M787" s="145"/>
      <c r="N787" s="145"/>
      <c r="O787" s="145"/>
      <c r="P787" s="145"/>
      <c r="Q787" s="145"/>
    </row>
    <row r="788" spans="1:19" s="238" customFormat="1">
      <c r="A788" s="145" t="s">
        <v>6837</v>
      </c>
      <c r="B788" s="242" t="s">
        <v>6809</v>
      </c>
      <c r="C788" s="242" t="s">
        <v>6810</v>
      </c>
      <c r="D788" s="242" t="s">
        <v>51</v>
      </c>
      <c r="E788" s="242" t="s">
        <v>2117</v>
      </c>
      <c r="F788" s="242" t="s">
        <v>53</v>
      </c>
      <c r="G788" s="242"/>
      <c r="H788" s="242"/>
      <c r="I788" s="242" t="s">
        <v>9244</v>
      </c>
      <c r="J788" s="242"/>
      <c r="K788" s="242"/>
      <c r="L788" s="242"/>
      <c r="M788" s="242"/>
      <c r="N788" s="242"/>
      <c r="O788" s="242"/>
      <c r="P788" s="242"/>
      <c r="Q788" s="242" t="s">
        <v>9286</v>
      </c>
    </row>
    <row r="789" spans="1:19">
      <c r="A789" s="145" t="s">
        <v>6840</v>
      </c>
      <c r="B789" s="145" t="s">
        <v>6809</v>
      </c>
      <c r="C789" s="145" t="s">
        <v>2116</v>
      </c>
      <c r="D789" s="145" t="s">
        <v>65</v>
      </c>
      <c r="E789" s="145" t="s">
        <v>2117</v>
      </c>
      <c r="F789" s="145" t="s">
        <v>53</v>
      </c>
      <c r="G789" s="145"/>
      <c r="H789" s="145"/>
      <c r="I789" s="145" t="s">
        <v>9244</v>
      </c>
      <c r="J789" s="145"/>
      <c r="K789" s="145"/>
      <c r="L789" s="145"/>
      <c r="M789" s="145"/>
      <c r="N789" s="145"/>
      <c r="O789" s="145"/>
      <c r="P789" s="145"/>
      <c r="Q789" s="145"/>
    </row>
    <row r="790" spans="1:19">
      <c r="A790" s="145" t="s">
        <v>6843</v>
      </c>
      <c r="B790" s="145" t="s">
        <v>6809</v>
      </c>
      <c r="C790" s="145" t="s">
        <v>2119</v>
      </c>
      <c r="D790" s="145" t="s">
        <v>318</v>
      </c>
      <c r="E790" s="145" t="s">
        <v>2120</v>
      </c>
      <c r="F790" s="145" t="s">
        <v>680</v>
      </c>
      <c r="G790" s="145"/>
      <c r="H790" s="145"/>
      <c r="I790" s="145" t="s">
        <v>9093</v>
      </c>
      <c r="J790" s="145"/>
      <c r="K790" s="145"/>
      <c r="L790" s="145"/>
      <c r="M790" s="145"/>
      <c r="N790" s="145"/>
      <c r="O790" s="145"/>
      <c r="P790" s="145"/>
      <c r="Q790" s="145" t="s">
        <v>9276</v>
      </c>
    </row>
    <row r="791" spans="1:19">
      <c r="A791" s="145" t="s">
        <v>6846</v>
      </c>
      <c r="B791" s="145" t="s">
        <v>6809</v>
      </c>
      <c r="C791" s="145" t="s">
        <v>2119</v>
      </c>
      <c r="D791" s="145" t="s">
        <v>318</v>
      </c>
      <c r="E791" s="145" t="s">
        <v>1791</v>
      </c>
      <c r="F791" s="145" t="s">
        <v>53</v>
      </c>
      <c r="G791" s="145"/>
      <c r="H791" s="145"/>
      <c r="I791" s="145" t="s">
        <v>9244</v>
      </c>
      <c r="J791" s="145"/>
      <c r="K791" s="145"/>
      <c r="L791" s="145"/>
      <c r="M791" s="145"/>
      <c r="N791" s="145"/>
      <c r="O791" s="145"/>
      <c r="P791" s="145"/>
      <c r="Q791" s="145" t="s">
        <v>9287</v>
      </c>
    </row>
    <row r="792" spans="1:19">
      <c r="A792" s="145" t="s">
        <v>6849</v>
      </c>
      <c r="B792" s="145" t="s">
        <v>6809</v>
      </c>
      <c r="C792" s="145" t="s">
        <v>2031</v>
      </c>
      <c r="D792" s="145" t="s">
        <v>65</v>
      </c>
      <c r="E792" s="145" t="s">
        <v>1745</v>
      </c>
      <c r="F792" s="145" t="s">
        <v>680</v>
      </c>
      <c r="G792" s="145"/>
      <c r="H792" s="145"/>
      <c r="I792" s="145" t="s">
        <v>9244</v>
      </c>
      <c r="J792" s="145"/>
      <c r="K792" s="145"/>
      <c r="L792" s="145"/>
      <c r="M792" s="145"/>
      <c r="N792" s="145"/>
      <c r="O792" s="145"/>
      <c r="P792" s="145"/>
      <c r="Q792" s="145"/>
    </row>
    <row r="793" spans="1:19">
      <c r="A793" s="145" t="s">
        <v>6851</v>
      </c>
      <c r="B793" s="145" t="s">
        <v>6809</v>
      </c>
      <c r="C793" s="145" t="s">
        <v>2123</v>
      </c>
      <c r="D793" s="145" t="s">
        <v>318</v>
      </c>
      <c r="E793" s="145" t="s">
        <v>2127</v>
      </c>
      <c r="F793" s="145" t="s">
        <v>53</v>
      </c>
      <c r="G793" s="145"/>
      <c r="H793" s="145"/>
      <c r="I793" s="145" t="s">
        <v>9244</v>
      </c>
      <c r="J793" s="145"/>
      <c r="K793" s="145"/>
      <c r="L793" s="145"/>
      <c r="M793" s="145"/>
      <c r="N793" s="145"/>
      <c r="O793" s="145"/>
      <c r="P793" s="145"/>
      <c r="Q793" s="145" t="s">
        <v>5719</v>
      </c>
    </row>
    <row r="794" spans="1:19">
      <c r="A794" s="145" t="s">
        <v>6856</v>
      </c>
      <c r="B794" s="145" t="s">
        <v>6809</v>
      </c>
      <c r="C794" s="145" t="s">
        <v>6817</v>
      </c>
      <c r="D794" s="145" t="s">
        <v>674</v>
      </c>
      <c r="E794" s="145"/>
      <c r="F794" s="145"/>
      <c r="G794" s="145" t="s">
        <v>6818</v>
      </c>
      <c r="H794" s="145"/>
      <c r="I794" s="145" t="s">
        <v>9249</v>
      </c>
      <c r="J794" s="145"/>
      <c r="K794" s="145"/>
      <c r="L794" s="145"/>
      <c r="M794" s="145"/>
      <c r="N794" s="145"/>
      <c r="O794" s="145"/>
      <c r="P794" s="145"/>
      <c r="Q794" s="145" t="s">
        <v>5719</v>
      </c>
    </row>
    <row r="795" spans="1:19">
      <c r="A795" s="145" t="s">
        <v>6858</v>
      </c>
      <c r="B795" s="145" t="s">
        <v>6809</v>
      </c>
      <c r="C795" s="145" t="s">
        <v>2126</v>
      </c>
      <c r="D795" s="145" t="s">
        <v>65</v>
      </c>
      <c r="E795" s="145" t="s">
        <v>2127</v>
      </c>
      <c r="F795" s="145" t="s">
        <v>53</v>
      </c>
      <c r="G795" s="145"/>
      <c r="H795" s="145"/>
      <c r="I795" s="145" t="s">
        <v>9244</v>
      </c>
      <c r="J795" s="145"/>
      <c r="K795" s="145"/>
      <c r="L795" s="145"/>
      <c r="M795" s="145"/>
      <c r="N795" s="145"/>
      <c r="O795" s="145"/>
      <c r="P795" s="145"/>
      <c r="Q795" s="145" t="s">
        <v>5719</v>
      </c>
    </row>
    <row r="796" spans="1:19">
      <c r="A796" s="145" t="s">
        <v>6860</v>
      </c>
      <c r="B796" s="145" t="s">
        <v>6809</v>
      </c>
      <c r="C796" s="145" t="s">
        <v>1712</v>
      </c>
      <c r="D796" s="145" t="s">
        <v>65</v>
      </c>
      <c r="E796" s="145" t="s">
        <v>2129</v>
      </c>
      <c r="F796" s="145" t="s">
        <v>53</v>
      </c>
      <c r="G796" s="145"/>
      <c r="H796" s="145"/>
      <c r="I796" s="145" t="s">
        <v>9244</v>
      </c>
      <c r="J796" s="145"/>
      <c r="K796" s="145"/>
      <c r="L796" s="145"/>
      <c r="M796" s="145"/>
      <c r="N796" s="145"/>
      <c r="O796" s="145"/>
      <c r="P796" s="145"/>
      <c r="Q796" s="145" t="s">
        <v>5719</v>
      </c>
    </row>
    <row r="797" spans="1:19">
      <c r="A797" s="145" t="s">
        <v>6864</v>
      </c>
      <c r="B797" s="145" t="s">
        <v>6809</v>
      </c>
      <c r="C797" s="145" t="s">
        <v>2131</v>
      </c>
      <c r="D797" s="145" t="s">
        <v>51</v>
      </c>
      <c r="E797" s="145" t="s">
        <v>2132</v>
      </c>
      <c r="F797" s="145" t="s">
        <v>53</v>
      </c>
      <c r="G797" s="145"/>
      <c r="H797" s="145"/>
      <c r="I797" s="145" t="s">
        <v>9244</v>
      </c>
      <c r="J797" s="145"/>
      <c r="K797" s="145"/>
      <c r="L797" s="145"/>
      <c r="M797" s="145"/>
      <c r="N797" s="145"/>
      <c r="O797" s="145"/>
      <c r="P797" s="145"/>
      <c r="Q797" s="145" t="s">
        <v>5719</v>
      </c>
    </row>
    <row r="798" spans="1:19">
      <c r="A798" s="145" t="s">
        <v>6866</v>
      </c>
      <c r="B798" s="145" t="s">
        <v>6809</v>
      </c>
      <c r="C798" s="145" t="s">
        <v>6823</v>
      </c>
      <c r="D798" s="145" t="s">
        <v>674</v>
      </c>
      <c r="E798" s="145"/>
      <c r="F798" s="145"/>
      <c r="G798" s="145" t="s">
        <v>6824</v>
      </c>
      <c r="H798" s="145"/>
      <c r="I798" s="145" t="s">
        <v>9249</v>
      </c>
      <c r="J798" s="145"/>
      <c r="K798" s="145"/>
      <c r="L798" s="145"/>
      <c r="M798" s="145"/>
      <c r="N798" s="145"/>
      <c r="O798" s="145"/>
      <c r="P798" s="145"/>
      <c r="Q798" s="145" t="s">
        <v>5719</v>
      </c>
    </row>
    <row r="799" spans="1:19">
      <c r="A799" s="145" t="s">
        <v>6868</v>
      </c>
      <c r="B799" s="145" t="s">
        <v>6809</v>
      </c>
      <c r="C799" s="145" t="s">
        <v>2164</v>
      </c>
      <c r="D799" s="145" t="s">
        <v>1022</v>
      </c>
      <c r="E799" s="145" t="s">
        <v>2135</v>
      </c>
      <c r="F799" s="145" t="s">
        <v>53</v>
      </c>
      <c r="G799" s="145" t="s">
        <v>2165</v>
      </c>
      <c r="H799" s="145"/>
      <c r="I799" s="145" t="s">
        <v>9244</v>
      </c>
      <c r="J799" s="145"/>
      <c r="K799" s="145"/>
      <c r="L799" s="145"/>
      <c r="M799" s="145"/>
      <c r="N799" s="145"/>
      <c r="O799" s="145"/>
      <c r="P799" s="145"/>
      <c r="Q799" s="145" t="s">
        <v>5719</v>
      </c>
    </row>
    <row r="800" spans="1:19">
      <c r="A800" s="145" t="s">
        <v>6872</v>
      </c>
      <c r="B800" s="145" t="s">
        <v>6809</v>
      </c>
      <c r="C800" s="145" t="s">
        <v>2167</v>
      </c>
      <c r="D800" s="145" t="s">
        <v>1022</v>
      </c>
      <c r="E800" s="145" t="s">
        <v>2147</v>
      </c>
      <c r="F800" s="145" t="s">
        <v>53</v>
      </c>
      <c r="G800" s="145" t="s">
        <v>2168</v>
      </c>
      <c r="H800" s="145"/>
      <c r="I800" s="145" t="s">
        <v>9244</v>
      </c>
      <c r="J800" s="145"/>
      <c r="K800" s="145"/>
      <c r="L800" s="145"/>
      <c r="M800" s="145"/>
      <c r="N800" s="145"/>
      <c r="O800" s="145"/>
      <c r="P800" s="145"/>
      <c r="Q800" s="145" t="s">
        <v>5719</v>
      </c>
    </row>
    <row r="801" spans="1:17">
      <c r="A801" s="145" t="s">
        <v>6873</v>
      </c>
      <c r="B801" s="145" t="s">
        <v>6809</v>
      </c>
      <c r="C801" s="145" t="s">
        <v>2170</v>
      </c>
      <c r="D801" s="145" t="s">
        <v>1022</v>
      </c>
      <c r="E801" s="145" t="s">
        <v>2171</v>
      </c>
      <c r="F801" s="145" t="s">
        <v>53</v>
      </c>
      <c r="G801" s="145" t="s">
        <v>2172</v>
      </c>
      <c r="H801" s="145"/>
      <c r="I801" s="145" t="s">
        <v>9244</v>
      </c>
      <c r="J801" s="145"/>
      <c r="K801" s="145"/>
      <c r="L801" s="145"/>
      <c r="M801" s="145"/>
      <c r="N801" s="145"/>
      <c r="O801" s="145"/>
      <c r="P801" s="145"/>
      <c r="Q801" s="145" t="s">
        <v>5719</v>
      </c>
    </row>
    <row r="802" spans="1:17">
      <c r="A802" s="145" t="s">
        <v>6876</v>
      </c>
      <c r="B802" s="145" t="s">
        <v>6809</v>
      </c>
      <c r="C802" s="145" t="s">
        <v>2174</v>
      </c>
      <c r="D802" s="145" t="s">
        <v>1022</v>
      </c>
      <c r="E802" s="145" t="s">
        <v>2175</v>
      </c>
      <c r="F802" s="145" t="s">
        <v>680</v>
      </c>
      <c r="G802" s="145" t="s">
        <v>2176</v>
      </c>
      <c r="H802" s="145"/>
      <c r="I802" s="145" t="s">
        <v>9244</v>
      </c>
      <c r="J802" s="145"/>
      <c r="K802" s="145"/>
      <c r="L802" s="145"/>
      <c r="M802" s="145"/>
      <c r="N802" s="145"/>
      <c r="O802" s="145"/>
      <c r="P802" s="145"/>
      <c r="Q802" s="145" t="s">
        <v>5719</v>
      </c>
    </row>
    <row r="803" spans="1:17">
      <c r="A803" s="145" t="s">
        <v>6879</v>
      </c>
      <c r="B803" s="145" t="s">
        <v>6809</v>
      </c>
      <c r="C803" s="145" t="s">
        <v>2138</v>
      </c>
      <c r="D803" s="145" t="s">
        <v>65</v>
      </c>
      <c r="E803" s="145" t="s">
        <v>2139</v>
      </c>
      <c r="F803" s="145" t="s">
        <v>53</v>
      </c>
      <c r="G803" s="145"/>
      <c r="H803" s="145"/>
      <c r="I803" s="145" t="s">
        <v>9244</v>
      </c>
      <c r="J803" s="145"/>
      <c r="K803" s="145"/>
      <c r="L803" s="145"/>
      <c r="M803" s="145"/>
      <c r="N803" s="145"/>
      <c r="O803" s="145"/>
      <c r="P803" s="145"/>
      <c r="Q803" s="145" t="s">
        <v>5719</v>
      </c>
    </row>
    <row r="804" spans="1:17">
      <c r="A804" s="145" t="s">
        <v>6883</v>
      </c>
      <c r="B804" s="145" t="s">
        <v>6809</v>
      </c>
      <c r="C804" s="145" t="s">
        <v>2179</v>
      </c>
      <c r="D804" s="145" t="s">
        <v>51</v>
      </c>
      <c r="E804" s="145" t="s">
        <v>2180</v>
      </c>
      <c r="F804" s="145" t="s">
        <v>53</v>
      </c>
      <c r="G804" s="145"/>
      <c r="H804" s="145"/>
      <c r="I804" s="145" t="s">
        <v>9244</v>
      </c>
      <c r="J804" s="145"/>
      <c r="K804" s="145"/>
      <c r="L804" s="145"/>
      <c r="M804" s="145"/>
      <c r="N804" s="145"/>
      <c r="O804" s="145"/>
      <c r="P804" s="145"/>
      <c r="Q804" s="145" t="s">
        <v>5719</v>
      </c>
    </row>
    <row r="805" spans="1:17">
      <c r="A805" s="145" t="s">
        <v>6886</v>
      </c>
      <c r="B805" s="145" t="s">
        <v>6809</v>
      </c>
      <c r="C805" s="145" t="s">
        <v>6832</v>
      </c>
      <c r="D805" s="145" t="s">
        <v>674</v>
      </c>
      <c r="E805" s="145"/>
      <c r="F805" s="145"/>
      <c r="G805" s="145" t="s">
        <v>6833</v>
      </c>
      <c r="H805" s="145"/>
      <c r="I805" s="145" t="s">
        <v>9249</v>
      </c>
      <c r="J805" s="145"/>
      <c r="K805" s="145"/>
      <c r="L805" s="145"/>
      <c r="M805" s="145"/>
      <c r="N805" s="145"/>
      <c r="O805" s="145"/>
      <c r="P805" s="145"/>
      <c r="Q805" s="145" t="s">
        <v>5719</v>
      </c>
    </row>
    <row r="806" spans="1:17">
      <c r="A806" s="145" t="s">
        <v>6887</v>
      </c>
      <c r="B806" s="145" t="s">
        <v>6809</v>
      </c>
      <c r="C806" s="145" t="s">
        <v>2186</v>
      </c>
      <c r="D806" s="145" t="s">
        <v>65</v>
      </c>
      <c r="E806" s="145" t="s">
        <v>2129</v>
      </c>
      <c r="F806" s="145" t="s">
        <v>53</v>
      </c>
      <c r="G806" s="145"/>
      <c r="H806" s="145"/>
      <c r="I806" s="145" t="s">
        <v>9244</v>
      </c>
      <c r="J806" s="145"/>
      <c r="K806" s="145"/>
      <c r="L806" s="145"/>
      <c r="M806" s="145"/>
      <c r="N806" s="145"/>
      <c r="O806" s="145"/>
      <c r="P806" s="145"/>
      <c r="Q806" s="145" t="s">
        <v>5719</v>
      </c>
    </row>
    <row r="807" spans="1:17">
      <c r="A807" s="145" t="s">
        <v>6888</v>
      </c>
      <c r="B807" s="145" t="s">
        <v>6836</v>
      </c>
      <c r="C807" s="145" t="s">
        <v>6717</v>
      </c>
      <c r="D807" s="145" t="s">
        <v>20</v>
      </c>
      <c r="E807" s="145"/>
      <c r="F807" s="145"/>
      <c r="G807" s="145" t="s">
        <v>6718</v>
      </c>
      <c r="H807" s="145"/>
      <c r="I807" s="145" t="s">
        <v>9260</v>
      </c>
      <c r="J807" s="145"/>
      <c r="K807" s="145"/>
      <c r="L807" s="145"/>
      <c r="M807" s="145"/>
      <c r="N807" s="145"/>
      <c r="O807" s="145"/>
      <c r="P807" s="145"/>
      <c r="Q807" s="145" t="s">
        <v>6748</v>
      </c>
    </row>
    <row r="808" spans="1:17">
      <c r="A808" s="145" t="s">
        <v>6889</v>
      </c>
      <c r="B808" s="145" t="s">
        <v>6838</v>
      </c>
      <c r="C808" s="145" t="s">
        <v>6717</v>
      </c>
      <c r="D808" s="145" t="s">
        <v>20</v>
      </c>
      <c r="E808" s="145"/>
      <c r="F808" s="145"/>
      <c r="G808" s="145" t="s">
        <v>4657</v>
      </c>
      <c r="H808" s="145"/>
      <c r="I808" s="145" t="s">
        <v>9260</v>
      </c>
      <c r="J808" s="145"/>
      <c r="K808" s="145"/>
      <c r="L808" s="145"/>
      <c r="M808" s="145"/>
      <c r="N808" s="145"/>
      <c r="O808" s="145"/>
      <c r="P808" s="145"/>
      <c r="Q808" s="145" t="s">
        <v>6839</v>
      </c>
    </row>
    <row r="809" spans="1:17">
      <c r="A809" s="145" t="s">
        <v>6890</v>
      </c>
      <c r="B809" s="145" t="s">
        <v>6836</v>
      </c>
      <c r="C809" s="145" t="s">
        <v>6841</v>
      </c>
      <c r="D809" s="145" t="s">
        <v>818</v>
      </c>
      <c r="E809" s="145" t="s">
        <v>6842</v>
      </c>
      <c r="F809" s="145" t="s">
        <v>53</v>
      </c>
      <c r="G809" s="145"/>
      <c r="H809" s="145"/>
      <c r="I809" s="145"/>
      <c r="J809" s="145"/>
      <c r="K809" s="145"/>
      <c r="L809" s="145"/>
      <c r="M809" s="145"/>
      <c r="N809" s="145"/>
      <c r="O809" s="145"/>
      <c r="P809" s="145"/>
      <c r="Q809" s="145" t="s">
        <v>6839</v>
      </c>
    </row>
    <row r="810" spans="1:17">
      <c r="A810" s="145" t="s">
        <v>6891</v>
      </c>
      <c r="B810" s="145" t="s">
        <v>6836</v>
      </c>
      <c r="C810" s="145" t="s">
        <v>6844</v>
      </c>
      <c r="D810" s="145" t="s">
        <v>1022</v>
      </c>
      <c r="E810" s="145" t="s">
        <v>6842</v>
      </c>
      <c r="F810" s="145" t="s">
        <v>53</v>
      </c>
      <c r="G810" s="145" t="s">
        <v>6845</v>
      </c>
      <c r="H810" s="145"/>
      <c r="I810" s="145"/>
      <c r="J810" s="145"/>
      <c r="K810" s="145"/>
      <c r="L810" s="145"/>
      <c r="M810" s="145"/>
      <c r="N810" s="145"/>
      <c r="O810" s="145"/>
      <c r="P810" s="145"/>
      <c r="Q810" s="145" t="s">
        <v>6839</v>
      </c>
    </row>
    <row r="811" spans="1:17">
      <c r="A811" s="145" t="s">
        <v>6894</v>
      </c>
      <c r="B811" s="145" t="s">
        <v>6836</v>
      </c>
      <c r="C811" s="145" t="s">
        <v>6847</v>
      </c>
      <c r="D811" s="145" t="s">
        <v>65</v>
      </c>
      <c r="E811" s="145" t="s">
        <v>6848</v>
      </c>
      <c r="F811" s="145" t="s">
        <v>53</v>
      </c>
      <c r="G811" s="145"/>
      <c r="H811" s="145"/>
      <c r="I811" s="145"/>
      <c r="J811" s="145"/>
      <c r="K811" s="145"/>
      <c r="L811" s="145"/>
      <c r="M811" s="145"/>
      <c r="N811" s="145"/>
      <c r="O811" s="145"/>
      <c r="P811" s="145"/>
      <c r="Q811" s="145" t="s">
        <v>6839</v>
      </c>
    </row>
    <row r="812" spans="1:17">
      <c r="A812" s="145" t="s">
        <v>6896</v>
      </c>
      <c r="B812" s="145" t="s">
        <v>6836</v>
      </c>
      <c r="C812" s="145" t="s">
        <v>6850</v>
      </c>
      <c r="D812" s="145" t="s">
        <v>65</v>
      </c>
      <c r="E812" s="145" t="s">
        <v>6848</v>
      </c>
      <c r="F812" s="145" t="s">
        <v>53</v>
      </c>
      <c r="G812" s="145"/>
      <c r="H812" s="145"/>
      <c r="I812" s="145"/>
      <c r="J812" s="145"/>
      <c r="K812" s="145"/>
      <c r="L812" s="145"/>
      <c r="M812" s="145"/>
      <c r="N812" s="145"/>
      <c r="O812" s="145"/>
      <c r="P812" s="145"/>
      <c r="Q812" s="145" t="s">
        <v>6839</v>
      </c>
    </row>
    <row r="813" spans="1:17">
      <c r="A813" s="145" t="s">
        <v>6897</v>
      </c>
      <c r="B813" s="145" t="s">
        <v>6836</v>
      </c>
      <c r="C813" s="145" t="s">
        <v>6852</v>
      </c>
      <c r="D813" s="145" t="s">
        <v>493</v>
      </c>
      <c r="E813" s="145" t="s">
        <v>6853</v>
      </c>
      <c r="F813" s="145" t="s">
        <v>53</v>
      </c>
      <c r="G813" s="145" t="s">
        <v>6854</v>
      </c>
      <c r="H813" s="145" t="s">
        <v>6855</v>
      </c>
      <c r="I813" s="145"/>
      <c r="J813" s="145"/>
      <c r="K813" s="145"/>
      <c r="L813" s="145"/>
      <c r="M813" s="145"/>
      <c r="N813" s="145"/>
      <c r="O813" s="145"/>
      <c r="P813" s="145"/>
      <c r="Q813" s="145" t="s">
        <v>6839</v>
      </c>
    </row>
    <row r="814" spans="1:17">
      <c r="A814" s="145" t="s">
        <v>6901</v>
      </c>
      <c r="B814" s="145" t="s">
        <v>6836</v>
      </c>
      <c r="C814" s="145" t="s">
        <v>2038</v>
      </c>
      <c r="D814" s="145" t="s">
        <v>2039</v>
      </c>
      <c r="E814" s="145"/>
      <c r="F814" s="145"/>
      <c r="G814" s="145" t="s">
        <v>6735</v>
      </c>
      <c r="H814" s="145" t="s">
        <v>2040</v>
      </c>
      <c r="I814" s="145"/>
      <c r="J814" s="145"/>
      <c r="K814" s="145"/>
      <c r="L814" s="145"/>
      <c r="M814" s="145"/>
      <c r="N814" s="145"/>
      <c r="O814" s="145"/>
      <c r="P814" s="145"/>
      <c r="Q814" s="145" t="s">
        <v>9294</v>
      </c>
    </row>
    <row r="815" spans="1:17">
      <c r="A815" s="145" t="s">
        <v>6904</v>
      </c>
      <c r="B815" s="145" t="s">
        <v>6859</v>
      </c>
      <c r="C815" s="145" t="s">
        <v>2641</v>
      </c>
      <c r="D815" s="145" t="s">
        <v>65</v>
      </c>
      <c r="E815" s="145" t="s">
        <v>2642</v>
      </c>
      <c r="F815" s="145" t="s">
        <v>53</v>
      </c>
      <c r="G815" s="145"/>
      <c r="H815" s="145"/>
      <c r="I815" s="145" t="s">
        <v>9283</v>
      </c>
      <c r="J815" s="145"/>
      <c r="K815" s="145"/>
      <c r="L815" s="145"/>
      <c r="M815" s="145"/>
      <c r="N815" s="145"/>
      <c r="O815" s="145"/>
      <c r="P815" s="145"/>
      <c r="Q815" s="145"/>
    </row>
    <row r="816" spans="1:17">
      <c r="A816" s="145" t="s">
        <v>6905</v>
      </c>
      <c r="B816" s="145" t="s">
        <v>6861</v>
      </c>
      <c r="C816" s="145" t="s">
        <v>6862</v>
      </c>
      <c r="D816" s="145" t="s">
        <v>833</v>
      </c>
      <c r="E816" s="145" t="s">
        <v>6863</v>
      </c>
      <c r="F816" s="145" t="s">
        <v>53</v>
      </c>
      <c r="G816" s="145"/>
      <c r="H816" s="145"/>
      <c r="I816" s="145"/>
      <c r="J816" s="145"/>
      <c r="K816" s="145"/>
      <c r="L816" s="145"/>
      <c r="M816" s="145"/>
      <c r="N816" s="145"/>
      <c r="O816" s="145"/>
      <c r="P816" s="145"/>
      <c r="Q816" s="145"/>
    </row>
    <row r="817" spans="1:17">
      <c r="A817" s="145" t="s">
        <v>6906</v>
      </c>
      <c r="B817" s="145" t="s">
        <v>6861</v>
      </c>
      <c r="C817" s="145" t="s">
        <v>6865</v>
      </c>
      <c r="D817" s="145" t="s">
        <v>1198</v>
      </c>
      <c r="E817" s="145" t="s">
        <v>6863</v>
      </c>
      <c r="F817" s="145" t="s">
        <v>53</v>
      </c>
      <c r="G817" s="145"/>
      <c r="H817" s="145"/>
      <c r="I817" s="145" t="s">
        <v>9283</v>
      </c>
      <c r="J817" s="145"/>
      <c r="K817" s="145"/>
      <c r="L817" s="145"/>
      <c r="M817" s="145"/>
      <c r="N817" s="145"/>
      <c r="O817" s="145"/>
      <c r="P817" s="145"/>
      <c r="Q817" s="145"/>
    </row>
    <row r="818" spans="1:17">
      <c r="A818" s="145" t="s">
        <v>6908</v>
      </c>
      <c r="B818" s="145" t="s">
        <v>6861</v>
      </c>
      <c r="C818" s="145" t="s">
        <v>6867</v>
      </c>
      <c r="D818" s="145" t="s">
        <v>674</v>
      </c>
      <c r="E818" s="145"/>
      <c r="F818" s="145"/>
      <c r="G818" s="145"/>
      <c r="H818" s="145"/>
      <c r="I818" s="145"/>
      <c r="J818" s="145"/>
      <c r="K818" s="145"/>
      <c r="L818" s="145"/>
      <c r="M818" s="145"/>
      <c r="N818" s="145"/>
      <c r="O818" s="145"/>
      <c r="P818" s="145"/>
      <c r="Q818" s="145"/>
    </row>
    <row r="819" spans="1:17">
      <c r="A819" s="145" t="s">
        <v>6911</v>
      </c>
      <c r="B819" s="145" t="s">
        <v>6869</v>
      </c>
      <c r="C819" s="145" t="s">
        <v>6870</v>
      </c>
      <c r="D819" s="145" t="s">
        <v>674</v>
      </c>
      <c r="E819" s="145"/>
      <c r="F819" s="145"/>
      <c r="G819" s="145" t="s">
        <v>6871</v>
      </c>
      <c r="H819" s="145"/>
      <c r="I819" s="145" t="s">
        <v>5262</v>
      </c>
      <c r="J819" s="145"/>
      <c r="K819" s="145"/>
      <c r="L819" s="145"/>
      <c r="M819" s="145"/>
      <c r="N819" s="145"/>
      <c r="O819" s="145"/>
      <c r="P819" s="145"/>
      <c r="Q819" s="145"/>
    </row>
    <row r="820" spans="1:17">
      <c r="A820" s="145" t="s">
        <v>6915</v>
      </c>
      <c r="B820" s="145" t="s">
        <v>6869</v>
      </c>
      <c r="C820" s="145" t="s">
        <v>3325</v>
      </c>
      <c r="D820" s="145" t="s">
        <v>1081</v>
      </c>
      <c r="E820" s="145"/>
      <c r="F820" s="145"/>
      <c r="G820" s="145"/>
      <c r="H820" s="145"/>
      <c r="I820" s="145"/>
      <c r="J820" s="145"/>
      <c r="K820" s="145"/>
      <c r="L820" s="145"/>
      <c r="M820" s="145"/>
      <c r="N820" s="145"/>
      <c r="O820" s="145"/>
      <c r="P820" s="145"/>
      <c r="Q820" s="145"/>
    </row>
    <row r="821" spans="1:17">
      <c r="A821" s="145" t="s">
        <v>6919</v>
      </c>
      <c r="B821" s="145" t="s">
        <v>6869</v>
      </c>
      <c r="C821" s="145" t="s">
        <v>6874</v>
      </c>
      <c r="D821" s="145" t="s">
        <v>65</v>
      </c>
      <c r="E821" s="145" t="s">
        <v>6875</v>
      </c>
      <c r="F821" s="145" t="s">
        <v>53</v>
      </c>
      <c r="G821" s="145"/>
      <c r="H821" s="145"/>
      <c r="I821" s="145" t="s">
        <v>9242</v>
      </c>
      <c r="J821" s="145"/>
      <c r="K821" s="145"/>
      <c r="L821" s="145"/>
      <c r="M821" s="145"/>
      <c r="N821" s="145"/>
      <c r="O821" s="145"/>
      <c r="P821" s="145"/>
      <c r="Q821" s="145"/>
    </row>
    <row r="822" spans="1:17">
      <c r="A822" s="145" t="s">
        <v>6923</v>
      </c>
      <c r="B822" s="145" t="s">
        <v>6869</v>
      </c>
      <c r="C822" s="145" t="s">
        <v>6877</v>
      </c>
      <c r="D822" s="145" t="s">
        <v>65</v>
      </c>
      <c r="E822" s="145" t="s">
        <v>6878</v>
      </c>
      <c r="F822" s="145" t="s">
        <v>53</v>
      </c>
      <c r="G822" s="145"/>
      <c r="H822" s="145"/>
      <c r="I822" s="145"/>
      <c r="J822" s="145"/>
      <c r="K822" s="145"/>
      <c r="L822" s="145"/>
      <c r="M822" s="145"/>
      <c r="N822" s="145"/>
      <c r="O822" s="145"/>
      <c r="P822" s="145"/>
      <c r="Q822" s="145"/>
    </row>
    <row r="823" spans="1:17">
      <c r="A823" s="145" t="s">
        <v>6925</v>
      </c>
      <c r="B823" s="145" t="s">
        <v>6880</v>
      </c>
      <c r="C823" s="145" t="s">
        <v>6881</v>
      </c>
      <c r="D823" s="145" t="s">
        <v>65</v>
      </c>
      <c r="E823" s="145" t="s">
        <v>6882</v>
      </c>
      <c r="F823" s="145" t="s">
        <v>53</v>
      </c>
      <c r="G823" s="145"/>
      <c r="H823" s="145"/>
      <c r="I823" s="145" t="s">
        <v>9242</v>
      </c>
      <c r="J823" s="145"/>
      <c r="K823" s="145"/>
      <c r="L823" s="145"/>
      <c r="M823" s="145"/>
      <c r="N823" s="145"/>
      <c r="O823" s="145"/>
      <c r="P823" s="145"/>
      <c r="Q823" s="145"/>
    </row>
    <row r="824" spans="1:17">
      <c r="A824" s="145" t="s">
        <v>6928</v>
      </c>
      <c r="B824" s="145" t="s">
        <v>6884</v>
      </c>
      <c r="C824" s="145" t="s">
        <v>204</v>
      </c>
      <c r="D824" s="145" t="s">
        <v>318</v>
      </c>
      <c r="E824" s="145" t="s">
        <v>1023</v>
      </c>
      <c r="F824" s="145" t="s">
        <v>680</v>
      </c>
      <c r="G824" s="145"/>
      <c r="H824" s="145"/>
      <c r="I824" s="145" t="s">
        <v>9295</v>
      </c>
      <c r="J824" s="145"/>
      <c r="K824" s="145"/>
      <c r="L824" s="145"/>
      <c r="M824" s="145"/>
      <c r="N824" s="145"/>
      <c r="O824" s="145"/>
      <c r="P824" s="145"/>
      <c r="Q824" s="145"/>
    </row>
    <row r="825" spans="1:17">
      <c r="A825" s="145" t="s">
        <v>6931</v>
      </c>
      <c r="B825" s="145" t="s">
        <v>6884</v>
      </c>
      <c r="C825" s="145" t="s">
        <v>1106</v>
      </c>
      <c r="D825" s="145" t="s">
        <v>1022</v>
      </c>
      <c r="E825" s="145" t="s">
        <v>1023</v>
      </c>
      <c r="F825" s="145" t="s">
        <v>680</v>
      </c>
      <c r="G825" s="145" t="s">
        <v>5710</v>
      </c>
      <c r="H825" s="145"/>
      <c r="I825" s="145" t="s">
        <v>9295</v>
      </c>
      <c r="J825" s="145"/>
      <c r="K825" s="145"/>
      <c r="L825" s="145"/>
      <c r="M825" s="145"/>
      <c r="N825" s="145"/>
      <c r="O825" s="145"/>
      <c r="P825" s="145"/>
      <c r="Q825" s="145"/>
    </row>
    <row r="826" spans="1:17">
      <c r="A826" s="145" t="s">
        <v>6934</v>
      </c>
      <c r="B826" s="145" t="s">
        <v>6884</v>
      </c>
      <c r="C826" s="145" t="s">
        <v>1113</v>
      </c>
      <c r="D826" s="145" t="s">
        <v>1022</v>
      </c>
      <c r="E826" s="145" t="s">
        <v>1027</v>
      </c>
      <c r="F826" s="145" t="s">
        <v>680</v>
      </c>
      <c r="G826" s="145" t="s">
        <v>5713</v>
      </c>
      <c r="H826" s="145"/>
      <c r="I826" s="145" t="s">
        <v>9295</v>
      </c>
      <c r="J826" s="145"/>
      <c r="K826" s="145"/>
      <c r="L826" s="145"/>
      <c r="M826" s="145"/>
      <c r="N826" s="145"/>
      <c r="O826" s="145"/>
      <c r="P826" s="145"/>
      <c r="Q826" s="145"/>
    </row>
    <row r="827" spans="1:17">
      <c r="A827" s="145" t="s">
        <v>6937</v>
      </c>
      <c r="B827" s="145" t="s">
        <v>6884</v>
      </c>
      <c r="C827" s="145" t="s">
        <v>1044</v>
      </c>
      <c r="D827" s="145" t="s">
        <v>65</v>
      </c>
      <c r="E827" s="145" t="s">
        <v>1008</v>
      </c>
      <c r="F827" s="145" t="s">
        <v>680</v>
      </c>
      <c r="G827" s="145"/>
      <c r="H827" s="145"/>
      <c r="I827" s="145" t="s">
        <v>9295</v>
      </c>
      <c r="J827" s="145"/>
      <c r="K827" s="145"/>
      <c r="L827" s="145"/>
      <c r="M827" s="145"/>
      <c r="N827" s="145"/>
      <c r="O827" s="145"/>
      <c r="P827" s="145"/>
      <c r="Q827" s="145"/>
    </row>
    <row r="828" spans="1:17">
      <c r="A828" s="145" t="s">
        <v>6940</v>
      </c>
      <c r="B828" s="145" t="s">
        <v>6884</v>
      </c>
      <c r="C828" s="145" t="s">
        <v>1116</v>
      </c>
      <c r="D828" s="145" t="s">
        <v>318</v>
      </c>
      <c r="E828" s="145" t="s">
        <v>1117</v>
      </c>
      <c r="F828" s="145" t="s">
        <v>53</v>
      </c>
      <c r="G828" s="145"/>
      <c r="H828" s="145"/>
      <c r="I828" s="145" t="s">
        <v>9295</v>
      </c>
      <c r="J828" s="145"/>
      <c r="K828" s="145"/>
      <c r="L828" s="145"/>
      <c r="M828" s="145"/>
      <c r="N828" s="145"/>
      <c r="O828" s="145"/>
      <c r="P828" s="145"/>
      <c r="Q828" s="145"/>
    </row>
    <row r="829" spans="1:17">
      <c r="A829" s="145" t="s">
        <v>6941</v>
      </c>
      <c r="B829" s="145" t="s">
        <v>6884</v>
      </c>
      <c r="C829" s="145" t="s">
        <v>913</v>
      </c>
      <c r="D829" s="145" t="s">
        <v>785</v>
      </c>
      <c r="E829" s="145" t="s">
        <v>1119</v>
      </c>
      <c r="F829" s="145" t="s">
        <v>53</v>
      </c>
      <c r="G829" s="145"/>
      <c r="H829" s="145" t="s">
        <v>1120</v>
      </c>
      <c r="I829" s="145" t="s">
        <v>9295</v>
      </c>
      <c r="J829" s="145"/>
      <c r="K829" s="145"/>
      <c r="L829" s="145"/>
      <c r="M829" s="145"/>
      <c r="N829" s="145"/>
      <c r="O829" s="145"/>
      <c r="P829" s="145"/>
      <c r="Q829" s="145"/>
    </row>
    <row r="830" spans="1:17">
      <c r="A830" s="145" t="s">
        <v>6942</v>
      </c>
      <c r="B830" s="145" t="s">
        <v>6884</v>
      </c>
      <c r="C830" s="145" t="s">
        <v>6892</v>
      </c>
      <c r="D830" s="145" t="s">
        <v>674</v>
      </c>
      <c r="E830" s="145"/>
      <c r="F830" s="145"/>
      <c r="G830" s="145" t="s">
        <v>6893</v>
      </c>
      <c r="H830" s="145"/>
      <c r="I830" s="145" t="s">
        <v>9296</v>
      </c>
      <c r="J830" s="145"/>
      <c r="K830" s="145"/>
      <c r="L830" s="145"/>
      <c r="M830" s="145"/>
      <c r="N830" s="145"/>
      <c r="O830" s="145"/>
      <c r="P830" s="145"/>
      <c r="Q830" s="145"/>
    </row>
    <row r="831" spans="1:17">
      <c r="A831" s="145" t="s">
        <v>6943</v>
      </c>
      <c r="B831" s="145" t="s">
        <v>6884</v>
      </c>
      <c r="C831" s="145" t="s">
        <v>6895</v>
      </c>
      <c r="D831" s="145" t="s">
        <v>65</v>
      </c>
      <c r="E831" s="145" t="s">
        <v>1123</v>
      </c>
      <c r="F831" s="145" t="s">
        <v>53</v>
      </c>
      <c r="G831" s="145"/>
      <c r="H831" s="145"/>
      <c r="I831" s="145" t="s">
        <v>9295</v>
      </c>
      <c r="J831" s="145"/>
      <c r="K831" s="145"/>
      <c r="L831" s="145"/>
      <c r="M831" s="145"/>
      <c r="N831" s="145"/>
      <c r="O831" s="145"/>
      <c r="P831" s="145"/>
      <c r="Q831" s="145"/>
    </row>
    <row r="832" spans="1:17">
      <c r="A832" s="145" t="s">
        <v>6944</v>
      </c>
      <c r="B832" s="145" t="s">
        <v>6884</v>
      </c>
      <c r="C832" s="145" t="s">
        <v>1125</v>
      </c>
      <c r="D832" s="145" t="s">
        <v>318</v>
      </c>
      <c r="E832" s="145" t="s">
        <v>1126</v>
      </c>
      <c r="F832" s="145" t="s">
        <v>53</v>
      </c>
      <c r="G832" s="145"/>
      <c r="H832" s="145"/>
      <c r="I832" s="145" t="s">
        <v>9295</v>
      </c>
      <c r="J832" s="145"/>
      <c r="K832" s="145"/>
      <c r="L832" s="145"/>
      <c r="M832" s="145"/>
      <c r="N832" s="145"/>
      <c r="O832" s="145"/>
      <c r="P832" s="145"/>
      <c r="Q832" s="145" t="s">
        <v>4262</v>
      </c>
    </row>
    <row r="833" spans="1:17">
      <c r="A833" s="145" t="s">
        <v>6947</v>
      </c>
      <c r="B833" s="145" t="s">
        <v>6898</v>
      </c>
      <c r="C833" s="145" t="s">
        <v>6899</v>
      </c>
      <c r="D833" s="145" t="s">
        <v>65</v>
      </c>
      <c r="E833" s="145" t="s">
        <v>6900</v>
      </c>
      <c r="F833" s="145" t="s">
        <v>53</v>
      </c>
      <c r="G833" s="145"/>
      <c r="H833" s="145"/>
      <c r="I833" s="145" t="s">
        <v>3844</v>
      </c>
      <c r="J833" s="145"/>
      <c r="K833" s="145"/>
      <c r="L833" s="145"/>
      <c r="M833" s="145"/>
      <c r="N833" s="145"/>
      <c r="O833" s="145"/>
      <c r="P833" s="145"/>
      <c r="Q833" s="145"/>
    </row>
    <row r="834" spans="1:17">
      <c r="A834" s="145" t="s">
        <v>6948</v>
      </c>
      <c r="B834" s="145" t="s">
        <v>6898</v>
      </c>
      <c r="C834" s="145" t="s">
        <v>6902</v>
      </c>
      <c r="D834" s="145" t="s">
        <v>318</v>
      </c>
      <c r="E834" s="145" t="s">
        <v>6903</v>
      </c>
      <c r="F834" s="145" t="s">
        <v>53</v>
      </c>
      <c r="G834" s="145"/>
      <c r="H834" s="145"/>
      <c r="I834" s="145" t="s">
        <v>3844</v>
      </c>
      <c r="J834" s="145"/>
      <c r="K834" s="145"/>
      <c r="L834" s="145"/>
      <c r="M834" s="145"/>
      <c r="N834" s="145"/>
      <c r="O834" s="145"/>
      <c r="P834" s="145"/>
      <c r="Q834" s="145"/>
    </row>
    <row r="835" spans="1:17">
      <c r="A835" s="145" t="s">
        <v>6951</v>
      </c>
      <c r="B835" s="145" t="s">
        <v>6898</v>
      </c>
      <c r="C835" s="145" t="s">
        <v>1021</v>
      </c>
      <c r="D835" s="145" t="s">
        <v>1022</v>
      </c>
      <c r="E835" s="145" t="s">
        <v>1023</v>
      </c>
      <c r="F835" s="145" t="s">
        <v>680</v>
      </c>
      <c r="G835" s="145" t="s">
        <v>1024</v>
      </c>
      <c r="H835" s="145"/>
      <c r="I835" s="145" t="s">
        <v>3844</v>
      </c>
      <c r="J835" s="145"/>
      <c r="K835" s="145"/>
      <c r="L835" s="145"/>
      <c r="M835" s="145"/>
      <c r="N835" s="145"/>
      <c r="O835" s="145"/>
      <c r="P835" s="145"/>
      <c r="Q835" s="145"/>
    </row>
    <row r="836" spans="1:17">
      <c r="A836" s="145" t="s">
        <v>6954</v>
      </c>
      <c r="B836" s="145" t="s">
        <v>6898</v>
      </c>
      <c r="C836" s="145" t="s">
        <v>1026</v>
      </c>
      <c r="D836" s="145" t="s">
        <v>1022</v>
      </c>
      <c r="E836" s="145" t="s">
        <v>1027</v>
      </c>
      <c r="F836" s="145" t="s">
        <v>680</v>
      </c>
      <c r="G836" s="145" t="s">
        <v>1028</v>
      </c>
      <c r="H836" s="145"/>
      <c r="I836" s="145" t="s">
        <v>3844</v>
      </c>
      <c r="J836" s="145"/>
      <c r="K836" s="145"/>
      <c r="L836" s="145"/>
      <c r="M836" s="145"/>
      <c r="N836" s="145"/>
      <c r="O836" s="145"/>
      <c r="P836" s="145"/>
      <c r="Q836" s="145"/>
    </row>
    <row r="837" spans="1:17">
      <c r="A837" s="145" t="s">
        <v>6956</v>
      </c>
      <c r="B837" s="145" t="s">
        <v>6898</v>
      </c>
      <c r="C837" s="145" t="s">
        <v>65</v>
      </c>
      <c r="D837" s="145" t="s">
        <v>65</v>
      </c>
      <c r="E837" s="145" t="s">
        <v>6907</v>
      </c>
      <c r="F837" s="145" t="s">
        <v>680</v>
      </c>
      <c r="G837" s="145"/>
      <c r="H837" s="145"/>
      <c r="I837" s="145" t="s">
        <v>3844</v>
      </c>
      <c r="J837" s="145"/>
      <c r="K837" s="145"/>
      <c r="L837" s="145"/>
      <c r="M837" s="145"/>
      <c r="N837" s="145"/>
      <c r="O837" s="145"/>
      <c r="P837" s="145"/>
      <c r="Q837" s="145"/>
    </row>
    <row r="838" spans="1:17">
      <c r="A838" s="145" t="s">
        <v>6958</v>
      </c>
      <c r="B838" s="145" t="s">
        <v>6898</v>
      </c>
      <c r="C838" s="145" t="s">
        <v>6909</v>
      </c>
      <c r="D838" s="145" t="s">
        <v>318</v>
      </c>
      <c r="E838" s="145" t="s">
        <v>6910</v>
      </c>
      <c r="F838" s="145" t="s">
        <v>53</v>
      </c>
      <c r="G838" s="145"/>
      <c r="H838" s="145"/>
      <c r="I838" s="145" t="s">
        <v>3844</v>
      </c>
      <c r="J838" s="145"/>
      <c r="K838" s="145"/>
      <c r="L838" s="145"/>
      <c r="M838" s="145"/>
      <c r="N838" s="145"/>
      <c r="O838" s="145"/>
      <c r="P838" s="145"/>
      <c r="Q838" s="145"/>
    </row>
    <row r="839" spans="1:17">
      <c r="A839" s="145" t="s">
        <v>6960</v>
      </c>
      <c r="B839" s="145" t="s">
        <v>6912</v>
      </c>
      <c r="C839" s="145" t="s">
        <v>6913</v>
      </c>
      <c r="D839" s="145" t="s">
        <v>65</v>
      </c>
      <c r="E839" s="145" t="s">
        <v>6914</v>
      </c>
      <c r="F839" s="145" t="s">
        <v>680</v>
      </c>
      <c r="G839" s="145"/>
      <c r="H839" s="145"/>
      <c r="I839" s="145" t="s">
        <v>3289</v>
      </c>
      <c r="J839" s="145"/>
      <c r="K839" s="145"/>
      <c r="L839" s="145"/>
      <c r="M839" s="145"/>
      <c r="N839" s="145"/>
      <c r="O839" s="145"/>
      <c r="P839" s="145"/>
      <c r="Q839" s="145"/>
    </row>
    <row r="840" spans="1:17">
      <c r="A840" s="145" t="s">
        <v>6962</v>
      </c>
      <c r="B840" s="145" t="s">
        <v>6912</v>
      </c>
      <c r="C840" s="145" t="s">
        <v>6916</v>
      </c>
      <c r="D840" s="145" t="s">
        <v>785</v>
      </c>
      <c r="E840" s="145" t="s">
        <v>6917</v>
      </c>
      <c r="F840" s="145" t="s">
        <v>53</v>
      </c>
      <c r="G840" s="145"/>
      <c r="H840" s="145" t="s">
        <v>6918</v>
      </c>
      <c r="I840" s="145" t="s">
        <v>3289</v>
      </c>
      <c r="J840" s="145"/>
      <c r="K840" s="145"/>
      <c r="L840" s="145"/>
      <c r="M840" s="145"/>
      <c r="N840" s="145"/>
      <c r="O840" s="145"/>
      <c r="P840" s="145"/>
      <c r="Q840" s="145"/>
    </row>
    <row r="841" spans="1:17">
      <c r="A841" s="145" t="s">
        <v>6964</v>
      </c>
      <c r="B841" s="145" t="s">
        <v>6920</v>
      </c>
      <c r="C841" s="145" t="s">
        <v>6921</v>
      </c>
      <c r="D841" s="145" t="s">
        <v>65</v>
      </c>
      <c r="E841" s="145" t="s">
        <v>6922</v>
      </c>
      <c r="F841" s="145" t="s">
        <v>53</v>
      </c>
      <c r="G841" s="145"/>
      <c r="H841" s="145"/>
      <c r="I841" s="145" t="s">
        <v>3638</v>
      </c>
      <c r="J841" s="145"/>
      <c r="K841" s="145"/>
      <c r="L841" s="145"/>
      <c r="M841" s="145"/>
      <c r="N841" s="145"/>
      <c r="O841" s="145"/>
      <c r="P841" s="145"/>
      <c r="Q841" s="145"/>
    </row>
    <row r="842" spans="1:17">
      <c r="A842" s="145" t="s">
        <v>6966</v>
      </c>
      <c r="B842" s="145" t="s">
        <v>6920</v>
      </c>
      <c r="C842" s="145" t="s">
        <v>6924</v>
      </c>
      <c r="D842" s="145" t="s">
        <v>6773</v>
      </c>
      <c r="E842" s="145"/>
      <c r="F842" s="145"/>
      <c r="G842" s="145"/>
      <c r="H842" s="145"/>
      <c r="I842" s="145" t="s">
        <v>3638</v>
      </c>
      <c r="J842" s="145"/>
      <c r="K842" s="145"/>
      <c r="L842" s="145"/>
      <c r="M842" s="145"/>
      <c r="N842" s="145"/>
      <c r="O842" s="145"/>
      <c r="P842" s="145"/>
      <c r="Q842" s="145"/>
    </row>
    <row r="843" spans="1:17">
      <c r="A843" s="145" t="s">
        <v>6969</v>
      </c>
      <c r="B843" s="145" t="s">
        <v>6920</v>
      </c>
      <c r="C843" s="145" t="s">
        <v>6223</v>
      </c>
      <c r="D843" s="145" t="s">
        <v>1022</v>
      </c>
      <c r="E843" s="145" t="s">
        <v>6926</v>
      </c>
      <c r="F843" s="145" t="s">
        <v>680</v>
      </c>
      <c r="G843" s="145" t="s">
        <v>6927</v>
      </c>
      <c r="H843" s="145"/>
      <c r="I843" s="145" t="s">
        <v>3638</v>
      </c>
      <c r="J843" s="145"/>
      <c r="K843" s="145"/>
      <c r="L843" s="145"/>
      <c r="M843" s="145"/>
      <c r="N843" s="145"/>
      <c r="O843" s="145"/>
      <c r="P843" s="145"/>
      <c r="Q843" s="145"/>
    </row>
    <row r="844" spans="1:17">
      <c r="A844" s="145" t="s">
        <v>6972</v>
      </c>
      <c r="B844" s="145" t="s">
        <v>6920</v>
      </c>
      <c r="C844" s="145" t="s">
        <v>6929</v>
      </c>
      <c r="D844" s="145" t="s">
        <v>65</v>
      </c>
      <c r="E844" s="145" t="s">
        <v>6930</v>
      </c>
      <c r="F844" s="145" t="s">
        <v>53</v>
      </c>
      <c r="G844" s="145"/>
      <c r="H844" s="145"/>
      <c r="I844" s="145" t="s">
        <v>3638</v>
      </c>
      <c r="J844" s="145"/>
      <c r="K844" s="145"/>
      <c r="L844" s="145"/>
      <c r="M844" s="145"/>
      <c r="N844" s="145"/>
      <c r="O844" s="145"/>
      <c r="P844" s="145"/>
      <c r="Q844" s="145"/>
    </row>
    <row r="845" spans="1:17">
      <c r="A845" s="145" t="s">
        <v>6974</v>
      </c>
      <c r="B845" s="145" t="s">
        <v>6920</v>
      </c>
      <c r="C845" s="145" t="s">
        <v>6932</v>
      </c>
      <c r="D845" s="145" t="s">
        <v>1022</v>
      </c>
      <c r="E845" s="145" t="s">
        <v>6930</v>
      </c>
      <c r="F845" s="145" t="s">
        <v>53</v>
      </c>
      <c r="G845" s="145" t="s">
        <v>6933</v>
      </c>
      <c r="H845" s="145"/>
      <c r="I845" s="145" t="s">
        <v>3638</v>
      </c>
      <c r="J845" s="145"/>
      <c r="K845" s="145"/>
      <c r="L845" s="145"/>
      <c r="M845" s="145"/>
      <c r="N845" s="145"/>
      <c r="O845" s="145"/>
      <c r="P845" s="145"/>
      <c r="Q845" s="145"/>
    </row>
    <row r="846" spans="1:17">
      <c r="A846" s="145" t="s">
        <v>6978</v>
      </c>
      <c r="B846" s="145" t="s">
        <v>6920</v>
      </c>
      <c r="C846" s="145" t="s">
        <v>6935</v>
      </c>
      <c r="D846" s="145" t="s">
        <v>65</v>
      </c>
      <c r="E846" s="145" t="s">
        <v>6936</v>
      </c>
      <c r="F846" s="145" t="s">
        <v>53</v>
      </c>
      <c r="G846" s="145"/>
      <c r="H846" s="145"/>
      <c r="I846" s="145" t="s">
        <v>3638</v>
      </c>
      <c r="J846" s="145"/>
      <c r="K846" s="145"/>
      <c r="L846" s="145"/>
      <c r="M846" s="145"/>
      <c r="N846" s="145"/>
      <c r="O846" s="145"/>
      <c r="P846" s="145"/>
      <c r="Q846" s="145"/>
    </row>
    <row r="847" spans="1:17">
      <c r="A847" s="145" t="s">
        <v>6982</v>
      </c>
      <c r="B847" s="145" t="s">
        <v>6920</v>
      </c>
      <c r="C847" s="145" t="s">
        <v>6938</v>
      </c>
      <c r="D847" s="145" t="s">
        <v>65</v>
      </c>
      <c r="E847" s="145" t="s">
        <v>6939</v>
      </c>
      <c r="F847" s="145" t="s">
        <v>53</v>
      </c>
      <c r="G847" s="145"/>
      <c r="H847" s="145"/>
      <c r="I847" s="145" t="s">
        <v>3638</v>
      </c>
      <c r="J847" s="145"/>
      <c r="K847" s="145"/>
      <c r="L847" s="145"/>
      <c r="M847" s="145"/>
      <c r="N847" s="145"/>
      <c r="O847" s="145"/>
      <c r="P847" s="145"/>
      <c r="Q847" s="145"/>
    </row>
    <row r="848" spans="1:17">
      <c r="A848" s="145" t="s">
        <v>6985</v>
      </c>
      <c r="B848" s="145" t="s">
        <v>6920</v>
      </c>
      <c r="C848" s="145" t="s">
        <v>6779</v>
      </c>
      <c r="D848" s="145" t="s">
        <v>781</v>
      </c>
      <c r="E848" s="145"/>
      <c r="F848" s="145"/>
      <c r="G848" s="145"/>
      <c r="H848" s="145"/>
      <c r="I848" s="145" t="s">
        <v>3638</v>
      </c>
      <c r="J848" s="145"/>
      <c r="K848" s="145"/>
      <c r="L848" s="145"/>
      <c r="M848" s="145"/>
      <c r="N848" s="145"/>
      <c r="O848" s="145"/>
      <c r="P848" s="145"/>
      <c r="Q848" s="145"/>
    </row>
    <row r="849" spans="1:17">
      <c r="A849" s="145" t="s">
        <v>6988</v>
      </c>
      <c r="B849" s="145" t="s">
        <v>6920</v>
      </c>
      <c r="C849" s="145" t="s">
        <v>34</v>
      </c>
      <c r="D849" s="145" t="s">
        <v>318</v>
      </c>
      <c r="E849" s="145" t="s">
        <v>1117</v>
      </c>
      <c r="F849" s="145" t="s">
        <v>53</v>
      </c>
      <c r="G849" s="145"/>
      <c r="H849" s="145"/>
      <c r="I849" s="145" t="s">
        <v>3638</v>
      </c>
      <c r="J849" s="145"/>
      <c r="K849" s="145"/>
      <c r="L849" s="145"/>
      <c r="M849" s="145"/>
      <c r="N849" s="145"/>
      <c r="O849" s="145"/>
      <c r="P849" s="145"/>
      <c r="Q849" s="145"/>
    </row>
    <row r="850" spans="1:17">
      <c r="A850" s="145" t="s">
        <v>6990</v>
      </c>
      <c r="B850" s="145" t="s">
        <v>6920</v>
      </c>
      <c r="C850" s="145" t="s">
        <v>1116</v>
      </c>
      <c r="D850" s="145" t="s">
        <v>1282</v>
      </c>
      <c r="E850" s="145" t="s">
        <v>1117</v>
      </c>
      <c r="F850" s="145" t="s">
        <v>53</v>
      </c>
      <c r="G850" s="145"/>
      <c r="H850" s="145"/>
      <c r="I850" s="145" t="s">
        <v>3638</v>
      </c>
      <c r="J850" s="145"/>
      <c r="K850" s="145"/>
      <c r="L850" s="145"/>
      <c r="M850" s="145"/>
      <c r="N850" s="145"/>
      <c r="O850" s="145"/>
      <c r="P850" s="145"/>
      <c r="Q850" s="145"/>
    </row>
    <row r="851" spans="1:17">
      <c r="A851" s="145" t="s">
        <v>6994</v>
      </c>
      <c r="B851" s="145" t="s">
        <v>6920</v>
      </c>
      <c r="C851" s="145" t="s">
        <v>913</v>
      </c>
      <c r="D851" s="145" t="s">
        <v>785</v>
      </c>
      <c r="E851" s="145" t="s">
        <v>1119</v>
      </c>
      <c r="F851" s="145" t="s">
        <v>53</v>
      </c>
      <c r="G851" s="145"/>
      <c r="H851" s="145" t="s">
        <v>1120</v>
      </c>
      <c r="I851" s="145" t="s">
        <v>3638</v>
      </c>
      <c r="J851" s="145"/>
      <c r="K851" s="145"/>
      <c r="L851" s="145"/>
      <c r="M851" s="145"/>
      <c r="N851" s="145"/>
      <c r="O851" s="145"/>
      <c r="P851" s="145"/>
      <c r="Q851" s="145"/>
    </row>
    <row r="852" spans="1:17">
      <c r="A852" s="145" t="s">
        <v>6997</v>
      </c>
      <c r="B852" s="145" t="s">
        <v>6945</v>
      </c>
      <c r="C852" s="145" t="s">
        <v>4737</v>
      </c>
      <c r="D852" s="145" t="s">
        <v>304</v>
      </c>
      <c r="E852" s="145"/>
      <c r="F852" s="145"/>
      <c r="G852" s="145" t="s">
        <v>6946</v>
      </c>
      <c r="H852" s="145"/>
      <c r="I852" s="145" t="s">
        <v>3844</v>
      </c>
      <c r="J852" s="145"/>
      <c r="K852" s="145"/>
      <c r="L852" s="145"/>
      <c r="M852" s="145"/>
      <c r="N852" s="145"/>
      <c r="O852" s="145"/>
      <c r="P852" s="145"/>
      <c r="Q852" s="145"/>
    </row>
    <row r="853" spans="1:17">
      <c r="A853" s="145" t="s">
        <v>6998</v>
      </c>
      <c r="B853" s="145" t="s">
        <v>6945</v>
      </c>
      <c r="C853" s="145" t="s">
        <v>748</v>
      </c>
      <c r="D853" s="145" t="s">
        <v>65</v>
      </c>
      <c r="E853" s="145" t="s">
        <v>749</v>
      </c>
      <c r="F853" s="145" t="s">
        <v>680</v>
      </c>
      <c r="G853" s="145"/>
      <c r="H853" s="145"/>
      <c r="I853" s="145" t="s">
        <v>3844</v>
      </c>
      <c r="J853" s="145"/>
      <c r="K853" s="145"/>
      <c r="L853" s="145"/>
      <c r="M853" s="145"/>
      <c r="N853" s="145"/>
      <c r="O853" s="145"/>
      <c r="P853" s="145"/>
      <c r="Q853" s="145"/>
    </row>
    <row r="854" spans="1:17">
      <c r="A854" s="145" t="s">
        <v>6999</v>
      </c>
      <c r="B854" s="145" t="s">
        <v>6945</v>
      </c>
      <c r="C854" s="145" t="s">
        <v>6949</v>
      </c>
      <c r="D854" s="145" t="s">
        <v>318</v>
      </c>
      <c r="E854" s="145" t="s">
        <v>6950</v>
      </c>
      <c r="F854" s="145" t="s">
        <v>53</v>
      </c>
      <c r="G854" s="145"/>
      <c r="H854" s="145"/>
      <c r="I854" s="145" t="s">
        <v>3844</v>
      </c>
      <c r="J854" s="145"/>
      <c r="K854" s="145"/>
      <c r="L854" s="145"/>
      <c r="M854" s="145"/>
      <c r="N854" s="145"/>
      <c r="O854" s="145"/>
      <c r="P854" s="145"/>
      <c r="Q854" s="145"/>
    </row>
    <row r="855" spans="1:17">
      <c r="A855" s="145" t="s">
        <v>7000</v>
      </c>
      <c r="B855" s="145" t="s">
        <v>6945</v>
      </c>
      <c r="C855" s="145" t="s">
        <v>6952</v>
      </c>
      <c r="D855" s="145" t="s">
        <v>65</v>
      </c>
      <c r="E855" s="145" t="s">
        <v>6953</v>
      </c>
      <c r="F855" s="145" t="s">
        <v>53</v>
      </c>
      <c r="G855" s="145"/>
      <c r="H855" s="145"/>
      <c r="I855" s="145" t="s">
        <v>3844</v>
      </c>
      <c r="J855" s="145"/>
      <c r="K855" s="145"/>
      <c r="L855" s="145"/>
      <c r="M855" s="145"/>
      <c r="N855" s="145"/>
      <c r="O855" s="145"/>
      <c r="P855" s="145"/>
      <c r="Q855" s="145"/>
    </row>
    <row r="856" spans="1:17">
      <c r="A856" s="145" t="s">
        <v>7001</v>
      </c>
      <c r="B856" s="145" t="s">
        <v>6945</v>
      </c>
      <c r="C856" s="145" t="s">
        <v>6955</v>
      </c>
      <c r="D856" s="145" t="s">
        <v>65</v>
      </c>
      <c r="E856" s="145" t="s">
        <v>749</v>
      </c>
      <c r="F856" s="145" t="s">
        <v>680</v>
      </c>
      <c r="G856" s="145"/>
      <c r="H856" s="145"/>
      <c r="I856" s="145" t="s">
        <v>3844</v>
      </c>
      <c r="J856" s="145"/>
      <c r="K856" s="145"/>
      <c r="L856" s="145"/>
      <c r="M856" s="145"/>
      <c r="N856" s="145"/>
      <c r="O856" s="145"/>
      <c r="P856" s="145"/>
      <c r="Q856" s="145"/>
    </row>
    <row r="857" spans="1:17">
      <c r="A857" s="145" t="s">
        <v>7002</v>
      </c>
      <c r="B857" s="145" t="s">
        <v>6945</v>
      </c>
      <c r="C857" s="145" t="s">
        <v>6957</v>
      </c>
      <c r="D857" s="145" t="s">
        <v>65</v>
      </c>
      <c r="E857" s="145" t="s">
        <v>749</v>
      </c>
      <c r="F857" s="145" t="s">
        <v>680</v>
      </c>
      <c r="G857" s="145"/>
      <c r="H857" s="145"/>
      <c r="I857" s="145" t="s">
        <v>3844</v>
      </c>
      <c r="J857" s="145"/>
      <c r="K857" s="145"/>
      <c r="L857" s="145"/>
      <c r="M857" s="145"/>
      <c r="N857" s="145"/>
      <c r="O857" s="145"/>
      <c r="P857" s="145"/>
      <c r="Q857" s="145"/>
    </row>
    <row r="858" spans="1:17">
      <c r="A858" s="145" t="s">
        <v>7003</v>
      </c>
      <c r="B858" s="145" t="s">
        <v>6945</v>
      </c>
      <c r="C858" s="145" t="s">
        <v>6959</v>
      </c>
      <c r="D858" s="145" t="s">
        <v>65</v>
      </c>
      <c r="E858" s="145" t="s">
        <v>749</v>
      </c>
      <c r="F858" s="145" t="s">
        <v>680</v>
      </c>
      <c r="G858" s="145"/>
      <c r="H858" s="145"/>
      <c r="I858" s="145" t="s">
        <v>3844</v>
      </c>
      <c r="J858" s="145"/>
      <c r="K858" s="145"/>
      <c r="L858" s="145"/>
      <c r="M858" s="145"/>
      <c r="N858" s="145"/>
      <c r="O858" s="145"/>
      <c r="P858" s="145"/>
      <c r="Q858" s="145"/>
    </row>
    <row r="859" spans="1:17">
      <c r="A859" s="145" t="s">
        <v>7004</v>
      </c>
      <c r="B859" s="145" t="s">
        <v>6945</v>
      </c>
      <c r="C859" s="145" t="s">
        <v>6961</v>
      </c>
      <c r="D859" s="145" t="s">
        <v>65</v>
      </c>
      <c r="E859" s="145" t="s">
        <v>749</v>
      </c>
      <c r="F859" s="145" t="s">
        <v>680</v>
      </c>
      <c r="G859" s="145"/>
      <c r="H859" s="145"/>
      <c r="I859" s="145" t="s">
        <v>3844</v>
      </c>
      <c r="J859" s="145"/>
      <c r="K859" s="145"/>
      <c r="L859" s="145"/>
      <c r="M859" s="145"/>
      <c r="N859" s="145"/>
      <c r="O859" s="145"/>
      <c r="P859" s="145"/>
      <c r="Q859" s="145"/>
    </row>
    <row r="860" spans="1:17">
      <c r="A860" s="145" t="s">
        <v>7005</v>
      </c>
      <c r="B860" s="145" t="s">
        <v>6945</v>
      </c>
      <c r="C860" s="145" t="s">
        <v>6963</v>
      </c>
      <c r="D860" s="145" t="s">
        <v>65</v>
      </c>
      <c r="E860" s="145" t="s">
        <v>749</v>
      </c>
      <c r="F860" s="145" t="s">
        <v>680</v>
      </c>
      <c r="G860" s="145"/>
      <c r="H860" s="145"/>
      <c r="I860" s="145" t="s">
        <v>3844</v>
      </c>
      <c r="J860" s="145"/>
      <c r="K860" s="145"/>
      <c r="L860" s="145"/>
      <c r="M860" s="145"/>
      <c r="N860" s="145"/>
      <c r="O860" s="145"/>
      <c r="P860" s="145"/>
      <c r="Q860" s="145"/>
    </row>
    <row r="861" spans="1:17">
      <c r="A861" s="145" t="s">
        <v>7006</v>
      </c>
      <c r="B861" s="145" t="s">
        <v>6945</v>
      </c>
      <c r="C861" s="145" t="s">
        <v>6965</v>
      </c>
      <c r="D861" s="145" t="s">
        <v>65</v>
      </c>
      <c r="E861" s="145" t="s">
        <v>749</v>
      </c>
      <c r="F861" s="145" t="s">
        <v>680</v>
      </c>
      <c r="G861" s="145"/>
      <c r="H861" s="145"/>
      <c r="I861" s="145" t="s">
        <v>3844</v>
      </c>
      <c r="J861" s="145"/>
      <c r="K861" s="145"/>
      <c r="L861" s="145"/>
      <c r="M861" s="145"/>
      <c r="N861" s="145"/>
      <c r="O861" s="145"/>
      <c r="P861" s="145"/>
      <c r="Q861" s="145"/>
    </row>
    <row r="862" spans="1:17">
      <c r="A862" s="145" t="s">
        <v>7012</v>
      </c>
      <c r="B862" s="145" t="s">
        <v>6945</v>
      </c>
      <c r="C862" s="145" t="s">
        <v>6967</v>
      </c>
      <c r="D862" s="145" t="s">
        <v>318</v>
      </c>
      <c r="E862" s="145" t="s">
        <v>6968</v>
      </c>
      <c r="F862" s="145" t="s">
        <v>53</v>
      </c>
      <c r="G862" s="145"/>
      <c r="H862" s="145"/>
      <c r="I862" s="145" t="s">
        <v>3844</v>
      </c>
      <c r="J862" s="145"/>
      <c r="K862" s="145"/>
      <c r="L862" s="145"/>
      <c r="M862" s="145"/>
      <c r="N862" s="145"/>
      <c r="O862" s="145"/>
      <c r="P862" s="145"/>
      <c r="Q862" s="145"/>
    </row>
    <row r="863" spans="1:17">
      <c r="A863" s="145" t="s">
        <v>7015</v>
      </c>
      <c r="B863" s="145" t="s">
        <v>6945</v>
      </c>
      <c r="C863" s="145" t="s">
        <v>6970</v>
      </c>
      <c r="D863" s="145" t="s">
        <v>65</v>
      </c>
      <c r="E863" s="145" t="s">
        <v>6971</v>
      </c>
      <c r="F863" s="145" t="s">
        <v>53</v>
      </c>
      <c r="G863" s="145"/>
      <c r="H863" s="145"/>
      <c r="I863" s="145" t="s">
        <v>3844</v>
      </c>
      <c r="J863" s="145"/>
      <c r="K863" s="145"/>
      <c r="L863" s="145"/>
      <c r="M863" s="145"/>
      <c r="N863" s="145"/>
      <c r="O863" s="145"/>
      <c r="P863" s="145"/>
      <c r="Q863" s="145"/>
    </row>
    <row r="864" spans="1:17">
      <c r="A864" s="145" t="s">
        <v>7018</v>
      </c>
      <c r="B864" s="145" t="s">
        <v>6973</v>
      </c>
      <c r="C864" s="145" t="s">
        <v>748</v>
      </c>
      <c r="D864" s="145" t="s">
        <v>65</v>
      </c>
      <c r="E864" s="145" t="s">
        <v>749</v>
      </c>
      <c r="F864" s="145" t="s">
        <v>680</v>
      </c>
      <c r="G864" s="145"/>
      <c r="H864" s="145"/>
      <c r="I864" s="145" t="s">
        <v>9093</v>
      </c>
      <c r="J864" s="145" t="s">
        <v>3844</v>
      </c>
      <c r="K864" s="145"/>
      <c r="L864" s="145"/>
      <c r="M864" s="145"/>
      <c r="N864" s="145"/>
      <c r="O864" s="145"/>
      <c r="P864" s="145"/>
      <c r="Q864" s="145"/>
    </row>
    <row r="865" spans="1:17">
      <c r="A865" s="145" t="s">
        <v>7021</v>
      </c>
      <c r="B865" s="145" t="s">
        <v>6973</v>
      </c>
      <c r="C865" s="145" t="s">
        <v>6975</v>
      </c>
      <c r="D865" s="145" t="s">
        <v>785</v>
      </c>
      <c r="E865" s="145" t="s">
        <v>6976</v>
      </c>
      <c r="F865" s="145" t="s">
        <v>53</v>
      </c>
      <c r="G865" s="145"/>
      <c r="H865" s="145" t="s">
        <v>6977</v>
      </c>
      <c r="I865" s="145" t="s">
        <v>9093</v>
      </c>
      <c r="J865" s="145"/>
      <c r="K865" s="145"/>
      <c r="L865" s="145"/>
      <c r="M865" s="145"/>
      <c r="N865" s="145"/>
      <c r="O865" s="145"/>
      <c r="P865" s="145"/>
      <c r="Q865" s="145"/>
    </row>
    <row r="866" spans="1:17">
      <c r="A866" s="145" t="s">
        <v>7025</v>
      </c>
      <c r="B866" s="145" t="s">
        <v>6973</v>
      </c>
      <c r="C866" s="145" t="s">
        <v>6979</v>
      </c>
      <c r="D866" s="145" t="s">
        <v>1163</v>
      </c>
      <c r="E866" s="145" t="s">
        <v>6980</v>
      </c>
      <c r="F866" s="145" t="s">
        <v>53</v>
      </c>
      <c r="G866" s="145" t="s">
        <v>1165</v>
      </c>
      <c r="H866" s="145" t="s">
        <v>6981</v>
      </c>
      <c r="I866" s="145"/>
      <c r="J866" s="145"/>
      <c r="K866" s="145"/>
      <c r="L866" s="145"/>
      <c r="M866" s="145"/>
      <c r="N866" s="145"/>
      <c r="O866" s="145"/>
      <c r="P866" s="145"/>
      <c r="Q866" s="145"/>
    </row>
    <row r="867" spans="1:17">
      <c r="A867" s="145" t="s">
        <v>7028</v>
      </c>
      <c r="B867" s="145" t="s">
        <v>6973</v>
      </c>
      <c r="C867" s="145" t="s">
        <v>6983</v>
      </c>
      <c r="D867" s="145" t="s">
        <v>65</v>
      </c>
      <c r="E867" s="145" t="s">
        <v>6984</v>
      </c>
      <c r="F867" s="145" t="s">
        <v>53</v>
      </c>
      <c r="G867" s="145"/>
      <c r="H867" s="145"/>
      <c r="I867" s="145" t="s">
        <v>9093</v>
      </c>
      <c r="J867" s="145"/>
      <c r="K867" s="145"/>
      <c r="L867" s="145"/>
      <c r="M867" s="145"/>
      <c r="N867" s="145"/>
      <c r="O867" s="145"/>
      <c r="P867" s="145"/>
      <c r="Q867" s="145"/>
    </row>
    <row r="868" spans="1:17">
      <c r="A868" s="145" t="s">
        <v>7034</v>
      </c>
      <c r="B868" s="145" t="s">
        <v>6973</v>
      </c>
      <c r="C868" s="145" t="s">
        <v>6986</v>
      </c>
      <c r="D868" s="145" t="s">
        <v>65</v>
      </c>
      <c r="E868" s="145" t="s">
        <v>6987</v>
      </c>
      <c r="F868" s="145" t="s">
        <v>680</v>
      </c>
      <c r="G868" s="145"/>
      <c r="H868" s="145"/>
      <c r="I868" s="145" t="s">
        <v>9093</v>
      </c>
      <c r="J868" s="145"/>
      <c r="K868" s="145"/>
      <c r="L868" s="145"/>
      <c r="M868" s="145"/>
      <c r="N868" s="145"/>
      <c r="O868" s="145"/>
      <c r="P868" s="145"/>
      <c r="Q868" s="145"/>
    </row>
    <row r="869" spans="1:17">
      <c r="A869" s="145" t="s">
        <v>7038</v>
      </c>
      <c r="B869" s="145" t="s">
        <v>6973</v>
      </c>
      <c r="C869" s="145" t="s">
        <v>6989</v>
      </c>
      <c r="D869" s="145" t="s">
        <v>1072</v>
      </c>
      <c r="E869" s="145" t="s">
        <v>1508</v>
      </c>
      <c r="F869" s="145" t="s">
        <v>680</v>
      </c>
      <c r="G869" s="145"/>
      <c r="H869" s="145"/>
      <c r="I869" s="145" t="s">
        <v>9093</v>
      </c>
      <c r="J869" s="145"/>
      <c r="K869" s="145"/>
      <c r="L869" s="145"/>
      <c r="M869" s="145"/>
      <c r="N869" s="145"/>
      <c r="O869" s="145"/>
      <c r="P869" s="145"/>
      <c r="Q869" s="145"/>
    </row>
    <row r="870" spans="1:17">
      <c r="A870" s="145" t="s">
        <v>7042</v>
      </c>
      <c r="B870" s="145" t="s">
        <v>6991</v>
      </c>
      <c r="C870" s="145" t="s">
        <v>6992</v>
      </c>
      <c r="D870" s="145" t="s">
        <v>65</v>
      </c>
      <c r="E870" s="145" t="s">
        <v>6993</v>
      </c>
      <c r="F870" s="145" t="s">
        <v>53</v>
      </c>
      <c r="G870" s="145"/>
      <c r="H870" s="145"/>
      <c r="I870" s="145" t="s">
        <v>3844</v>
      </c>
      <c r="J870" s="145"/>
      <c r="K870" s="145"/>
      <c r="L870" s="145"/>
      <c r="M870" s="145"/>
      <c r="N870" s="145"/>
      <c r="O870" s="145"/>
      <c r="P870" s="145"/>
      <c r="Q870" s="145"/>
    </row>
    <row r="871" spans="1:17">
      <c r="A871" s="145" t="s">
        <v>7046</v>
      </c>
      <c r="B871" s="145" t="s">
        <v>6991</v>
      </c>
      <c r="C871" s="145" t="s">
        <v>6995</v>
      </c>
      <c r="D871" s="145" t="s">
        <v>65</v>
      </c>
      <c r="E871" s="145" t="s">
        <v>6996</v>
      </c>
      <c r="F871" s="145" t="s">
        <v>53</v>
      </c>
      <c r="G871" s="145"/>
      <c r="H871" s="145"/>
      <c r="I871" s="145" t="s">
        <v>3844</v>
      </c>
      <c r="J871" s="145"/>
      <c r="K871" s="145"/>
      <c r="L871" s="145"/>
      <c r="M871" s="145"/>
      <c r="N871" s="145"/>
      <c r="O871" s="145"/>
      <c r="P871" s="145"/>
      <c r="Q871" s="145"/>
    </row>
    <row r="872" spans="1:17">
      <c r="A872" s="145" t="s">
        <v>7049</v>
      </c>
      <c r="B872" s="145" t="s">
        <v>6991</v>
      </c>
      <c r="C872" s="145" t="s">
        <v>6949</v>
      </c>
      <c r="D872" s="145" t="s">
        <v>318</v>
      </c>
      <c r="E872" s="145" t="s">
        <v>6950</v>
      </c>
      <c r="F872" s="145" t="s">
        <v>53</v>
      </c>
      <c r="G872" s="145"/>
      <c r="H872" s="145"/>
      <c r="I872" s="145" t="s">
        <v>3844</v>
      </c>
      <c r="J872" s="145"/>
      <c r="K872" s="145"/>
      <c r="L872" s="145"/>
      <c r="M872" s="145"/>
      <c r="N872" s="145"/>
      <c r="O872" s="145"/>
      <c r="P872" s="145"/>
      <c r="Q872" s="145"/>
    </row>
    <row r="873" spans="1:17">
      <c r="A873" s="145" t="s">
        <v>7051</v>
      </c>
      <c r="B873" s="145" t="s">
        <v>6991</v>
      </c>
      <c r="C873" s="145" t="s">
        <v>6952</v>
      </c>
      <c r="D873" s="145" t="s">
        <v>65</v>
      </c>
      <c r="E873" s="145" t="s">
        <v>6953</v>
      </c>
      <c r="F873" s="145" t="s">
        <v>53</v>
      </c>
      <c r="G873" s="145"/>
      <c r="H873" s="145"/>
      <c r="I873" s="145" t="s">
        <v>3844</v>
      </c>
      <c r="J873" s="145"/>
      <c r="K873" s="145"/>
      <c r="L873" s="145"/>
      <c r="M873" s="145"/>
      <c r="N873" s="145"/>
      <c r="O873" s="145"/>
      <c r="P873" s="145"/>
      <c r="Q873" s="145"/>
    </row>
    <row r="874" spans="1:17">
      <c r="A874" s="145" t="s">
        <v>7053</v>
      </c>
      <c r="B874" s="145" t="s">
        <v>6991</v>
      </c>
      <c r="C874" s="145" t="s">
        <v>6955</v>
      </c>
      <c r="D874" s="145" t="s">
        <v>65</v>
      </c>
      <c r="E874" s="145" t="s">
        <v>749</v>
      </c>
      <c r="F874" s="145" t="s">
        <v>680</v>
      </c>
      <c r="G874" s="145"/>
      <c r="H874" s="145"/>
      <c r="I874" s="145" t="s">
        <v>3844</v>
      </c>
      <c r="J874" s="145"/>
      <c r="K874" s="145"/>
      <c r="L874" s="145"/>
      <c r="M874" s="145"/>
      <c r="N874" s="145"/>
      <c r="O874" s="145"/>
      <c r="P874" s="145"/>
      <c r="Q874" s="145"/>
    </row>
    <row r="875" spans="1:17">
      <c r="A875" s="145" t="s">
        <v>7055</v>
      </c>
      <c r="B875" s="145" t="s">
        <v>6991</v>
      </c>
      <c r="C875" s="145" t="s">
        <v>6957</v>
      </c>
      <c r="D875" s="145" t="s">
        <v>65</v>
      </c>
      <c r="E875" s="145" t="s">
        <v>749</v>
      </c>
      <c r="F875" s="145" t="s">
        <v>680</v>
      </c>
      <c r="G875" s="145"/>
      <c r="H875" s="145"/>
      <c r="I875" s="145" t="s">
        <v>3844</v>
      </c>
      <c r="J875" s="145"/>
      <c r="K875" s="145"/>
      <c r="L875" s="145"/>
      <c r="M875" s="145"/>
      <c r="N875" s="145"/>
      <c r="O875" s="145"/>
      <c r="P875" s="145"/>
      <c r="Q875" s="145"/>
    </row>
    <row r="876" spans="1:17">
      <c r="A876" s="145" t="s">
        <v>7058</v>
      </c>
      <c r="B876" s="145" t="s">
        <v>6991</v>
      </c>
      <c r="C876" s="145" t="s">
        <v>6959</v>
      </c>
      <c r="D876" s="145" t="s">
        <v>65</v>
      </c>
      <c r="E876" s="145" t="s">
        <v>749</v>
      </c>
      <c r="F876" s="145" t="s">
        <v>680</v>
      </c>
      <c r="G876" s="145"/>
      <c r="H876" s="145"/>
      <c r="I876" s="145" t="s">
        <v>3844</v>
      </c>
      <c r="J876" s="145"/>
      <c r="K876" s="145"/>
      <c r="L876" s="145"/>
      <c r="M876" s="145"/>
      <c r="N876" s="145"/>
      <c r="O876" s="145"/>
      <c r="P876" s="145"/>
      <c r="Q876" s="145"/>
    </row>
    <row r="877" spans="1:17">
      <c r="A877" s="145" t="s">
        <v>7061</v>
      </c>
      <c r="B877" s="145" t="s">
        <v>6991</v>
      </c>
      <c r="C877" s="145" t="s">
        <v>6961</v>
      </c>
      <c r="D877" s="145" t="s">
        <v>65</v>
      </c>
      <c r="E877" s="145" t="s">
        <v>749</v>
      </c>
      <c r="F877" s="145" t="s">
        <v>680</v>
      </c>
      <c r="G877" s="145"/>
      <c r="H877" s="145"/>
      <c r="I877" s="145" t="s">
        <v>3844</v>
      </c>
      <c r="J877" s="145"/>
      <c r="K877" s="145"/>
      <c r="L877" s="145"/>
      <c r="M877" s="145"/>
      <c r="N877" s="145"/>
      <c r="O877" s="145"/>
      <c r="P877" s="145"/>
      <c r="Q877" s="145"/>
    </row>
    <row r="878" spans="1:17">
      <c r="A878" s="145" t="s">
        <v>7064</v>
      </c>
      <c r="B878" s="145" t="s">
        <v>6991</v>
      </c>
      <c r="C878" s="145" t="s">
        <v>6965</v>
      </c>
      <c r="D878" s="145" t="s">
        <v>65</v>
      </c>
      <c r="E878" s="145" t="s">
        <v>749</v>
      </c>
      <c r="F878" s="145" t="s">
        <v>680</v>
      </c>
      <c r="G878" s="145"/>
      <c r="H878" s="145"/>
      <c r="I878" s="145" t="s">
        <v>3844</v>
      </c>
      <c r="J878" s="145"/>
      <c r="K878" s="145"/>
      <c r="L878" s="145"/>
      <c r="M878" s="145"/>
      <c r="N878" s="145"/>
      <c r="O878" s="145"/>
      <c r="P878" s="145"/>
      <c r="Q878" s="145"/>
    </row>
    <row r="879" spans="1:17">
      <c r="A879" s="145" t="s">
        <v>7066</v>
      </c>
      <c r="B879" s="145" t="s">
        <v>6991</v>
      </c>
      <c r="C879" s="145" t="s">
        <v>6967</v>
      </c>
      <c r="D879" s="145" t="s">
        <v>318</v>
      </c>
      <c r="E879" s="145" t="s">
        <v>6968</v>
      </c>
      <c r="F879" s="145" t="s">
        <v>53</v>
      </c>
      <c r="G879" s="145"/>
      <c r="H879" s="145"/>
      <c r="I879" s="145" t="s">
        <v>3844</v>
      </c>
      <c r="J879" s="145"/>
      <c r="K879" s="145"/>
      <c r="L879" s="145"/>
      <c r="M879" s="145"/>
      <c r="N879" s="145"/>
      <c r="O879" s="145"/>
      <c r="P879" s="145"/>
      <c r="Q879" s="145"/>
    </row>
    <row r="880" spans="1:17">
      <c r="A880" s="145" t="s">
        <v>7068</v>
      </c>
      <c r="B880" s="145" t="s">
        <v>6991</v>
      </c>
      <c r="C880" s="145" t="s">
        <v>6970</v>
      </c>
      <c r="D880" s="145" t="s">
        <v>65</v>
      </c>
      <c r="E880" s="145" t="s">
        <v>6971</v>
      </c>
      <c r="F880" s="145" t="s">
        <v>53</v>
      </c>
      <c r="G880" s="145"/>
      <c r="H880" s="145"/>
      <c r="I880" s="145" t="s">
        <v>3844</v>
      </c>
      <c r="J880" s="145"/>
      <c r="K880" s="145"/>
      <c r="L880" s="145"/>
      <c r="M880" s="145"/>
      <c r="N880" s="145"/>
      <c r="O880" s="145"/>
      <c r="P880" s="145"/>
      <c r="Q880" s="145"/>
    </row>
    <row r="881" spans="1:17">
      <c r="A881" s="145" t="s">
        <v>7071</v>
      </c>
      <c r="B881" s="145" t="s">
        <v>7007</v>
      </c>
      <c r="C881" s="145" t="s">
        <v>7008</v>
      </c>
      <c r="D881" s="145" t="s">
        <v>65</v>
      </c>
      <c r="E881" s="145" t="s">
        <v>7009</v>
      </c>
      <c r="F881" s="145" t="s">
        <v>53</v>
      </c>
      <c r="G881" s="145"/>
      <c r="H881" s="145"/>
      <c r="I881" s="145" t="s">
        <v>7010</v>
      </c>
      <c r="J881" s="145"/>
      <c r="K881" s="145"/>
      <c r="L881" s="145"/>
      <c r="M881" s="145"/>
      <c r="N881" s="145"/>
      <c r="O881" s="145"/>
      <c r="P881" s="145"/>
      <c r="Q881" s="145" t="s">
        <v>7011</v>
      </c>
    </row>
    <row r="882" spans="1:17">
      <c r="A882" s="145" t="s">
        <v>7074</v>
      </c>
      <c r="B882" s="145" t="s">
        <v>7007</v>
      </c>
      <c r="C882" s="145" t="s">
        <v>7013</v>
      </c>
      <c r="D882" s="145" t="s">
        <v>674</v>
      </c>
      <c r="E882" s="145"/>
      <c r="F882" s="145"/>
      <c r="G882" s="145" t="s">
        <v>7014</v>
      </c>
      <c r="H882" s="145"/>
      <c r="I882" s="145" t="s">
        <v>5262</v>
      </c>
      <c r="J882" s="145"/>
      <c r="K882" s="145"/>
      <c r="L882" s="145"/>
      <c r="M882" s="145"/>
      <c r="N882" s="145"/>
      <c r="O882" s="145"/>
      <c r="P882" s="145"/>
      <c r="Q882" s="145"/>
    </row>
    <row r="883" spans="1:17">
      <c r="A883" s="145" t="s">
        <v>7076</v>
      </c>
      <c r="B883" s="145" t="s">
        <v>7007</v>
      </c>
      <c r="C883" s="145" t="s">
        <v>5791</v>
      </c>
      <c r="D883" s="145" t="s">
        <v>936</v>
      </c>
      <c r="E883" s="145"/>
      <c r="F883" s="145"/>
      <c r="G883" s="145"/>
      <c r="H883" s="145" t="s">
        <v>7016</v>
      </c>
      <c r="I883" s="145" t="s">
        <v>90</v>
      </c>
      <c r="J883" s="145"/>
      <c r="K883" s="145"/>
      <c r="L883" s="145"/>
      <c r="M883" s="145"/>
      <c r="N883" s="145"/>
      <c r="O883" s="145"/>
      <c r="P883" s="145"/>
      <c r="Q883" s="145" t="s">
        <v>7017</v>
      </c>
    </row>
    <row r="884" spans="1:17">
      <c r="A884" s="145" t="s">
        <v>7079</v>
      </c>
      <c r="B884" s="145" t="s">
        <v>7007</v>
      </c>
      <c r="C884" s="145" t="s">
        <v>940</v>
      </c>
      <c r="D884" s="145" t="s">
        <v>769</v>
      </c>
      <c r="E884" s="145"/>
      <c r="F884" s="145"/>
      <c r="G884" s="145" t="s">
        <v>7019</v>
      </c>
      <c r="H884" s="145"/>
      <c r="I884" s="145" t="s">
        <v>3289</v>
      </c>
      <c r="J884" s="145"/>
      <c r="K884" s="145"/>
      <c r="L884" s="145"/>
      <c r="M884" s="145"/>
      <c r="N884" s="145"/>
      <c r="O884" s="145"/>
      <c r="P884" s="145"/>
      <c r="Q884" s="145" t="s">
        <v>7020</v>
      </c>
    </row>
    <row r="885" spans="1:17">
      <c r="A885" s="145" t="s">
        <v>7082</v>
      </c>
      <c r="B885" s="145" t="s">
        <v>7007</v>
      </c>
      <c r="C885" s="145" t="s">
        <v>7022</v>
      </c>
      <c r="D885" s="145" t="s">
        <v>65</v>
      </c>
      <c r="E885" s="145" t="s">
        <v>7023</v>
      </c>
      <c r="F885" s="145" t="s">
        <v>53</v>
      </c>
      <c r="G885" s="145"/>
      <c r="H885" s="145"/>
      <c r="I885" s="145" t="s">
        <v>7010</v>
      </c>
      <c r="J885" s="145"/>
      <c r="K885" s="145"/>
      <c r="L885" s="145"/>
      <c r="M885" s="145"/>
      <c r="N885" s="145"/>
      <c r="O885" s="145"/>
      <c r="P885" s="145"/>
      <c r="Q885" s="145" t="s">
        <v>9297</v>
      </c>
    </row>
    <row r="886" spans="1:17">
      <c r="A886" s="145" t="s">
        <v>7083</v>
      </c>
      <c r="B886" s="145" t="s">
        <v>7007</v>
      </c>
      <c r="C886" s="145" t="s">
        <v>7026</v>
      </c>
      <c r="D886" s="145" t="s">
        <v>674</v>
      </c>
      <c r="E886" s="145"/>
      <c r="F886" s="145"/>
      <c r="G886" s="145" t="s">
        <v>7027</v>
      </c>
      <c r="H886" s="145"/>
      <c r="I886" s="145"/>
      <c r="J886" s="145"/>
      <c r="K886" s="145"/>
      <c r="L886" s="145"/>
      <c r="M886" s="145"/>
      <c r="N886" s="145"/>
      <c r="O886" s="145"/>
      <c r="P886" s="145"/>
      <c r="Q886" s="145"/>
    </row>
    <row r="887" spans="1:17">
      <c r="A887" s="145" t="s">
        <v>7086</v>
      </c>
      <c r="B887" s="145" t="s">
        <v>7007</v>
      </c>
      <c r="C887" s="145" t="s">
        <v>7029</v>
      </c>
      <c r="D887" s="145" t="s">
        <v>785</v>
      </c>
      <c r="E887" s="145" t="s">
        <v>7030</v>
      </c>
      <c r="F887" s="145" t="s">
        <v>53</v>
      </c>
      <c r="G887" s="145"/>
      <c r="H887" s="145" t="s">
        <v>7031</v>
      </c>
      <c r="I887" s="145" t="s">
        <v>9298</v>
      </c>
      <c r="J887" s="145"/>
      <c r="K887" s="145"/>
      <c r="L887" s="145"/>
      <c r="M887" s="145"/>
      <c r="N887" s="145"/>
      <c r="O887" s="145"/>
      <c r="P887" s="145"/>
      <c r="Q887" s="145" t="s">
        <v>9299</v>
      </c>
    </row>
    <row r="888" spans="1:17">
      <c r="A888" s="145" t="s">
        <v>7089</v>
      </c>
      <c r="B888" s="145" t="s">
        <v>7007</v>
      </c>
      <c r="C888" s="145" t="s">
        <v>7035</v>
      </c>
      <c r="D888" s="145" t="s">
        <v>785</v>
      </c>
      <c r="E888" s="145" t="s">
        <v>7036</v>
      </c>
      <c r="F888" s="145" t="s">
        <v>53</v>
      </c>
      <c r="G888" s="145"/>
      <c r="H888" s="145" t="s">
        <v>7037</v>
      </c>
      <c r="I888" s="145" t="s">
        <v>9298</v>
      </c>
      <c r="J888" s="145"/>
      <c r="K888" s="145"/>
      <c r="L888" s="145"/>
      <c r="M888" s="145"/>
      <c r="N888" s="145"/>
      <c r="O888" s="145"/>
      <c r="P888" s="145"/>
      <c r="Q888" s="145" t="s">
        <v>9299</v>
      </c>
    </row>
    <row r="889" spans="1:17">
      <c r="A889" s="145" t="s">
        <v>7092</v>
      </c>
      <c r="B889" s="145" t="s">
        <v>7007</v>
      </c>
      <c r="C889" s="145" t="s">
        <v>7039</v>
      </c>
      <c r="D889" s="145" t="s">
        <v>785</v>
      </c>
      <c r="E889" s="145" t="s">
        <v>7040</v>
      </c>
      <c r="F889" s="145" t="s">
        <v>53</v>
      </c>
      <c r="G889" s="145"/>
      <c r="H889" s="145" t="s">
        <v>7041</v>
      </c>
      <c r="I889" s="145" t="s">
        <v>9298</v>
      </c>
      <c r="J889" s="145"/>
      <c r="K889" s="145"/>
      <c r="L889" s="145"/>
      <c r="M889" s="145"/>
      <c r="N889" s="145"/>
      <c r="O889" s="145"/>
      <c r="P889" s="145"/>
      <c r="Q889" s="145" t="s">
        <v>9299</v>
      </c>
    </row>
    <row r="890" spans="1:17">
      <c r="A890" s="145" t="s">
        <v>7094</v>
      </c>
      <c r="B890" s="145" t="s">
        <v>7007</v>
      </c>
      <c r="C890" s="145" t="s">
        <v>7043</v>
      </c>
      <c r="D890" s="145" t="s">
        <v>785</v>
      </c>
      <c r="E890" s="145" t="s">
        <v>7044</v>
      </c>
      <c r="F890" s="145" t="s">
        <v>53</v>
      </c>
      <c r="G890" s="145"/>
      <c r="H890" s="145" t="s">
        <v>7045</v>
      </c>
      <c r="I890" s="145" t="s">
        <v>9298</v>
      </c>
      <c r="J890" s="145"/>
      <c r="K890" s="145"/>
      <c r="L890" s="145"/>
      <c r="M890" s="145"/>
      <c r="N890" s="145"/>
      <c r="O890" s="145"/>
      <c r="P890" s="145"/>
      <c r="Q890" s="145" t="s">
        <v>9299</v>
      </c>
    </row>
    <row r="891" spans="1:17">
      <c r="A891" s="145" t="s">
        <v>7095</v>
      </c>
      <c r="B891" s="145" t="s">
        <v>7007</v>
      </c>
      <c r="C891" s="145" t="s">
        <v>7047</v>
      </c>
      <c r="D891" s="145" t="s">
        <v>65</v>
      </c>
      <c r="E891" s="145" t="s">
        <v>7048</v>
      </c>
      <c r="F891" s="145" t="s">
        <v>53</v>
      </c>
      <c r="G891" s="145"/>
      <c r="H891" s="145"/>
      <c r="I891" s="145" t="s">
        <v>7010</v>
      </c>
      <c r="J891" s="145"/>
      <c r="K891" s="145"/>
      <c r="L891" s="145"/>
      <c r="M891" s="145"/>
      <c r="N891" s="145"/>
      <c r="O891" s="145"/>
      <c r="P891" s="145"/>
      <c r="Q891" s="145"/>
    </row>
    <row r="892" spans="1:17">
      <c r="A892" s="145" t="s">
        <v>7098</v>
      </c>
      <c r="B892" s="145" t="s">
        <v>7007</v>
      </c>
      <c r="C892" s="145" t="s">
        <v>7050</v>
      </c>
      <c r="D892" s="145" t="s">
        <v>51</v>
      </c>
      <c r="E892" s="145" t="s">
        <v>5127</v>
      </c>
      <c r="F892" s="145" t="s">
        <v>4965</v>
      </c>
      <c r="G892" s="145"/>
      <c r="H892" s="145"/>
      <c r="I892" s="145" t="s">
        <v>7010</v>
      </c>
      <c r="J892" s="145"/>
      <c r="K892" s="145"/>
      <c r="L892" s="145"/>
      <c r="M892" s="145"/>
      <c r="N892" s="145"/>
      <c r="O892" s="145"/>
      <c r="P892" s="145"/>
      <c r="Q892" s="145"/>
    </row>
    <row r="893" spans="1:17" ht="30">
      <c r="A893" s="145" t="s">
        <v>7101</v>
      </c>
      <c r="B893" s="145" t="s">
        <v>7007</v>
      </c>
      <c r="C893" s="235" t="s">
        <v>9300</v>
      </c>
      <c r="D893" s="235" t="s">
        <v>5356</v>
      </c>
      <c r="E893" s="235"/>
      <c r="F893" s="235"/>
      <c r="G893" s="235"/>
      <c r="H893" s="235" t="s">
        <v>5104</v>
      </c>
      <c r="I893" s="235"/>
      <c r="J893" s="235"/>
      <c r="K893" s="235"/>
      <c r="L893" s="235"/>
      <c r="M893" s="235"/>
      <c r="N893" s="235"/>
      <c r="O893" s="235"/>
      <c r="P893" s="235"/>
      <c r="Q893" s="235"/>
    </row>
    <row r="894" spans="1:17">
      <c r="A894" s="145" t="s">
        <v>7104</v>
      </c>
      <c r="B894" s="75" t="s">
        <v>7007</v>
      </c>
      <c r="C894" s="75" t="s">
        <v>9301</v>
      </c>
      <c r="D894" s="75" t="s">
        <v>51</v>
      </c>
      <c r="E894" s="145" t="s">
        <v>5127</v>
      </c>
      <c r="F894" s="145" t="s">
        <v>4965</v>
      </c>
      <c r="G894" s="75"/>
      <c r="H894" s="75"/>
      <c r="I894" s="75" t="s">
        <v>7010</v>
      </c>
      <c r="J894" s="235"/>
      <c r="K894" s="235"/>
      <c r="L894" s="235"/>
      <c r="M894" s="235"/>
      <c r="N894" s="235"/>
      <c r="O894" s="235"/>
      <c r="P894" s="235"/>
      <c r="Q894" s="235"/>
    </row>
    <row r="895" spans="1:17">
      <c r="A895" s="145" t="s">
        <v>7107</v>
      </c>
      <c r="B895" s="145" t="s">
        <v>7007</v>
      </c>
      <c r="C895" s="145" t="s">
        <v>7052</v>
      </c>
      <c r="D895" s="145" t="s">
        <v>65</v>
      </c>
      <c r="E895" s="145" t="s">
        <v>5127</v>
      </c>
      <c r="F895" s="145" t="s">
        <v>4965</v>
      </c>
      <c r="G895" s="145"/>
      <c r="H895" s="145"/>
      <c r="I895" s="145" t="s">
        <v>7010</v>
      </c>
      <c r="J895" s="145"/>
      <c r="K895" s="145"/>
      <c r="L895" s="145"/>
      <c r="M895" s="145"/>
      <c r="N895" s="145"/>
      <c r="O895" s="145"/>
      <c r="P895" s="145"/>
      <c r="Q895" s="145"/>
    </row>
    <row r="896" spans="1:17">
      <c r="A896" s="145" t="s">
        <v>7108</v>
      </c>
      <c r="B896" s="75" t="s">
        <v>7007</v>
      </c>
      <c r="C896" s="75" t="s">
        <v>9301</v>
      </c>
      <c r="D896" s="75" t="s">
        <v>51</v>
      </c>
      <c r="E896" s="145" t="s">
        <v>749</v>
      </c>
      <c r="F896" s="145" t="s">
        <v>680</v>
      </c>
      <c r="G896" s="75"/>
      <c r="H896" s="75"/>
      <c r="I896" s="75" t="s">
        <v>7010</v>
      </c>
      <c r="J896" s="145"/>
      <c r="K896" s="145"/>
      <c r="L896" s="145"/>
      <c r="M896" s="145"/>
      <c r="N896" s="145"/>
      <c r="O896" s="145"/>
      <c r="P896" s="145"/>
      <c r="Q896" s="145"/>
    </row>
    <row r="897" spans="1:17">
      <c r="A897" s="145" t="s">
        <v>7110</v>
      </c>
      <c r="B897" s="145" t="s">
        <v>7007</v>
      </c>
      <c r="C897" s="145" t="s">
        <v>7054</v>
      </c>
      <c r="D897" s="145" t="s">
        <v>65</v>
      </c>
      <c r="E897" s="145" t="s">
        <v>749</v>
      </c>
      <c r="F897" s="145" t="s">
        <v>680</v>
      </c>
      <c r="G897" s="145"/>
      <c r="H897" s="145"/>
      <c r="I897" s="145" t="s">
        <v>7010</v>
      </c>
      <c r="J897" s="145"/>
      <c r="K897" s="145"/>
      <c r="L897" s="145"/>
      <c r="M897" s="145"/>
      <c r="N897" s="145"/>
      <c r="O897" s="145"/>
      <c r="P897" s="145"/>
      <c r="Q897" s="145"/>
    </row>
    <row r="898" spans="1:17">
      <c r="A898" s="145" t="s">
        <v>7113</v>
      </c>
      <c r="B898" s="75" t="s">
        <v>7007</v>
      </c>
      <c r="C898" s="75" t="s">
        <v>9301</v>
      </c>
      <c r="D898" s="75" t="s">
        <v>51</v>
      </c>
      <c r="E898" s="145" t="s">
        <v>7057</v>
      </c>
      <c r="F898" s="75" t="s">
        <v>53</v>
      </c>
      <c r="G898" s="75"/>
      <c r="H898" s="75"/>
      <c r="I898" s="75" t="s">
        <v>7010</v>
      </c>
      <c r="J898" s="145"/>
      <c r="K898" s="145"/>
      <c r="L898" s="145"/>
      <c r="M898" s="145"/>
      <c r="N898" s="145"/>
      <c r="O898" s="145"/>
      <c r="P898" s="145"/>
      <c r="Q898" s="145"/>
    </row>
    <row r="899" spans="1:17">
      <c r="A899" s="145" t="s">
        <v>7114</v>
      </c>
      <c r="B899" s="145" t="s">
        <v>7007</v>
      </c>
      <c r="C899" s="145" t="s">
        <v>7056</v>
      </c>
      <c r="D899" s="145" t="s">
        <v>318</v>
      </c>
      <c r="E899" s="145" t="s">
        <v>7057</v>
      </c>
      <c r="F899" s="145" t="s">
        <v>53</v>
      </c>
      <c r="G899" s="145"/>
      <c r="H899" s="145"/>
      <c r="I899" s="145" t="s">
        <v>7010</v>
      </c>
      <c r="J899" s="145"/>
      <c r="K899" s="145"/>
      <c r="L899" s="145"/>
      <c r="M899" s="145"/>
      <c r="N899" s="145"/>
      <c r="O899" s="145"/>
      <c r="P899" s="145"/>
      <c r="Q899" s="145"/>
    </row>
    <row r="900" spans="1:17">
      <c r="A900" s="145" t="s">
        <v>7115</v>
      </c>
      <c r="B900" s="145" t="s">
        <v>7007</v>
      </c>
      <c r="C900" s="145" t="s">
        <v>7059</v>
      </c>
      <c r="D900" s="145" t="s">
        <v>674</v>
      </c>
      <c r="E900" s="145"/>
      <c r="F900" s="145"/>
      <c r="G900" s="145" t="s">
        <v>7060</v>
      </c>
      <c r="H900" s="145"/>
      <c r="I900" s="145" t="s">
        <v>5262</v>
      </c>
      <c r="J900" s="145"/>
      <c r="K900" s="145"/>
      <c r="L900" s="145"/>
      <c r="M900" s="145"/>
      <c r="N900" s="145"/>
      <c r="O900" s="145"/>
      <c r="P900" s="145"/>
      <c r="Q900" s="145"/>
    </row>
    <row r="901" spans="1:17">
      <c r="A901" s="145" t="s">
        <v>7116</v>
      </c>
      <c r="B901" s="145" t="s">
        <v>7007</v>
      </c>
      <c r="C901" s="145" t="s">
        <v>7062</v>
      </c>
      <c r="D901" s="145" t="s">
        <v>65</v>
      </c>
      <c r="E901" s="145" t="s">
        <v>7063</v>
      </c>
      <c r="F901" s="145" t="s">
        <v>53</v>
      </c>
      <c r="G901" s="145"/>
      <c r="H901" s="145"/>
      <c r="I901" s="145" t="s">
        <v>7010</v>
      </c>
      <c r="J901" s="145"/>
      <c r="K901" s="145"/>
      <c r="L901" s="145"/>
      <c r="M901" s="145"/>
      <c r="N901" s="145"/>
      <c r="O901" s="145"/>
      <c r="P901" s="145"/>
      <c r="Q901" s="145"/>
    </row>
    <row r="902" spans="1:17">
      <c r="A902" s="145" t="s">
        <v>7117</v>
      </c>
      <c r="B902" s="145" t="s">
        <v>7007</v>
      </c>
      <c r="C902" s="145" t="s">
        <v>7065</v>
      </c>
      <c r="D902" s="145" t="s">
        <v>65</v>
      </c>
      <c r="E902" s="145" t="s">
        <v>749</v>
      </c>
      <c r="F902" s="145" t="s">
        <v>680</v>
      </c>
      <c r="G902" s="145"/>
      <c r="H902" s="145"/>
      <c r="I902" s="145" t="s">
        <v>7010</v>
      </c>
      <c r="J902" s="145"/>
      <c r="K902" s="145"/>
      <c r="L902" s="145"/>
      <c r="M902" s="145"/>
      <c r="N902" s="145"/>
      <c r="O902" s="145"/>
      <c r="P902" s="145"/>
      <c r="Q902" s="145"/>
    </row>
    <row r="903" spans="1:17" s="6" customFormat="1">
      <c r="A903" s="145" t="s">
        <v>7118</v>
      </c>
      <c r="B903" s="75" t="s">
        <v>7007</v>
      </c>
      <c r="C903" s="75" t="s">
        <v>9302</v>
      </c>
      <c r="D903" s="75" t="s">
        <v>65</v>
      </c>
      <c r="E903" s="75" t="s">
        <v>9303</v>
      </c>
      <c r="F903" s="75" t="s">
        <v>53</v>
      </c>
      <c r="G903" s="75"/>
      <c r="H903" s="75"/>
      <c r="I903" s="75" t="s">
        <v>7010</v>
      </c>
      <c r="J903" s="75"/>
      <c r="K903" s="75"/>
      <c r="L903" s="75"/>
      <c r="M903" s="75"/>
      <c r="N903" s="75"/>
      <c r="O903" s="75"/>
      <c r="P903" s="75"/>
      <c r="Q903" s="75"/>
    </row>
    <row r="904" spans="1:17" s="6" customFormat="1">
      <c r="A904" s="145" t="s">
        <v>7119</v>
      </c>
      <c r="B904" s="75" t="s">
        <v>7007</v>
      </c>
      <c r="C904" s="75" t="s">
        <v>9301</v>
      </c>
      <c r="D904" s="75" t="s">
        <v>51</v>
      </c>
      <c r="E904" s="75" t="s">
        <v>9304</v>
      </c>
      <c r="F904" s="75" t="s">
        <v>53</v>
      </c>
      <c r="G904" s="75"/>
      <c r="H904" s="75"/>
      <c r="I904" s="75" t="s">
        <v>7010</v>
      </c>
      <c r="J904" s="75"/>
      <c r="K904" s="75"/>
      <c r="L904" s="75"/>
      <c r="M904" s="75"/>
      <c r="N904" s="75"/>
      <c r="O904" s="75"/>
      <c r="P904" s="75"/>
      <c r="Q904" s="75"/>
    </row>
    <row r="905" spans="1:17">
      <c r="A905" s="145" t="s">
        <v>7120</v>
      </c>
      <c r="B905" s="145" t="s">
        <v>7007</v>
      </c>
      <c r="C905" s="145" t="s">
        <v>9305</v>
      </c>
      <c r="D905" s="145" t="s">
        <v>5356</v>
      </c>
      <c r="E905" s="145"/>
      <c r="F905" s="145"/>
      <c r="G905" s="145"/>
      <c r="H905" s="145" t="s">
        <v>5172</v>
      </c>
      <c r="I905" s="145"/>
      <c r="J905" s="145"/>
      <c r="K905" s="145"/>
      <c r="L905" s="145"/>
      <c r="M905" s="145"/>
      <c r="N905" s="145"/>
      <c r="O905" s="145"/>
      <c r="P905" s="145"/>
      <c r="Q905" s="145"/>
    </row>
    <row r="906" spans="1:17" s="6" customFormat="1">
      <c r="A906" s="145" t="s">
        <v>7123</v>
      </c>
      <c r="B906" s="75" t="s">
        <v>7007</v>
      </c>
      <c r="C906" s="75" t="s">
        <v>9306</v>
      </c>
      <c r="D906" s="75" t="s">
        <v>34</v>
      </c>
      <c r="E906" s="75"/>
      <c r="F906" s="75"/>
      <c r="G906" s="75">
        <v>3</v>
      </c>
      <c r="H906" s="75"/>
      <c r="I906" s="75" t="s">
        <v>7010</v>
      </c>
      <c r="J906" s="75"/>
      <c r="K906" s="75"/>
      <c r="L906" s="75"/>
      <c r="M906" s="75"/>
      <c r="N906" s="75"/>
      <c r="O906" s="75"/>
      <c r="P906" s="75"/>
      <c r="Q906" s="75"/>
    </row>
    <row r="907" spans="1:17">
      <c r="A907" s="145" t="s">
        <v>7125</v>
      </c>
      <c r="B907" s="145" t="s">
        <v>7007</v>
      </c>
      <c r="C907" s="145" t="s">
        <v>7067</v>
      </c>
      <c r="D907" s="145" t="s">
        <v>65</v>
      </c>
      <c r="E907" s="145" t="s">
        <v>749</v>
      </c>
      <c r="F907" s="145" t="s">
        <v>680</v>
      </c>
      <c r="G907" s="145"/>
      <c r="H907" s="145"/>
      <c r="I907" s="145" t="s">
        <v>7010</v>
      </c>
      <c r="J907" s="145"/>
      <c r="K907" s="145"/>
      <c r="L907" s="145"/>
      <c r="M907" s="145"/>
      <c r="N907" s="145"/>
      <c r="O907" s="145"/>
      <c r="P907" s="145"/>
      <c r="Q907" s="145"/>
    </row>
    <row r="908" spans="1:17">
      <c r="A908" s="145" t="s">
        <v>7128</v>
      </c>
      <c r="B908" s="145" t="s">
        <v>7007</v>
      </c>
      <c r="C908" s="145" t="s">
        <v>7069</v>
      </c>
      <c r="D908" s="145" t="s">
        <v>65</v>
      </c>
      <c r="E908" s="145" t="s">
        <v>7070</v>
      </c>
      <c r="F908" s="145" t="s">
        <v>53</v>
      </c>
      <c r="G908" s="145"/>
      <c r="H908" s="145"/>
      <c r="I908" s="145" t="s">
        <v>7010</v>
      </c>
      <c r="J908" s="145"/>
      <c r="K908" s="145"/>
      <c r="L908" s="145"/>
      <c r="M908" s="145"/>
      <c r="N908" s="145"/>
      <c r="O908" s="145"/>
      <c r="P908" s="145"/>
      <c r="Q908" s="145"/>
    </row>
    <row r="909" spans="1:17">
      <c r="A909" s="145" t="s">
        <v>7132</v>
      </c>
      <c r="B909" s="145" t="s">
        <v>7007</v>
      </c>
      <c r="C909" s="145" t="s">
        <v>7072</v>
      </c>
      <c r="D909" s="145" t="s">
        <v>65</v>
      </c>
      <c r="E909" s="145" t="s">
        <v>7073</v>
      </c>
      <c r="F909" s="145" t="s">
        <v>53</v>
      </c>
      <c r="G909" s="145"/>
      <c r="H909" s="145"/>
      <c r="I909" s="145" t="s">
        <v>7010</v>
      </c>
      <c r="J909" s="145"/>
      <c r="K909" s="145"/>
      <c r="L909" s="145"/>
      <c r="M909" s="145"/>
      <c r="N909" s="145"/>
      <c r="O909" s="145"/>
      <c r="P909" s="145"/>
      <c r="Q909" s="145"/>
    </row>
    <row r="910" spans="1:17">
      <c r="A910" s="145" t="s">
        <v>7136</v>
      </c>
      <c r="B910" s="145" t="s">
        <v>7007</v>
      </c>
      <c r="C910" s="145" t="s">
        <v>7075</v>
      </c>
      <c r="D910" s="145" t="s">
        <v>65</v>
      </c>
      <c r="E910" s="145" t="s">
        <v>749</v>
      </c>
      <c r="F910" s="145" t="s">
        <v>680</v>
      </c>
      <c r="G910" s="145"/>
      <c r="H910" s="145"/>
      <c r="I910" s="145" t="s">
        <v>7010</v>
      </c>
      <c r="J910" s="145"/>
      <c r="K910" s="145"/>
      <c r="L910" s="145"/>
      <c r="M910" s="145"/>
      <c r="N910" s="145"/>
      <c r="O910" s="145"/>
      <c r="P910" s="145"/>
      <c r="Q910" s="145"/>
    </row>
    <row r="911" spans="1:17">
      <c r="A911" s="145" t="s">
        <v>7138</v>
      </c>
      <c r="B911" s="145" t="s">
        <v>7007</v>
      </c>
      <c r="C911" s="145" t="s">
        <v>7077</v>
      </c>
      <c r="D911" s="145" t="s">
        <v>318</v>
      </c>
      <c r="E911" s="145" t="s">
        <v>7078</v>
      </c>
      <c r="F911" s="145" t="s">
        <v>53</v>
      </c>
      <c r="G911" s="145"/>
      <c r="H911" s="145"/>
      <c r="I911" s="145" t="s">
        <v>9298</v>
      </c>
      <c r="J911" s="145"/>
      <c r="K911" s="145"/>
      <c r="L911" s="145"/>
      <c r="M911" s="145"/>
      <c r="N911" s="145"/>
      <c r="O911" s="145"/>
      <c r="P911" s="145"/>
      <c r="Q911" s="145"/>
    </row>
    <row r="912" spans="1:17">
      <c r="A912" s="145" t="s">
        <v>7141</v>
      </c>
      <c r="B912" s="145" t="s">
        <v>7007</v>
      </c>
      <c r="C912" s="145" t="s">
        <v>7080</v>
      </c>
      <c r="D912" s="145" t="s">
        <v>674</v>
      </c>
      <c r="E912" s="145"/>
      <c r="F912" s="145"/>
      <c r="G912" s="145" t="s">
        <v>7081</v>
      </c>
      <c r="H912" s="145"/>
      <c r="I912" s="145" t="s">
        <v>5262</v>
      </c>
      <c r="J912" s="145"/>
      <c r="K912" s="145"/>
      <c r="L912" s="145"/>
      <c r="M912" s="145"/>
      <c r="N912" s="145"/>
      <c r="O912" s="145"/>
      <c r="P912" s="145"/>
      <c r="Q912" s="145"/>
    </row>
    <row r="913" spans="1:17">
      <c r="A913" s="145" t="s">
        <v>7143</v>
      </c>
      <c r="B913" s="145" t="s">
        <v>7007</v>
      </c>
      <c r="C913" s="145" t="s">
        <v>7062</v>
      </c>
      <c r="D913" s="145" t="s">
        <v>65</v>
      </c>
      <c r="E913" s="145" t="s">
        <v>7063</v>
      </c>
      <c r="F913" s="145" t="s">
        <v>53</v>
      </c>
      <c r="G913" s="145"/>
      <c r="H913" s="145"/>
      <c r="I913" s="145" t="s">
        <v>7010</v>
      </c>
      <c r="J913" s="145"/>
      <c r="K913" s="145"/>
      <c r="L913" s="145"/>
      <c r="M913" s="145"/>
      <c r="N913" s="145"/>
      <c r="O913" s="145"/>
      <c r="P913" s="145"/>
      <c r="Q913" s="145"/>
    </row>
    <row r="914" spans="1:17">
      <c r="A914" s="145" t="s">
        <v>7147</v>
      </c>
      <c r="B914" s="145" t="s">
        <v>7007</v>
      </c>
      <c r="C914" s="145" t="s">
        <v>7084</v>
      </c>
      <c r="D914" s="145" t="s">
        <v>65</v>
      </c>
      <c r="E914" s="145" t="s">
        <v>7085</v>
      </c>
      <c r="F914" s="145" t="s">
        <v>53</v>
      </c>
      <c r="G914" s="145"/>
      <c r="H914" s="145"/>
      <c r="I914" s="145" t="s">
        <v>7010</v>
      </c>
      <c r="J914" s="145"/>
      <c r="K914" s="145"/>
      <c r="L914" s="145"/>
      <c r="M914" s="145"/>
      <c r="N914" s="145"/>
      <c r="O914" s="145"/>
      <c r="P914" s="145"/>
      <c r="Q914" s="145"/>
    </row>
    <row r="915" spans="1:17">
      <c r="A915" s="145" t="s">
        <v>7149</v>
      </c>
      <c r="B915" s="145" t="s">
        <v>7007</v>
      </c>
      <c r="C915" s="145" t="s">
        <v>7087</v>
      </c>
      <c r="D915" s="145" t="s">
        <v>674</v>
      </c>
      <c r="E915" s="145"/>
      <c r="F915" s="145"/>
      <c r="G915" s="145" t="s">
        <v>7088</v>
      </c>
      <c r="H915" s="145"/>
      <c r="I915" s="145" t="s">
        <v>5262</v>
      </c>
      <c r="J915" s="145"/>
      <c r="K915" s="145"/>
      <c r="L915" s="145"/>
      <c r="M915" s="145"/>
      <c r="N915" s="145"/>
      <c r="O915" s="145"/>
      <c r="P915" s="145"/>
      <c r="Q915" s="145"/>
    </row>
    <row r="916" spans="1:17">
      <c r="A916" s="145" t="s">
        <v>7150</v>
      </c>
      <c r="B916" s="145" t="s">
        <v>7007</v>
      </c>
      <c r="C916" s="145" t="s">
        <v>7090</v>
      </c>
      <c r="D916" s="145" t="s">
        <v>65</v>
      </c>
      <c r="E916" s="145" t="s">
        <v>7091</v>
      </c>
      <c r="F916" s="145" t="s">
        <v>680</v>
      </c>
      <c r="G916" s="145"/>
      <c r="H916" s="145"/>
      <c r="I916" s="145" t="s">
        <v>7010</v>
      </c>
      <c r="J916" s="145"/>
      <c r="K916" s="145"/>
      <c r="L916" s="145"/>
      <c r="M916" s="145"/>
      <c r="N916" s="145"/>
      <c r="O916" s="145"/>
      <c r="P916" s="145"/>
      <c r="Q916" s="145"/>
    </row>
    <row r="917" spans="1:17">
      <c r="A917" s="145" t="s">
        <v>7153</v>
      </c>
      <c r="B917" s="145" t="s">
        <v>7007</v>
      </c>
      <c r="C917" s="145" t="s">
        <v>7093</v>
      </c>
      <c r="D917" s="145" t="s">
        <v>785</v>
      </c>
      <c r="E917" s="145" t="s">
        <v>2268</v>
      </c>
      <c r="F917" s="145" t="s">
        <v>53</v>
      </c>
      <c r="G917" s="145"/>
      <c r="H917" s="145" t="s">
        <v>2269</v>
      </c>
      <c r="I917" s="145"/>
      <c r="J917" s="145"/>
      <c r="K917" s="145"/>
      <c r="L917" s="145"/>
      <c r="M917" s="145"/>
      <c r="N917" s="145"/>
      <c r="O917" s="145"/>
      <c r="P917" s="145"/>
      <c r="Q917" s="145"/>
    </row>
    <row r="918" spans="1:17">
      <c r="A918" s="145" t="s">
        <v>7155</v>
      </c>
      <c r="B918" s="145" t="s">
        <v>7007</v>
      </c>
      <c r="C918" s="145" t="s">
        <v>7084</v>
      </c>
      <c r="D918" s="145" t="s">
        <v>65</v>
      </c>
      <c r="E918" s="145" t="s">
        <v>7085</v>
      </c>
      <c r="F918" s="145" t="s">
        <v>53</v>
      </c>
      <c r="G918" s="145"/>
      <c r="H918" s="145"/>
      <c r="I918" s="145" t="s">
        <v>7010</v>
      </c>
      <c r="J918" s="145"/>
      <c r="K918" s="145"/>
      <c r="L918" s="145"/>
      <c r="M918" s="145"/>
      <c r="N918" s="145"/>
      <c r="O918" s="145"/>
      <c r="P918" s="145"/>
      <c r="Q918" s="145"/>
    </row>
    <row r="919" spans="1:17" s="6" customFormat="1">
      <c r="A919" s="145" t="s">
        <v>7157</v>
      </c>
      <c r="B919" s="75" t="s">
        <v>7007</v>
      </c>
      <c r="C919" s="75" t="s">
        <v>9307</v>
      </c>
      <c r="D919" s="75" t="s">
        <v>34</v>
      </c>
      <c r="E919" s="75"/>
      <c r="F919" s="75"/>
      <c r="G919" s="75">
        <v>3</v>
      </c>
      <c r="H919" s="75"/>
      <c r="I919" s="75" t="s">
        <v>7010</v>
      </c>
      <c r="J919" s="75"/>
      <c r="K919" s="75"/>
      <c r="L919" s="75"/>
      <c r="M919" s="75"/>
      <c r="N919" s="75"/>
      <c r="O919" s="75"/>
      <c r="P919" s="75"/>
      <c r="Q919" s="75"/>
    </row>
    <row r="920" spans="1:17">
      <c r="A920" s="145" t="s">
        <v>7161</v>
      </c>
      <c r="B920" s="145" t="s">
        <v>7007</v>
      </c>
      <c r="C920" s="145" t="s">
        <v>7096</v>
      </c>
      <c r="D920" s="145" t="s">
        <v>65</v>
      </c>
      <c r="E920" s="145" t="s">
        <v>7097</v>
      </c>
      <c r="F920" s="145" t="s">
        <v>680</v>
      </c>
      <c r="G920" s="145"/>
      <c r="H920" s="145"/>
      <c r="I920" s="145" t="s">
        <v>7010</v>
      </c>
      <c r="J920" s="145"/>
      <c r="K920" s="145"/>
      <c r="L920" s="145"/>
      <c r="M920" s="145"/>
      <c r="N920" s="145"/>
      <c r="O920" s="145"/>
      <c r="P920" s="145"/>
      <c r="Q920" s="145"/>
    </row>
    <row r="921" spans="1:17">
      <c r="A921" s="145" t="s">
        <v>7163</v>
      </c>
      <c r="B921" s="145" t="s">
        <v>7007</v>
      </c>
      <c r="C921" s="145" t="s">
        <v>7099</v>
      </c>
      <c r="D921" s="145" t="s">
        <v>318</v>
      </c>
      <c r="E921" s="145" t="s">
        <v>7100</v>
      </c>
      <c r="F921" s="145" t="s">
        <v>53</v>
      </c>
      <c r="G921" s="145"/>
      <c r="H921" s="145"/>
      <c r="I921" s="145" t="s">
        <v>7010</v>
      </c>
      <c r="J921" s="145"/>
      <c r="K921" s="145"/>
      <c r="L921" s="145"/>
      <c r="M921" s="145"/>
      <c r="N921" s="145"/>
      <c r="O921" s="145"/>
      <c r="P921" s="145"/>
      <c r="Q921" s="145" t="s">
        <v>9245</v>
      </c>
    </row>
    <row r="922" spans="1:17">
      <c r="A922" s="145" t="s">
        <v>7165</v>
      </c>
      <c r="B922" s="145" t="s">
        <v>7007</v>
      </c>
      <c r="C922" s="145" t="s">
        <v>7099</v>
      </c>
      <c r="D922" s="145" t="s">
        <v>318</v>
      </c>
      <c r="E922" s="145" t="s">
        <v>7102</v>
      </c>
      <c r="F922" s="145" t="s">
        <v>53</v>
      </c>
      <c r="G922" s="145"/>
      <c r="H922" s="145"/>
      <c r="I922" s="145" t="s">
        <v>7010</v>
      </c>
      <c r="J922" s="145"/>
      <c r="K922" s="145"/>
      <c r="L922" s="145"/>
      <c r="M922" s="145"/>
      <c r="N922" s="145"/>
      <c r="O922" s="145"/>
      <c r="P922" s="145"/>
      <c r="Q922" s="145" t="s">
        <v>9308</v>
      </c>
    </row>
    <row r="923" spans="1:17">
      <c r="A923" s="145" t="s">
        <v>7166</v>
      </c>
      <c r="B923" s="145" t="s">
        <v>7007</v>
      </c>
      <c r="C923" s="145" t="s">
        <v>7105</v>
      </c>
      <c r="D923" s="145" t="s">
        <v>785</v>
      </c>
      <c r="E923" s="145" t="s">
        <v>7100</v>
      </c>
      <c r="F923" s="145" t="s">
        <v>53</v>
      </c>
      <c r="G923" s="145"/>
      <c r="H923" s="145" t="s">
        <v>7106</v>
      </c>
      <c r="I923" s="145" t="s">
        <v>9298</v>
      </c>
      <c r="J923" s="145"/>
      <c r="K923" s="145"/>
      <c r="L923" s="145"/>
      <c r="M923" s="145"/>
      <c r="N923" s="145"/>
      <c r="O923" s="145"/>
      <c r="P923" s="145"/>
      <c r="Q923" s="145" t="s">
        <v>7011</v>
      </c>
    </row>
    <row r="924" spans="1:17">
      <c r="A924" s="145" t="s">
        <v>7168</v>
      </c>
      <c r="B924" s="145" t="s">
        <v>7007</v>
      </c>
      <c r="C924" s="145" t="s">
        <v>7096</v>
      </c>
      <c r="D924" s="145" t="s">
        <v>785</v>
      </c>
      <c r="E924" s="145" t="s">
        <v>7102</v>
      </c>
      <c r="F924" s="145" t="s">
        <v>53</v>
      </c>
      <c r="G924" s="145"/>
      <c r="H924" s="145" t="s">
        <v>7106</v>
      </c>
      <c r="I924" s="145" t="s">
        <v>7010</v>
      </c>
      <c r="J924" s="145"/>
      <c r="K924" s="145"/>
      <c r="L924" s="145"/>
      <c r="M924" s="145"/>
      <c r="N924" s="145"/>
      <c r="O924" s="145"/>
      <c r="P924" s="145"/>
      <c r="Q924" s="145" t="s">
        <v>9308</v>
      </c>
    </row>
    <row r="925" spans="1:17">
      <c r="A925" s="145" t="s">
        <v>7172</v>
      </c>
      <c r="B925" s="145" t="s">
        <v>7007</v>
      </c>
      <c r="C925" s="145" t="s">
        <v>7109</v>
      </c>
      <c r="D925" s="145" t="s">
        <v>1292</v>
      </c>
      <c r="E925" s="145" t="s">
        <v>7102</v>
      </c>
      <c r="F925" s="145" t="s">
        <v>680</v>
      </c>
      <c r="G925" s="145"/>
      <c r="H925" s="145"/>
      <c r="I925" s="145" t="s">
        <v>7010</v>
      </c>
      <c r="J925" s="145"/>
      <c r="K925" s="145"/>
      <c r="L925" s="145"/>
      <c r="M925" s="145"/>
      <c r="N925" s="145"/>
      <c r="O925" s="145"/>
      <c r="P925" s="145"/>
      <c r="Q925" s="145" t="s">
        <v>9108</v>
      </c>
    </row>
    <row r="926" spans="1:17">
      <c r="A926" s="145" t="s">
        <v>7176</v>
      </c>
      <c r="B926" s="145" t="s">
        <v>7007</v>
      </c>
      <c r="C926" s="145" t="s">
        <v>7111</v>
      </c>
      <c r="D926" s="145" t="s">
        <v>674</v>
      </c>
      <c r="E926" s="145"/>
      <c r="F926" s="145"/>
      <c r="G926" s="145" t="s">
        <v>7112</v>
      </c>
      <c r="H926" s="145"/>
      <c r="I926" s="145" t="s">
        <v>5262</v>
      </c>
      <c r="J926" s="145"/>
      <c r="K926" s="145"/>
      <c r="L926" s="145"/>
      <c r="M926" s="145"/>
      <c r="N926" s="145"/>
      <c r="O926" s="145"/>
      <c r="P926" s="145"/>
      <c r="Q926" s="145"/>
    </row>
    <row r="927" spans="1:17">
      <c r="A927" s="145" t="s">
        <v>7179</v>
      </c>
      <c r="B927" s="145" t="s">
        <v>7007</v>
      </c>
      <c r="C927" s="145" t="s">
        <v>7008</v>
      </c>
      <c r="D927" s="145" t="s">
        <v>65</v>
      </c>
      <c r="E927" s="145" t="s">
        <v>7009</v>
      </c>
      <c r="F927" s="145" t="s">
        <v>53</v>
      </c>
      <c r="G927" s="145"/>
      <c r="H927" s="145"/>
      <c r="I927" s="145" t="s">
        <v>90</v>
      </c>
      <c r="J927" s="145"/>
      <c r="K927" s="145"/>
      <c r="L927" s="145"/>
      <c r="M927" s="145"/>
      <c r="N927" s="145"/>
      <c r="O927" s="145"/>
      <c r="P927" s="145"/>
      <c r="Q927" s="145" t="s">
        <v>7011</v>
      </c>
    </row>
    <row r="928" spans="1:17">
      <c r="A928" s="145" t="s">
        <v>7181</v>
      </c>
      <c r="B928" s="145" t="s">
        <v>7007</v>
      </c>
      <c r="C928" s="145" t="s">
        <v>7022</v>
      </c>
      <c r="D928" s="145" t="s">
        <v>65</v>
      </c>
      <c r="E928" s="145" t="s">
        <v>7023</v>
      </c>
      <c r="F928" s="145" t="s">
        <v>53</v>
      </c>
      <c r="G928" s="145"/>
      <c r="H928" s="145"/>
      <c r="I928" s="145" t="s">
        <v>90</v>
      </c>
      <c r="J928" s="145"/>
      <c r="K928" s="145"/>
      <c r="L928" s="145"/>
      <c r="M928" s="145"/>
      <c r="N928" s="145"/>
      <c r="O928" s="145"/>
      <c r="P928" s="145"/>
      <c r="Q928" s="145" t="s">
        <v>9297</v>
      </c>
    </row>
    <row r="929" spans="1:17">
      <c r="A929" s="145" t="s">
        <v>7184</v>
      </c>
      <c r="B929" s="145" t="s">
        <v>7007</v>
      </c>
      <c r="C929" s="145" t="s">
        <v>7047</v>
      </c>
      <c r="D929" s="145" t="s">
        <v>65</v>
      </c>
      <c r="E929" s="145" t="s">
        <v>7048</v>
      </c>
      <c r="F929" s="145" t="s">
        <v>53</v>
      </c>
      <c r="G929" s="145"/>
      <c r="H929" s="145"/>
      <c r="I929" s="145" t="s">
        <v>90</v>
      </c>
      <c r="J929" s="145"/>
      <c r="K929" s="145"/>
      <c r="L929" s="145"/>
      <c r="M929" s="145"/>
      <c r="N929" s="145"/>
      <c r="O929" s="145"/>
      <c r="P929" s="145"/>
      <c r="Q929" s="145"/>
    </row>
    <row r="930" spans="1:17">
      <c r="A930" s="145" t="s">
        <v>7187</v>
      </c>
      <c r="B930" s="145" t="s">
        <v>7007</v>
      </c>
      <c r="C930" s="145" t="s">
        <v>2424</v>
      </c>
      <c r="D930" s="145" t="s">
        <v>65</v>
      </c>
      <c r="E930" s="145" t="s">
        <v>2425</v>
      </c>
      <c r="F930" s="145" t="s">
        <v>53</v>
      </c>
      <c r="G930" s="145"/>
      <c r="H930" s="145"/>
      <c r="I930" s="145" t="s">
        <v>90</v>
      </c>
      <c r="J930" s="145"/>
      <c r="K930" s="145"/>
      <c r="L930" s="145"/>
      <c r="M930" s="145"/>
      <c r="N930" s="145"/>
      <c r="O930" s="145"/>
      <c r="P930" s="145"/>
      <c r="Q930" s="145"/>
    </row>
    <row r="931" spans="1:17">
      <c r="A931" s="145" t="s">
        <v>7190</v>
      </c>
      <c r="B931" s="145" t="s">
        <v>7007</v>
      </c>
      <c r="C931" s="145" t="s">
        <v>7054</v>
      </c>
      <c r="D931" s="145" t="s">
        <v>65</v>
      </c>
      <c r="E931" s="145" t="s">
        <v>749</v>
      </c>
      <c r="F931" s="145" t="s">
        <v>680</v>
      </c>
      <c r="G931" s="145"/>
      <c r="H931" s="145"/>
      <c r="I931" s="145" t="s">
        <v>90</v>
      </c>
      <c r="J931" s="145"/>
      <c r="K931" s="145"/>
      <c r="L931" s="145"/>
      <c r="M931" s="145"/>
      <c r="N931" s="145"/>
      <c r="O931" s="145"/>
      <c r="P931" s="145"/>
      <c r="Q931" s="145"/>
    </row>
    <row r="932" spans="1:17">
      <c r="A932" s="145" t="s">
        <v>7193</v>
      </c>
      <c r="B932" s="145" t="s">
        <v>7007</v>
      </c>
      <c r="C932" s="145" t="s">
        <v>7062</v>
      </c>
      <c r="D932" s="145" t="s">
        <v>65</v>
      </c>
      <c r="E932" s="145" t="s">
        <v>7063</v>
      </c>
      <c r="F932" s="145" t="s">
        <v>53</v>
      </c>
      <c r="G932" s="145"/>
      <c r="H932" s="145"/>
      <c r="I932" s="145" t="s">
        <v>90</v>
      </c>
      <c r="J932" s="145"/>
      <c r="K932" s="145"/>
      <c r="L932" s="145"/>
      <c r="M932" s="145"/>
      <c r="N932" s="145"/>
      <c r="O932" s="145"/>
      <c r="P932" s="145"/>
      <c r="Q932" s="145"/>
    </row>
    <row r="933" spans="1:17">
      <c r="A933" s="145" t="s">
        <v>7196</v>
      </c>
      <c r="B933" s="145" t="s">
        <v>7007</v>
      </c>
      <c r="C933" s="145" t="s">
        <v>7084</v>
      </c>
      <c r="D933" s="145" t="s">
        <v>65</v>
      </c>
      <c r="E933" s="145" t="s">
        <v>7085</v>
      </c>
      <c r="F933" s="145" t="s">
        <v>53</v>
      </c>
      <c r="G933" s="145"/>
      <c r="H933" s="145"/>
      <c r="I933" s="145" t="s">
        <v>90</v>
      </c>
      <c r="J933" s="145"/>
      <c r="K933" s="145"/>
      <c r="L933" s="145"/>
      <c r="M933" s="145"/>
      <c r="N933" s="145"/>
      <c r="O933" s="145"/>
      <c r="P933" s="145"/>
      <c r="Q933" s="145"/>
    </row>
    <row r="934" spans="1:17">
      <c r="A934" s="145" t="s">
        <v>7197</v>
      </c>
      <c r="B934" s="145" t="s">
        <v>7007</v>
      </c>
      <c r="C934" s="145" t="s">
        <v>7121</v>
      </c>
      <c r="D934" s="145" t="s">
        <v>65</v>
      </c>
      <c r="E934" s="145" t="s">
        <v>7122</v>
      </c>
      <c r="F934" s="145" t="s">
        <v>680</v>
      </c>
      <c r="G934" s="145"/>
      <c r="H934" s="145"/>
      <c r="I934" s="145" t="s">
        <v>90</v>
      </c>
      <c r="J934" s="145"/>
      <c r="K934" s="145"/>
      <c r="L934" s="145"/>
      <c r="M934" s="145"/>
      <c r="N934" s="145"/>
      <c r="O934" s="145"/>
      <c r="P934" s="145"/>
      <c r="Q934" s="145"/>
    </row>
    <row r="935" spans="1:17">
      <c r="A935" s="145" t="s">
        <v>7201</v>
      </c>
      <c r="B935" s="145" t="s">
        <v>7007</v>
      </c>
      <c r="C935" s="145" t="s">
        <v>1237</v>
      </c>
      <c r="D935" s="145" t="s">
        <v>318</v>
      </c>
      <c r="E935" s="145" t="s">
        <v>7124</v>
      </c>
      <c r="F935" s="145" t="s">
        <v>53</v>
      </c>
      <c r="G935" s="145"/>
      <c r="H935" s="145"/>
      <c r="I935" s="145" t="s">
        <v>90</v>
      </c>
      <c r="J935" s="145"/>
      <c r="K935" s="145"/>
      <c r="L935" s="145"/>
      <c r="M935" s="145"/>
      <c r="N935" s="145"/>
      <c r="O935" s="145"/>
      <c r="P935" s="145"/>
      <c r="Q935" s="145"/>
    </row>
    <row r="936" spans="1:17">
      <c r="A936" s="145" t="s">
        <v>7203</v>
      </c>
      <c r="B936" s="145" t="s">
        <v>7007</v>
      </c>
      <c r="C936" s="145" t="s">
        <v>7126</v>
      </c>
      <c r="D936" s="145" t="s">
        <v>785</v>
      </c>
      <c r="E936" s="145" t="s">
        <v>7124</v>
      </c>
      <c r="F936" s="145" t="s">
        <v>53</v>
      </c>
      <c r="G936" s="145"/>
      <c r="H936" s="145" t="s">
        <v>7127</v>
      </c>
      <c r="I936" s="145" t="s">
        <v>90</v>
      </c>
      <c r="J936" s="145"/>
      <c r="K936" s="145"/>
      <c r="L936" s="145"/>
      <c r="M936" s="145"/>
      <c r="N936" s="145"/>
      <c r="O936" s="145"/>
      <c r="P936" s="145"/>
      <c r="Q936" s="145" t="s">
        <v>5719</v>
      </c>
    </row>
    <row r="937" spans="1:17">
      <c r="A937" s="145" t="s">
        <v>7205</v>
      </c>
      <c r="B937" s="145" t="s">
        <v>7129</v>
      </c>
      <c r="C937" s="145" t="s">
        <v>7130</v>
      </c>
      <c r="D937" s="145" t="s">
        <v>304</v>
      </c>
      <c r="E937" s="145"/>
      <c r="F937" s="145"/>
      <c r="G937" s="145" t="s">
        <v>7131</v>
      </c>
      <c r="H937" s="145"/>
      <c r="I937" s="145" t="s">
        <v>3844</v>
      </c>
      <c r="J937" s="145"/>
      <c r="K937" s="145"/>
      <c r="L937" s="145"/>
      <c r="M937" s="145"/>
      <c r="N937" s="145"/>
      <c r="O937" s="145"/>
      <c r="P937" s="145"/>
      <c r="Q937" s="145"/>
    </row>
    <row r="938" spans="1:17">
      <c r="A938" s="145" t="s">
        <v>7206</v>
      </c>
      <c r="B938" s="145" t="s">
        <v>7129</v>
      </c>
      <c r="C938" s="145" t="s">
        <v>7133</v>
      </c>
      <c r="D938" s="145" t="s">
        <v>1022</v>
      </c>
      <c r="E938" s="145" t="s">
        <v>7134</v>
      </c>
      <c r="F938" s="145" t="s">
        <v>680</v>
      </c>
      <c r="G938" s="145" t="s">
        <v>7135</v>
      </c>
      <c r="H938" s="145"/>
      <c r="I938" s="145" t="s">
        <v>3844</v>
      </c>
      <c r="J938" s="145"/>
      <c r="K938" s="145"/>
      <c r="L938" s="145"/>
      <c r="M938" s="145"/>
      <c r="N938" s="145"/>
      <c r="O938" s="145"/>
      <c r="P938" s="145"/>
      <c r="Q938" s="145"/>
    </row>
    <row r="939" spans="1:17">
      <c r="A939" s="145" t="s">
        <v>7207</v>
      </c>
      <c r="B939" s="145" t="s">
        <v>7129</v>
      </c>
      <c r="C939" s="145" t="s">
        <v>4081</v>
      </c>
      <c r="D939" s="145" t="s">
        <v>323</v>
      </c>
      <c r="E939" s="145" t="s">
        <v>7137</v>
      </c>
      <c r="F939" s="145" t="s">
        <v>53</v>
      </c>
      <c r="G939" s="145"/>
      <c r="H939" s="145"/>
      <c r="I939" s="145" t="s">
        <v>3844</v>
      </c>
      <c r="J939" s="145"/>
      <c r="K939" s="145"/>
      <c r="L939" s="145"/>
      <c r="M939" s="145"/>
      <c r="N939" s="145"/>
      <c r="O939" s="145"/>
      <c r="P939" s="145"/>
      <c r="Q939" s="145"/>
    </row>
    <row r="940" spans="1:17">
      <c r="A940" s="145" t="s">
        <v>7208</v>
      </c>
      <c r="B940" s="145" t="s">
        <v>7129</v>
      </c>
      <c r="C940" s="145" t="s">
        <v>1113</v>
      </c>
      <c r="D940" s="145" t="s">
        <v>1022</v>
      </c>
      <c r="E940" s="145" t="s">
        <v>7139</v>
      </c>
      <c r="F940" s="145" t="s">
        <v>53</v>
      </c>
      <c r="G940" s="145" t="s">
        <v>7140</v>
      </c>
      <c r="H940" s="145"/>
      <c r="I940" s="145" t="s">
        <v>3844</v>
      </c>
      <c r="J940" s="145"/>
      <c r="K940" s="145"/>
      <c r="L940" s="145"/>
      <c r="M940" s="145"/>
      <c r="N940" s="145"/>
      <c r="O940" s="145"/>
      <c r="P940" s="145"/>
      <c r="Q940" s="145"/>
    </row>
    <row r="941" spans="1:17">
      <c r="A941" s="145" t="s">
        <v>7209</v>
      </c>
      <c r="B941" s="145" t="s">
        <v>7129</v>
      </c>
      <c r="C941" s="145" t="s">
        <v>4081</v>
      </c>
      <c r="D941" s="145" t="s">
        <v>323</v>
      </c>
      <c r="E941" s="145" t="s">
        <v>7142</v>
      </c>
      <c r="F941" s="145" t="s">
        <v>680</v>
      </c>
      <c r="G941" s="145"/>
      <c r="H941" s="145"/>
      <c r="I941" s="145" t="s">
        <v>3844</v>
      </c>
      <c r="J941" s="145"/>
      <c r="K941" s="145"/>
      <c r="L941" s="145"/>
      <c r="M941" s="145"/>
      <c r="N941" s="145"/>
      <c r="O941" s="145"/>
      <c r="P941" s="145"/>
      <c r="Q941" s="145"/>
    </row>
    <row r="942" spans="1:17">
      <c r="A942" s="145" t="s">
        <v>7210</v>
      </c>
      <c r="B942" s="145" t="s">
        <v>7144</v>
      </c>
      <c r="C942" s="145" t="s">
        <v>7145</v>
      </c>
      <c r="D942" s="145" t="s">
        <v>65</v>
      </c>
      <c r="E942" s="145" t="s">
        <v>7146</v>
      </c>
      <c r="F942" s="145" t="s">
        <v>680</v>
      </c>
      <c r="G942" s="145"/>
      <c r="H942" s="145"/>
      <c r="I942" s="145" t="s">
        <v>3844</v>
      </c>
      <c r="J942" s="145"/>
      <c r="K942" s="145"/>
      <c r="L942" s="145"/>
      <c r="M942" s="145"/>
      <c r="N942" s="145"/>
      <c r="O942" s="145"/>
      <c r="P942" s="145"/>
      <c r="Q942" s="145"/>
    </row>
    <row r="943" spans="1:17">
      <c r="A943" s="145" t="s">
        <v>7211</v>
      </c>
      <c r="B943" s="145" t="s">
        <v>7144</v>
      </c>
      <c r="C943" s="145" t="s">
        <v>34</v>
      </c>
      <c r="D943" s="145" t="s">
        <v>318</v>
      </c>
      <c r="E943" s="145" t="s">
        <v>7148</v>
      </c>
      <c r="F943" s="145" t="s">
        <v>680</v>
      </c>
      <c r="G943" s="145"/>
      <c r="H943" s="145"/>
      <c r="I943" s="145" t="s">
        <v>3844</v>
      </c>
      <c r="J943" s="145"/>
      <c r="K943" s="145"/>
      <c r="L943" s="145"/>
      <c r="M943" s="145"/>
      <c r="N943" s="145"/>
      <c r="O943" s="145"/>
      <c r="P943" s="145"/>
      <c r="Q943" s="145"/>
    </row>
    <row r="944" spans="1:17">
      <c r="A944" s="145" t="s">
        <v>7214</v>
      </c>
      <c r="B944" s="145" t="s">
        <v>7144</v>
      </c>
      <c r="C944" s="145" t="s">
        <v>1116</v>
      </c>
      <c r="D944" s="145" t="s">
        <v>51</v>
      </c>
      <c r="E944" s="145" t="s">
        <v>7148</v>
      </c>
      <c r="F944" s="145" t="s">
        <v>680</v>
      </c>
      <c r="G944" s="145"/>
      <c r="H944" s="145"/>
      <c r="I944" s="145" t="s">
        <v>3844</v>
      </c>
      <c r="J944" s="145"/>
      <c r="K944" s="145"/>
      <c r="L944" s="145"/>
      <c r="M944" s="145"/>
      <c r="N944" s="145"/>
      <c r="O944" s="145"/>
      <c r="P944" s="145"/>
      <c r="Q944" s="145"/>
    </row>
    <row r="945" spans="1:17">
      <c r="A945" s="145" t="s">
        <v>7215</v>
      </c>
      <c r="B945" s="145" t="s">
        <v>7151</v>
      </c>
      <c r="C945" s="145" t="s">
        <v>7152</v>
      </c>
      <c r="D945" s="145" t="s">
        <v>5683</v>
      </c>
      <c r="E945" s="145"/>
      <c r="F945" s="145"/>
      <c r="G945" s="145" t="s">
        <v>5690</v>
      </c>
      <c r="H945" s="145" t="s">
        <v>5691</v>
      </c>
      <c r="I945" s="145" t="s">
        <v>9123</v>
      </c>
      <c r="J945" s="145"/>
      <c r="K945" s="145"/>
      <c r="L945" s="145"/>
      <c r="M945" s="145"/>
      <c r="N945" s="145"/>
      <c r="O945" s="145"/>
      <c r="P945" s="145"/>
      <c r="Q945" s="145"/>
    </row>
    <row r="946" spans="1:17">
      <c r="A946" s="145" t="s">
        <v>7219</v>
      </c>
      <c r="B946" s="145" t="s">
        <v>7154</v>
      </c>
      <c r="C946" s="145" t="s">
        <v>7145</v>
      </c>
      <c r="D946" s="145" t="s">
        <v>65</v>
      </c>
      <c r="E946" s="145" t="s">
        <v>7146</v>
      </c>
      <c r="F946" s="145" t="s">
        <v>680</v>
      </c>
      <c r="G946" s="145"/>
      <c r="H946" s="145"/>
      <c r="I946" s="145" t="s">
        <v>3289</v>
      </c>
      <c r="J946" s="145"/>
      <c r="K946" s="145"/>
      <c r="L946" s="145"/>
      <c r="M946" s="145"/>
      <c r="N946" s="145"/>
      <c r="O946" s="145"/>
      <c r="P946" s="145"/>
      <c r="Q946" s="145"/>
    </row>
    <row r="947" spans="1:17">
      <c r="A947" s="145" t="s">
        <v>7222</v>
      </c>
      <c r="B947" s="145" t="s">
        <v>7154</v>
      </c>
      <c r="C947" s="145" t="s">
        <v>7156</v>
      </c>
      <c r="D947" s="145" t="s">
        <v>6773</v>
      </c>
      <c r="E947" s="145"/>
      <c r="F947" s="145"/>
      <c r="G947" s="145"/>
      <c r="H947" s="145"/>
      <c r="I947" s="145" t="s">
        <v>3289</v>
      </c>
      <c r="J947" s="145"/>
      <c r="K947" s="145"/>
      <c r="L947" s="145"/>
      <c r="M947" s="145"/>
      <c r="N947" s="145"/>
      <c r="O947" s="145"/>
      <c r="P947" s="145"/>
      <c r="Q947" s="145"/>
    </row>
    <row r="948" spans="1:17">
      <c r="A948" s="145" t="s">
        <v>7225</v>
      </c>
      <c r="B948" s="145" t="s">
        <v>7154</v>
      </c>
      <c r="C948" s="145" t="s">
        <v>7158</v>
      </c>
      <c r="D948" s="145" t="s">
        <v>1022</v>
      </c>
      <c r="E948" s="145" t="s">
        <v>7159</v>
      </c>
      <c r="F948" s="145" t="s">
        <v>53</v>
      </c>
      <c r="G948" s="145" t="s">
        <v>7160</v>
      </c>
      <c r="H948" s="145"/>
      <c r="I948" s="145" t="s">
        <v>3289</v>
      </c>
      <c r="J948" s="145"/>
      <c r="K948" s="145"/>
      <c r="L948" s="145"/>
      <c r="M948" s="145"/>
      <c r="N948" s="145"/>
      <c r="O948" s="145"/>
      <c r="P948" s="145"/>
      <c r="Q948" s="145"/>
    </row>
    <row r="949" spans="1:17">
      <c r="A949" s="145" t="s">
        <v>7230</v>
      </c>
      <c r="B949" s="145" t="s">
        <v>7154</v>
      </c>
      <c r="C949" s="145" t="s">
        <v>7162</v>
      </c>
      <c r="D949" s="145" t="s">
        <v>65</v>
      </c>
      <c r="E949" s="145" t="s">
        <v>7137</v>
      </c>
      <c r="F949" s="145" t="s">
        <v>53</v>
      </c>
      <c r="G949" s="145"/>
      <c r="H949" s="145"/>
      <c r="I949" s="145" t="s">
        <v>3289</v>
      </c>
      <c r="J949" s="145"/>
      <c r="K949" s="145"/>
      <c r="L949" s="145"/>
      <c r="M949" s="145"/>
      <c r="N949" s="145"/>
      <c r="O949" s="145"/>
      <c r="P949" s="145"/>
      <c r="Q949" s="145"/>
    </row>
    <row r="950" spans="1:17">
      <c r="A950" s="145" t="s">
        <v>7233</v>
      </c>
      <c r="B950" s="145" t="s">
        <v>7154</v>
      </c>
      <c r="C950" s="145" t="s">
        <v>7164</v>
      </c>
      <c r="D950" s="145" t="s">
        <v>1022</v>
      </c>
      <c r="E950" s="145" t="s">
        <v>7139</v>
      </c>
      <c r="F950" s="145" t="s">
        <v>53</v>
      </c>
      <c r="G950" s="145" t="s">
        <v>7140</v>
      </c>
      <c r="H950" s="145"/>
      <c r="I950" s="145" t="s">
        <v>3289</v>
      </c>
      <c r="J950" s="145"/>
      <c r="K950" s="145"/>
      <c r="L950" s="145"/>
      <c r="M950" s="145"/>
      <c r="N950" s="145"/>
      <c r="O950" s="145"/>
      <c r="P950" s="145"/>
      <c r="Q950" s="145"/>
    </row>
    <row r="951" spans="1:17">
      <c r="A951" s="145" t="s">
        <v>7235</v>
      </c>
      <c r="B951" s="145" t="s">
        <v>7154</v>
      </c>
      <c r="C951" s="145" t="s">
        <v>7162</v>
      </c>
      <c r="D951" s="145" t="s">
        <v>65</v>
      </c>
      <c r="E951" s="145" t="s">
        <v>7142</v>
      </c>
      <c r="F951" s="145" t="s">
        <v>680</v>
      </c>
      <c r="G951" s="145"/>
      <c r="H951" s="145"/>
      <c r="I951" s="145" t="s">
        <v>3289</v>
      </c>
      <c r="J951" s="145"/>
      <c r="K951" s="145"/>
      <c r="L951" s="145"/>
      <c r="M951" s="145"/>
      <c r="N951" s="145"/>
      <c r="O951" s="145"/>
      <c r="P951" s="145"/>
      <c r="Q951" s="145"/>
    </row>
    <row r="952" spans="1:17">
      <c r="A952" s="145" t="s">
        <v>7236</v>
      </c>
      <c r="B952" s="145" t="s">
        <v>7154</v>
      </c>
      <c r="C952" s="145" t="s">
        <v>7167</v>
      </c>
      <c r="D952" s="145" t="s">
        <v>781</v>
      </c>
      <c r="E952" s="145"/>
      <c r="F952" s="145"/>
      <c r="G952" s="145"/>
      <c r="H952" s="145"/>
      <c r="I952" s="145" t="s">
        <v>3289</v>
      </c>
      <c r="J952" s="145"/>
      <c r="K952" s="145"/>
      <c r="L952" s="145"/>
      <c r="M952" s="145"/>
      <c r="N952" s="145"/>
      <c r="O952" s="145"/>
      <c r="P952" s="145"/>
      <c r="Q952" s="145"/>
    </row>
    <row r="953" spans="1:17">
      <c r="A953" s="145" t="s">
        <v>7238</v>
      </c>
      <c r="B953" s="145" t="s">
        <v>7154</v>
      </c>
      <c r="C953" s="145" t="s">
        <v>7169</v>
      </c>
      <c r="D953" s="145" t="s">
        <v>936</v>
      </c>
      <c r="E953" s="145"/>
      <c r="F953" s="145"/>
      <c r="G953" s="145"/>
      <c r="H953" s="145" t="s">
        <v>7170</v>
      </c>
      <c r="I953" s="145" t="s">
        <v>90</v>
      </c>
      <c r="J953" s="145"/>
      <c r="K953" s="145"/>
      <c r="L953" s="145"/>
      <c r="M953" s="145"/>
      <c r="N953" s="145"/>
      <c r="O953" s="145"/>
      <c r="P953" s="145"/>
      <c r="Q953" s="145" t="s">
        <v>7171</v>
      </c>
    </row>
    <row r="954" spans="1:17">
      <c r="A954" s="145" t="s">
        <v>7241</v>
      </c>
      <c r="B954" s="145" t="s">
        <v>7173</v>
      </c>
      <c r="C954" s="145" t="s">
        <v>7174</v>
      </c>
      <c r="D954" s="145" t="s">
        <v>65</v>
      </c>
      <c r="E954" s="145" t="s">
        <v>7175</v>
      </c>
      <c r="F954" s="145" t="s">
        <v>53</v>
      </c>
      <c r="G954" s="145"/>
      <c r="H954" s="145"/>
      <c r="I954" s="145" t="s">
        <v>9258</v>
      </c>
      <c r="J954" s="145"/>
      <c r="K954" s="145"/>
      <c r="L954" s="145"/>
      <c r="M954" s="145"/>
      <c r="N954" s="145"/>
      <c r="O954" s="145"/>
      <c r="P954" s="145"/>
      <c r="Q954" s="145"/>
    </row>
    <row r="955" spans="1:17">
      <c r="A955" s="145" t="s">
        <v>7244</v>
      </c>
      <c r="B955" s="145" t="s">
        <v>7173</v>
      </c>
      <c r="C955" s="145" t="s">
        <v>7177</v>
      </c>
      <c r="D955" s="145" t="s">
        <v>65</v>
      </c>
      <c r="E955" s="145" t="s">
        <v>7178</v>
      </c>
      <c r="F955" s="145" t="s">
        <v>53</v>
      </c>
      <c r="G955" s="145"/>
      <c r="H955" s="145"/>
      <c r="I955" s="145" t="s">
        <v>9258</v>
      </c>
      <c r="J955" s="145"/>
      <c r="K955" s="145"/>
      <c r="L955" s="145"/>
      <c r="M955" s="145"/>
      <c r="N955" s="145"/>
      <c r="O955" s="145"/>
      <c r="P955" s="145"/>
      <c r="Q955" s="145"/>
    </row>
    <row r="956" spans="1:17">
      <c r="A956" s="145" t="s">
        <v>7245</v>
      </c>
      <c r="B956" s="145" t="s">
        <v>7173</v>
      </c>
      <c r="C956" s="145" t="s">
        <v>7180</v>
      </c>
      <c r="D956" s="145" t="s">
        <v>674</v>
      </c>
      <c r="E956" s="145"/>
      <c r="F956" s="145"/>
      <c r="G956" s="145" t="s">
        <v>9309</v>
      </c>
      <c r="H956" s="145"/>
      <c r="I956" s="145" t="s">
        <v>5262</v>
      </c>
      <c r="J956" s="145"/>
      <c r="K956" s="145"/>
      <c r="L956" s="145"/>
      <c r="M956" s="145"/>
      <c r="N956" s="145"/>
      <c r="O956" s="145"/>
      <c r="P956" s="145"/>
      <c r="Q956" s="145"/>
    </row>
    <row r="957" spans="1:17">
      <c r="A957" s="145" t="s">
        <v>7247</v>
      </c>
      <c r="B957" s="145" t="s">
        <v>7173</v>
      </c>
      <c r="C957" s="145" t="s">
        <v>7182</v>
      </c>
      <c r="D957" s="145" t="s">
        <v>818</v>
      </c>
      <c r="E957" s="145" t="s">
        <v>7183</v>
      </c>
      <c r="F957" s="145" t="s">
        <v>53</v>
      </c>
      <c r="G957" s="145"/>
      <c r="H957" s="145"/>
      <c r="I957" s="145" t="s">
        <v>9258</v>
      </c>
      <c r="J957" s="145"/>
      <c r="K957" s="145"/>
      <c r="L957" s="145"/>
      <c r="M957" s="145"/>
      <c r="N957" s="145"/>
      <c r="O957" s="145"/>
      <c r="P957" s="145"/>
      <c r="Q957" s="145"/>
    </row>
    <row r="958" spans="1:17">
      <c r="A958" s="145" t="s">
        <v>7249</v>
      </c>
      <c r="B958" s="145" t="s">
        <v>7173</v>
      </c>
      <c r="C958" s="145" t="s">
        <v>7185</v>
      </c>
      <c r="D958" s="145" t="s">
        <v>65</v>
      </c>
      <c r="E958" s="145" t="s">
        <v>7186</v>
      </c>
      <c r="F958" s="145" t="s">
        <v>53</v>
      </c>
      <c r="G958" s="145"/>
      <c r="H958" s="145"/>
      <c r="I958" s="145" t="s">
        <v>6388</v>
      </c>
      <c r="J958" s="145"/>
      <c r="K958" s="145"/>
      <c r="L958" s="145"/>
      <c r="M958" s="145"/>
      <c r="N958" s="145"/>
      <c r="O958" s="145"/>
      <c r="P958" s="145"/>
      <c r="Q958" s="145"/>
    </row>
    <row r="959" spans="1:17">
      <c r="A959" s="145" t="s">
        <v>7251</v>
      </c>
      <c r="B959" s="145" t="s">
        <v>7173</v>
      </c>
      <c r="C959" s="145" t="s">
        <v>1077</v>
      </c>
      <c r="D959" s="145" t="s">
        <v>785</v>
      </c>
      <c r="E959" s="145" t="s">
        <v>7188</v>
      </c>
      <c r="F959" s="145" t="s">
        <v>53</v>
      </c>
      <c r="G959" s="145"/>
      <c r="H959" s="145" t="s">
        <v>7189</v>
      </c>
      <c r="I959" s="145" t="s">
        <v>9283</v>
      </c>
      <c r="J959" s="145"/>
      <c r="K959" s="145"/>
      <c r="L959" s="145"/>
      <c r="M959" s="145"/>
      <c r="N959" s="145"/>
      <c r="O959" s="145"/>
      <c r="P959" s="145"/>
      <c r="Q959" s="145"/>
    </row>
    <row r="960" spans="1:17">
      <c r="A960" s="145" t="s">
        <v>7252</v>
      </c>
      <c r="B960" s="145" t="s">
        <v>7173</v>
      </c>
      <c r="C960" s="145" t="s">
        <v>7191</v>
      </c>
      <c r="D960" s="145" t="s">
        <v>674</v>
      </c>
      <c r="E960" s="145"/>
      <c r="F960" s="145"/>
      <c r="G960" s="145" t="s">
        <v>7192</v>
      </c>
      <c r="H960" s="145"/>
      <c r="I960" s="145"/>
      <c r="J960" s="145"/>
      <c r="K960" s="145"/>
      <c r="L960" s="145"/>
      <c r="M960" s="145"/>
      <c r="N960" s="145"/>
      <c r="O960" s="145"/>
      <c r="P960" s="145"/>
      <c r="Q960" s="145" t="s">
        <v>9310</v>
      </c>
    </row>
    <row r="961" spans="1:17">
      <c r="A961" s="145" t="s">
        <v>7253</v>
      </c>
      <c r="B961" s="145" t="s">
        <v>7173</v>
      </c>
      <c r="C961" s="145" t="s">
        <v>7194</v>
      </c>
      <c r="D961" s="145" t="s">
        <v>1022</v>
      </c>
      <c r="E961" s="145" t="s">
        <v>7183</v>
      </c>
      <c r="F961" s="145" t="s">
        <v>53</v>
      </c>
      <c r="G961" s="145" t="s">
        <v>7195</v>
      </c>
      <c r="H961" s="145"/>
      <c r="I961" s="145" t="s">
        <v>6388</v>
      </c>
      <c r="J961" s="145"/>
      <c r="K961" s="145"/>
      <c r="L961" s="145"/>
      <c r="M961" s="145"/>
      <c r="N961" s="145"/>
      <c r="O961" s="145"/>
      <c r="P961" s="145"/>
      <c r="Q961" s="145" t="s">
        <v>9310</v>
      </c>
    </row>
    <row r="962" spans="1:17">
      <c r="A962" s="145" t="s">
        <v>7254</v>
      </c>
      <c r="B962" s="145" t="s">
        <v>7173</v>
      </c>
      <c r="C962" s="145" t="s">
        <v>7185</v>
      </c>
      <c r="D962" s="145" t="s">
        <v>65</v>
      </c>
      <c r="E962" s="145" t="s">
        <v>7186</v>
      </c>
      <c r="F962" s="145" t="s">
        <v>53</v>
      </c>
      <c r="G962" s="145"/>
      <c r="H962" s="145"/>
      <c r="I962" s="145" t="s">
        <v>6388</v>
      </c>
      <c r="J962" s="145"/>
      <c r="K962" s="145"/>
      <c r="L962" s="145"/>
      <c r="M962" s="145"/>
      <c r="N962" s="145"/>
      <c r="O962" s="145"/>
      <c r="P962" s="145"/>
      <c r="Q962" s="145" t="s">
        <v>9310</v>
      </c>
    </row>
    <row r="963" spans="1:17">
      <c r="A963" s="145" t="s">
        <v>7255</v>
      </c>
      <c r="B963" s="145" t="s">
        <v>7173</v>
      </c>
      <c r="C963" s="145" t="s">
        <v>1077</v>
      </c>
      <c r="D963" s="145" t="s">
        <v>785</v>
      </c>
      <c r="E963" s="145" t="s">
        <v>7188</v>
      </c>
      <c r="F963" s="145" t="s">
        <v>53</v>
      </c>
      <c r="G963" s="145"/>
      <c r="H963" s="145" t="s">
        <v>7198</v>
      </c>
      <c r="I963" s="145" t="s">
        <v>7199</v>
      </c>
      <c r="J963" s="145"/>
      <c r="K963" s="145"/>
      <c r="L963" s="145"/>
      <c r="M963" s="145"/>
      <c r="N963" s="145"/>
      <c r="O963" s="145"/>
      <c r="P963" s="145"/>
      <c r="Q963" s="145" t="s">
        <v>9311</v>
      </c>
    </row>
    <row r="964" spans="1:17">
      <c r="A964" s="145" t="s">
        <v>7256</v>
      </c>
      <c r="B964" s="145" t="s">
        <v>7173</v>
      </c>
      <c r="C964" s="145" t="s">
        <v>7182</v>
      </c>
      <c r="D964" s="145" t="s">
        <v>818</v>
      </c>
      <c r="E964" s="145" t="s">
        <v>7183</v>
      </c>
      <c r="F964" s="145" t="s">
        <v>53</v>
      </c>
      <c r="G964" s="145"/>
      <c r="H964" s="145"/>
      <c r="I964" s="145" t="s">
        <v>7199</v>
      </c>
      <c r="J964" s="145"/>
      <c r="K964" s="145"/>
      <c r="L964" s="145"/>
      <c r="M964" s="145"/>
      <c r="N964" s="145"/>
      <c r="O964" s="145"/>
      <c r="P964" s="145"/>
      <c r="Q964" s="145" t="s">
        <v>7202</v>
      </c>
    </row>
    <row r="965" spans="1:17">
      <c r="A965" s="145" t="s">
        <v>7258</v>
      </c>
      <c r="B965" s="145" t="s">
        <v>7173</v>
      </c>
      <c r="C965" s="145" t="s">
        <v>7174</v>
      </c>
      <c r="D965" s="145" t="s">
        <v>65</v>
      </c>
      <c r="E965" s="145" t="s">
        <v>7175</v>
      </c>
      <c r="F965" s="145" t="s">
        <v>53</v>
      </c>
      <c r="G965" s="145"/>
      <c r="H965" s="145"/>
      <c r="I965" s="145" t="s">
        <v>9283</v>
      </c>
      <c r="J965" s="145"/>
      <c r="K965" s="145"/>
      <c r="L965" s="145"/>
      <c r="M965" s="145"/>
      <c r="N965" s="145"/>
      <c r="O965" s="145"/>
      <c r="P965" s="145"/>
      <c r="Q965" s="145" t="s">
        <v>7204</v>
      </c>
    </row>
    <row r="966" spans="1:17">
      <c r="A966" s="145" t="s">
        <v>7260</v>
      </c>
      <c r="B966" s="145" t="s">
        <v>7173</v>
      </c>
      <c r="C966" s="145" t="s">
        <v>7177</v>
      </c>
      <c r="D966" s="145" t="s">
        <v>65</v>
      </c>
      <c r="E966" s="145" t="s">
        <v>7178</v>
      </c>
      <c r="F966" s="145" t="s">
        <v>53</v>
      </c>
      <c r="G966" s="145"/>
      <c r="H966" s="145"/>
      <c r="I966" s="145" t="s">
        <v>9283</v>
      </c>
      <c r="J966" s="145"/>
      <c r="K966" s="145"/>
      <c r="L966" s="145"/>
      <c r="M966" s="145"/>
      <c r="N966" s="145"/>
      <c r="O966" s="145"/>
      <c r="P966" s="145"/>
      <c r="Q966" s="145" t="s">
        <v>7204</v>
      </c>
    </row>
    <row r="967" spans="1:17">
      <c r="A967" s="145" t="s">
        <v>7261</v>
      </c>
      <c r="B967" s="145" t="s">
        <v>7173</v>
      </c>
      <c r="C967" s="145" t="s">
        <v>7180</v>
      </c>
      <c r="D967" s="145" t="s">
        <v>674</v>
      </c>
      <c r="E967" s="145"/>
      <c r="F967" s="145"/>
      <c r="G967" s="145" t="s">
        <v>9312</v>
      </c>
      <c r="H967" s="145"/>
      <c r="I967" s="145" t="s">
        <v>3479</v>
      </c>
      <c r="J967" s="145"/>
      <c r="K967" s="145"/>
      <c r="L967" s="145"/>
      <c r="M967" s="145"/>
      <c r="N967" s="145"/>
      <c r="O967" s="145"/>
      <c r="P967" s="145"/>
      <c r="Q967" s="145"/>
    </row>
    <row r="968" spans="1:17">
      <c r="A968" s="145" t="s">
        <v>7263</v>
      </c>
      <c r="B968" s="145" t="s">
        <v>7173</v>
      </c>
      <c r="C968" s="145" t="s">
        <v>7182</v>
      </c>
      <c r="D968" s="145" t="s">
        <v>818</v>
      </c>
      <c r="E968" s="145" t="s">
        <v>7183</v>
      </c>
      <c r="F968" s="145" t="s">
        <v>53</v>
      </c>
      <c r="G968" s="145"/>
      <c r="H968" s="145"/>
      <c r="I968" s="145" t="s">
        <v>9283</v>
      </c>
      <c r="J968" s="145"/>
      <c r="K968" s="145"/>
      <c r="L968" s="145"/>
      <c r="M968" s="145"/>
      <c r="N968" s="145"/>
      <c r="O968" s="145"/>
      <c r="P968" s="145"/>
      <c r="Q968" s="145"/>
    </row>
    <row r="969" spans="1:17">
      <c r="A969" s="145" t="s">
        <v>7264</v>
      </c>
      <c r="B969" s="145" t="s">
        <v>7173</v>
      </c>
      <c r="C969" s="145" t="s">
        <v>7185</v>
      </c>
      <c r="D969" s="145" t="s">
        <v>65</v>
      </c>
      <c r="E969" s="145" t="s">
        <v>7186</v>
      </c>
      <c r="F969" s="145" t="s">
        <v>53</v>
      </c>
      <c r="G969" s="145"/>
      <c r="H969" s="145"/>
      <c r="I969" s="145" t="s">
        <v>9283</v>
      </c>
      <c r="J969" s="145"/>
      <c r="K969" s="145"/>
      <c r="L969" s="145"/>
      <c r="M969" s="145"/>
      <c r="N969" s="145"/>
      <c r="O969" s="145"/>
      <c r="P969" s="145"/>
      <c r="Q969" s="145"/>
    </row>
    <row r="970" spans="1:17">
      <c r="A970" s="145" t="s">
        <v>7267</v>
      </c>
      <c r="B970" s="145" t="s">
        <v>7173</v>
      </c>
      <c r="C970" s="145" t="s">
        <v>1077</v>
      </c>
      <c r="D970" s="145" t="s">
        <v>785</v>
      </c>
      <c r="E970" s="145" t="s">
        <v>7188</v>
      </c>
      <c r="F970" s="145" t="s">
        <v>53</v>
      </c>
      <c r="G970" s="145"/>
      <c r="H970" s="145" t="s">
        <v>7189</v>
      </c>
      <c r="I970" s="145" t="s">
        <v>9283</v>
      </c>
      <c r="J970" s="145"/>
      <c r="K970" s="145"/>
      <c r="L970" s="145"/>
      <c r="M970" s="145"/>
      <c r="N970" s="145"/>
      <c r="O970" s="145"/>
      <c r="P970" s="145"/>
      <c r="Q970" s="145"/>
    </row>
    <row r="971" spans="1:17">
      <c r="A971" s="145" t="s">
        <v>7269</v>
      </c>
      <c r="B971" s="145" t="s">
        <v>7173</v>
      </c>
      <c r="C971" s="145" t="s">
        <v>7191</v>
      </c>
      <c r="D971" s="145" t="s">
        <v>674</v>
      </c>
      <c r="E971" s="145"/>
      <c r="F971" s="145"/>
      <c r="G971" s="145" t="s">
        <v>7192</v>
      </c>
      <c r="H971" s="145"/>
      <c r="I971" s="145" t="s">
        <v>6638</v>
      </c>
      <c r="J971" s="145"/>
      <c r="K971" s="145"/>
      <c r="L971" s="145"/>
      <c r="M971" s="145"/>
      <c r="N971" s="145"/>
      <c r="O971" s="145"/>
      <c r="P971" s="145"/>
      <c r="Q971" s="145" t="s">
        <v>9310</v>
      </c>
    </row>
    <row r="972" spans="1:17">
      <c r="A972" s="145" t="s">
        <v>7272</v>
      </c>
      <c r="B972" s="145" t="s">
        <v>7173</v>
      </c>
      <c r="C972" s="145" t="s">
        <v>7212</v>
      </c>
      <c r="D972" s="145" t="s">
        <v>1022</v>
      </c>
      <c r="E972" s="145" t="s">
        <v>7183</v>
      </c>
      <c r="F972" s="145" t="s">
        <v>53</v>
      </c>
      <c r="G972" s="145" t="s">
        <v>7213</v>
      </c>
      <c r="H972" s="145"/>
      <c r="I972" s="145" t="s">
        <v>9260</v>
      </c>
      <c r="J972" s="145"/>
      <c r="K972" s="145"/>
      <c r="L972" s="145"/>
      <c r="M972" s="145"/>
      <c r="N972" s="145"/>
      <c r="O972" s="145"/>
      <c r="P972" s="145"/>
      <c r="Q972" s="145"/>
    </row>
    <row r="973" spans="1:17">
      <c r="A973" s="145" t="s">
        <v>7274</v>
      </c>
      <c r="B973" s="145" t="s">
        <v>7173</v>
      </c>
      <c r="C973" s="145" t="s">
        <v>7185</v>
      </c>
      <c r="D973" s="145" t="s">
        <v>65</v>
      </c>
      <c r="E973" s="145" t="s">
        <v>7186</v>
      </c>
      <c r="F973" s="145" t="s">
        <v>53</v>
      </c>
      <c r="G973" s="145"/>
      <c r="H973" s="145"/>
      <c r="I973" s="145" t="s">
        <v>9260</v>
      </c>
      <c r="J973" s="145"/>
      <c r="K973" s="145"/>
      <c r="L973" s="145"/>
      <c r="M973" s="145"/>
      <c r="N973" s="145"/>
      <c r="O973" s="145"/>
      <c r="P973" s="145"/>
      <c r="Q973" s="145"/>
    </row>
    <row r="974" spans="1:17">
      <c r="A974" s="145" t="s">
        <v>7276</v>
      </c>
      <c r="B974" s="145" t="s">
        <v>7173</v>
      </c>
      <c r="C974" s="145" t="s">
        <v>7216</v>
      </c>
      <c r="D974" s="145" t="s">
        <v>785</v>
      </c>
      <c r="E974" s="145" t="s">
        <v>7217</v>
      </c>
      <c r="F974" s="145" t="s">
        <v>53</v>
      </c>
      <c r="G974" s="145"/>
      <c r="H974" s="145" t="s">
        <v>7218</v>
      </c>
      <c r="I974" s="145" t="s">
        <v>9260</v>
      </c>
      <c r="J974" s="145"/>
      <c r="K974" s="145"/>
      <c r="L974" s="145"/>
      <c r="M974" s="145"/>
      <c r="N974" s="145"/>
      <c r="O974" s="145"/>
      <c r="P974" s="145"/>
      <c r="Q974" s="145"/>
    </row>
    <row r="975" spans="1:17">
      <c r="A975" s="145" t="s">
        <v>7281</v>
      </c>
      <c r="B975" s="145" t="s">
        <v>7220</v>
      </c>
      <c r="C975" s="145" t="s">
        <v>7221</v>
      </c>
      <c r="D975" s="145" t="s">
        <v>65</v>
      </c>
      <c r="E975" s="145" t="s">
        <v>7175</v>
      </c>
      <c r="F975" s="145" t="s">
        <v>53</v>
      </c>
      <c r="G975" s="145"/>
      <c r="H975" s="145"/>
      <c r="I975" s="145" t="s">
        <v>9258</v>
      </c>
      <c r="J975" s="145"/>
      <c r="K975" s="145"/>
      <c r="L975" s="145"/>
      <c r="M975" s="145"/>
      <c r="N975" s="145"/>
      <c r="O975" s="145"/>
      <c r="P975" s="145"/>
      <c r="Q975" s="145"/>
    </row>
    <row r="976" spans="1:17">
      <c r="A976" s="145" t="s">
        <v>7285</v>
      </c>
      <c r="B976" s="145" t="s">
        <v>7220</v>
      </c>
      <c r="C976" s="145" t="s">
        <v>7223</v>
      </c>
      <c r="D976" s="145" t="s">
        <v>65</v>
      </c>
      <c r="E976" s="145" t="s">
        <v>7224</v>
      </c>
      <c r="F976" s="145" t="s">
        <v>53</v>
      </c>
      <c r="G976" s="145"/>
      <c r="H976" s="145"/>
      <c r="I976" s="145" t="s">
        <v>9258</v>
      </c>
      <c r="J976" s="145"/>
      <c r="K976" s="145"/>
      <c r="L976" s="145"/>
      <c r="M976" s="145"/>
      <c r="N976" s="145"/>
      <c r="O976" s="145"/>
      <c r="P976" s="145"/>
      <c r="Q976" s="145"/>
    </row>
    <row r="977" spans="1:17">
      <c r="A977" s="145" t="s">
        <v>7286</v>
      </c>
      <c r="B977" s="145" t="s">
        <v>7220</v>
      </c>
      <c r="C977" s="145" t="s">
        <v>7226</v>
      </c>
      <c r="D977" s="145" t="s">
        <v>785</v>
      </c>
      <c r="E977" s="145" t="s">
        <v>7227</v>
      </c>
      <c r="F977" s="145" t="s">
        <v>53</v>
      </c>
      <c r="G977" s="145"/>
      <c r="H977" s="145" t="s">
        <v>7228</v>
      </c>
      <c r="I977" s="145" t="s">
        <v>90</v>
      </c>
      <c r="J977" s="145"/>
      <c r="K977" s="145"/>
      <c r="L977" s="145"/>
      <c r="M977" s="145"/>
      <c r="N977" s="145"/>
      <c r="O977" s="145"/>
      <c r="P977" s="145"/>
      <c r="Q977" s="145" t="s">
        <v>7229</v>
      </c>
    </row>
    <row r="978" spans="1:17">
      <c r="A978" s="145" t="s">
        <v>7291</v>
      </c>
      <c r="B978" s="145" t="s">
        <v>7220</v>
      </c>
      <c r="C978" s="145" t="s">
        <v>7231</v>
      </c>
      <c r="D978" s="145" t="s">
        <v>674</v>
      </c>
      <c r="E978" s="145"/>
      <c r="F978" s="145"/>
      <c r="G978" s="145" t="s">
        <v>7232</v>
      </c>
      <c r="H978" s="145"/>
      <c r="I978" s="145" t="s">
        <v>5262</v>
      </c>
      <c r="J978" s="145"/>
      <c r="K978" s="145"/>
      <c r="L978" s="145"/>
      <c r="M978" s="145"/>
      <c r="N978" s="145"/>
      <c r="O978" s="145"/>
      <c r="P978" s="145"/>
      <c r="Q978" s="145"/>
    </row>
    <row r="979" spans="1:17">
      <c r="A979" s="145" t="s">
        <v>7293</v>
      </c>
      <c r="B979" s="145" t="s">
        <v>7220</v>
      </c>
      <c r="C979" s="145" t="s">
        <v>7182</v>
      </c>
      <c r="D979" s="145" t="s">
        <v>818</v>
      </c>
      <c r="E979" s="145" t="s">
        <v>7234</v>
      </c>
      <c r="F979" s="145" t="s">
        <v>53</v>
      </c>
      <c r="G979" s="145"/>
      <c r="H979" s="145"/>
      <c r="I979" s="145" t="s">
        <v>9258</v>
      </c>
      <c r="J979" s="145"/>
      <c r="K979" s="145"/>
      <c r="L979" s="145"/>
      <c r="M979" s="145"/>
      <c r="N979" s="145"/>
      <c r="O979" s="145"/>
      <c r="P979" s="145"/>
      <c r="Q979" s="145"/>
    </row>
    <row r="980" spans="1:17">
      <c r="A980" s="145" t="s">
        <v>7295</v>
      </c>
      <c r="B980" s="145" t="s">
        <v>7220</v>
      </c>
      <c r="C980" s="145" t="s">
        <v>3787</v>
      </c>
      <c r="D980" s="145" t="s">
        <v>65</v>
      </c>
      <c r="E980" s="145" t="s">
        <v>1223</v>
      </c>
      <c r="F980" s="145" t="s">
        <v>680</v>
      </c>
      <c r="G980" s="145"/>
      <c r="H980" s="145"/>
      <c r="I980" s="145" t="s">
        <v>9258</v>
      </c>
      <c r="J980" s="145"/>
      <c r="K980" s="145"/>
      <c r="L980" s="145"/>
      <c r="M980" s="145"/>
      <c r="N980" s="145"/>
      <c r="O980" s="145"/>
      <c r="P980" s="145"/>
      <c r="Q980" s="145"/>
    </row>
    <row r="981" spans="1:17">
      <c r="A981" s="145" t="s">
        <v>7296</v>
      </c>
      <c r="B981" s="145" t="s">
        <v>7220</v>
      </c>
      <c r="C981" s="145" t="s">
        <v>1077</v>
      </c>
      <c r="D981" s="145" t="s">
        <v>785</v>
      </c>
      <c r="E981" s="145" t="s">
        <v>7237</v>
      </c>
      <c r="F981" s="145" t="s">
        <v>53</v>
      </c>
      <c r="G981" s="145"/>
      <c r="H981" s="145" t="s">
        <v>7189</v>
      </c>
      <c r="I981" s="145" t="s">
        <v>9258</v>
      </c>
      <c r="J981" s="145"/>
      <c r="K981" s="145"/>
      <c r="L981" s="145"/>
      <c r="M981" s="145"/>
      <c r="N981" s="145"/>
      <c r="O981" s="145"/>
      <c r="P981" s="145"/>
      <c r="Q981" s="145"/>
    </row>
    <row r="982" spans="1:17">
      <c r="A982" s="145" t="s">
        <v>7297</v>
      </c>
      <c r="B982" s="145" t="s">
        <v>7220</v>
      </c>
      <c r="C982" s="145" t="s">
        <v>7239</v>
      </c>
      <c r="D982" s="145" t="s">
        <v>674</v>
      </c>
      <c r="E982" s="145"/>
      <c r="F982" s="145"/>
      <c r="G982" s="145" t="s">
        <v>7240</v>
      </c>
      <c r="H982" s="145"/>
      <c r="I982" s="145"/>
      <c r="J982" s="145"/>
      <c r="K982" s="145"/>
      <c r="L982" s="145"/>
      <c r="M982" s="145"/>
      <c r="N982" s="145"/>
      <c r="O982" s="145"/>
      <c r="P982" s="145"/>
      <c r="Q982" s="145" t="s">
        <v>9310</v>
      </c>
    </row>
    <row r="983" spans="1:17">
      <c r="A983" s="145" t="s">
        <v>7301</v>
      </c>
      <c r="B983" s="145" t="s">
        <v>7220</v>
      </c>
      <c r="C983" s="145" t="s">
        <v>2634</v>
      </c>
      <c r="D983" s="145" t="s">
        <v>65</v>
      </c>
      <c r="E983" s="145" t="s">
        <v>9313</v>
      </c>
      <c r="F983" s="145" t="s">
        <v>53</v>
      </c>
      <c r="G983" s="145"/>
      <c r="H983" s="145"/>
      <c r="I983" s="145" t="s">
        <v>9314</v>
      </c>
      <c r="J983" s="145"/>
      <c r="K983" s="145"/>
      <c r="L983" s="145"/>
      <c r="M983" s="145"/>
      <c r="N983" s="145"/>
      <c r="O983" s="145"/>
      <c r="P983" s="145"/>
      <c r="Q983" s="145" t="s">
        <v>7250</v>
      </c>
    </row>
    <row r="984" spans="1:17">
      <c r="A984" s="145" t="s">
        <v>7304</v>
      </c>
      <c r="B984" s="145" t="s">
        <v>7220</v>
      </c>
      <c r="C984" s="145" t="s">
        <v>7242</v>
      </c>
      <c r="D984" s="145" t="s">
        <v>1022</v>
      </c>
      <c r="E984" s="145" t="s">
        <v>7234</v>
      </c>
      <c r="F984" s="145" t="s">
        <v>53</v>
      </c>
      <c r="G984" s="145" t="s">
        <v>7243</v>
      </c>
      <c r="H984" s="145"/>
      <c r="I984" s="145" t="s">
        <v>90</v>
      </c>
      <c r="J984" s="145"/>
      <c r="K984" s="145"/>
      <c r="L984" s="145"/>
      <c r="M984" s="145"/>
      <c r="N984" s="145"/>
      <c r="O984" s="145"/>
      <c r="P984" s="145"/>
      <c r="Q984" s="145" t="s">
        <v>9310</v>
      </c>
    </row>
    <row r="985" spans="1:17">
      <c r="A985" s="145" t="s">
        <v>7306</v>
      </c>
      <c r="B985" s="145" t="s">
        <v>7220</v>
      </c>
      <c r="C985" s="145" t="s">
        <v>3787</v>
      </c>
      <c r="D985" s="145" t="s">
        <v>65</v>
      </c>
      <c r="E985" s="145" t="s">
        <v>1223</v>
      </c>
      <c r="F985" s="145" t="s">
        <v>680</v>
      </c>
      <c r="G985" s="145"/>
      <c r="H985" s="145"/>
      <c r="I985" s="145" t="s">
        <v>90</v>
      </c>
      <c r="J985" s="145"/>
      <c r="K985" s="145"/>
      <c r="L985" s="145"/>
      <c r="M985" s="145"/>
      <c r="N985" s="145"/>
      <c r="O985" s="145"/>
      <c r="P985" s="145"/>
      <c r="Q985" s="145" t="s">
        <v>9310</v>
      </c>
    </row>
    <row r="986" spans="1:17">
      <c r="A986" s="145" t="s">
        <v>7310</v>
      </c>
      <c r="B986" s="145" t="s">
        <v>7220</v>
      </c>
      <c r="C986" s="145" t="s">
        <v>1077</v>
      </c>
      <c r="D986" s="145" t="s">
        <v>785</v>
      </c>
      <c r="E986" s="145" t="s">
        <v>7237</v>
      </c>
      <c r="F986" s="145" t="s">
        <v>53</v>
      </c>
      <c r="G986" s="145"/>
      <c r="H986" s="145" t="s">
        <v>7198</v>
      </c>
      <c r="I986" s="145" t="s">
        <v>90</v>
      </c>
      <c r="J986" s="145"/>
      <c r="K986" s="145"/>
      <c r="L986" s="145"/>
      <c r="M986" s="145"/>
      <c r="N986" s="145"/>
      <c r="O986" s="145"/>
      <c r="P986" s="145"/>
      <c r="Q986" s="145" t="s">
        <v>9315</v>
      </c>
    </row>
    <row r="987" spans="1:17">
      <c r="A987" s="145" t="s">
        <v>7313</v>
      </c>
      <c r="B987" s="145" t="s">
        <v>7220</v>
      </c>
      <c r="C987" s="145" t="s">
        <v>7182</v>
      </c>
      <c r="D987" s="145" t="s">
        <v>818</v>
      </c>
      <c r="E987" s="145" t="s">
        <v>7234</v>
      </c>
      <c r="F987" s="145" t="s">
        <v>53</v>
      </c>
      <c r="G987" s="145"/>
      <c r="H987" s="145"/>
      <c r="I987" s="145" t="s">
        <v>90</v>
      </c>
      <c r="J987" s="145"/>
      <c r="K987" s="145"/>
      <c r="L987" s="145"/>
      <c r="M987" s="145"/>
      <c r="N987" s="145"/>
      <c r="O987" s="145"/>
      <c r="P987" s="145"/>
      <c r="Q987" s="145" t="s">
        <v>7248</v>
      </c>
    </row>
    <row r="988" spans="1:17">
      <c r="A988" s="145" t="s">
        <v>7315</v>
      </c>
      <c r="B988" s="145" t="s">
        <v>7220</v>
      </c>
      <c r="C988" s="145" t="s">
        <v>7221</v>
      </c>
      <c r="D988" s="145" t="s">
        <v>65</v>
      </c>
      <c r="E988" s="145" t="s">
        <v>7175</v>
      </c>
      <c r="F988" s="145" t="s">
        <v>53</v>
      </c>
      <c r="G988" s="145"/>
      <c r="H988" s="145"/>
      <c r="I988" s="145" t="s">
        <v>9258</v>
      </c>
      <c r="J988" s="145"/>
      <c r="K988" s="145"/>
      <c r="L988" s="145"/>
      <c r="M988" s="145"/>
      <c r="N988" s="145"/>
      <c r="O988" s="145"/>
      <c r="P988" s="145"/>
      <c r="Q988" s="145" t="s">
        <v>7250</v>
      </c>
    </row>
    <row r="989" spans="1:17">
      <c r="A989" s="145" t="s">
        <v>7318</v>
      </c>
      <c r="B989" s="145" t="s">
        <v>7220</v>
      </c>
      <c r="C989" s="145" t="s">
        <v>7223</v>
      </c>
      <c r="D989" s="145" t="s">
        <v>65</v>
      </c>
      <c r="E989" s="145" t="s">
        <v>7224</v>
      </c>
      <c r="F989" s="145" t="s">
        <v>53</v>
      </c>
      <c r="G989" s="145"/>
      <c r="H989" s="145"/>
      <c r="I989" s="145" t="s">
        <v>9260</v>
      </c>
      <c r="J989" s="145"/>
      <c r="K989" s="145"/>
      <c r="L989" s="145"/>
      <c r="M989" s="145"/>
      <c r="N989" s="145"/>
      <c r="O989" s="145"/>
      <c r="P989" s="145"/>
      <c r="Q989" s="145" t="s">
        <v>7250</v>
      </c>
    </row>
    <row r="990" spans="1:17">
      <c r="A990" s="145" t="s">
        <v>7320</v>
      </c>
      <c r="B990" s="145" t="s">
        <v>7220</v>
      </c>
      <c r="C990" s="145" t="s">
        <v>7231</v>
      </c>
      <c r="D990" s="145" t="s">
        <v>674</v>
      </c>
      <c r="E990" s="145"/>
      <c r="F990" s="145"/>
      <c r="G990" s="145" t="s">
        <v>9316</v>
      </c>
      <c r="H990" s="145"/>
      <c r="I990" s="145" t="s">
        <v>5262</v>
      </c>
      <c r="J990" s="145"/>
      <c r="K990" s="145"/>
      <c r="L990" s="145"/>
      <c r="M990" s="145"/>
      <c r="N990" s="145"/>
      <c r="O990" s="145"/>
      <c r="P990" s="145"/>
      <c r="Q990" s="145" t="s">
        <v>7250</v>
      </c>
    </row>
    <row r="991" spans="1:17">
      <c r="A991" s="145" t="s">
        <v>7323</v>
      </c>
      <c r="B991" s="145" t="s">
        <v>7220</v>
      </c>
      <c r="C991" s="145" t="s">
        <v>7182</v>
      </c>
      <c r="D991" s="145" t="s">
        <v>818</v>
      </c>
      <c r="E991" s="145" t="s">
        <v>7234</v>
      </c>
      <c r="F991" s="145" t="s">
        <v>53</v>
      </c>
      <c r="G991" s="145"/>
      <c r="H991" s="145"/>
      <c r="I991" s="145" t="s">
        <v>9258</v>
      </c>
      <c r="J991" s="145"/>
      <c r="K991" s="145"/>
      <c r="L991" s="145"/>
      <c r="M991" s="145"/>
      <c r="N991" s="145"/>
      <c r="O991" s="145"/>
      <c r="P991" s="145"/>
      <c r="Q991" s="145" t="s">
        <v>7250</v>
      </c>
    </row>
    <row r="992" spans="1:17">
      <c r="A992" s="145" t="s">
        <v>7325</v>
      </c>
      <c r="B992" s="145" t="s">
        <v>7220</v>
      </c>
      <c r="C992" s="145" t="s">
        <v>3787</v>
      </c>
      <c r="D992" s="145" t="s">
        <v>65</v>
      </c>
      <c r="E992" s="145" t="s">
        <v>1223</v>
      </c>
      <c r="F992" s="145" t="s">
        <v>680</v>
      </c>
      <c r="G992" s="145"/>
      <c r="H992" s="145"/>
      <c r="I992" s="145" t="s">
        <v>9258</v>
      </c>
      <c r="J992" s="145"/>
      <c r="K992" s="145"/>
      <c r="L992" s="145"/>
      <c r="M992" s="145"/>
      <c r="N992" s="145"/>
      <c r="O992" s="145"/>
      <c r="P992" s="145"/>
      <c r="Q992" s="145" t="s">
        <v>7250</v>
      </c>
    </row>
    <row r="993" spans="1:17">
      <c r="A993" s="145" t="s">
        <v>7327</v>
      </c>
      <c r="B993" s="145" t="s">
        <v>7220</v>
      </c>
      <c r="C993" s="145" t="s">
        <v>1077</v>
      </c>
      <c r="D993" s="145" t="s">
        <v>785</v>
      </c>
      <c r="E993" s="145" t="s">
        <v>7237</v>
      </c>
      <c r="F993" s="145" t="s">
        <v>53</v>
      </c>
      <c r="G993" s="145"/>
      <c r="H993" s="145" t="s">
        <v>7189</v>
      </c>
      <c r="I993" s="145" t="s">
        <v>9258</v>
      </c>
      <c r="J993" s="145"/>
      <c r="K993" s="145"/>
      <c r="L993" s="145"/>
      <c r="M993" s="145"/>
      <c r="N993" s="145"/>
      <c r="O993" s="145"/>
      <c r="P993" s="145"/>
      <c r="Q993" s="145" t="s">
        <v>7250</v>
      </c>
    </row>
    <row r="994" spans="1:17">
      <c r="A994" s="145" t="s">
        <v>7332</v>
      </c>
      <c r="B994" s="145" t="s">
        <v>7220</v>
      </c>
      <c r="C994" s="145" t="s">
        <v>7239</v>
      </c>
      <c r="D994" s="145" t="s">
        <v>674</v>
      </c>
      <c r="E994" s="145"/>
      <c r="F994" s="145"/>
      <c r="G994" s="145" t="s">
        <v>7240</v>
      </c>
      <c r="H994" s="145"/>
      <c r="I994" s="145"/>
      <c r="J994" s="145"/>
      <c r="K994" s="145"/>
      <c r="L994" s="145"/>
      <c r="M994" s="145"/>
      <c r="N994" s="145"/>
      <c r="O994" s="145"/>
      <c r="P994" s="145"/>
      <c r="Q994" s="145" t="s">
        <v>9317</v>
      </c>
    </row>
    <row r="995" spans="1:17">
      <c r="A995" s="145" t="s">
        <v>7336</v>
      </c>
      <c r="B995" s="145" t="s">
        <v>7220</v>
      </c>
      <c r="C995" s="145" t="s">
        <v>7242</v>
      </c>
      <c r="D995" s="145" t="s">
        <v>1022</v>
      </c>
      <c r="E995" s="145" t="s">
        <v>7234</v>
      </c>
      <c r="F995" s="145" t="s">
        <v>53</v>
      </c>
      <c r="G995" s="145" t="s">
        <v>7259</v>
      </c>
      <c r="H995" s="145"/>
      <c r="I995" s="145" t="s">
        <v>9258</v>
      </c>
      <c r="J995" s="145"/>
      <c r="K995" s="145"/>
      <c r="L995" s="145"/>
      <c r="M995" s="145"/>
      <c r="N995" s="145"/>
      <c r="O995" s="145"/>
      <c r="P995" s="145"/>
      <c r="Q995" s="145" t="s">
        <v>7250</v>
      </c>
    </row>
    <row r="996" spans="1:17">
      <c r="A996" s="145" t="s">
        <v>7338</v>
      </c>
      <c r="B996" s="145" t="s">
        <v>7220</v>
      </c>
      <c r="C996" s="145" t="s">
        <v>3787</v>
      </c>
      <c r="D996" s="145" t="s">
        <v>65</v>
      </c>
      <c r="E996" s="145" t="s">
        <v>1223</v>
      </c>
      <c r="F996" s="145" t="s">
        <v>680</v>
      </c>
      <c r="G996" s="145"/>
      <c r="H996" s="145"/>
      <c r="I996" s="145" t="s">
        <v>9258</v>
      </c>
      <c r="J996" s="145"/>
      <c r="K996" s="145"/>
      <c r="L996" s="145"/>
      <c r="M996" s="145"/>
      <c r="N996" s="145"/>
      <c r="O996" s="145"/>
      <c r="P996" s="145"/>
      <c r="Q996" s="145" t="s">
        <v>7250</v>
      </c>
    </row>
    <row r="997" spans="1:17">
      <c r="A997" s="145" t="s">
        <v>7342</v>
      </c>
      <c r="B997" s="145" t="s">
        <v>7220</v>
      </c>
      <c r="C997" s="145" t="s">
        <v>7262</v>
      </c>
      <c r="D997" s="145" t="s">
        <v>51</v>
      </c>
      <c r="E997" s="145" t="s">
        <v>7217</v>
      </c>
      <c r="F997" s="145" t="s">
        <v>53</v>
      </c>
      <c r="G997" s="145"/>
      <c r="H997" s="145"/>
      <c r="I997" s="145" t="s">
        <v>9258</v>
      </c>
      <c r="J997" s="145"/>
      <c r="K997" s="145"/>
      <c r="L997" s="145"/>
      <c r="M997" s="145"/>
      <c r="N997" s="145"/>
      <c r="O997" s="145"/>
      <c r="P997" s="145"/>
      <c r="Q997" s="145" t="s">
        <v>7250</v>
      </c>
    </row>
    <row r="998" spans="1:17">
      <c r="A998" s="145" t="s">
        <v>7346</v>
      </c>
      <c r="B998" s="145" t="s">
        <v>7220</v>
      </c>
      <c r="C998" s="145" t="s">
        <v>5086</v>
      </c>
      <c r="D998" s="234" t="s">
        <v>5087</v>
      </c>
      <c r="E998" s="145"/>
      <c r="F998" s="145"/>
      <c r="G998" s="234" t="s">
        <v>9318</v>
      </c>
      <c r="H998" s="145">
        <v>180</v>
      </c>
      <c r="I998" s="145" t="s">
        <v>9258</v>
      </c>
      <c r="J998" s="145"/>
      <c r="K998" s="145"/>
      <c r="L998" s="145"/>
      <c r="M998" s="145"/>
      <c r="N998" s="145"/>
      <c r="O998" s="145"/>
      <c r="P998" s="145"/>
      <c r="Q998" s="145" t="s">
        <v>7250</v>
      </c>
    </row>
    <row r="999" spans="1:17">
      <c r="A999" s="145" t="s">
        <v>7350</v>
      </c>
      <c r="B999" s="145" t="s">
        <v>7220</v>
      </c>
      <c r="C999" s="145" t="s">
        <v>5086</v>
      </c>
      <c r="D999" s="234" t="s">
        <v>5087</v>
      </c>
      <c r="E999" s="145"/>
      <c r="F999" s="145"/>
      <c r="G999" s="234" t="s">
        <v>5088</v>
      </c>
      <c r="H999" s="145">
        <v>180</v>
      </c>
      <c r="I999" s="145" t="s">
        <v>9257</v>
      </c>
      <c r="J999" s="145"/>
      <c r="K999" s="145"/>
      <c r="L999" s="145"/>
      <c r="M999" s="145"/>
      <c r="N999" s="145"/>
      <c r="O999" s="145"/>
      <c r="P999" s="145"/>
      <c r="Q999" s="145" t="s">
        <v>7250</v>
      </c>
    </row>
    <row r="1000" spans="1:17">
      <c r="A1000" s="145" t="s">
        <v>7354</v>
      </c>
      <c r="B1000" s="145" t="s">
        <v>7220</v>
      </c>
      <c r="C1000" s="145" t="s">
        <v>9319</v>
      </c>
      <c r="D1000" s="145" t="s">
        <v>51</v>
      </c>
      <c r="E1000" s="145" t="s">
        <v>7217</v>
      </c>
      <c r="F1000" s="145" t="s">
        <v>53</v>
      </c>
      <c r="G1000" s="145"/>
      <c r="H1000" s="145"/>
      <c r="I1000" s="145" t="s">
        <v>9260</v>
      </c>
      <c r="J1000" s="145"/>
      <c r="K1000" s="145"/>
      <c r="L1000" s="145"/>
      <c r="M1000" s="145"/>
      <c r="N1000" s="145"/>
      <c r="O1000" s="145"/>
      <c r="P1000" s="145"/>
      <c r="Q1000" s="145" t="s">
        <v>7250</v>
      </c>
    </row>
    <row r="1001" spans="1:17">
      <c r="A1001" s="145" t="s">
        <v>7358</v>
      </c>
      <c r="B1001" s="145" t="s">
        <v>7220</v>
      </c>
      <c r="C1001" s="145" t="s">
        <v>7265</v>
      </c>
      <c r="D1001" s="145" t="s">
        <v>785</v>
      </c>
      <c r="E1001" s="145" t="s">
        <v>7217</v>
      </c>
      <c r="F1001" s="145" t="s">
        <v>53</v>
      </c>
      <c r="G1001" s="145"/>
      <c r="H1001" s="145" t="s">
        <v>7266</v>
      </c>
      <c r="I1001" s="145" t="s">
        <v>9320</v>
      </c>
      <c r="J1001" s="145"/>
      <c r="K1001" s="145"/>
      <c r="L1001" s="145"/>
      <c r="M1001" s="145"/>
      <c r="N1001" s="145"/>
      <c r="O1001" s="145"/>
      <c r="P1001" s="145"/>
      <c r="Q1001" s="145" t="s">
        <v>7250</v>
      </c>
    </row>
    <row r="1002" spans="1:17">
      <c r="A1002" s="145" t="s">
        <v>7361</v>
      </c>
      <c r="B1002" s="145" t="s">
        <v>7268</v>
      </c>
      <c r="C1002" s="145" t="s">
        <v>7221</v>
      </c>
      <c r="D1002" s="145" t="s">
        <v>65</v>
      </c>
      <c r="E1002" s="145" t="s">
        <v>7175</v>
      </c>
      <c r="F1002" s="145" t="s">
        <v>53</v>
      </c>
      <c r="G1002" s="145"/>
      <c r="H1002" s="145"/>
      <c r="I1002" s="145" t="s">
        <v>9258</v>
      </c>
      <c r="J1002" s="145"/>
      <c r="K1002" s="145"/>
      <c r="L1002" s="145"/>
      <c r="M1002" s="145"/>
      <c r="N1002" s="145"/>
      <c r="O1002" s="145"/>
      <c r="P1002" s="145"/>
      <c r="Q1002" s="145"/>
    </row>
    <row r="1003" spans="1:17">
      <c r="A1003" s="145" t="s">
        <v>7365</v>
      </c>
      <c r="B1003" s="145" t="s">
        <v>7268</v>
      </c>
      <c r="C1003" s="145" t="s">
        <v>7270</v>
      </c>
      <c r="D1003" s="145" t="s">
        <v>65</v>
      </c>
      <c r="E1003" s="145" t="s">
        <v>7271</v>
      </c>
      <c r="F1003" s="145" t="s">
        <v>53</v>
      </c>
      <c r="G1003" s="145"/>
      <c r="H1003" s="145"/>
      <c r="I1003" s="145" t="s">
        <v>9258</v>
      </c>
      <c r="J1003" s="145"/>
      <c r="K1003" s="145"/>
      <c r="L1003" s="145"/>
      <c r="M1003" s="145"/>
      <c r="N1003" s="145"/>
      <c r="O1003" s="145"/>
      <c r="P1003" s="145"/>
      <c r="Q1003" s="145"/>
    </row>
    <row r="1004" spans="1:17">
      <c r="A1004" s="145" t="s">
        <v>7368</v>
      </c>
      <c r="B1004" s="145" t="s">
        <v>7268</v>
      </c>
      <c r="C1004" s="145" t="s">
        <v>7273</v>
      </c>
      <c r="D1004" s="145" t="s">
        <v>674</v>
      </c>
      <c r="E1004" s="145"/>
      <c r="F1004" s="145"/>
      <c r="G1004" s="145" t="s">
        <v>9321</v>
      </c>
      <c r="H1004" s="145"/>
      <c r="I1004" s="145" t="s">
        <v>5262</v>
      </c>
      <c r="J1004" s="145"/>
      <c r="K1004" s="145"/>
      <c r="L1004" s="145"/>
      <c r="M1004" s="145"/>
      <c r="N1004" s="145"/>
      <c r="O1004" s="145"/>
      <c r="P1004" s="145"/>
      <c r="Q1004" s="145"/>
    </row>
    <row r="1005" spans="1:17">
      <c r="A1005" s="145" t="s">
        <v>7370</v>
      </c>
      <c r="B1005" s="145" t="s">
        <v>7268</v>
      </c>
      <c r="C1005" s="145" t="s">
        <v>7275</v>
      </c>
      <c r="D1005" s="145" t="s">
        <v>65</v>
      </c>
      <c r="E1005" s="145" t="s">
        <v>1223</v>
      </c>
      <c r="F1005" s="145" t="s">
        <v>680</v>
      </c>
      <c r="G1005" s="145"/>
      <c r="H1005" s="145"/>
      <c r="I1005" s="145" t="s">
        <v>9258</v>
      </c>
      <c r="J1005" s="145"/>
      <c r="K1005" s="145"/>
      <c r="L1005" s="145"/>
      <c r="M1005" s="145"/>
      <c r="N1005" s="145"/>
      <c r="O1005" s="145"/>
      <c r="P1005" s="145"/>
      <c r="Q1005" s="145"/>
    </row>
    <row r="1006" spans="1:17">
      <c r="A1006" s="145" t="s">
        <v>7372</v>
      </c>
      <c r="B1006" s="145" t="s">
        <v>7268</v>
      </c>
      <c r="C1006" s="145" t="s">
        <v>5086</v>
      </c>
      <c r="D1006" s="234" t="s">
        <v>5087</v>
      </c>
      <c r="E1006" s="145"/>
      <c r="F1006" s="145"/>
      <c r="G1006" s="234" t="s">
        <v>9318</v>
      </c>
      <c r="H1006" s="145">
        <v>180</v>
      </c>
      <c r="I1006" s="145" t="s">
        <v>9258</v>
      </c>
      <c r="J1006" s="145"/>
      <c r="K1006" s="145"/>
      <c r="L1006" s="145"/>
      <c r="M1006" s="145"/>
      <c r="N1006" s="145"/>
      <c r="O1006" s="145"/>
      <c r="P1006" s="145"/>
      <c r="Q1006" s="145"/>
    </row>
    <row r="1007" spans="1:17">
      <c r="A1007" s="145" t="s">
        <v>7374</v>
      </c>
      <c r="B1007" s="145" t="s">
        <v>7268</v>
      </c>
      <c r="C1007" s="145" t="s">
        <v>5086</v>
      </c>
      <c r="D1007" s="234" t="s">
        <v>5087</v>
      </c>
      <c r="E1007" s="145"/>
      <c r="F1007" s="145"/>
      <c r="G1007" s="234" t="s">
        <v>5088</v>
      </c>
      <c r="H1007" s="145">
        <v>180</v>
      </c>
      <c r="I1007" s="145" t="s">
        <v>9258</v>
      </c>
      <c r="J1007" s="145"/>
      <c r="K1007" s="145"/>
      <c r="L1007" s="145"/>
      <c r="M1007" s="145"/>
      <c r="N1007" s="145"/>
      <c r="O1007" s="145"/>
      <c r="P1007" s="145"/>
      <c r="Q1007" s="145"/>
    </row>
    <row r="1008" spans="1:17">
      <c r="A1008" s="145" t="s">
        <v>7380</v>
      </c>
      <c r="B1008" s="145" t="s">
        <v>7268</v>
      </c>
      <c r="C1008" s="145" t="s">
        <v>7277</v>
      </c>
      <c r="D1008" s="145" t="s">
        <v>936</v>
      </c>
      <c r="E1008" s="145"/>
      <c r="F1008" s="145"/>
      <c r="G1008" s="145"/>
      <c r="H1008" s="145" t="s">
        <v>7278</v>
      </c>
      <c r="I1008" s="145" t="s">
        <v>9322</v>
      </c>
      <c r="J1008" s="145"/>
      <c r="K1008" s="145"/>
      <c r="L1008" s="145"/>
      <c r="M1008" s="145"/>
      <c r="N1008" s="145" t="s">
        <v>9323</v>
      </c>
      <c r="O1008" s="145"/>
      <c r="P1008" s="145"/>
      <c r="Q1008" s="145" t="s">
        <v>7280</v>
      </c>
    </row>
    <row r="1009" spans="1:17">
      <c r="A1009" s="145" t="s">
        <v>7383</v>
      </c>
      <c r="B1009" s="145" t="s">
        <v>7282</v>
      </c>
      <c r="C1009" s="145" t="s">
        <v>7283</v>
      </c>
      <c r="D1009" s="145" t="s">
        <v>833</v>
      </c>
      <c r="E1009" s="145" t="s">
        <v>2209</v>
      </c>
      <c r="F1009" s="145" t="s">
        <v>53</v>
      </c>
      <c r="G1009" s="145"/>
      <c r="H1009" s="145"/>
      <c r="I1009" s="145" t="s">
        <v>9324</v>
      </c>
      <c r="J1009" s="145"/>
      <c r="K1009" s="145"/>
      <c r="L1009" s="145"/>
      <c r="M1009" s="145"/>
      <c r="N1009" s="145"/>
      <c r="O1009" s="145"/>
      <c r="P1009" s="145"/>
      <c r="Q1009" s="145"/>
    </row>
    <row r="1010" spans="1:17">
      <c r="A1010" s="145" t="s">
        <v>7388</v>
      </c>
      <c r="B1010" s="145" t="s">
        <v>7282</v>
      </c>
      <c r="C1010" s="145" t="s">
        <v>2208</v>
      </c>
      <c r="D1010" s="145" t="s">
        <v>65</v>
      </c>
      <c r="E1010" s="145" t="s">
        <v>2209</v>
      </c>
      <c r="F1010" s="145" t="s">
        <v>53</v>
      </c>
      <c r="G1010" s="145"/>
      <c r="H1010" s="145"/>
      <c r="I1010" s="145" t="s">
        <v>9324</v>
      </c>
      <c r="J1010" s="145"/>
      <c r="K1010" s="145"/>
      <c r="L1010" s="145"/>
      <c r="M1010" s="145"/>
      <c r="N1010" s="145"/>
      <c r="O1010" s="145"/>
      <c r="P1010" s="145"/>
      <c r="Q1010" s="145"/>
    </row>
    <row r="1011" spans="1:17">
      <c r="A1011" s="145" t="s">
        <v>7390</v>
      </c>
      <c r="B1011" s="145" t="s">
        <v>7282</v>
      </c>
      <c r="C1011" s="145" t="s">
        <v>7287</v>
      </c>
      <c r="D1011" s="145" t="s">
        <v>2034</v>
      </c>
      <c r="E1011" s="145" t="s">
        <v>7288</v>
      </c>
      <c r="F1011" s="145" t="s">
        <v>53</v>
      </c>
      <c r="G1011" s="145"/>
      <c r="H1011" s="145" t="s">
        <v>7289</v>
      </c>
      <c r="I1011" s="145" t="s">
        <v>7290</v>
      </c>
      <c r="J1011" s="145"/>
      <c r="K1011" s="145"/>
      <c r="L1011" s="145"/>
      <c r="M1011" s="145"/>
      <c r="N1011" s="145"/>
      <c r="O1011" s="145"/>
      <c r="P1011" s="145"/>
      <c r="Q1011" s="145"/>
    </row>
    <row r="1012" spans="1:17">
      <c r="A1012" s="145" t="s">
        <v>7394</v>
      </c>
      <c r="B1012" s="145" t="s">
        <v>7282</v>
      </c>
      <c r="C1012" s="145" t="s">
        <v>7292</v>
      </c>
      <c r="D1012" s="145" t="s">
        <v>674</v>
      </c>
      <c r="E1012" s="145"/>
      <c r="F1012" s="145"/>
      <c r="G1012" s="145" t="s">
        <v>7289</v>
      </c>
      <c r="H1012" s="145"/>
      <c r="I1012" s="145" t="s">
        <v>5262</v>
      </c>
      <c r="J1012" s="145"/>
      <c r="K1012" s="145"/>
      <c r="L1012" s="145"/>
      <c r="M1012" s="145"/>
      <c r="N1012" s="145"/>
      <c r="O1012" s="145"/>
      <c r="P1012" s="145"/>
      <c r="Q1012" s="145"/>
    </row>
    <row r="1013" spans="1:17">
      <c r="A1013" s="145" t="s">
        <v>7396</v>
      </c>
      <c r="B1013" s="145" t="s">
        <v>7282</v>
      </c>
      <c r="C1013" s="145" t="s">
        <v>7294</v>
      </c>
      <c r="D1013" s="145" t="s">
        <v>65</v>
      </c>
      <c r="E1013" s="145" t="s">
        <v>7288</v>
      </c>
      <c r="F1013" s="145" t="s">
        <v>53</v>
      </c>
      <c r="G1013" s="145"/>
      <c r="H1013" s="145"/>
      <c r="I1013" s="145" t="s">
        <v>7010</v>
      </c>
      <c r="J1013" s="145"/>
      <c r="K1013" s="145"/>
      <c r="L1013" s="145"/>
      <c r="M1013" s="145"/>
      <c r="N1013" s="145"/>
      <c r="O1013" s="145"/>
      <c r="P1013" s="145"/>
      <c r="Q1013" s="145"/>
    </row>
    <row r="1014" spans="1:17">
      <c r="A1014" s="145" t="s">
        <v>7400</v>
      </c>
      <c r="B1014" s="145" t="s">
        <v>7282</v>
      </c>
      <c r="C1014" s="145" t="s">
        <v>2246</v>
      </c>
      <c r="D1014" s="145" t="s">
        <v>65</v>
      </c>
      <c r="E1014" s="145" t="s">
        <v>1223</v>
      </c>
      <c r="F1014" s="145" t="s">
        <v>680</v>
      </c>
      <c r="G1014" s="145"/>
      <c r="H1014" s="145"/>
      <c r="I1014" s="145" t="s">
        <v>7010</v>
      </c>
      <c r="J1014" s="145"/>
      <c r="K1014" s="145"/>
      <c r="L1014" s="145"/>
      <c r="M1014" s="145"/>
      <c r="N1014" s="145"/>
      <c r="O1014" s="145"/>
      <c r="P1014" s="145"/>
      <c r="Q1014" s="145"/>
    </row>
    <row r="1015" spans="1:17">
      <c r="A1015" s="145" t="s">
        <v>7402</v>
      </c>
      <c r="B1015" s="145" t="s">
        <v>7282</v>
      </c>
      <c r="C1015" s="145" t="s">
        <v>426</v>
      </c>
      <c r="D1015" s="145" t="s">
        <v>34</v>
      </c>
      <c r="E1015" s="145"/>
      <c r="F1015" s="145"/>
      <c r="G1015" s="145">
        <v>5</v>
      </c>
      <c r="H1015" s="145"/>
      <c r="I1015" s="145" t="s">
        <v>7010</v>
      </c>
      <c r="J1015" s="145"/>
      <c r="K1015" s="145"/>
      <c r="L1015" s="145"/>
      <c r="M1015" s="145"/>
      <c r="N1015" s="145"/>
      <c r="O1015" s="145"/>
      <c r="P1015" s="145"/>
      <c r="Q1015" s="145"/>
    </row>
    <row r="1016" spans="1:17">
      <c r="A1016" s="145" t="s">
        <v>7406</v>
      </c>
      <c r="B1016" s="145" t="s">
        <v>7282</v>
      </c>
      <c r="C1016" s="145" t="s">
        <v>2250</v>
      </c>
      <c r="D1016" s="145" t="s">
        <v>785</v>
      </c>
      <c r="E1016" s="145" t="s">
        <v>7298</v>
      </c>
      <c r="F1016" s="145" t="s">
        <v>53</v>
      </c>
      <c r="G1016" s="145"/>
      <c r="H1016" s="145" t="s">
        <v>7299</v>
      </c>
      <c r="I1016" s="145" t="s">
        <v>577</v>
      </c>
      <c r="J1016" s="145"/>
      <c r="K1016" s="145"/>
      <c r="L1016" s="145"/>
      <c r="M1016" s="145"/>
      <c r="N1016" s="145"/>
      <c r="O1016" s="145"/>
      <c r="P1016" s="145"/>
      <c r="Q1016" s="145"/>
    </row>
    <row r="1017" spans="1:17">
      <c r="A1017" s="145" t="s">
        <v>7408</v>
      </c>
      <c r="B1017" s="145" t="s">
        <v>7282</v>
      </c>
      <c r="C1017" s="145" t="s">
        <v>2250</v>
      </c>
      <c r="D1017" s="145" t="s">
        <v>785</v>
      </c>
      <c r="E1017" s="145" t="s">
        <v>7302</v>
      </c>
      <c r="F1017" s="145" t="s">
        <v>53</v>
      </c>
      <c r="G1017" s="145"/>
      <c r="H1017" s="145" t="s">
        <v>7299</v>
      </c>
      <c r="I1017" s="145" t="s">
        <v>90</v>
      </c>
      <c r="J1017" s="145"/>
      <c r="K1017" s="145"/>
      <c r="L1017" s="145"/>
      <c r="M1017" s="145"/>
      <c r="N1017" s="145"/>
      <c r="O1017" s="145"/>
      <c r="P1017" s="145"/>
      <c r="Q1017" s="145" t="s">
        <v>7303</v>
      </c>
    </row>
    <row r="1018" spans="1:17">
      <c r="A1018" s="145" t="s">
        <v>7411</v>
      </c>
      <c r="B1018" s="145" t="s">
        <v>7282</v>
      </c>
      <c r="C1018" s="145" t="s">
        <v>7292</v>
      </c>
      <c r="D1018" s="145" t="s">
        <v>674</v>
      </c>
      <c r="E1018" s="145"/>
      <c r="F1018" s="145"/>
      <c r="G1018" s="75" t="s">
        <v>7299</v>
      </c>
      <c r="H1018" s="145"/>
      <c r="I1018" s="145" t="s">
        <v>5262</v>
      </c>
      <c r="J1018" s="145"/>
      <c r="K1018" s="145"/>
      <c r="L1018" s="145"/>
      <c r="M1018" s="145"/>
      <c r="N1018" s="145"/>
      <c r="O1018" s="145"/>
      <c r="P1018" s="145"/>
      <c r="Q1018" s="145"/>
    </row>
    <row r="1019" spans="1:17">
      <c r="A1019" s="145" t="s">
        <v>7414</v>
      </c>
      <c r="B1019" s="145" t="s">
        <v>7307</v>
      </c>
      <c r="C1019" s="145" t="s">
        <v>7308</v>
      </c>
      <c r="D1019" s="145" t="s">
        <v>833</v>
      </c>
      <c r="E1019" s="145" t="s">
        <v>7309</v>
      </c>
      <c r="F1019" s="145" t="s">
        <v>53</v>
      </c>
      <c r="G1019" s="145"/>
      <c r="H1019" s="145"/>
      <c r="I1019" s="145" t="s">
        <v>3289</v>
      </c>
      <c r="J1019" s="145"/>
      <c r="K1019" s="145"/>
      <c r="L1019" s="145"/>
      <c r="M1019" s="145"/>
      <c r="N1019" s="145"/>
      <c r="O1019" s="145"/>
      <c r="P1019" s="145"/>
      <c r="Q1019" s="145"/>
    </row>
    <row r="1020" spans="1:17">
      <c r="A1020" s="145" t="s">
        <v>7415</v>
      </c>
      <c r="B1020" s="145" t="s">
        <v>7307</v>
      </c>
      <c r="C1020" s="145" t="s">
        <v>7311</v>
      </c>
      <c r="D1020" s="145" t="s">
        <v>2034</v>
      </c>
      <c r="E1020" s="145" t="s">
        <v>7309</v>
      </c>
      <c r="F1020" s="145" t="s">
        <v>53</v>
      </c>
      <c r="G1020" s="145"/>
      <c r="H1020" s="145" t="s">
        <v>9325</v>
      </c>
      <c r="I1020" s="145" t="s">
        <v>3289</v>
      </c>
      <c r="J1020" s="145"/>
      <c r="K1020" s="145"/>
      <c r="L1020" s="145"/>
      <c r="M1020" s="145"/>
      <c r="N1020" s="145"/>
      <c r="O1020" s="145"/>
      <c r="P1020" s="145"/>
      <c r="Q1020" s="145"/>
    </row>
    <row r="1021" spans="1:17">
      <c r="A1021" s="145" t="s">
        <v>7417</v>
      </c>
      <c r="B1021" s="145" t="s">
        <v>7307</v>
      </c>
      <c r="C1021" s="145" t="s">
        <v>7314</v>
      </c>
      <c r="D1021" s="145" t="s">
        <v>1198</v>
      </c>
      <c r="E1021" s="145" t="s">
        <v>7309</v>
      </c>
      <c r="F1021" s="145" t="s">
        <v>53</v>
      </c>
      <c r="G1021" s="145"/>
      <c r="H1021" s="145"/>
      <c r="I1021" s="145" t="s">
        <v>3289</v>
      </c>
      <c r="J1021" s="145"/>
      <c r="K1021" s="145"/>
      <c r="L1021" s="145"/>
      <c r="M1021" s="145"/>
      <c r="N1021" s="145"/>
      <c r="O1021" s="145"/>
      <c r="P1021" s="145"/>
      <c r="Q1021" s="145"/>
    </row>
    <row r="1022" spans="1:17">
      <c r="A1022" s="145" t="s">
        <v>7420</v>
      </c>
      <c r="B1022" s="145" t="s">
        <v>7307</v>
      </c>
      <c r="C1022" s="145" t="s">
        <v>7316</v>
      </c>
      <c r="D1022" s="145" t="s">
        <v>1487</v>
      </c>
      <c r="E1022" s="145" t="s">
        <v>7309</v>
      </c>
      <c r="F1022" s="145" t="s">
        <v>53</v>
      </c>
      <c r="G1022" s="145" t="s">
        <v>2257</v>
      </c>
      <c r="H1022" s="145" t="s">
        <v>7317</v>
      </c>
      <c r="I1022" s="145" t="s">
        <v>3289</v>
      </c>
      <c r="J1022" s="145"/>
      <c r="K1022" s="145"/>
      <c r="L1022" s="145"/>
      <c r="M1022" s="145"/>
      <c r="N1022" s="145"/>
      <c r="O1022" s="145"/>
      <c r="P1022" s="145"/>
      <c r="Q1022" s="145"/>
    </row>
    <row r="1023" spans="1:17">
      <c r="A1023" s="145" t="s">
        <v>7422</v>
      </c>
      <c r="B1023" s="145" t="s">
        <v>7307</v>
      </c>
      <c r="C1023" s="145" t="s">
        <v>7319</v>
      </c>
      <c r="D1023" s="145" t="s">
        <v>65</v>
      </c>
      <c r="E1023" s="145" t="s">
        <v>7309</v>
      </c>
      <c r="F1023" s="145" t="s">
        <v>53</v>
      </c>
      <c r="G1023" s="145"/>
      <c r="H1023" s="145"/>
      <c r="I1023" s="145" t="s">
        <v>3289</v>
      </c>
      <c r="J1023" s="145"/>
      <c r="K1023" s="145"/>
      <c r="L1023" s="145"/>
      <c r="M1023" s="145"/>
      <c r="N1023" s="145"/>
      <c r="O1023" s="145"/>
      <c r="P1023" s="145"/>
      <c r="Q1023" s="145"/>
    </row>
    <row r="1024" spans="1:17">
      <c r="A1024" s="145" t="s">
        <v>7424</v>
      </c>
      <c r="B1024" s="145" t="s">
        <v>7307</v>
      </c>
      <c r="C1024" s="145" t="s">
        <v>7321</v>
      </c>
      <c r="D1024" s="145" t="s">
        <v>51</v>
      </c>
      <c r="E1024" s="145" t="s">
        <v>7322</v>
      </c>
      <c r="F1024" s="145" t="s">
        <v>680</v>
      </c>
      <c r="G1024" s="145"/>
      <c r="H1024" s="145"/>
      <c r="I1024" s="145" t="s">
        <v>3289</v>
      </c>
      <c r="J1024" s="145"/>
      <c r="K1024" s="145"/>
      <c r="L1024" s="145"/>
      <c r="M1024" s="145"/>
      <c r="N1024" s="145"/>
      <c r="O1024" s="145"/>
      <c r="P1024" s="145"/>
      <c r="Q1024" s="145"/>
    </row>
    <row r="1025" spans="1:17">
      <c r="A1025" s="145" t="s">
        <v>7426</v>
      </c>
      <c r="B1025" s="145" t="s">
        <v>7307</v>
      </c>
      <c r="C1025" s="145" t="s">
        <v>7324</v>
      </c>
      <c r="D1025" s="145" t="s">
        <v>65</v>
      </c>
      <c r="E1025" s="145" t="s">
        <v>1901</v>
      </c>
      <c r="F1025" s="145" t="s">
        <v>680</v>
      </c>
      <c r="G1025" s="145"/>
      <c r="H1025" s="145"/>
      <c r="I1025" s="145" t="s">
        <v>3289</v>
      </c>
      <c r="J1025" s="145"/>
      <c r="K1025" s="145"/>
      <c r="L1025" s="145"/>
      <c r="M1025" s="145"/>
      <c r="N1025" s="145"/>
      <c r="O1025" s="145"/>
      <c r="P1025" s="145"/>
      <c r="Q1025" s="145"/>
    </row>
    <row r="1026" spans="1:17">
      <c r="A1026" s="145" t="s">
        <v>7428</v>
      </c>
      <c r="B1026" s="145" t="s">
        <v>7307</v>
      </c>
      <c r="C1026" s="145" t="s">
        <v>7326</v>
      </c>
      <c r="D1026" s="145" t="s">
        <v>1058</v>
      </c>
      <c r="E1026" s="145" t="s">
        <v>7322</v>
      </c>
      <c r="F1026" s="145" t="s">
        <v>680</v>
      </c>
      <c r="G1026" s="145"/>
      <c r="H1026" s="145"/>
      <c r="I1026" s="145" t="s">
        <v>3289</v>
      </c>
      <c r="J1026" s="145"/>
      <c r="K1026" s="145"/>
      <c r="L1026" s="145"/>
      <c r="M1026" s="145"/>
      <c r="N1026" s="145"/>
      <c r="O1026" s="145"/>
      <c r="P1026" s="145"/>
      <c r="Q1026" s="145"/>
    </row>
    <row r="1027" spans="1:17">
      <c r="A1027" s="145" t="s">
        <v>7430</v>
      </c>
      <c r="B1027" s="145" t="s">
        <v>7328</v>
      </c>
      <c r="C1027" s="145" t="s">
        <v>7329</v>
      </c>
      <c r="D1027" s="145" t="s">
        <v>785</v>
      </c>
      <c r="E1027" s="145" t="s">
        <v>7330</v>
      </c>
      <c r="F1027" s="145" t="s">
        <v>53</v>
      </c>
      <c r="G1027" s="145"/>
      <c r="H1027" s="145" t="s">
        <v>7331</v>
      </c>
      <c r="I1027" s="145" t="s">
        <v>3289</v>
      </c>
      <c r="J1027" s="145"/>
      <c r="K1027" s="145"/>
      <c r="L1027" s="145"/>
      <c r="M1027" s="145"/>
      <c r="N1027" s="145"/>
      <c r="O1027" s="145"/>
      <c r="P1027" s="145"/>
      <c r="Q1027" s="145"/>
    </row>
    <row r="1028" spans="1:17">
      <c r="A1028" s="145" t="s">
        <v>7433</v>
      </c>
      <c r="B1028" s="145" t="s">
        <v>7328</v>
      </c>
      <c r="C1028" s="145" t="s">
        <v>7333</v>
      </c>
      <c r="D1028" s="145" t="s">
        <v>785</v>
      </c>
      <c r="E1028" s="145" t="s">
        <v>7334</v>
      </c>
      <c r="F1028" s="145" t="s">
        <v>53</v>
      </c>
      <c r="G1028" s="145"/>
      <c r="H1028" s="145" t="s">
        <v>7335</v>
      </c>
      <c r="I1028" s="145" t="s">
        <v>3289</v>
      </c>
      <c r="J1028" s="145"/>
      <c r="K1028" s="145"/>
      <c r="L1028" s="145"/>
      <c r="M1028" s="145"/>
      <c r="N1028" s="145"/>
      <c r="O1028" s="145"/>
      <c r="P1028" s="145"/>
      <c r="Q1028" s="145" t="s">
        <v>5854</v>
      </c>
    </row>
    <row r="1029" spans="1:17">
      <c r="A1029" s="145" t="s">
        <v>7434</v>
      </c>
      <c r="B1029" s="145" t="s">
        <v>7328</v>
      </c>
      <c r="C1029" s="145" t="s">
        <v>7333</v>
      </c>
      <c r="D1029" s="145" t="s">
        <v>785</v>
      </c>
      <c r="E1029" s="145" t="s">
        <v>7334</v>
      </c>
      <c r="F1029" s="145" t="s">
        <v>53</v>
      </c>
      <c r="G1029" s="145"/>
      <c r="H1029" s="145" t="s">
        <v>7337</v>
      </c>
      <c r="I1029" s="145" t="s">
        <v>3289</v>
      </c>
      <c r="J1029" s="145"/>
      <c r="K1029" s="145"/>
      <c r="L1029" s="145"/>
      <c r="M1029" s="145"/>
      <c r="N1029" s="145"/>
      <c r="O1029" s="145"/>
      <c r="P1029" s="145"/>
      <c r="Q1029" s="145" t="s">
        <v>9245</v>
      </c>
    </row>
    <row r="1030" spans="1:17">
      <c r="A1030" s="145" t="s">
        <v>7437</v>
      </c>
      <c r="B1030" s="145" t="s">
        <v>7328</v>
      </c>
      <c r="C1030" s="145" t="s">
        <v>7339</v>
      </c>
      <c r="D1030" s="145" t="s">
        <v>785</v>
      </c>
      <c r="E1030" s="145" t="s">
        <v>7340</v>
      </c>
      <c r="F1030" s="145" t="s">
        <v>53</v>
      </c>
      <c r="G1030" s="145"/>
      <c r="H1030" s="145" t="s">
        <v>7341</v>
      </c>
      <c r="I1030" s="145" t="s">
        <v>3289</v>
      </c>
      <c r="J1030" s="145"/>
      <c r="K1030" s="145"/>
      <c r="L1030" s="145"/>
      <c r="M1030" s="145"/>
      <c r="N1030" s="145"/>
      <c r="O1030" s="145"/>
      <c r="P1030" s="145"/>
      <c r="Q1030" s="145"/>
    </row>
    <row r="1031" spans="1:17">
      <c r="A1031" s="145" t="s">
        <v>7439</v>
      </c>
      <c r="B1031" s="145" t="s">
        <v>7328</v>
      </c>
      <c r="C1031" s="145" t="s">
        <v>7343</v>
      </c>
      <c r="D1031" s="145" t="s">
        <v>785</v>
      </c>
      <c r="E1031" s="145" t="s">
        <v>7344</v>
      </c>
      <c r="F1031" s="145" t="s">
        <v>53</v>
      </c>
      <c r="G1031" s="145"/>
      <c r="H1031" s="145" t="s">
        <v>7345</v>
      </c>
      <c r="I1031" s="145" t="s">
        <v>3289</v>
      </c>
      <c r="J1031" s="145"/>
      <c r="K1031" s="145"/>
      <c r="L1031" s="145"/>
      <c r="M1031" s="145"/>
      <c r="N1031" s="145"/>
      <c r="O1031" s="145"/>
      <c r="P1031" s="145"/>
      <c r="Q1031" s="145"/>
    </row>
    <row r="1032" spans="1:17">
      <c r="A1032" s="145" t="s">
        <v>7442</v>
      </c>
      <c r="B1032" s="145" t="s">
        <v>7347</v>
      </c>
      <c r="C1032" s="145" t="s">
        <v>7348</v>
      </c>
      <c r="D1032" s="145" t="s">
        <v>2034</v>
      </c>
      <c r="E1032" s="145" t="s">
        <v>6563</v>
      </c>
      <c r="F1032" s="145" t="s">
        <v>680</v>
      </c>
      <c r="G1032" s="145"/>
      <c r="H1032" s="145" t="s">
        <v>7349</v>
      </c>
      <c r="I1032" s="145" t="s">
        <v>9283</v>
      </c>
      <c r="J1032" s="145"/>
      <c r="K1032" s="145"/>
      <c r="L1032" s="145"/>
      <c r="M1032" s="145"/>
      <c r="N1032" s="145"/>
      <c r="O1032" s="145"/>
      <c r="P1032" s="145"/>
      <c r="Q1032" s="145"/>
    </row>
    <row r="1033" spans="1:17">
      <c r="A1033" s="145" t="s">
        <v>7443</v>
      </c>
      <c r="B1033" s="145" t="s">
        <v>7347</v>
      </c>
      <c r="C1033" s="145" t="s">
        <v>7351</v>
      </c>
      <c r="D1033" s="145" t="s">
        <v>2034</v>
      </c>
      <c r="E1033" s="145" t="s">
        <v>7352</v>
      </c>
      <c r="F1033" s="145" t="s">
        <v>53</v>
      </c>
      <c r="G1033" s="145"/>
      <c r="H1033" s="145" t="s">
        <v>7353</v>
      </c>
      <c r="I1033" s="145" t="s">
        <v>9283</v>
      </c>
      <c r="J1033" s="145"/>
      <c r="K1033" s="145"/>
      <c r="L1033" s="145"/>
      <c r="M1033" s="145"/>
      <c r="N1033" s="145"/>
      <c r="O1033" s="145"/>
      <c r="P1033" s="145"/>
      <c r="Q1033" s="145"/>
    </row>
    <row r="1034" spans="1:17">
      <c r="A1034" s="145" t="s">
        <v>7446</v>
      </c>
      <c r="B1034" s="145" t="s">
        <v>7347</v>
      </c>
      <c r="C1034" s="145" t="s">
        <v>7355</v>
      </c>
      <c r="D1034" s="145" t="s">
        <v>2034</v>
      </c>
      <c r="E1034" s="145" t="s">
        <v>7356</v>
      </c>
      <c r="F1034" s="145" t="s">
        <v>53</v>
      </c>
      <c r="G1034" s="145"/>
      <c r="H1034" s="145" t="s">
        <v>7357</v>
      </c>
      <c r="I1034" s="145" t="s">
        <v>9283</v>
      </c>
      <c r="J1034" s="145"/>
      <c r="K1034" s="145"/>
      <c r="L1034" s="145"/>
      <c r="M1034" s="145"/>
      <c r="N1034" s="145"/>
      <c r="O1034" s="145"/>
      <c r="P1034" s="145"/>
      <c r="Q1034" s="145"/>
    </row>
    <row r="1035" spans="1:17">
      <c r="A1035" s="145" t="s">
        <v>7450</v>
      </c>
      <c r="B1035" s="145" t="s">
        <v>7347</v>
      </c>
      <c r="C1035" s="145" t="s">
        <v>7359</v>
      </c>
      <c r="D1035" s="145" t="s">
        <v>1198</v>
      </c>
      <c r="E1035" s="145" t="s">
        <v>7360</v>
      </c>
      <c r="F1035" s="145" t="s">
        <v>53</v>
      </c>
      <c r="G1035" s="145"/>
      <c r="H1035" s="145"/>
      <c r="I1035" s="145" t="s">
        <v>9283</v>
      </c>
      <c r="J1035" s="145"/>
      <c r="K1035" s="145"/>
      <c r="L1035" s="145"/>
      <c r="M1035" s="145"/>
      <c r="N1035" s="145"/>
      <c r="O1035" s="145"/>
      <c r="P1035" s="145"/>
      <c r="Q1035" s="145"/>
    </row>
    <row r="1036" spans="1:17">
      <c r="A1036" s="145" t="s">
        <v>7452</v>
      </c>
      <c r="B1036" s="145" t="s">
        <v>7347</v>
      </c>
      <c r="C1036" s="145" t="s">
        <v>7362</v>
      </c>
      <c r="D1036" s="145" t="s">
        <v>7363</v>
      </c>
      <c r="E1036" s="145" t="s">
        <v>7364</v>
      </c>
      <c r="F1036" s="145" t="s">
        <v>2192</v>
      </c>
      <c r="G1036" s="145"/>
      <c r="H1036" s="145"/>
      <c r="I1036" s="145" t="s">
        <v>9283</v>
      </c>
      <c r="J1036" s="145"/>
      <c r="K1036" s="145"/>
      <c r="L1036" s="145"/>
      <c r="M1036" s="145"/>
      <c r="N1036" s="145"/>
      <c r="O1036" s="145"/>
      <c r="P1036" s="145"/>
      <c r="Q1036" s="145"/>
    </row>
    <row r="1037" spans="1:17">
      <c r="A1037" s="145" t="s">
        <v>7456</v>
      </c>
      <c r="B1037" s="145" t="s">
        <v>7347</v>
      </c>
      <c r="C1037" s="145" t="s">
        <v>7366</v>
      </c>
      <c r="D1037" s="145" t="s">
        <v>785</v>
      </c>
      <c r="E1037" s="145" t="s">
        <v>7352</v>
      </c>
      <c r="F1037" s="145" t="s">
        <v>53</v>
      </c>
      <c r="G1037" s="145"/>
      <c r="H1037" s="145" t="s">
        <v>7357</v>
      </c>
      <c r="I1037" s="145" t="s">
        <v>7367</v>
      </c>
      <c r="J1037" s="145"/>
      <c r="K1037" s="145"/>
      <c r="L1037" s="145"/>
      <c r="M1037" s="145"/>
      <c r="N1037" s="145"/>
      <c r="O1037" s="145"/>
      <c r="P1037" s="145"/>
      <c r="Q1037" s="145"/>
    </row>
    <row r="1038" spans="1:17">
      <c r="A1038" s="145" t="s">
        <v>7459</v>
      </c>
      <c r="B1038" s="145" t="s">
        <v>7347</v>
      </c>
      <c r="C1038" s="145" t="s">
        <v>7369</v>
      </c>
      <c r="D1038" s="145" t="s">
        <v>785</v>
      </c>
      <c r="E1038" s="145" t="s">
        <v>7356</v>
      </c>
      <c r="F1038" s="145" t="s">
        <v>53</v>
      </c>
      <c r="G1038" s="145"/>
      <c r="H1038" s="145" t="s">
        <v>7353</v>
      </c>
      <c r="I1038" s="145" t="s">
        <v>9283</v>
      </c>
      <c r="J1038" s="145"/>
      <c r="K1038" s="145"/>
      <c r="L1038" s="145"/>
      <c r="M1038" s="145"/>
      <c r="N1038" s="145"/>
      <c r="O1038" s="145"/>
      <c r="P1038" s="145"/>
      <c r="Q1038" s="145" t="s">
        <v>5854</v>
      </c>
    </row>
    <row r="1039" spans="1:17">
      <c r="A1039" s="145" t="s">
        <v>7461</v>
      </c>
      <c r="B1039" s="145" t="s">
        <v>7347</v>
      </c>
      <c r="C1039" s="145" t="s">
        <v>7369</v>
      </c>
      <c r="D1039" s="145" t="s">
        <v>785</v>
      </c>
      <c r="E1039" s="145" t="s">
        <v>7371</v>
      </c>
      <c r="F1039" s="145" t="s">
        <v>53</v>
      </c>
      <c r="G1039" s="145"/>
      <c r="H1039" s="145" t="s">
        <v>7353</v>
      </c>
      <c r="I1039" s="145" t="s">
        <v>7367</v>
      </c>
      <c r="J1039" s="145"/>
      <c r="K1039" s="145"/>
      <c r="L1039" s="145"/>
      <c r="M1039" s="145"/>
      <c r="N1039" s="145"/>
      <c r="O1039" s="145"/>
      <c r="P1039" s="145"/>
      <c r="Q1039" s="145" t="s">
        <v>9245</v>
      </c>
    </row>
    <row r="1040" spans="1:17">
      <c r="A1040" s="145" t="s">
        <v>7464</v>
      </c>
      <c r="B1040" s="145" t="s">
        <v>7347</v>
      </c>
      <c r="C1040" s="145" t="s">
        <v>7373</v>
      </c>
      <c r="D1040" s="145" t="s">
        <v>674</v>
      </c>
      <c r="E1040" s="145"/>
      <c r="F1040" s="145"/>
      <c r="G1040" s="145" t="s">
        <v>7347</v>
      </c>
      <c r="H1040" s="145"/>
      <c r="I1040" s="145" t="s">
        <v>9249</v>
      </c>
      <c r="J1040" s="145"/>
      <c r="K1040" s="145"/>
      <c r="L1040" s="145"/>
      <c r="M1040" s="145"/>
      <c r="N1040" s="145"/>
      <c r="O1040" s="145"/>
      <c r="P1040" s="145"/>
      <c r="Q1040" s="145"/>
    </row>
    <row r="1041" spans="1:17">
      <c r="A1041" s="145" t="s">
        <v>7467</v>
      </c>
      <c r="B1041" s="145" t="s">
        <v>7375</v>
      </c>
      <c r="C1041" s="145" t="s">
        <v>7376</v>
      </c>
      <c r="D1041" s="145" t="s">
        <v>785</v>
      </c>
      <c r="E1041" s="145" t="s">
        <v>7377</v>
      </c>
      <c r="F1041" s="145" t="s">
        <v>53</v>
      </c>
      <c r="G1041" s="145"/>
      <c r="H1041" s="145" t="s">
        <v>7378</v>
      </c>
      <c r="I1041" s="145" t="s">
        <v>7379</v>
      </c>
      <c r="J1041" s="145"/>
      <c r="K1041" s="145"/>
      <c r="L1041" s="145"/>
      <c r="M1041" s="145"/>
      <c r="N1041" s="145"/>
      <c r="O1041" s="145"/>
      <c r="P1041" s="145"/>
      <c r="Q1041" s="145"/>
    </row>
    <row r="1042" spans="1:17">
      <c r="A1042" s="145" t="s">
        <v>7471</v>
      </c>
      <c r="B1042" s="145" t="s">
        <v>7381</v>
      </c>
      <c r="C1042" s="145" t="s">
        <v>509</v>
      </c>
      <c r="D1042" s="145" t="s">
        <v>65</v>
      </c>
      <c r="E1042" s="145" t="s">
        <v>5091</v>
      </c>
      <c r="F1042" s="145" t="s">
        <v>53</v>
      </c>
      <c r="G1042" s="145"/>
      <c r="H1042" s="145"/>
      <c r="I1042" s="145" t="s">
        <v>9326</v>
      </c>
      <c r="J1042" s="145"/>
      <c r="K1042" s="145"/>
      <c r="L1042" s="145"/>
      <c r="M1042" s="145"/>
      <c r="N1042" s="145"/>
      <c r="O1042" s="145"/>
      <c r="P1042" s="145"/>
      <c r="Q1042" s="145"/>
    </row>
    <row r="1043" spans="1:17">
      <c r="A1043" s="145" t="s">
        <v>7475</v>
      </c>
      <c r="B1043" s="145" t="s">
        <v>4233</v>
      </c>
      <c r="C1043" s="145" t="s">
        <v>7384</v>
      </c>
      <c r="D1043" s="145" t="s">
        <v>785</v>
      </c>
      <c r="E1043" s="145" t="s">
        <v>7385</v>
      </c>
      <c r="F1043" s="145" t="s">
        <v>53</v>
      </c>
      <c r="G1043" s="145"/>
      <c r="H1043" s="145" t="s">
        <v>7386</v>
      </c>
      <c r="I1043" s="145" t="s">
        <v>9327</v>
      </c>
      <c r="J1043" s="145"/>
      <c r="K1043" s="145"/>
      <c r="L1043" s="145"/>
      <c r="M1043" s="145"/>
      <c r="N1043" s="145"/>
      <c r="O1043" s="145"/>
      <c r="P1043" s="145"/>
      <c r="Q1043" s="145"/>
    </row>
    <row r="1044" spans="1:17">
      <c r="A1044" s="145" t="s">
        <v>7479</v>
      </c>
      <c r="B1044" s="145" t="s">
        <v>4233</v>
      </c>
      <c r="C1044" s="145" t="s">
        <v>3989</v>
      </c>
      <c r="D1044" s="145" t="s">
        <v>674</v>
      </c>
      <c r="E1044" s="145"/>
      <c r="F1044" s="145"/>
      <c r="G1044" s="145" t="s">
        <v>7389</v>
      </c>
      <c r="H1044" s="145"/>
      <c r="I1044" s="145" t="s">
        <v>9249</v>
      </c>
      <c r="J1044" s="145"/>
      <c r="K1044" s="145"/>
      <c r="L1044" s="145"/>
      <c r="M1044" s="145"/>
      <c r="N1044" s="145"/>
      <c r="O1044" s="145"/>
      <c r="P1044" s="145"/>
      <c r="Q1044" s="145"/>
    </row>
    <row r="1045" spans="1:17">
      <c r="A1045" s="145" t="s">
        <v>7480</v>
      </c>
      <c r="B1045" s="145" t="s">
        <v>4233</v>
      </c>
      <c r="C1045" s="145" t="s">
        <v>7391</v>
      </c>
      <c r="D1045" s="145" t="s">
        <v>65</v>
      </c>
      <c r="E1045" s="145" t="s">
        <v>7392</v>
      </c>
      <c r="F1045" s="145" t="s">
        <v>53</v>
      </c>
      <c r="G1045" s="145"/>
      <c r="H1045" s="145"/>
      <c r="I1045" s="145" t="s">
        <v>7393</v>
      </c>
      <c r="J1045" s="145"/>
      <c r="K1045" s="145"/>
      <c r="L1045" s="145"/>
      <c r="M1045" s="145"/>
      <c r="N1045" s="145"/>
      <c r="O1045" s="145"/>
      <c r="P1045" s="145"/>
      <c r="Q1045" s="145"/>
    </row>
    <row r="1046" spans="1:17">
      <c r="A1046" s="145" t="s">
        <v>7482</v>
      </c>
      <c r="B1046" s="145" t="s">
        <v>4233</v>
      </c>
      <c r="C1046" s="145" t="s">
        <v>7395</v>
      </c>
      <c r="D1046" s="145" t="s">
        <v>65</v>
      </c>
      <c r="E1046" s="145" t="s">
        <v>749</v>
      </c>
      <c r="F1046" s="145" t="s">
        <v>680</v>
      </c>
      <c r="G1046" s="145"/>
      <c r="H1046" s="145"/>
      <c r="I1046" s="145" t="s">
        <v>7393</v>
      </c>
      <c r="J1046" s="145"/>
      <c r="K1046" s="145"/>
      <c r="L1046" s="145"/>
      <c r="M1046" s="145"/>
      <c r="N1046" s="145"/>
      <c r="O1046" s="145"/>
      <c r="P1046" s="145"/>
      <c r="Q1046" s="145"/>
    </row>
    <row r="1047" spans="1:17">
      <c r="A1047" s="145" t="s">
        <v>7485</v>
      </c>
      <c r="B1047" s="145" t="s">
        <v>4233</v>
      </c>
      <c r="C1047" s="145" t="s">
        <v>7397</v>
      </c>
      <c r="D1047" s="145" t="s">
        <v>785</v>
      </c>
      <c r="E1047" s="145" t="s">
        <v>7398</v>
      </c>
      <c r="F1047" s="145" t="s">
        <v>680</v>
      </c>
      <c r="G1047" s="145"/>
      <c r="H1047" s="145" t="s">
        <v>7399</v>
      </c>
      <c r="I1047" s="145"/>
      <c r="J1047" s="145"/>
      <c r="K1047" s="145"/>
      <c r="L1047" s="145"/>
      <c r="M1047" s="145"/>
      <c r="N1047" s="145"/>
      <c r="O1047" s="145"/>
      <c r="P1047" s="145"/>
      <c r="Q1047" s="145"/>
    </row>
    <row r="1048" spans="1:17">
      <c r="A1048" s="145" t="s">
        <v>7487</v>
      </c>
      <c r="B1048" s="145" t="s">
        <v>4233</v>
      </c>
      <c r="C1048" s="145" t="s">
        <v>7401</v>
      </c>
      <c r="D1048" s="145" t="s">
        <v>752</v>
      </c>
      <c r="E1048" s="145"/>
      <c r="F1048" s="145"/>
      <c r="G1048" s="145"/>
      <c r="H1048" s="145"/>
      <c r="I1048" s="145" t="s">
        <v>7393</v>
      </c>
      <c r="J1048" s="145"/>
      <c r="K1048" s="145"/>
      <c r="L1048" s="145"/>
      <c r="M1048" s="145"/>
      <c r="N1048" s="145"/>
      <c r="O1048" s="145"/>
      <c r="P1048" s="145"/>
      <c r="Q1048" s="145"/>
    </row>
    <row r="1049" spans="1:17">
      <c r="A1049" s="145" t="s">
        <v>7492</v>
      </c>
      <c r="B1049" s="233" t="s">
        <v>4233</v>
      </c>
      <c r="C1049" s="233" t="s">
        <v>7403</v>
      </c>
      <c r="D1049" s="233" t="s">
        <v>785</v>
      </c>
      <c r="E1049" s="233" t="s">
        <v>7404</v>
      </c>
      <c r="F1049" s="233" t="s">
        <v>53</v>
      </c>
      <c r="G1049" s="233"/>
      <c r="H1049" s="233" t="s">
        <v>7405</v>
      </c>
      <c r="I1049" s="233" t="s">
        <v>5731</v>
      </c>
      <c r="J1049" s="145"/>
      <c r="K1049" s="145"/>
      <c r="L1049" s="145"/>
      <c r="M1049" s="145"/>
      <c r="N1049" s="145"/>
      <c r="O1049" s="145"/>
      <c r="P1049" s="145"/>
      <c r="Q1049" s="145"/>
    </row>
    <row r="1050" spans="1:17">
      <c r="A1050" s="145" t="s">
        <v>7496</v>
      </c>
      <c r="B1050" s="145" t="s">
        <v>4233</v>
      </c>
      <c r="C1050" s="145" t="s">
        <v>5791</v>
      </c>
      <c r="D1050" s="145" t="s">
        <v>936</v>
      </c>
      <c r="E1050" s="145"/>
      <c r="F1050" s="145"/>
      <c r="G1050" s="145"/>
      <c r="H1050" s="145" t="s">
        <v>7407</v>
      </c>
      <c r="I1050" s="145" t="s">
        <v>3289</v>
      </c>
      <c r="J1050" s="145"/>
      <c r="K1050" s="145"/>
      <c r="L1050" s="145"/>
      <c r="M1050" s="145"/>
      <c r="N1050" s="145"/>
      <c r="O1050" s="145"/>
      <c r="P1050" s="145"/>
      <c r="Q1050" s="145" t="s">
        <v>7017</v>
      </c>
    </row>
    <row r="1051" spans="1:17">
      <c r="A1051" s="145" t="s">
        <v>7500</v>
      </c>
      <c r="B1051" s="145" t="s">
        <v>4233</v>
      </c>
      <c r="C1051" s="145" t="s">
        <v>940</v>
      </c>
      <c r="D1051" s="145" t="s">
        <v>769</v>
      </c>
      <c r="E1051" s="145"/>
      <c r="F1051" s="145"/>
      <c r="G1051" s="145" t="s">
        <v>7409</v>
      </c>
      <c r="H1051" s="145"/>
      <c r="I1051" s="145" t="s">
        <v>3289</v>
      </c>
      <c r="J1051" s="145"/>
      <c r="K1051" s="145"/>
      <c r="L1051" s="145"/>
      <c r="M1051" s="145"/>
      <c r="N1051" s="145"/>
      <c r="O1051" s="145"/>
      <c r="P1051" s="145"/>
      <c r="Q1051" s="145" t="s">
        <v>7410</v>
      </c>
    </row>
    <row r="1052" spans="1:17">
      <c r="A1052" s="145" t="s">
        <v>7502</v>
      </c>
      <c r="B1052" s="145" t="s">
        <v>4233</v>
      </c>
      <c r="C1052" s="145" t="s">
        <v>7412</v>
      </c>
      <c r="D1052" s="145" t="s">
        <v>65</v>
      </c>
      <c r="E1052" s="145" t="s">
        <v>7413</v>
      </c>
      <c r="F1052" s="145" t="s">
        <v>53</v>
      </c>
      <c r="G1052" s="145"/>
      <c r="H1052" s="145"/>
      <c r="I1052" s="145" t="s">
        <v>9327</v>
      </c>
      <c r="J1052" s="145"/>
      <c r="K1052" s="145"/>
      <c r="L1052" s="145"/>
      <c r="M1052" s="145"/>
      <c r="N1052" s="145"/>
      <c r="O1052" s="145"/>
      <c r="P1052" s="145"/>
      <c r="Q1052" s="145"/>
    </row>
    <row r="1053" spans="1:17">
      <c r="A1053" s="145" t="s">
        <v>7503</v>
      </c>
      <c r="B1053" s="145" t="s">
        <v>4233</v>
      </c>
      <c r="C1053" s="145" t="s">
        <v>7395</v>
      </c>
      <c r="D1053" s="145" t="s">
        <v>65</v>
      </c>
      <c r="E1053" s="145" t="s">
        <v>749</v>
      </c>
      <c r="F1053" s="145" t="s">
        <v>680</v>
      </c>
      <c r="G1053" s="145"/>
      <c r="H1053" s="145"/>
      <c r="I1053" s="145" t="s">
        <v>9327</v>
      </c>
      <c r="J1053" s="145"/>
      <c r="K1053" s="145"/>
      <c r="L1053" s="145"/>
      <c r="M1053" s="145"/>
      <c r="N1053" s="145"/>
      <c r="O1053" s="145"/>
      <c r="P1053" s="145"/>
      <c r="Q1053" s="145"/>
    </row>
    <row r="1054" spans="1:17">
      <c r="A1054" s="145" t="s">
        <v>7504</v>
      </c>
      <c r="B1054" s="145" t="s">
        <v>4233</v>
      </c>
      <c r="C1054" s="145" t="s">
        <v>5671</v>
      </c>
      <c r="D1054" s="145" t="s">
        <v>318</v>
      </c>
      <c r="E1054" s="145" t="s">
        <v>7416</v>
      </c>
      <c r="F1054" s="145" t="s">
        <v>53</v>
      </c>
      <c r="G1054" s="145"/>
      <c r="H1054" s="145"/>
      <c r="I1054" s="145" t="s">
        <v>9327</v>
      </c>
      <c r="J1054" s="145"/>
      <c r="K1054" s="145"/>
      <c r="L1054" s="145"/>
      <c r="M1054" s="145"/>
      <c r="N1054" s="145"/>
      <c r="O1054" s="145"/>
      <c r="P1054" s="145"/>
      <c r="Q1054" s="145"/>
    </row>
    <row r="1055" spans="1:17">
      <c r="A1055" s="145" t="s">
        <v>7508</v>
      </c>
      <c r="B1055" s="145" t="s">
        <v>4233</v>
      </c>
      <c r="C1055" s="145" t="s">
        <v>7418</v>
      </c>
      <c r="D1055" s="145" t="s">
        <v>785</v>
      </c>
      <c r="E1055" s="145" t="s">
        <v>7416</v>
      </c>
      <c r="F1055" s="145" t="s">
        <v>53</v>
      </c>
      <c r="G1055" s="145"/>
      <c r="H1055" s="145" t="s">
        <v>7419</v>
      </c>
      <c r="I1055" s="145" t="s">
        <v>9327</v>
      </c>
      <c r="J1055" s="145"/>
      <c r="K1055" s="145"/>
      <c r="L1055" s="145"/>
      <c r="M1055" s="145"/>
      <c r="N1055" s="145"/>
      <c r="O1055" s="145"/>
      <c r="P1055" s="145"/>
      <c r="Q1055" s="145"/>
    </row>
    <row r="1056" spans="1:17">
      <c r="A1056" s="145" t="s">
        <v>7512</v>
      </c>
      <c r="B1056" s="145" t="s">
        <v>4233</v>
      </c>
      <c r="C1056" s="145" t="s">
        <v>3989</v>
      </c>
      <c r="D1056" s="145" t="s">
        <v>674</v>
      </c>
      <c r="E1056" s="145"/>
      <c r="F1056" s="145"/>
      <c r="G1056" s="145" t="s">
        <v>7421</v>
      </c>
      <c r="H1056" s="145"/>
      <c r="I1056" s="145" t="s">
        <v>9249</v>
      </c>
      <c r="J1056" s="145"/>
      <c r="K1056" s="145" t="b">
        <v>1</v>
      </c>
      <c r="L1056" s="145"/>
      <c r="M1056" s="145"/>
      <c r="N1056" s="145"/>
      <c r="O1056" s="145"/>
      <c r="P1056" s="145"/>
      <c r="Q1056" s="145"/>
    </row>
    <row r="1057" spans="1:17">
      <c r="A1057" s="145" t="s">
        <v>7516</v>
      </c>
      <c r="B1057" s="145" t="s">
        <v>4233</v>
      </c>
      <c r="C1057" s="145" t="s">
        <v>5791</v>
      </c>
      <c r="D1057" s="145" t="s">
        <v>936</v>
      </c>
      <c r="E1057" s="145"/>
      <c r="F1057" s="145"/>
      <c r="G1057" s="145"/>
      <c r="H1057" s="145" t="s">
        <v>7423</v>
      </c>
      <c r="I1057" s="145" t="s">
        <v>3289</v>
      </c>
      <c r="J1057" s="145"/>
      <c r="K1057" s="145"/>
      <c r="L1057" s="145"/>
      <c r="M1057" s="145"/>
      <c r="N1057" s="145"/>
      <c r="O1057" s="145"/>
      <c r="P1057" s="145"/>
      <c r="Q1057" s="145" t="s">
        <v>7017</v>
      </c>
    </row>
    <row r="1058" spans="1:17">
      <c r="A1058" s="145" t="s">
        <v>7520</v>
      </c>
      <c r="B1058" s="145" t="s">
        <v>4233</v>
      </c>
      <c r="C1058" s="145" t="s">
        <v>940</v>
      </c>
      <c r="D1058" s="145" t="s">
        <v>769</v>
      </c>
      <c r="E1058" s="145"/>
      <c r="F1058" s="145"/>
      <c r="G1058" s="145" t="s">
        <v>7425</v>
      </c>
      <c r="H1058" s="145"/>
      <c r="I1058" s="145" t="s">
        <v>3289</v>
      </c>
      <c r="J1058" s="145"/>
      <c r="K1058" s="145"/>
      <c r="L1058" s="145"/>
      <c r="M1058" s="145"/>
      <c r="N1058" s="145"/>
      <c r="O1058" s="145"/>
      <c r="P1058" s="145"/>
      <c r="Q1058" s="145" t="s">
        <v>7410</v>
      </c>
    </row>
    <row r="1059" spans="1:17">
      <c r="A1059" s="145" t="s">
        <v>7523</v>
      </c>
      <c r="B1059" s="145" t="s">
        <v>4233</v>
      </c>
      <c r="C1059" s="145" t="s">
        <v>7427</v>
      </c>
      <c r="D1059" s="145" t="s">
        <v>65</v>
      </c>
      <c r="E1059" s="145" t="s">
        <v>4861</v>
      </c>
      <c r="F1059" s="145" t="s">
        <v>680</v>
      </c>
      <c r="G1059" s="145"/>
      <c r="H1059" s="145"/>
      <c r="I1059" s="145" t="s">
        <v>9327</v>
      </c>
      <c r="J1059" s="145"/>
      <c r="K1059" s="145"/>
      <c r="L1059" s="145"/>
      <c r="M1059" s="145"/>
      <c r="N1059" s="145"/>
      <c r="O1059" s="145"/>
      <c r="P1059" s="145"/>
      <c r="Q1059" s="145"/>
    </row>
    <row r="1060" spans="1:17">
      <c r="A1060" s="145" t="s">
        <v>7524</v>
      </c>
      <c r="B1060" s="145" t="s">
        <v>4233</v>
      </c>
      <c r="C1060" s="145" t="s">
        <v>3989</v>
      </c>
      <c r="D1060" s="145" t="s">
        <v>674</v>
      </c>
      <c r="E1060" s="145"/>
      <c r="F1060" s="145"/>
      <c r="G1060" s="145" t="s">
        <v>7429</v>
      </c>
      <c r="H1060" s="145"/>
      <c r="I1060" s="145" t="s">
        <v>9249</v>
      </c>
      <c r="J1060" s="145"/>
      <c r="K1060" s="145" t="b">
        <v>1</v>
      </c>
      <c r="L1060" s="145"/>
      <c r="M1060" s="145"/>
      <c r="N1060" s="145"/>
      <c r="O1060" s="145"/>
      <c r="P1060" s="145"/>
      <c r="Q1060" s="145"/>
    </row>
    <row r="1061" spans="1:17">
      <c r="A1061" s="145" t="s">
        <v>7526</v>
      </c>
      <c r="B1061" s="145" t="s">
        <v>4233</v>
      </c>
      <c r="C1061" s="145" t="s">
        <v>7431</v>
      </c>
      <c r="D1061" s="145" t="s">
        <v>65</v>
      </c>
      <c r="E1061" s="145" t="s">
        <v>7432</v>
      </c>
      <c r="F1061" s="145" t="s">
        <v>53</v>
      </c>
      <c r="G1061" s="145"/>
      <c r="H1061" s="145"/>
      <c r="I1061" s="145" t="s">
        <v>9327</v>
      </c>
      <c r="J1061" s="145"/>
      <c r="K1061" s="145"/>
      <c r="L1061" s="145"/>
      <c r="M1061" s="145"/>
      <c r="N1061" s="145"/>
      <c r="O1061" s="145"/>
      <c r="P1061" s="145"/>
      <c r="Q1061" s="145"/>
    </row>
    <row r="1062" spans="1:17">
      <c r="A1062" s="145" t="s">
        <v>7527</v>
      </c>
      <c r="B1062" s="145" t="s">
        <v>4233</v>
      </c>
      <c r="C1062" s="145" t="s">
        <v>5616</v>
      </c>
      <c r="D1062" s="145" t="s">
        <v>65</v>
      </c>
      <c r="E1062" s="145" t="s">
        <v>5617</v>
      </c>
      <c r="F1062" s="145" t="s">
        <v>53</v>
      </c>
      <c r="G1062" s="145"/>
      <c r="H1062" s="145"/>
      <c r="I1062" s="145" t="s">
        <v>9327</v>
      </c>
      <c r="J1062" s="145"/>
      <c r="K1062" s="145"/>
      <c r="L1062" s="145"/>
      <c r="M1062" s="145"/>
      <c r="N1062" s="145"/>
      <c r="O1062" s="145"/>
      <c r="P1062" s="145"/>
      <c r="Q1062" s="145"/>
    </row>
    <row r="1063" spans="1:17">
      <c r="A1063" s="145" t="s">
        <v>7529</v>
      </c>
      <c r="B1063" s="145" t="s">
        <v>4233</v>
      </c>
      <c r="C1063" s="145" t="s">
        <v>7435</v>
      </c>
      <c r="D1063" s="145" t="s">
        <v>493</v>
      </c>
      <c r="E1063" s="145" t="s">
        <v>5617</v>
      </c>
      <c r="F1063" s="145" t="s">
        <v>53</v>
      </c>
      <c r="G1063" s="145" t="s">
        <v>7436</v>
      </c>
      <c r="H1063" s="145"/>
      <c r="I1063" s="145" t="s">
        <v>9327</v>
      </c>
      <c r="J1063" s="145"/>
      <c r="K1063" s="145"/>
      <c r="L1063" s="145"/>
      <c r="M1063" s="145"/>
      <c r="N1063" s="145"/>
      <c r="O1063" s="145"/>
      <c r="P1063" s="145"/>
      <c r="Q1063" s="145"/>
    </row>
    <row r="1064" spans="1:17">
      <c r="A1064" s="145" t="s">
        <v>7531</v>
      </c>
      <c r="B1064" s="145" t="s">
        <v>4233</v>
      </c>
      <c r="C1064" s="145" t="s">
        <v>7438</v>
      </c>
      <c r="D1064" s="145" t="s">
        <v>20</v>
      </c>
      <c r="E1064" s="145"/>
      <c r="F1064" s="145"/>
      <c r="G1064" s="145" t="s">
        <v>97</v>
      </c>
      <c r="H1064" s="145"/>
      <c r="I1064" s="145" t="s">
        <v>577</v>
      </c>
      <c r="J1064" s="145"/>
      <c r="K1064" s="145"/>
      <c r="L1064" s="145"/>
      <c r="M1064" s="145"/>
      <c r="N1064" s="145"/>
      <c r="O1064" s="145"/>
      <c r="P1064" s="145"/>
      <c r="Q1064" s="145" t="s">
        <v>5679</v>
      </c>
    </row>
    <row r="1065" spans="1:17">
      <c r="A1065" s="145" t="s">
        <v>7534</v>
      </c>
      <c r="B1065" s="145" t="s">
        <v>4233</v>
      </c>
      <c r="C1065" s="145" t="s">
        <v>172</v>
      </c>
      <c r="D1065" s="145" t="s">
        <v>493</v>
      </c>
      <c r="E1065" s="145" t="s">
        <v>7440</v>
      </c>
      <c r="F1065" s="145" t="s">
        <v>53</v>
      </c>
      <c r="G1065" s="145" t="s">
        <v>7441</v>
      </c>
      <c r="H1065" s="145"/>
      <c r="I1065" s="145" t="s">
        <v>9327</v>
      </c>
      <c r="J1065" s="145"/>
      <c r="K1065" s="145"/>
      <c r="L1065" s="145"/>
      <c r="M1065" s="145"/>
      <c r="N1065" s="145"/>
      <c r="O1065" s="145"/>
      <c r="P1065" s="145"/>
      <c r="Q1065" s="145"/>
    </row>
    <row r="1066" spans="1:17">
      <c r="A1066" s="145" t="s">
        <v>7536</v>
      </c>
      <c r="B1066" s="145" t="s">
        <v>4233</v>
      </c>
      <c r="C1066" s="145" t="s">
        <v>172</v>
      </c>
      <c r="D1066" s="145" t="s">
        <v>20</v>
      </c>
      <c r="E1066" s="145"/>
      <c r="F1066" s="145"/>
      <c r="G1066" s="145" t="s">
        <v>173</v>
      </c>
      <c r="H1066" s="145"/>
      <c r="I1066" s="145"/>
      <c r="J1066" s="145"/>
      <c r="K1066" s="145"/>
      <c r="L1066" s="145"/>
      <c r="M1066" s="145"/>
      <c r="N1066" s="145"/>
      <c r="O1066" s="145"/>
      <c r="P1066" s="145"/>
      <c r="Q1066" s="145"/>
    </row>
    <row r="1067" spans="1:17">
      <c r="A1067" s="145" t="s">
        <v>7538</v>
      </c>
      <c r="B1067" s="145" t="s">
        <v>4233</v>
      </c>
      <c r="C1067" s="145" t="s">
        <v>7444</v>
      </c>
      <c r="D1067" s="145" t="s">
        <v>51</v>
      </c>
      <c r="E1067" s="145" t="s">
        <v>7445</v>
      </c>
      <c r="F1067" s="145" t="s">
        <v>53</v>
      </c>
      <c r="G1067" s="145"/>
      <c r="H1067" s="145"/>
      <c r="I1067" s="145" t="s">
        <v>9327</v>
      </c>
      <c r="J1067" s="145"/>
      <c r="K1067" s="145"/>
      <c r="L1067" s="145"/>
      <c r="M1067" s="145"/>
      <c r="N1067" s="145"/>
      <c r="O1067" s="145"/>
      <c r="P1067" s="145"/>
      <c r="Q1067" s="145"/>
    </row>
    <row r="1068" spans="1:17">
      <c r="A1068" s="145" t="s">
        <v>7540</v>
      </c>
      <c r="B1068" s="145" t="s">
        <v>4233</v>
      </c>
      <c r="C1068" s="145" t="s">
        <v>7447</v>
      </c>
      <c r="D1068" s="145" t="s">
        <v>493</v>
      </c>
      <c r="E1068" s="145" t="s">
        <v>7448</v>
      </c>
      <c r="F1068" s="145" t="s">
        <v>53</v>
      </c>
      <c r="G1068" s="145" t="s">
        <v>7449</v>
      </c>
      <c r="H1068" s="145"/>
      <c r="I1068" s="145" t="s">
        <v>9327</v>
      </c>
      <c r="J1068" s="145"/>
      <c r="K1068" s="145"/>
      <c r="L1068" s="145"/>
      <c r="M1068" s="145"/>
      <c r="N1068" s="145"/>
      <c r="O1068" s="145"/>
      <c r="P1068" s="145"/>
      <c r="Q1068" s="145" t="s">
        <v>7410</v>
      </c>
    </row>
    <row r="1069" spans="1:17">
      <c r="A1069" s="145" t="s">
        <v>7545</v>
      </c>
      <c r="B1069" s="145" t="s">
        <v>4233</v>
      </c>
      <c r="C1069" s="145" t="s">
        <v>7447</v>
      </c>
      <c r="D1069" s="145" t="s">
        <v>65</v>
      </c>
      <c r="E1069" s="145" t="s">
        <v>7451</v>
      </c>
      <c r="F1069" s="145" t="s">
        <v>53</v>
      </c>
      <c r="G1069" s="145"/>
      <c r="H1069" s="145"/>
      <c r="I1069" s="145"/>
      <c r="J1069" s="145"/>
      <c r="K1069" s="145"/>
      <c r="L1069" s="145"/>
      <c r="M1069" s="145"/>
      <c r="N1069" s="145"/>
      <c r="O1069" s="145"/>
      <c r="P1069" s="145"/>
      <c r="Q1069" s="145" t="s">
        <v>7410</v>
      </c>
    </row>
    <row r="1070" spans="1:17">
      <c r="A1070" s="145" t="s">
        <v>7549</v>
      </c>
      <c r="B1070" s="145" t="s">
        <v>7453</v>
      </c>
      <c r="C1070" s="145" t="s">
        <v>7454</v>
      </c>
      <c r="D1070" s="145" t="s">
        <v>65</v>
      </c>
      <c r="E1070" s="145" t="s">
        <v>7455</v>
      </c>
      <c r="F1070" s="145" t="s">
        <v>680</v>
      </c>
      <c r="G1070" s="145"/>
      <c r="H1070" s="145"/>
      <c r="I1070" s="145" t="s">
        <v>3980</v>
      </c>
      <c r="J1070" s="145"/>
      <c r="K1070" s="145"/>
      <c r="L1070" s="145"/>
      <c r="M1070" s="145"/>
      <c r="N1070" s="145"/>
      <c r="O1070" s="145"/>
      <c r="P1070" s="145"/>
      <c r="Q1070" s="145"/>
    </row>
    <row r="1071" spans="1:17">
      <c r="A1071" s="145" t="s">
        <v>7551</v>
      </c>
      <c r="B1071" s="145" t="s">
        <v>7453</v>
      </c>
      <c r="C1071" s="145" t="s">
        <v>7457</v>
      </c>
      <c r="D1071" s="145" t="s">
        <v>1058</v>
      </c>
      <c r="E1071" s="145" t="s">
        <v>7458</v>
      </c>
      <c r="F1071" s="145" t="s">
        <v>680</v>
      </c>
      <c r="G1071" s="145"/>
      <c r="H1071" s="145"/>
      <c r="I1071" s="145" t="s">
        <v>3980</v>
      </c>
      <c r="J1071" s="145"/>
      <c r="K1071" s="145"/>
      <c r="L1071" s="145"/>
      <c r="M1071" s="145"/>
      <c r="N1071" s="145"/>
      <c r="O1071" s="145"/>
      <c r="P1071" s="145"/>
      <c r="Q1071" s="145" t="s">
        <v>3935</v>
      </c>
    </row>
    <row r="1072" spans="1:17">
      <c r="A1072" s="145" t="s">
        <v>7552</v>
      </c>
      <c r="B1072" s="145" t="s">
        <v>7453</v>
      </c>
      <c r="C1072" s="145" t="s">
        <v>7460</v>
      </c>
      <c r="D1072" s="145" t="s">
        <v>65</v>
      </c>
      <c r="E1072" s="145"/>
      <c r="F1072" s="145"/>
      <c r="G1072" s="145"/>
      <c r="H1072" s="145"/>
      <c r="I1072" s="145"/>
      <c r="J1072" s="145"/>
      <c r="K1072" s="145"/>
      <c r="L1072" s="145"/>
      <c r="M1072" s="145"/>
      <c r="N1072" s="145"/>
      <c r="O1072" s="145"/>
      <c r="P1072" s="145"/>
      <c r="Q1072" s="145"/>
    </row>
    <row r="1073" spans="1:17">
      <c r="A1073" s="145" t="s">
        <v>7554</v>
      </c>
      <c r="B1073" s="145" t="s">
        <v>7453</v>
      </c>
      <c r="C1073" s="145" t="s">
        <v>7462</v>
      </c>
      <c r="D1073" s="145" t="s">
        <v>51</v>
      </c>
      <c r="E1073" s="145" t="s">
        <v>7463</v>
      </c>
      <c r="F1073" s="145" t="s">
        <v>53</v>
      </c>
      <c r="G1073" s="145"/>
      <c r="H1073" s="145"/>
      <c r="I1073" s="145" t="s">
        <v>3980</v>
      </c>
      <c r="J1073" s="145"/>
      <c r="K1073" s="145"/>
      <c r="L1073" s="145"/>
      <c r="M1073" s="145"/>
      <c r="N1073" s="145"/>
      <c r="O1073" s="145"/>
      <c r="P1073" s="145"/>
      <c r="Q1073" s="145"/>
    </row>
    <row r="1074" spans="1:17">
      <c r="A1074" s="145" t="s">
        <v>7555</v>
      </c>
      <c r="B1074" s="145" t="s">
        <v>7453</v>
      </c>
      <c r="C1074" s="145" t="s">
        <v>3989</v>
      </c>
      <c r="D1074" s="145" t="s">
        <v>674</v>
      </c>
      <c r="E1074" s="145"/>
      <c r="F1074" s="145"/>
      <c r="G1074" s="145" t="s">
        <v>7465</v>
      </c>
      <c r="H1074" s="145"/>
      <c r="I1074" s="145" t="s">
        <v>3980</v>
      </c>
      <c r="J1074" s="145"/>
      <c r="K1074" s="145" t="b">
        <v>1</v>
      </c>
      <c r="L1074" s="145"/>
      <c r="M1074" s="145"/>
      <c r="N1074" s="145"/>
      <c r="O1074" s="145"/>
      <c r="P1074" s="145"/>
      <c r="Q1074" s="145" t="s">
        <v>9328</v>
      </c>
    </row>
    <row r="1075" spans="1:17">
      <c r="A1075" s="145" t="s">
        <v>7557</v>
      </c>
      <c r="B1075" s="145" t="s">
        <v>7468</v>
      </c>
      <c r="C1075" s="145" t="s">
        <v>7469</v>
      </c>
      <c r="D1075" s="145" t="s">
        <v>65</v>
      </c>
      <c r="E1075" s="145" t="s">
        <v>933</v>
      </c>
      <c r="F1075" s="145" t="s">
        <v>53</v>
      </c>
      <c r="G1075" s="145"/>
      <c r="H1075" s="145"/>
      <c r="I1075" s="145" t="s">
        <v>7470</v>
      </c>
      <c r="J1075" s="145"/>
      <c r="K1075" s="145"/>
      <c r="L1075" s="145"/>
      <c r="M1075" s="145"/>
      <c r="N1075" s="145"/>
      <c r="O1075" s="145"/>
      <c r="P1075" s="145"/>
      <c r="Q1075" s="145"/>
    </row>
    <row r="1076" spans="1:17">
      <c r="A1076" s="145" t="s">
        <v>7558</v>
      </c>
      <c r="B1076" s="145" t="s">
        <v>7472</v>
      </c>
      <c r="C1076" s="145" t="s">
        <v>7469</v>
      </c>
      <c r="D1076" s="145" t="s">
        <v>65</v>
      </c>
      <c r="E1076" s="145" t="s">
        <v>7473</v>
      </c>
      <c r="F1076" s="145" t="s">
        <v>53</v>
      </c>
      <c r="G1076" s="145"/>
      <c r="H1076" s="145"/>
      <c r="I1076" s="145" t="s">
        <v>7474</v>
      </c>
      <c r="J1076" s="145"/>
      <c r="K1076" s="145"/>
      <c r="L1076" s="145"/>
      <c r="M1076" s="145"/>
      <c r="N1076" s="145"/>
      <c r="O1076" s="145"/>
      <c r="P1076" s="145"/>
      <c r="Q1076" s="145"/>
    </row>
    <row r="1077" spans="1:17">
      <c r="A1077" s="145" t="s">
        <v>7560</v>
      </c>
      <c r="B1077" s="145" t="s">
        <v>7476</v>
      </c>
      <c r="C1077" s="145" t="s">
        <v>7477</v>
      </c>
      <c r="D1077" s="145" t="s">
        <v>1198</v>
      </c>
      <c r="E1077" s="145" t="s">
        <v>7478</v>
      </c>
      <c r="F1077" s="145" t="s">
        <v>53</v>
      </c>
      <c r="G1077" s="145"/>
      <c r="H1077" s="145"/>
      <c r="I1077" s="145" t="s">
        <v>3980</v>
      </c>
      <c r="J1077" s="145"/>
      <c r="K1077" s="145"/>
      <c r="L1077" s="145"/>
      <c r="M1077" s="145"/>
      <c r="N1077" s="145"/>
      <c r="O1077" s="145"/>
      <c r="P1077" s="145"/>
      <c r="Q1077" s="145"/>
    </row>
    <row r="1078" spans="1:17">
      <c r="A1078" s="145" t="s">
        <v>7563</v>
      </c>
      <c r="B1078" s="145" t="s">
        <v>7476</v>
      </c>
      <c r="C1078" s="145" t="s">
        <v>7477</v>
      </c>
      <c r="D1078" s="145" t="s">
        <v>65</v>
      </c>
      <c r="E1078" s="145" t="s">
        <v>7478</v>
      </c>
      <c r="F1078" s="145" t="s">
        <v>53</v>
      </c>
      <c r="G1078" s="145"/>
      <c r="H1078" s="145"/>
      <c r="I1078" s="145" t="s">
        <v>3980</v>
      </c>
      <c r="J1078" s="145"/>
      <c r="K1078" s="145"/>
      <c r="L1078" s="145"/>
      <c r="M1078" s="145"/>
      <c r="N1078" s="145"/>
      <c r="O1078" s="145"/>
      <c r="P1078" s="145"/>
      <c r="Q1078" s="145"/>
    </row>
    <row r="1079" spans="1:17">
      <c r="A1079" s="145" t="s">
        <v>7565</v>
      </c>
      <c r="B1079" s="145" t="s">
        <v>7476</v>
      </c>
      <c r="C1079" s="145" t="s">
        <v>3989</v>
      </c>
      <c r="D1079" s="145" t="s">
        <v>674</v>
      </c>
      <c r="E1079" s="145"/>
      <c r="F1079" s="145"/>
      <c r="G1079" s="145" t="s">
        <v>7481</v>
      </c>
      <c r="H1079" s="145"/>
      <c r="I1079" s="145" t="s">
        <v>3980</v>
      </c>
      <c r="J1079" s="145"/>
      <c r="K1079" s="145" t="b">
        <v>1</v>
      </c>
      <c r="L1079" s="145"/>
      <c r="M1079" s="145"/>
      <c r="N1079" s="145"/>
      <c r="O1079" s="145"/>
      <c r="P1079" s="145"/>
      <c r="Q1079" s="145"/>
    </row>
    <row r="1080" spans="1:17">
      <c r="A1080" s="145" t="s">
        <v>7567</v>
      </c>
      <c r="B1080" s="145" t="s">
        <v>7476</v>
      </c>
      <c r="C1080" s="145" t="s">
        <v>7483</v>
      </c>
      <c r="D1080" s="145" t="s">
        <v>65</v>
      </c>
      <c r="E1080" s="145" t="s">
        <v>7484</v>
      </c>
      <c r="F1080" s="145" t="s">
        <v>53</v>
      </c>
      <c r="G1080" s="145"/>
      <c r="H1080" s="145"/>
      <c r="I1080" s="145" t="s">
        <v>3980</v>
      </c>
      <c r="J1080" s="145"/>
      <c r="K1080" s="145"/>
      <c r="L1080" s="145"/>
      <c r="M1080" s="145"/>
      <c r="N1080" s="145"/>
      <c r="O1080" s="145"/>
      <c r="P1080" s="145"/>
      <c r="Q1080" s="145"/>
    </row>
    <row r="1081" spans="1:17">
      <c r="A1081" s="145" t="s">
        <v>7570</v>
      </c>
      <c r="B1081" s="145" t="s">
        <v>7476</v>
      </c>
      <c r="C1081" s="145" t="s">
        <v>3989</v>
      </c>
      <c r="D1081" s="145" t="s">
        <v>674</v>
      </c>
      <c r="E1081" s="145"/>
      <c r="F1081" s="145"/>
      <c r="G1081" s="145" t="s">
        <v>7486</v>
      </c>
      <c r="H1081" s="145"/>
      <c r="I1081" s="145" t="s">
        <v>3980</v>
      </c>
      <c r="J1081" s="145"/>
      <c r="K1081" s="145" t="b">
        <v>1</v>
      </c>
      <c r="L1081" s="145"/>
      <c r="M1081" s="145"/>
      <c r="N1081" s="145"/>
      <c r="O1081" s="145"/>
      <c r="P1081" s="145"/>
      <c r="Q1081" s="145"/>
    </row>
    <row r="1082" spans="1:17">
      <c r="A1082" s="145" t="s">
        <v>7572</v>
      </c>
      <c r="B1082" s="145" t="s">
        <v>7488</v>
      </c>
      <c r="C1082" s="145" t="s">
        <v>7489</v>
      </c>
      <c r="D1082" s="145" t="s">
        <v>5913</v>
      </c>
      <c r="E1082" s="145" t="s">
        <v>7490</v>
      </c>
      <c r="F1082" s="145" t="s">
        <v>53</v>
      </c>
      <c r="G1082" s="145" t="s">
        <v>7491</v>
      </c>
      <c r="H1082" s="145"/>
      <c r="I1082" s="145" t="s">
        <v>90</v>
      </c>
      <c r="J1082" s="145"/>
      <c r="K1082" s="145"/>
      <c r="L1082" s="145"/>
      <c r="M1082" s="145"/>
      <c r="N1082" s="145"/>
      <c r="O1082" s="145"/>
      <c r="P1082" s="145"/>
      <c r="Q1082" s="145"/>
    </row>
    <row r="1083" spans="1:17">
      <c r="A1083" s="145" t="s">
        <v>7575</v>
      </c>
      <c r="B1083" s="145" t="s">
        <v>7488</v>
      </c>
      <c r="C1083" s="145" t="s">
        <v>7493</v>
      </c>
      <c r="D1083" s="145" t="s">
        <v>793</v>
      </c>
      <c r="E1083" s="145" t="s">
        <v>7494</v>
      </c>
      <c r="F1083" s="145" t="s">
        <v>53</v>
      </c>
      <c r="G1083" s="145" t="s">
        <v>865</v>
      </c>
      <c r="H1083" s="145" t="s">
        <v>7495</v>
      </c>
      <c r="I1083" s="145" t="s">
        <v>90</v>
      </c>
      <c r="J1083" s="145"/>
      <c r="K1083" s="145"/>
      <c r="L1083" s="145"/>
      <c r="M1083" s="145"/>
      <c r="N1083" s="145"/>
      <c r="O1083" s="145"/>
      <c r="P1083" s="145"/>
      <c r="Q1083" s="145"/>
    </row>
    <row r="1084" spans="1:17">
      <c r="A1084" s="145" t="s">
        <v>7577</v>
      </c>
      <c r="B1084" s="145" t="s">
        <v>7497</v>
      </c>
      <c r="C1084" s="145" t="s">
        <v>7498</v>
      </c>
      <c r="D1084" s="145" t="s">
        <v>785</v>
      </c>
      <c r="E1084" s="145" t="s">
        <v>7385</v>
      </c>
      <c r="F1084" s="145" t="s">
        <v>53</v>
      </c>
      <c r="G1084" s="145"/>
      <c r="H1084" s="145" t="s">
        <v>7386</v>
      </c>
      <c r="I1084" s="145" t="s">
        <v>9329</v>
      </c>
      <c r="J1084" s="145"/>
      <c r="K1084" s="145"/>
      <c r="L1084" s="145"/>
      <c r="M1084" s="145"/>
      <c r="N1084" s="145"/>
      <c r="O1084" s="145"/>
      <c r="P1084" s="145"/>
      <c r="Q1084" s="145"/>
    </row>
    <row r="1085" spans="1:17">
      <c r="A1085" s="145" t="s">
        <v>7579</v>
      </c>
      <c r="B1085" s="145" t="s">
        <v>7497</v>
      </c>
      <c r="C1085" s="145" t="s">
        <v>3989</v>
      </c>
      <c r="D1085" s="145" t="s">
        <v>674</v>
      </c>
      <c r="E1085" s="145"/>
      <c r="F1085" s="145"/>
      <c r="G1085" s="145" t="s">
        <v>7501</v>
      </c>
      <c r="H1085" s="145"/>
      <c r="I1085" s="145" t="s">
        <v>5262</v>
      </c>
      <c r="J1085" s="145"/>
      <c r="K1085" s="145"/>
      <c r="L1085" s="145"/>
      <c r="M1085" s="145"/>
      <c r="N1085" s="145"/>
      <c r="O1085" s="145"/>
      <c r="P1085" s="145"/>
      <c r="Q1085" s="145"/>
    </row>
    <row r="1086" spans="1:17">
      <c r="A1086" s="145" t="s">
        <v>7580</v>
      </c>
      <c r="B1086" s="145" t="s">
        <v>7497</v>
      </c>
      <c r="C1086" s="145" t="s">
        <v>935</v>
      </c>
      <c r="D1086" s="145" t="s">
        <v>936</v>
      </c>
      <c r="E1086" s="145"/>
      <c r="F1086" s="145"/>
      <c r="G1086" s="145"/>
      <c r="H1086" s="145" t="s">
        <v>7407</v>
      </c>
      <c r="I1086" s="145" t="s">
        <v>90</v>
      </c>
      <c r="J1086" s="145"/>
      <c r="K1086" s="145"/>
      <c r="L1086" s="145"/>
      <c r="M1086" s="145"/>
      <c r="N1086" s="145"/>
      <c r="O1086" s="145"/>
      <c r="P1086" s="145"/>
      <c r="Q1086" s="145" t="s">
        <v>7017</v>
      </c>
    </row>
    <row r="1087" spans="1:17">
      <c r="A1087" s="145" t="s">
        <v>7584</v>
      </c>
      <c r="B1087" s="145" t="s">
        <v>7497</v>
      </c>
      <c r="C1087" s="145" t="s">
        <v>940</v>
      </c>
      <c r="D1087" s="145" t="s">
        <v>769</v>
      </c>
      <c r="E1087" s="145"/>
      <c r="F1087" s="145"/>
      <c r="G1087" s="145" t="s">
        <v>7409</v>
      </c>
      <c r="H1087" s="145"/>
      <c r="I1087" s="145" t="s">
        <v>3289</v>
      </c>
      <c r="J1087" s="145"/>
      <c r="K1087" s="145"/>
      <c r="L1087" s="145"/>
      <c r="M1087" s="145"/>
      <c r="N1087" s="145"/>
      <c r="O1087" s="145"/>
      <c r="P1087" s="145"/>
      <c r="Q1087" s="145" t="s">
        <v>7410</v>
      </c>
    </row>
    <row r="1088" spans="1:17">
      <c r="A1088" s="145" t="s">
        <v>7587</v>
      </c>
      <c r="B1088" s="145" t="s">
        <v>7497</v>
      </c>
      <c r="C1088" s="145" t="s">
        <v>7505</v>
      </c>
      <c r="D1088" s="145" t="s">
        <v>785</v>
      </c>
      <c r="E1088" s="145" t="s">
        <v>7506</v>
      </c>
      <c r="F1088" s="145" t="s">
        <v>53</v>
      </c>
      <c r="G1088" s="145"/>
      <c r="H1088" s="145" t="s">
        <v>7507</v>
      </c>
      <c r="I1088" s="145" t="s">
        <v>9283</v>
      </c>
      <c r="J1088" s="145"/>
      <c r="K1088" s="145"/>
      <c r="L1088" s="145"/>
      <c r="M1088" s="145"/>
      <c r="N1088" s="145"/>
      <c r="O1088" s="145"/>
      <c r="P1088" s="145"/>
      <c r="Q1088" s="145"/>
    </row>
    <row r="1089" spans="1:17">
      <c r="A1089" s="145" t="s">
        <v>7589</v>
      </c>
      <c r="B1089" s="145" t="s">
        <v>7497</v>
      </c>
      <c r="C1089" s="145" t="s">
        <v>7509</v>
      </c>
      <c r="D1089" s="145" t="s">
        <v>785</v>
      </c>
      <c r="E1089" s="145" t="s">
        <v>7510</v>
      </c>
      <c r="F1089" s="145" t="s">
        <v>53</v>
      </c>
      <c r="G1089" s="145"/>
      <c r="H1089" s="145" t="s">
        <v>7511</v>
      </c>
      <c r="I1089" s="145" t="s">
        <v>9283</v>
      </c>
      <c r="J1089" s="145"/>
      <c r="K1089" s="145"/>
      <c r="L1089" s="145"/>
      <c r="M1089" s="145"/>
      <c r="N1089" s="145"/>
      <c r="O1089" s="145"/>
      <c r="P1089" s="145"/>
      <c r="Q1089" s="145"/>
    </row>
    <row r="1090" spans="1:17">
      <c r="A1090" s="145" t="s">
        <v>7591</v>
      </c>
      <c r="B1090" s="145" t="s">
        <v>7497</v>
      </c>
      <c r="C1090" s="145" t="s">
        <v>7513</v>
      </c>
      <c r="D1090" s="145" t="s">
        <v>785</v>
      </c>
      <c r="E1090" s="145" t="s">
        <v>7514</v>
      </c>
      <c r="F1090" s="145" t="s">
        <v>53</v>
      </c>
      <c r="G1090" s="145"/>
      <c r="H1090" s="145" t="s">
        <v>7515</v>
      </c>
      <c r="I1090" s="145" t="s">
        <v>9283</v>
      </c>
      <c r="J1090" s="145"/>
      <c r="K1090" s="145"/>
      <c r="L1090" s="145"/>
      <c r="M1090" s="145"/>
      <c r="N1090" s="145"/>
      <c r="O1090" s="145"/>
      <c r="P1090" s="145"/>
      <c r="Q1090" s="145"/>
    </row>
    <row r="1091" spans="1:17">
      <c r="A1091" s="145" t="s">
        <v>7592</v>
      </c>
      <c r="B1091" s="145" t="s">
        <v>7497</v>
      </c>
      <c r="C1091" s="145" t="s">
        <v>7517</v>
      </c>
      <c r="D1091" s="145" t="s">
        <v>785</v>
      </c>
      <c r="E1091" s="145" t="s">
        <v>7518</v>
      </c>
      <c r="F1091" s="145" t="s">
        <v>53</v>
      </c>
      <c r="G1091" s="145"/>
      <c r="H1091" s="145" t="s">
        <v>7519</v>
      </c>
      <c r="I1091" s="145" t="s">
        <v>9283</v>
      </c>
      <c r="J1091" s="145"/>
      <c r="K1091" s="145"/>
      <c r="L1091" s="145"/>
      <c r="M1091" s="145"/>
      <c r="N1091" s="145"/>
      <c r="O1091" s="145"/>
      <c r="P1091" s="145"/>
      <c r="Q1091" s="145"/>
    </row>
    <row r="1092" spans="1:17">
      <c r="A1092" s="145" t="s">
        <v>7593</v>
      </c>
      <c r="B1092" s="145" t="s">
        <v>7497</v>
      </c>
      <c r="C1092" s="145" t="s">
        <v>7521</v>
      </c>
      <c r="D1092" s="145" t="s">
        <v>51</v>
      </c>
      <c r="E1092" s="145" t="s">
        <v>754</v>
      </c>
      <c r="F1092" s="145" t="s">
        <v>680</v>
      </c>
      <c r="G1092" s="145"/>
      <c r="H1092" s="145"/>
      <c r="I1092" s="145" t="s">
        <v>9283</v>
      </c>
      <c r="J1092" s="145"/>
      <c r="K1092" s="145"/>
      <c r="L1092" s="145"/>
      <c r="M1092" s="145"/>
      <c r="N1092" s="145"/>
      <c r="O1092" s="145"/>
      <c r="P1092" s="145"/>
      <c r="Q1092" s="145"/>
    </row>
    <row r="1093" spans="1:17">
      <c r="A1093" s="145" t="s">
        <v>7595</v>
      </c>
      <c r="B1093" s="145" t="s">
        <v>7497</v>
      </c>
      <c r="C1093" s="145" t="s">
        <v>7395</v>
      </c>
      <c r="D1093" s="145" t="s">
        <v>65</v>
      </c>
      <c r="E1093" s="145" t="s">
        <v>749</v>
      </c>
      <c r="F1093" s="145" t="s">
        <v>680</v>
      </c>
      <c r="G1093" s="145"/>
      <c r="H1093" s="145"/>
      <c r="I1093" s="145" t="s">
        <v>9283</v>
      </c>
      <c r="J1093" s="145"/>
      <c r="K1093" s="145"/>
      <c r="L1093" s="145"/>
      <c r="M1093" s="145"/>
      <c r="N1093" s="145"/>
      <c r="O1093" s="145"/>
      <c r="P1093" s="145"/>
      <c r="Q1093" s="145"/>
    </row>
    <row r="1094" spans="1:17">
      <c r="A1094" s="145" t="s">
        <v>7597</v>
      </c>
      <c r="B1094" s="145" t="s">
        <v>7497</v>
      </c>
      <c r="C1094" s="145" t="s">
        <v>7525</v>
      </c>
      <c r="D1094" s="145" t="s">
        <v>51</v>
      </c>
      <c r="E1094" s="145" t="s">
        <v>911</v>
      </c>
      <c r="F1094" s="145" t="s">
        <v>680</v>
      </c>
      <c r="G1094" s="145"/>
      <c r="H1094" s="145"/>
      <c r="I1094" s="145" t="s">
        <v>9283</v>
      </c>
      <c r="J1094" s="145"/>
      <c r="K1094" s="145"/>
      <c r="L1094" s="145"/>
      <c r="M1094" s="145"/>
      <c r="N1094" s="145"/>
      <c r="O1094" s="145"/>
      <c r="P1094" s="145"/>
      <c r="Q1094" s="145"/>
    </row>
    <row r="1095" spans="1:17">
      <c r="A1095" s="145" t="s">
        <v>7601</v>
      </c>
      <c r="B1095" s="145" t="s">
        <v>7497</v>
      </c>
      <c r="C1095" s="145" t="s">
        <v>7401</v>
      </c>
      <c r="D1095" s="145" t="s">
        <v>752</v>
      </c>
      <c r="E1095" s="145"/>
      <c r="F1095" s="145"/>
      <c r="G1095" s="145"/>
      <c r="H1095" s="145"/>
      <c r="I1095" s="145" t="s">
        <v>9283</v>
      </c>
      <c r="J1095" s="145"/>
      <c r="K1095" s="145"/>
      <c r="L1095" s="145"/>
      <c r="M1095" s="145"/>
      <c r="N1095" s="145"/>
      <c r="O1095" s="145"/>
      <c r="P1095" s="145"/>
      <c r="Q1095" s="145"/>
    </row>
    <row r="1096" spans="1:17">
      <c r="A1096" s="145" t="s">
        <v>7604</v>
      </c>
      <c r="B1096" s="145" t="s">
        <v>7497</v>
      </c>
      <c r="C1096" s="145" t="s">
        <v>7528</v>
      </c>
      <c r="D1096" s="145" t="s">
        <v>785</v>
      </c>
      <c r="E1096" s="145" t="s">
        <v>7404</v>
      </c>
      <c r="F1096" s="145" t="s">
        <v>53</v>
      </c>
      <c r="G1096" s="145"/>
      <c r="H1096" s="145" t="s">
        <v>7405</v>
      </c>
      <c r="I1096" s="145" t="s">
        <v>9283</v>
      </c>
      <c r="J1096" s="145"/>
      <c r="K1096" s="145"/>
      <c r="L1096" s="145"/>
      <c r="M1096" s="145"/>
      <c r="N1096" s="145"/>
      <c r="O1096" s="145"/>
      <c r="P1096" s="145"/>
      <c r="Q1096" s="145"/>
    </row>
    <row r="1097" spans="1:17">
      <c r="A1097" s="145" t="s">
        <v>7607</v>
      </c>
      <c r="B1097" s="145" t="s">
        <v>7497</v>
      </c>
      <c r="C1097" s="145" t="s">
        <v>7412</v>
      </c>
      <c r="D1097" s="145" t="s">
        <v>65</v>
      </c>
      <c r="E1097" s="145" t="s">
        <v>7413</v>
      </c>
      <c r="F1097" s="145" t="s">
        <v>53</v>
      </c>
      <c r="G1097" s="145"/>
      <c r="H1097" s="145"/>
      <c r="I1097" s="145" t="s">
        <v>9330</v>
      </c>
      <c r="J1097" s="145"/>
      <c r="K1097" s="145"/>
      <c r="L1097" s="145"/>
      <c r="M1097" s="145"/>
      <c r="N1097" s="145"/>
      <c r="O1097" s="145"/>
      <c r="P1097" s="145"/>
      <c r="Q1097" s="145"/>
    </row>
    <row r="1098" spans="1:17">
      <c r="A1098" s="145" t="s">
        <v>7610</v>
      </c>
      <c r="B1098" s="145" t="s">
        <v>7497</v>
      </c>
      <c r="C1098" s="145" t="s">
        <v>7532</v>
      </c>
      <c r="D1098" s="145" t="s">
        <v>785</v>
      </c>
      <c r="E1098" s="145" t="s">
        <v>7404</v>
      </c>
      <c r="F1098" s="145" t="s">
        <v>53</v>
      </c>
      <c r="G1098" s="145"/>
      <c r="H1098" s="145" t="s">
        <v>7533</v>
      </c>
      <c r="I1098" s="145" t="s">
        <v>9329</v>
      </c>
      <c r="J1098" s="145"/>
      <c r="K1098" s="145"/>
      <c r="L1098" s="145"/>
      <c r="M1098" s="145"/>
      <c r="N1098" s="145"/>
      <c r="O1098" s="145"/>
      <c r="P1098" s="145"/>
      <c r="Q1098" s="145"/>
    </row>
    <row r="1099" spans="1:17">
      <c r="A1099" s="145" t="s">
        <v>7613</v>
      </c>
      <c r="B1099" s="145" t="s">
        <v>7497</v>
      </c>
      <c r="C1099" s="145" t="s">
        <v>3989</v>
      </c>
      <c r="D1099" s="145" t="s">
        <v>674</v>
      </c>
      <c r="E1099" s="145"/>
      <c r="F1099" s="145"/>
      <c r="G1099" s="145" t="s">
        <v>7535</v>
      </c>
      <c r="H1099" s="145"/>
      <c r="I1099" s="145" t="s">
        <v>5262</v>
      </c>
      <c r="J1099" s="145"/>
      <c r="K1099" s="145"/>
      <c r="L1099" s="145"/>
      <c r="M1099" s="145"/>
      <c r="N1099" s="145"/>
      <c r="O1099" s="145"/>
      <c r="P1099" s="145"/>
      <c r="Q1099" s="145"/>
    </row>
    <row r="1100" spans="1:17">
      <c r="A1100" s="145" t="s">
        <v>7615</v>
      </c>
      <c r="B1100" s="145" t="s">
        <v>7497</v>
      </c>
      <c r="C1100" s="145" t="s">
        <v>935</v>
      </c>
      <c r="D1100" s="145" t="s">
        <v>936</v>
      </c>
      <c r="E1100" s="145"/>
      <c r="F1100" s="145"/>
      <c r="G1100" s="145"/>
      <c r="H1100" s="145" t="s">
        <v>7537</v>
      </c>
      <c r="I1100" s="145" t="s">
        <v>90</v>
      </c>
      <c r="J1100" s="145"/>
      <c r="K1100" s="145"/>
      <c r="L1100" s="145"/>
      <c r="M1100" s="145"/>
      <c r="N1100" s="145"/>
      <c r="O1100" s="145"/>
      <c r="P1100" s="145"/>
      <c r="Q1100" s="145" t="s">
        <v>7017</v>
      </c>
    </row>
    <row r="1101" spans="1:17">
      <c r="A1101" s="145" t="s">
        <v>7617</v>
      </c>
      <c r="B1101" s="145" t="s">
        <v>7497</v>
      </c>
      <c r="C1101" s="145" t="s">
        <v>940</v>
      </c>
      <c r="D1101" s="145" t="s">
        <v>769</v>
      </c>
      <c r="E1101" s="145"/>
      <c r="F1101" s="145"/>
      <c r="G1101" s="145" t="s">
        <v>7539</v>
      </c>
      <c r="H1101" s="145"/>
      <c r="I1101" s="145" t="s">
        <v>3289</v>
      </c>
      <c r="J1101" s="145"/>
      <c r="K1101" s="145"/>
      <c r="L1101" s="145"/>
      <c r="M1101" s="145"/>
      <c r="N1101" s="145"/>
      <c r="O1101" s="145"/>
      <c r="P1101" s="145"/>
      <c r="Q1101" s="145" t="s">
        <v>7410</v>
      </c>
    </row>
    <row r="1102" spans="1:17">
      <c r="A1102" s="145" t="s">
        <v>7618</v>
      </c>
      <c r="B1102" s="145" t="s">
        <v>7497</v>
      </c>
      <c r="C1102" s="145" t="s">
        <v>7541</v>
      </c>
      <c r="D1102" s="145" t="s">
        <v>7542</v>
      </c>
      <c r="E1102" s="145" t="s">
        <v>7543</v>
      </c>
      <c r="F1102" s="145" t="s">
        <v>53</v>
      </c>
      <c r="G1102" s="145" t="s">
        <v>7544</v>
      </c>
      <c r="H1102" s="145"/>
      <c r="I1102" s="145" t="s">
        <v>3289</v>
      </c>
      <c r="J1102" s="145"/>
      <c r="K1102" s="145"/>
      <c r="L1102" s="145"/>
      <c r="M1102" s="145"/>
      <c r="N1102" s="145"/>
      <c r="O1102" s="145"/>
      <c r="P1102" s="145"/>
      <c r="Q1102" s="145"/>
    </row>
    <row r="1103" spans="1:17">
      <c r="A1103" s="145" t="s">
        <v>7621</v>
      </c>
      <c r="B1103" s="145" t="s">
        <v>7497</v>
      </c>
      <c r="C1103" s="145" t="s">
        <v>7546</v>
      </c>
      <c r="D1103" s="145" t="s">
        <v>785</v>
      </c>
      <c r="E1103" s="145" t="s">
        <v>7547</v>
      </c>
      <c r="F1103" s="145" t="s">
        <v>53</v>
      </c>
      <c r="G1103" s="145"/>
      <c r="H1103" s="145" t="s">
        <v>7548</v>
      </c>
      <c r="I1103" s="145" t="s">
        <v>3289</v>
      </c>
      <c r="J1103" s="145"/>
      <c r="K1103" s="145"/>
      <c r="L1103" s="145"/>
      <c r="M1103" s="145"/>
      <c r="N1103" s="145"/>
      <c r="O1103" s="145"/>
      <c r="P1103" s="145"/>
      <c r="Q1103" s="145"/>
    </row>
    <row r="1104" spans="1:17">
      <c r="A1104" s="145" t="s">
        <v>7626</v>
      </c>
      <c r="B1104" s="145" t="s">
        <v>7497</v>
      </c>
      <c r="C1104" s="145" t="s">
        <v>7541</v>
      </c>
      <c r="D1104" s="145" t="s">
        <v>7542</v>
      </c>
      <c r="E1104" s="145" t="s">
        <v>7543</v>
      </c>
      <c r="F1104" s="145" t="s">
        <v>53</v>
      </c>
      <c r="G1104" s="145" t="s">
        <v>7550</v>
      </c>
      <c r="H1104" s="145"/>
      <c r="I1104" s="145"/>
      <c r="J1104" s="145"/>
      <c r="K1104" s="145"/>
      <c r="L1104" s="145"/>
      <c r="M1104" s="145"/>
      <c r="N1104" s="145"/>
      <c r="O1104" s="145"/>
      <c r="P1104" s="145"/>
      <c r="Q1104" s="145"/>
    </row>
    <row r="1105" spans="1:17">
      <c r="A1105" s="145" t="s">
        <v>7630</v>
      </c>
      <c r="B1105" s="145" t="s">
        <v>7497</v>
      </c>
      <c r="C1105" s="145" t="s">
        <v>7546</v>
      </c>
      <c r="D1105" s="145" t="s">
        <v>785</v>
      </c>
      <c r="E1105" s="145" t="s">
        <v>7547</v>
      </c>
      <c r="F1105" s="145" t="s">
        <v>53</v>
      </c>
      <c r="G1105" s="145"/>
      <c r="H1105" s="145" t="s">
        <v>7548</v>
      </c>
      <c r="I1105" s="145"/>
      <c r="J1105" s="145"/>
      <c r="K1105" s="145"/>
      <c r="L1105" s="145"/>
      <c r="M1105" s="145"/>
      <c r="N1105" s="145"/>
      <c r="O1105" s="145"/>
      <c r="P1105" s="145"/>
      <c r="Q1105" s="145"/>
    </row>
    <row r="1106" spans="1:17">
      <c r="A1106" s="145" t="s">
        <v>7632</v>
      </c>
      <c r="B1106" s="145" t="s">
        <v>7497</v>
      </c>
      <c r="C1106" s="145" t="s">
        <v>7541</v>
      </c>
      <c r="D1106" s="145" t="s">
        <v>7542</v>
      </c>
      <c r="E1106" s="145" t="s">
        <v>7543</v>
      </c>
      <c r="F1106" s="145" t="s">
        <v>53</v>
      </c>
      <c r="G1106" s="145" t="s">
        <v>7553</v>
      </c>
      <c r="H1106" s="145"/>
      <c r="I1106" s="145" t="s">
        <v>3289</v>
      </c>
      <c r="J1106" s="145"/>
      <c r="K1106" s="145"/>
      <c r="L1106" s="145"/>
      <c r="M1106" s="145"/>
      <c r="N1106" s="145"/>
      <c r="O1106" s="145"/>
      <c r="P1106" s="145"/>
      <c r="Q1106" s="145"/>
    </row>
    <row r="1107" spans="1:17">
      <c r="A1107" s="145" t="s">
        <v>7635</v>
      </c>
      <c r="B1107" s="145" t="s">
        <v>7497</v>
      </c>
      <c r="C1107" s="145" t="s">
        <v>7546</v>
      </c>
      <c r="D1107" s="145" t="s">
        <v>785</v>
      </c>
      <c r="E1107" s="145" t="s">
        <v>7547</v>
      </c>
      <c r="F1107" s="145" t="s">
        <v>53</v>
      </c>
      <c r="G1107" s="145"/>
      <c r="H1107" s="145" t="s">
        <v>7548</v>
      </c>
      <c r="I1107" s="145" t="s">
        <v>3289</v>
      </c>
      <c r="J1107" s="145"/>
      <c r="K1107" s="145"/>
      <c r="L1107" s="145"/>
      <c r="M1107" s="145"/>
      <c r="N1107" s="145"/>
      <c r="O1107" s="145"/>
      <c r="P1107" s="145"/>
      <c r="Q1107" s="145"/>
    </row>
    <row r="1108" spans="1:17">
      <c r="A1108" s="145" t="s">
        <v>7637</v>
      </c>
      <c r="B1108" s="145" t="s">
        <v>7497</v>
      </c>
      <c r="C1108" s="145" t="s">
        <v>7541</v>
      </c>
      <c r="D1108" s="145" t="s">
        <v>7542</v>
      </c>
      <c r="E1108" s="145" t="s">
        <v>7543</v>
      </c>
      <c r="F1108" s="145" t="s">
        <v>53</v>
      </c>
      <c r="G1108" s="145" t="s">
        <v>7556</v>
      </c>
      <c r="H1108" s="145"/>
      <c r="I1108" s="145" t="s">
        <v>3289</v>
      </c>
      <c r="J1108" s="145"/>
      <c r="K1108" s="145"/>
      <c r="L1108" s="145"/>
      <c r="M1108" s="145"/>
      <c r="N1108" s="145"/>
      <c r="O1108" s="145"/>
      <c r="P1108" s="145"/>
      <c r="Q1108" s="145"/>
    </row>
    <row r="1109" spans="1:17">
      <c r="A1109" s="145" t="s">
        <v>7640</v>
      </c>
      <c r="B1109" s="145" t="s">
        <v>7497</v>
      </c>
      <c r="C1109" s="145" t="s">
        <v>7546</v>
      </c>
      <c r="D1109" s="145" t="s">
        <v>785</v>
      </c>
      <c r="E1109" s="145" t="s">
        <v>7547</v>
      </c>
      <c r="F1109" s="145" t="s">
        <v>53</v>
      </c>
      <c r="G1109" s="145"/>
      <c r="H1109" s="145" t="s">
        <v>7548</v>
      </c>
      <c r="I1109" s="145" t="s">
        <v>3289</v>
      </c>
      <c r="J1109" s="145"/>
      <c r="K1109" s="145"/>
      <c r="L1109" s="145"/>
      <c r="M1109" s="145"/>
      <c r="N1109" s="145"/>
      <c r="O1109" s="145"/>
      <c r="P1109" s="145"/>
      <c r="Q1109" s="145"/>
    </row>
    <row r="1110" spans="1:17">
      <c r="A1110" s="145" t="s">
        <v>7642</v>
      </c>
      <c r="B1110" s="145" t="s">
        <v>7497</v>
      </c>
      <c r="C1110" s="145" t="s">
        <v>7541</v>
      </c>
      <c r="D1110" s="145" t="s">
        <v>7542</v>
      </c>
      <c r="E1110" s="145" t="s">
        <v>7543</v>
      </c>
      <c r="F1110" s="145" t="s">
        <v>53</v>
      </c>
      <c r="G1110" s="145" t="s">
        <v>7559</v>
      </c>
      <c r="H1110" s="145"/>
      <c r="I1110" s="145" t="s">
        <v>9330</v>
      </c>
      <c r="J1110" s="145"/>
      <c r="K1110" s="145"/>
      <c r="L1110" s="145"/>
      <c r="M1110" s="145"/>
      <c r="N1110" s="145"/>
      <c r="O1110" s="145"/>
      <c r="P1110" s="145"/>
      <c r="Q1110" s="145"/>
    </row>
    <row r="1111" spans="1:17">
      <c r="A1111" s="145" t="s">
        <v>7644</v>
      </c>
      <c r="B1111" s="145" t="s">
        <v>7497</v>
      </c>
      <c r="C1111" s="145" t="s">
        <v>7561</v>
      </c>
      <c r="D1111" s="145" t="s">
        <v>318</v>
      </c>
      <c r="E1111" s="145" t="s">
        <v>7562</v>
      </c>
      <c r="F1111" s="145" t="s">
        <v>53</v>
      </c>
      <c r="G1111" s="145"/>
      <c r="H1111" s="145"/>
      <c r="I1111" s="145" t="s">
        <v>9330</v>
      </c>
      <c r="J1111" s="145"/>
      <c r="K1111" s="145"/>
      <c r="L1111" s="145"/>
      <c r="M1111" s="145"/>
      <c r="N1111" s="145"/>
      <c r="O1111" s="145"/>
      <c r="P1111" s="145"/>
      <c r="Q1111" s="145" t="s">
        <v>7410</v>
      </c>
    </row>
    <row r="1112" spans="1:17">
      <c r="A1112" s="145" t="s">
        <v>7648</v>
      </c>
      <c r="B1112" s="145" t="s">
        <v>7497</v>
      </c>
      <c r="C1112" s="145" t="s">
        <v>7427</v>
      </c>
      <c r="D1112" s="145" t="s">
        <v>65</v>
      </c>
      <c r="E1112" s="145" t="s">
        <v>7564</v>
      </c>
      <c r="F1112" s="145" t="s">
        <v>53</v>
      </c>
      <c r="G1112" s="145"/>
      <c r="H1112" s="145"/>
      <c r="I1112" s="145" t="s">
        <v>9330</v>
      </c>
      <c r="J1112" s="145"/>
      <c r="K1112" s="145"/>
      <c r="L1112" s="145"/>
      <c r="M1112" s="145"/>
      <c r="N1112" s="145"/>
      <c r="O1112" s="145"/>
      <c r="P1112" s="145"/>
      <c r="Q1112" s="145"/>
    </row>
    <row r="1113" spans="1:17">
      <c r="A1113" s="145" t="s">
        <v>7651</v>
      </c>
      <c r="B1113" s="145" t="s">
        <v>7497</v>
      </c>
      <c r="C1113" s="145" t="s">
        <v>3989</v>
      </c>
      <c r="D1113" s="145" t="s">
        <v>674</v>
      </c>
      <c r="E1113" s="145"/>
      <c r="F1113" s="145"/>
      <c r="G1113" s="145" t="s">
        <v>7566</v>
      </c>
      <c r="H1113" s="145"/>
      <c r="I1113" s="145" t="s">
        <v>5262</v>
      </c>
      <c r="J1113" s="145"/>
      <c r="K1113" s="145"/>
      <c r="L1113" s="145"/>
      <c r="M1113" s="145"/>
      <c r="N1113" s="145"/>
      <c r="O1113" s="145"/>
      <c r="P1113" s="145"/>
      <c r="Q1113" s="145"/>
    </row>
    <row r="1114" spans="1:17">
      <c r="A1114" s="145" t="s">
        <v>7653</v>
      </c>
      <c r="B1114" s="145" t="s">
        <v>7497</v>
      </c>
      <c r="C1114" s="145" t="s">
        <v>7568</v>
      </c>
      <c r="D1114" s="145" t="s">
        <v>318</v>
      </c>
      <c r="E1114" s="145" t="s">
        <v>7569</v>
      </c>
      <c r="F1114" s="145" t="s">
        <v>53</v>
      </c>
      <c r="G1114" s="145"/>
      <c r="H1114" s="145"/>
      <c r="I1114" s="145" t="s">
        <v>9330</v>
      </c>
      <c r="J1114" s="145"/>
      <c r="K1114" s="145"/>
      <c r="L1114" s="145"/>
      <c r="M1114" s="145"/>
      <c r="N1114" s="145"/>
      <c r="O1114" s="145"/>
      <c r="P1114" s="145"/>
      <c r="Q1114" s="145"/>
    </row>
    <row r="1115" spans="1:17">
      <c r="A1115" s="145" t="s">
        <v>7657</v>
      </c>
      <c r="B1115" s="145" t="s">
        <v>7497</v>
      </c>
      <c r="C1115" s="145" t="s">
        <v>940</v>
      </c>
      <c r="D1115" s="145" t="s">
        <v>769</v>
      </c>
      <c r="E1115" s="145"/>
      <c r="F1115" s="145"/>
      <c r="G1115" s="145" t="s">
        <v>7571</v>
      </c>
      <c r="H1115" s="145"/>
      <c r="I1115" s="145" t="s">
        <v>9330</v>
      </c>
      <c r="J1115" s="145"/>
      <c r="K1115" s="145"/>
      <c r="L1115" s="145"/>
      <c r="M1115" s="145"/>
      <c r="N1115" s="145"/>
      <c r="O1115" s="145"/>
      <c r="P1115" s="145"/>
      <c r="Q1115" s="145"/>
    </row>
    <row r="1116" spans="1:17">
      <c r="A1116" s="145" t="s">
        <v>7660</v>
      </c>
      <c r="B1116" s="145" t="s">
        <v>7497</v>
      </c>
      <c r="C1116" s="145" t="s">
        <v>7573</v>
      </c>
      <c r="D1116" s="145" t="s">
        <v>785</v>
      </c>
      <c r="E1116" s="145" t="s">
        <v>7569</v>
      </c>
      <c r="F1116" s="145" t="s">
        <v>53</v>
      </c>
      <c r="G1116" s="145"/>
      <c r="H1116" s="145" t="s">
        <v>7574</v>
      </c>
      <c r="I1116" s="145" t="s">
        <v>6388</v>
      </c>
      <c r="J1116" s="145"/>
      <c r="K1116" s="145"/>
      <c r="L1116" s="145"/>
      <c r="M1116" s="145"/>
      <c r="N1116" s="145"/>
      <c r="O1116" s="145"/>
      <c r="P1116" s="145"/>
      <c r="Q1116" s="145"/>
    </row>
    <row r="1117" spans="1:17">
      <c r="A1117" s="145" t="s">
        <v>7662</v>
      </c>
      <c r="B1117" s="145" t="s">
        <v>7497</v>
      </c>
      <c r="C1117" s="145" t="s">
        <v>3989</v>
      </c>
      <c r="D1117" s="145" t="s">
        <v>674</v>
      </c>
      <c r="E1117" s="145"/>
      <c r="F1117" s="145"/>
      <c r="G1117" s="145" t="s">
        <v>7576</v>
      </c>
      <c r="H1117" s="145"/>
      <c r="I1117" s="145" t="s">
        <v>5262</v>
      </c>
      <c r="J1117" s="145"/>
      <c r="K1117" s="145"/>
      <c r="L1117" s="145"/>
      <c r="M1117" s="145"/>
      <c r="N1117" s="145"/>
      <c r="O1117" s="145"/>
      <c r="P1117" s="145"/>
      <c r="Q1117" s="145"/>
    </row>
    <row r="1118" spans="1:17">
      <c r="A1118" s="145" t="s">
        <v>7666</v>
      </c>
      <c r="B1118" s="145" t="s">
        <v>7497</v>
      </c>
      <c r="C1118" s="145" t="s">
        <v>7561</v>
      </c>
      <c r="D1118" s="145" t="s">
        <v>318</v>
      </c>
      <c r="E1118" s="145" t="s">
        <v>7578</v>
      </c>
      <c r="F1118" s="145" t="s">
        <v>53</v>
      </c>
      <c r="G1118" s="145"/>
      <c r="H1118" s="145"/>
      <c r="I1118" s="145" t="s">
        <v>9330</v>
      </c>
      <c r="J1118" s="145"/>
      <c r="K1118" s="145"/>
      <c r="L1118" s="145"/>
      <c r="M1118" s="145"/>
      <c r="N1118" s="145"/>
      <c r="O1118" s="145"/>
      <c r="P1118" s="145"/>
      <c r="Q1118" s="145"/>
    </row>
    <row r="1119" spans="1:17">
      <c r="A1119" s="145" t="s">
        <v>7670</v>
      </c>
      <c r="B1119" s="145" t="s">
        <v>7497</v>
      </c>
      <c r="C1119" s="145" t="s">
        <v>7427</v>
      </c>
      <c r="D1119" s="145" t="s">
        <v>65</v>
      </c>
      <c r="E1119" s="145" t="s">
        <v>679</v>
      </c>
      <c r="F1119" s="145" t="s">
        <v>680</v>
      </c>
      <c r="G1119" s="145"/>
      <c r="H1119" s="145"/>
      <c r="I1119" s="145" t="s">
        <v>9330</v>
      </c>
      <c r="J1119" s="145"/>
      <c r="K1119" s="145"/>
      <c r="L1119" s="145"/>
      <c r="M1119" s="145"/>
      <c r="N1119" s="145"/>
      <c r="O1119" s="145"/>
      <c r="P1119" s="145"/>
      <c r="Q1119" s="145"/>
    </row>
    <row r="1120" spans="1:17">
      <c r="A1120" s="145" t="s">
        <v>7672</v>
      </c>
      <c r="B1120" s="145" t="s">
        <v>7497</v>
      </c>
      <c r="C1120" s="145" t="s">
        <v>7581</v>
      </c>
      <c r="D1120" s="145" t="s">
        <v>493</v>
      </c>
      <c r="E1120" s="145" t="s">
        <v>7582</v>
      </c>
      <c r="F1120" s="145" t="s">
        <v>53</v>
      </c>
      <c r="G1120" s="145" t="s">
        <v>7583</v>
      </c>
      <c r="H1120" s="145" t="s">
        <v>496</v>
      </c>
      <c r="I1120" s="145"/>
      <c r="J1120" s="145"/>
      <c r="K1120" s="145"/>
      <c r="L1120" s="145"/>
      <c r="M1120" s="145"/>
      <c r="N1120" s="145"/>
      <c r="O1120" s="145"/>
      <c r="P1120" s="145"/>
      <c r="Q1120" s="145"/>
    </row>
    <row r="1121" spans="1:17">
      <c r="A1121" s="145" t="s">
        <v>7675</v>
      </c>
      <c r="B1121" s="145" t="s">
        <v>7497</v>
      </c>
      <c r="C1121" s="145" t="s">
        <v>7585</v>
      </c>
      <c r="D1121" s="145" t="s">
        <v>318</v>
      </c>
      <c r="E1121" s="145" t="s">
        <v>7586</v>
      </c>
      <c r="F1121" s="145" t="s">
        <v>53</v>
      </c>
      <c r="G1121" s="145"/>
      <c r="H1121" s="145"/>
      <c r="I1121" s="145" t="s">
        <v>9330</v>
      </c>
      <c r="J1121" s="145"/>
      <c r="K1121" s="145"/>
      <c r="L1121" s="145"/>
      <c r="M1121" s="145"/>
      <c r="N1121" s="145"/>
      <c r="O1121" s="145"/>
      <c r="P1121" s="145"/>
      <c r="Q1121" s="145"/>
    </row>
    <row r="1122" spans="1:17">
      <c r="A1122" s="145" t="s">
        <v>7677</v>
      </c>
      <c r="B1122" s="145" t="s">
        <v>7497</v>
      </c>
      <c r="C1122" s="145" t="s">
        <v>7588</v>
      </c>
      <c r="D1122" s="145" t="s">
        <v>51</v>
      </c>
      <c r="E1122" s="145" t="s">
        <v>7586</v>
      </c>
      <c r="F1122" s="145" t="s">
        <v>53</v>
      </c>
      <c r="G1122" s="145"/>
      <c r="H1122" s="145"/>
      <c r="I1122" s="145" t="s">
        <v>9330</v>
      </c>
      <c r="J1122" s="145"/>
      <c r="K1122" s="145"/>
      <c r="L1122" s="145"/>
      <c r="M1122" s="145"/>
      <c r="N1122" s="145"/>
      <c r="O1122" s="145"/>
      <c r="P1122" s="145"/>
      <c r="Q1122" s="145"/>
    </row>
    <row r="1123" spans="1:17">
      <c r="A1123" s="145" t="s">
        <v>7681</v>
      </c>
      <c r="B1123" s="145" t="s">
        <v>7497</v>
      </c>
      <c r="C1123" s="145" t="s">
        <v>3989</v>
      </c>
      <c r="D1123" s="145" t="s">
        <v>674</v>
      </c>
      <c r="E1123" s="145"/>
      <c r="F1123" s="145"/>
      <c r="G1123" s="145" t="s">
        <v>7590</v>
      </c>
      <c r="H1123" s="145"/>
      <c r="I1123" s="145" t="s">
        <v>5262</v>
      </c>
      <c r="J1123" s="145"/>
      <c r="K1123" s="145"/>
      <c r="L1123" s="145"/>
      <c r="M1123" s="145"/>
      <c r="N1123" s="145"/>
      <c r="O1123" s="145"/>
      <c r="P1123" s="145"/>
      <c r="Q1123" s="145"/>
    </row>
    <row r="1124" spans="1:17">
      <c r="A1124" s="145" t="s">
        <v>7684</v>
      </c>
      <c r="B1124" s="145" t="s">
        <v>7497</v>
      </c>
      <c r="C1124" s="145" t="s">
        <v>935</v>
      </c>
      <c r="D1124" s="145" t="s">
        <v>936</v>
      </c>
      <c r="E1124" s="145"/>
      <c r="F1124" s="145"/>
      <c r="G1124" s="145"/>
      <c r="H1124" s="145" t="s">
        <v>7423</v>
      </c>
      <c r="I1124" s="145" t="s">
        <v>90</v>
      </c>
      <c r="J1124" s="145"/>
      <c r="K1124" s="145"/>
      <c r="L1124" s="145"/>
      <c r="M1124" s="145"/>
      <c r="N1124" s="145"/>
      <c r="O1124" s="145"/>
      <c r="P1124" s="145"/>
      <c r="Q1124" s="145" t="s">
        <v>7017</v>
      </c>
    </row>
    <row r="1125" spans="1:17">
      <c r="A1125" s="145" t="s">
        <v>7687</v>
      </c>
      <c r="B1125" s="145" t="s">
        <v>7497</v>
      </c>
      <c r="C1125" s="145" t="s">
        <v>940</v>
      </c>
      <c r="D1125" s="145" t="s">
        <v>769</v>
      </c>
      <c r="E1125" s="145"/>
      <c r="F1125" s="145"/>
      <c r="G1125" s="145" t="s">
        <v>7425</v>
      </c>
      <c r="H1125" s="145"/>
      <c r="I1125" s="145" t="s">
        <v>3241</v>
      </c>
      <c r="J1125" s="145"/>
      <c r="K1125" s="145"/>
      <c r="L1125" s="145"/>
      <c r="M1125" s="145"/>
      <c r="N1125" s="145"/>
      <c r="O1125" s="145"/>
      <c r="P1125" s="145"/>
      <c r="Q1125" s="145" t="s">
        <v>7410</v>
      </c>
    </row>
    <row r="1126" spans="1:17">
      <c r="A1126" s="145" t="s">
        <v>7691</v>
      </c>
      <c r="B1126" s="145" t="s">
        <v>7497</v>
      </c>
      <c r="C1126" s="145" t="s">
        <v>7427</v>
      </c>
      <c r="D1126" s="145" t="s">
        <v>65</v>
      </c>
      <c r="E1126" s="145" t="s">
        <v>7594</v>
      </c>
      <c r="F1126" s="145" t="s">
        <v>680</v>
      </c>
      <c r="G1126" s="145"/>
      <c r="H1126" s="145"/>
      <c r="I1126" s="145" t="s">
        <v>9330</v>
      </c>
      <c r="J1126" s="145"/>
      <c r="K1126" s="145"/>
      <c r="L1126" s="145"/>
      <c r="M1126" s="145"/>
      <c r="N1126" s="145"/>
      <c r="O1126" s="145"/>
      <c r="P1126" s="145"/>
      <c r="Q1126" s="145"/>
    </row>
    <row r="1127" spans="1:17">
      <c r="A1127" s="145" t="s">
        <v>7694</v>
      </c>
      <c r="B1127" s="145" t="s">
        <v>7497</v>
      </c>
      <c r="C1127" s="145" t="s">
        <v>3989</v>
      </c>
      <c r="D1127" s="145" t="s">
        <v>674</v>
      </c>
      <c r="E1127" s="145"/>
      <c r="F1127" s="145"/>
      <c r="G1127" s="145" t="s">
        <v>7596</v>
      </c>
      <c r="H1127" s="145"/>
      <c r="I1127" s="145" t="s">
        <v>5262</v>
      </c>
      <c r="J1127" s="145"/>
      <c r="K1127" s="145"/>
      <c r="L1127" s="145"/>
      <c r="M1127" s="145"/>
      <c r="N1127" s="145"/>
      <c r="O1127" s="145"/>
      <c r="P1127" s="145"/>
      <c r="Q1127" s="145"/>
    </row>
    <row r="1128" spans="1:17">
      <c r="A1128" s="145" t="s">
        <v>7696</v>
      </c>
      <c r="B1128" s="145" t="s">
        <v>7497</v>
      </c>
      <c r="C1128" s="145" t="s">
        <v>7598</v>
      </c>
      <c r="D1128" s="145" t="s">
        <v>785</v>
      </c>
      <c r="E1128" s="145" t="s">
        <v>7599</v>
      </c>
      <c r="F1128" s="145" t="s">
        <v>53</v>
      </c>
      <c r="G1128" s="145"/>
      <c r="H1128" s="145" t="s">
        <v>9331</v>
      </c>
      <c r="I1128" s="145" t="s">
        <v>9332</v>
      </c>
      <c r="J1128" s="145"/>
      <c r="K1128" s="145"/>
      <c r="L1128" s="145"/>
      <c r="M1128" s="145"/>
      <c r="N1128" s="145"/>
      <c r="O1128" s="145"/>
      <c r="P1128" s="145"/>
      <c r="Q1128" s="145"/>
    </row>
    <row r="1129" spans="1:17">
      <c r="A1129" s="145" t="s">
        <v>7700</v>
      </c>
      <c r="B1129" s="145" t="s">
        <v>7497</v>
      </c>
      <c r="C1129" s="145" t="s">
        <v>7602</v>
      </c>
      <c r="D1129" s="145" t="s">
        <v>785</v>
      </c>
      <c r="E1129" s="145" t="s">
        <v>7603</v>
      </c>
      <c r="F1129" s="145" t="s">
        <v>53</v>
      </c>
      <c r="G1129" s="145"/>
      <c r="H1129" s="145" t="s">
        <v>9331</v>
      </c>
      <c r="I1129" s="145" t="s">
        <v>9332</v>
      </c>
      <c r="J1129" s="145"/>
      <c r="K1129" s="145"/>
      <c r="L1129" s="145"/>
      <c r="M1129" s="145"/>
      <c r="N1129" s="145"/>
      <c r="O1129" s="145"/>
      <c r="P1129" s="145"/>
      <c r="Q1129" s="145"/>
    </row>
    <row r="1130" spans="1:17">
      <c r="A1130" s="145" t="s">
        <v>7701</v>
      </c>
      <c r="B1130" s="145" t="s">
        <v>7497</v>
      </c>
      <c r="C1130" s="145" t="s">
        <v>7605</v>
      </c>
      <c r="D1130" s="145" t="s">
        <v>785</v>
      </c>
      <c r="E1130" s="145" t="s">
        <v>7606</v>
      </c>
      <c r="F1130" s="145" t="s">
        <v>53</v>
      </c>
      <c r="G1130" s="145"/>
      <c r="H1130" s="145" t="s">
        <v>9331</v>
      </c>
      <c r="I1130" s="145" t="s">
        <v>9333</v>
      </c>
      <c r="J1130" s="145"/>
      <c r="K1130" s="145"/>
      <c r="L1130" s="145"/>
      <c r="M1130" s="145"/>
      <c r="N1130" s="145"/>
      <c r="O1130" s="145"/>
      <c r="P1130" s="145"/>
      <c r="Q1130" s="145"/>
    </row>
    <row r="1131" spans="1:17">
      <c r="A1131" s="145" t="s">
        <v>7704</v>
      </c>
      <c r="B1131" s="145" t="s">
        <v>7497</v>
      </c>
      <c r="C1131" s="145" t="s">
        <v>7608</v>
      </c>
      <c r="D1131" s="145" t="s">
        <v>833</v>
      </c>
      <c r="E1131" s="145" t="s">
        <v>7609</v>
      </c>
      <c r="F1131" s="145" t="s">
        <v>53</v>
      </c>
      <c r="G1131" s="145"/>
      <c r="H1131" s="145" t="s">
        <v>9331</v>
      </c>
      <c r="I1131" s="145" t="s">
        <v>9333</v>
      </c>
      <c r="J1131" s="145"/>
      <c r="K1131" s="145"/>
      <c r="L1131" s="145"/>
      <c r="M1131" s="145"/>
      <c r="N1131" s="145"/>
      <c r="O1131" s="145"/>
      <c r="P1131" s="145"/>
      <c r="Q1131" s="145"/>
    </row>
    <row r="1132" spans="1:17">
      <c r="A1132" s="145" t="s">
        <v>7706</v>
      </c>
      <c r="B1132" s="145" t="s">
        <v>7497</v>
      </c>
      <c r="C1132" s="145" t="s">
        <v>7611</v>
      </c>
      <c r="D1132" s="145" t="s">
        <v>833</v>
      </c>
      <c r="E1132" s="145" t="s">
        <v>7612</v>
      </c>
      <c r="F1132" s="145" t="s">
        <v>53</v>
      </c>
      <c r="G1132" s="145"/>
      <c r="H1132" s="145"/>
      <c r="I1132" s="145" t="s">
        <v>3289</v>
      </c>
      <c r="J1132" s="145"/>
      <c r="K1132" s="145"/>
      <c r="L1132" s="145"/>
      <c r="M1132" s="145"/>
      <c r="N1132" s="145"/>
      <c r="O1132" s="145"/>
      <c r="P1132" s="145"/>
      <c r="Q1132" s="145"/>
    </row>
    <row r="1133" spans="1:17">
      <c r="A1133" s="145" t="s">
        <v>7710</v>
      </c>
      <c r="B1133" s="145" t="s">
        <v>7497</v>
      </c>
      <c r="C1133" s="145" t="s">
        <v>7614</v>
      </c>
      <c r="D1133" s="145" t="s">
        <v>65</v>
      </c>
      <c r="E1133" s="145" t="s">
        <v>7612</v>
      </c>
      <c r="F1133" s="145" t="s">
        <v>53</v>
      </c>
      <c r="G1133" s="145"/>
      <c r="H1133" s="145"/>
      <c r="I1133" s="145" t="s">
        <v>3289</v>
      </c>
      <c r="J1133" s="145"/>
      <c r="K1133" s="145"/>
      <c r="L1133" s="145"/>
      <c r="M1133" s="145"/>
      <c r="N1133" s="145"/>
      <c r="O1133" s="145"/>
      <c r="P1133" s="145"/>
      <c r="Q1133" s="145"/>
    </row>
    <row r="1134" spans="1:17">
      <c r="A1134" s="145" t="s">
        <v>7712</v>
      </c>
      <c r="B1134" s="145" t="s">
        <v>7497</v>
      </c>
      <c r="C1134" s="145" t="s">
        <v>7616</v>
      </c>
      <c r="D1134" s="145" t="s">
        <v>65</v>
      </c>
      <c r="E1134" s="145" t="s">
        <v>2425</v>
      </c>
      <c r="F1134" s="145" t="s">
        <v>53</v>
      </c>
      <c r="G1134" s="145"/>
      <c r="H1134" s="145"/>
      <c r="I1134" s="145" t="s">
        <v>3289</v>
      </c>
      <c r="J1134" s="145"/>
      <c r="K1134" s="145"/>
      <c r="L1134" s="145"/>
      <c r="M1134" s="145"/>
      <c r="N1134" s="145"/>
      <c r="O1134" s="145"/>
      <c r="P1134" s="145"/>
      <c r="Q1134" s="145"/>
    </row>
    <row r="1135" spans="1:17">
      <c r="A1135" s="145" t="s">
        <v>7715</v>
      </c>
      <c r="B1135" s="145" t="s">
        <v>7497</v>
      </c>
      <c r="C1135" s="145" t="s">
        <v>2021</v>
      </c>
      <c r="D1135" s="145" t="s">
        <v>65</v>
      </c>
      <c r="E1135" s="145" t="s">
        <v>2323</v>
      </c>
      <c r="F1135" s="145" t="s">
        <v>53</v>
      </c>
      <c r="G1135" s="145"/>
      <c r="H1135" s="145"/>
      <c r="I1135" s="145" t="s">
        <v>3289</v>
      </c>
      <c r="J1135" s="145"/>
      <c r="K1135" s="145"/>
      <c r="L1135" s="145"/>
      <c r="M1135" s="145"/>
      <c r="N1135" s="145"/>
      <c r="O1135" s="145"/>
      <c r="P1135" s="145"/>
      <c r="Q1135" s="145"/>
    </row>
    <row r="1136" spans="1:17" s="6" customFormat="1">
      <c r="A1136" s="145" t="s">
        <v>7719</v>
      </c>
      <c r="B1136" s="75" t="s">
        <v>7497</v>
      </c>
      <c r="C1136" s="75" t="s">
        <v>9334</v>
      </c>
      <c r="D1136" s="75" t="s">
        <v>51</v>
      </c>
      <c r="E1136" s="75" t="s">
        <v>7612</v>
      </c>
      <c r="F1136" s="75" t="s">
        <v>53</v>
      </c>
      <c r="G1136" s="75"/>
      <c r="H1136" s="75"/>
      <c r="I1136" s="75" t="s">
        <v>9335</v>
      </c>
      <c r="J1136" s="75"/>
      <c r="K1136" s="75"/>
      <c r="L1136" s="75"/>
      <c r="M1136" s="75"/>
      <c r="N1136" s="75"/>
      <c r="O1136" s="75"/>
      <c r="P1136" s="75"/>
      <c r="Q1136" s="75"/>
    </row>
    <row r="1137" spans="1:17">
      <c r="A1137" s="145" t="s">
        <v>7722</v>
      </c>
      <c r="B1137" s="145" t="s">
        <v>7497</v>
      </c>
      <c r="C1137" s="145" t="s">
        <v>7619</v>
      </c>
      <c r="D1137" s="145" t="s">
        <v>65</v>
      </c>
      <c r="E1137" s="145" t="s">
        <v>7620</v>
      </c>
      <c r="F1137" s="145" t="s">
        <v>53</v>
      </c>
      <c r="G1137" s="145"/>
      <c r="H1137" s="145"/>
      <c r="I1137" s="145" t="s">
        <v>9330</v>
      </c>
      <c r="J1137" s="145"/>
      <c r="K1137" s="145"/>
      <c r="L1137" s="145"/>
      <c r="M1137" s="145"/>
      <c r="N1137" s="145"/>
      <c r="O1137" s="145"/>
      <c r="P1137" s="145"/>
      <c r="Q1137" s="145"/>
    </row>
    <row r="1138" spans="1:17">
      <c r="A1138" s="145" t="s">
        <v>7724</v>
      </c>
      <c r="B1138" s="145" t="s">
        <v>7622</v>
      </c>
      <c r="C1138" s="145" t="s">
        <v>7623</v>
      </c>
      <c r="D1138" s="145" t="s">
        <v>65</v>
      </c>
      <c r="E1138" s="145" t="s">
        <v>7624</v>
      </c>
      <c r="F1138" s="145" t="s">
        <v>53</v>
      </c>
      <c r="G1138" s="145"/>
      <c r="H1138" s="145"/>
      <c r="I1138" s="145" t="s">
        <v>7625</v>
      </c>
      <c r="J1138" s="145"/>
      <c r="K1138" s="145"/>
      <c r="L1138" s="145"/>
      <c r="M1138" s="145"/>
      <c r="N1138" s="145"/>
      <c r="O1138" s="145"/>
      <c r="P1138" s="145"/>
      <c r="Q1138" s="145"/>
    </row>
    <row r="1139" spans="1:17">
      <c r="A1139" s="145" t="s">
        <v>7728</v>
      </c>
      <c r="B1139" s="145" t="s">
        <v>7622</v>
      </c>
      <c r="C1139" s="145" t="s">
        <v>7627</v>
      </c>
      <c r="D1139" s="145" t="s">
        <v>2034</v>
      </c>
      <c r="E1139" s="145" t="s">
        <v>7628</v>
      </c>
      <c r="F1139" s="145" t="s">
        <v>53</v>
      </c>
      <c r="G1139" s="145"/>
      <c r="H1139" s="145" t="s">
        <v>7629</v>
      </c>
      <c r="I1139" s="145" t="s">
        <v>7625</v>
      </c>
      <c r="J1139" s="145"/>
      <c r="K1139" s="145"/>
      <c r="L1139" s="145"/>
      <c r="M1139" s="145"/>
      <c r="N1139" s="145"/>
      <c r="O1139" s="145"/>
      <c r="P1139" s="145"/>
      <c r="Q1139" s="145"/>
    </row>
    <row r="1140" spans="1:17">
      <c r="A1140" s="145" t="s">
        <v>7729</v>
      </c>
      <c r="B1140" s="145" t="s">
        <v>7622</v>
      </c>
      <c r="C1140" s="145" t="s">
        <v>7631</v>
      </c>
      <c r="D1140" s="145" t="s">
        <v>65</v>
      </c>
      <c r="E1140" s="145" t="s">
        <v>7628</v>
      </c>
      <c r="F1140" s="145" t="s">
        <v>53</v>
      </c>
      <c r="G1140" s="145"/>
      <c r="H1140" s="145"/>
      <c r="I1140" s="145" t="s">
        <v>7625</v>
      </c>
      <c r="J1140" s="145"/>
      <c r="K1140" s="145"/>
      <c r="L1140" s="145"/>
      <c r="M1140" s="145"/>
      <c r="N1140" s="145"/>
      <c r="O1140" s="145"/>
      <c r="P1140" s="145"/>
      <c r="Q1140" s="145"/>
    </row>
    <row r="1141" spans="1:17">
      <c r="A1141" s="145" t="s">
        <v>7732</v>
      </c>
      <c r="B1141" s="145" t="s">
        <v>7622</v>
      </c>
      <c r="C1141" s="145" t="s">
        <v>7633</v>
      </c>
      <c r="D1141" s="145" t="s">
        <v>65</v>
      </c>
      <c r="E1141" s="145" t="s">
        <v>7634</v>
      </c>
      <c r="F1141" s="145" t="s">
        <v>53</v>
      </c>
      <c r="G1141" s="145"/>
      <c r="H1141" s="145"/>
      <c r="I1141" s="145" t="s">
        <v>7625</v>
      </c>
      <c r="J1141" s="145"/>
      <c r="K1141" s="145"/>
      <c r="L1141" s="145"/>
      <c r="M1141" s="145"/>
      <c r="N1141" s="145"/>
      <c r="O1141" s="145"/>
      <c r="P1141" s="145"/>
      <c r="Q1141" s="145"/>
    </row>
    <row r="1142" spans="1:17">
      <c r="A1142" s="145" t="s">
        <v>7734</v>
      </c>
      <c r="B1142" s="145" t="s">
        <v>7622</v>
      </c>
      <c r="C1142" s="145" t="s">
        <v>7636</v>
      </c>
      <c r="D1142" s="145" t="s">
        <v>674</v>
      </c>
      <c r="E1142" s="145"/>
      <c r="F1142" s="145"/>
      <c r="G1142" s="145" t="s">
        <v>7629</v>
      </c>
      <c r="H1142" s="145"/>
      <c r="I1142" s="145" t="s">
        <v>7625</v>
      </c>
      <c r="J1142" s="145"/>
      <c r="K1142" s="145" t="b">
        <v>1</v>
      </c>
      <c r="L1142" s="145"/>
      <c r="M1142" s="145"/>
      <c r="N1142" s="145"/>
      <c r="O1142" s="145"/>
      <c r="P1142" s="145"/>
      <c r="Q1142" s="145"/>
    </row>
    <row r="1143" spans="1:17">
      <c r="A1143" s="145" t="s">
        <v>7738</v>
      </c>
      <c r="B1143" s="145" t="s">
        <v>7638</v>
      </c>
      <c r="C1143" s="145" t="s">
        <v>4957</v>
      </c>
      <c r="D1143" s="145" t="s">
        <v>65</v>
      </c>
      <c r="E1143" s="145" t="s">
        <v>7639</v>
      </c>
      <c r="F1143" s="145" t="s">
        <v>53</v>
      </c>
      <c r="G1143" s="145"/>
      <c r="H1143" s="145"/>
      <c r="I1143" s="145" t="s">
        <v>3289</v>
      </c>
      <c r="J1143" s="145"/>
      <c r="K1143" s="145"/>
      <c r="L1143" s="145"/>
      <c r="M1143" s="145"/>
      <c r="N1143" s="145"/>
      <c r="O1143" s="145"/>
      <c r="P1143" s="145"/>
      <c r="Q1143" s="145"/>
    </row>
    <row r="1144" spans="1:17">
      <c r="A1144" s="145" t="s">
        <v>7741</v>
      </c>
      <c r="B1144" s="145" t="s">
        <v>7638</v>
      </c>
      <c r="C1144" s="145" t="s">
        <v>832</v>
      </c>
      <c r="D1144" s="145" t="s">
        <v>833</v>
      </c>
      <c r="E1144" s="145" t="s">
        <v>7641</v>
      </c>
      <c r="F1144" s="145" t="s">
        <v>53</v>
      </c>
      <c r="G1144" s="145"/>
      <c r="H1144" s="145"/>
      <c r="I1144" s="145" t="s">
        <v>3289</v>
      </c>
      <c r="J1144" s="145"/>
      <c r="K1144" s="145"/>
      <c r="L1144" s="145"/>
      <c r="M1144" s="145"/>
      <c r="N1144" s="145"/>
      <c r="O1144" s="145"/>
      <c r="P1144" s="145"/>
      <c r="Q1144" s="145"/>
    </row>
    <row r="1145" spans="1:17">
      <c r="A1145" s="145" t="s">
        <v>7743</v>
      </c>
      <c r="B1145" s="145" t="s">
        <v>7638</v>
      </c>
      <c r="C1145" s="145" t="s">
        <v>7643</v>
      </c>
      <c r="D1145" s="145" t="s">
        <v>51</v>
      </c>
      <c r="E1145" s="145" t="s">
        <v>7641</v>
      </c>
      <c r="F1145" s="145" t="s">
        <v>53</v>
      </c>
      <c r="G1145" s="145"/>
      <c r="H1145" s="145"/>
      <c r="I1145" s="145" t="s">
        <v>3289</v>
      </c>
      <c r="J1145" s="145"/>
      <c r="K1145" s="145"/>
      <c r="L1145" s="145"/>
      <c r="M1145" s="145"/>
      <c r="N1145" s="145"/>
      <c r="O1145" s="145"/>
      <c r="P1145" s="145"/>
      <c r="Q1145" s="145"/>
    </row>
    <row r="1146" spans="1:17">
      <c r="A1146" s="145" t="s">
        <v>7747</v>
      </c>
      <c r="B1146" s="145" t="s">
        <v>7638</v>
      </c>
      <c r="C1146" s="145" t="s">
        <v>7645</v>
      </c>
      <c r="D1146" s="145" t="s">
        <v>785</v>
      </c>
      <c r="E1146" s="145" t="s">
        <v>7646</v>
      </c>
      <c r="F1146" s="145" t="s">
        <v>53</v>
      </c>
      <c r="G1146" s="145"/>
      <c r="H1146" s="145" t="s">
        <v>7647</v>
      </c>
      <c r="I1146" s="145" t="s">
        <v>3289</v>
      </c>
      <c r="J1146" s="145"/>
      <c r="K1146" s="145"/>
      <c r="L1146" s="145"/>
      <c r="M1146" s="145"/>
      <c r="N1146" s="145"/>
      <c r="O1146" s="145"/>
      <c r="P1146" s="145"/>
      <c r="Q1146" s="145"/>
    </row>
    <row r="1147" spans="1:17">
      <c r="A1147" s="145" t="s">
        <v>7750</v>
      </c>
      <c r="B1147" s="145" t="s">
        <v>7638</v>
      </c>
      <c r="C1147" s="145" t="s">
        <v>7649</v>
      </c>
      <c r="D1147" s="145" t="s">
        <v>833</v>
      </c>
      <c r="E1147" s="145" t="s">
        <v>7650</v>
      </c>
      <c r="F1147" s="145" t="s">
        <v>53</v>
      </c>
      <c r="G1147" s="145"/>
      <c r="H1147" s="145"/>
      <c r="I1147" s="145" t="s">
        <v>3289</v>
      </c>
      <c r="J1147" s="145"/>
      <c r="K1147" s="145"/>
      <c r="L1147" s="145"/>
      <c r="M1147" s="145"/>
      <c r="N1147" s="145"/>
      <c r="O1147" s="145"/>
      <c r="P1147" s="145"/>
      <c r="Q1147" s="145"/>
    </row>
    <row r="1148" spans="1:17">
      <c r="A1148" s="145" t="s">
        <v>7752</v>
      </c>
      <c r="B1148" s="145" t="s">
        <v>7638</v>
      </c>
      <c r="C1148" s="145" t="s">
        <v>7652</v>
      </c>
      <c r="D1148" s="145" t="s">
        <v>51</v>
      </c>
      <c r="E1148" s="145" t="s">
        <v>7650</v>
      </c>
      <c r="F1148" s="145" t="s">
        <v>53</v>
      </c>
      <c r="G1148" s="145"/>
      <c r="H1148" s="145"/>
      <c r="I1148" s="145" t="s">
        <v>3289</v>
      </c>
      <c r="J1148" s="145"/>
      <c r="K1148" s="145"/>
      <c r="L1148" s="145"/>
      <c r="M1148" s="145"/>
      <c r="N1148" s="145"/>
      <c r="O1148" s="145"/>
      <c r="P1148" s="145"/>
      <c r="Q1148" s="145"/>
    </row>
    <row r="1149" spans="1:17">
      <c r="A1149" s="145" t="s">
        <v>7756</v>
      </c>
      <c r="B1149" s="145" t="s">
        <v>7638</v>
      </c>
      <c r="C1149" s="145" t="s">
        <v>7654</v>
      </c>
      <c r="D1149" s="145" t="s">
        <v>785</v>
      </c>
      <c r="E1149" s="145" t="s">
        <v>7655</v>
      </c>
      <c r="F1149" s="145" t="s">
        <v>53</v>
      </c>
      <c r="G1149" s="145"/>
      <c r="H1149" s="145" t="s">
        <v>7656</v>
      </c>
      <c r="I1149" s="145" t="s">
        <v>3289</v>
      </c>
      <c r="J1149" s="145"/>
      <c r="K1149" s="145"/>
      <c r="L1149" s="145"/>
      <c r="M1149" s="145"/>
      <c r="N1149" s="145"/>
      <c r="O1149" s="145"/>
      <c r="P1149" s="145"/>
      <c r="Q1149" s="145"/>
    </row>
    <row r="1150" spans="1:17">
      <c r="A1150" s="145" t="s">
        <v>7757</v>
      </c>
      <c r="B1150" s="145" t="s">
        <v>7638</v>
      </c>
      <c r="C1150" s="145" t="s">
        <v>7658</v>
      </c>
      <c r="D1150" s="145" t="s">
        <v>833</v>
      </c>
      <c r="E1150" s="145" t="s">
        <v>7659</v>
      </c>
      <c r="F1150" s="145" t="s">
        <v>53</v>
      </c>
      <c r="G1150" s="145"/>
      <c r="H1150" s="145"/>
      <c r="I1150" s="145" t="s">
        <v>3289</v>
      </c>
      <c r="J1150" s="145"/>
      <c r="K1150" s="145"/>
      <c r="L1150" s="145"/>
      <c r="M1150" s="145"/>
      <c r="N1150" s="145"/>
      <c r="O1150" s="145"/>
      <c r="P1150" s="145"/>
      <c r="Q1150" s="145"/>
    </row>
    <row r="1151" spans="1:17">
      <c r="A1151" s="145" t="s">
        <v>7760</v>
      </c>
      <c r="B1151" s="145" t="s">
        <v>7638</v>
      </c>
      <c r="C1151" s="145" t="s">
        <v>7661</v>
      </c>
      <c r="D1151" s="145" t="s">
        <v>51</v>
      </c>
      <c r="E1151" s="145" t="s">
        <v>7659</v>
      </c>
      <c r="F1151" s="145" t="s">
        <v>53</v>
      </c>
      <c r="G1151" s="145"/>
      <c r="H1151" s="145"/>
      <c r="I1151" s="145" t="s">
        <v>3289</v>
      </c>
      <c r="J1151" s="145"/>
      <c r="K1151" s="145"/>
      <c r="L1151" s="145"/>
      <c r="M1151" s="145"/>
      <c r="N1151" s="145"/>
      <c r="O1151" s="145"/>
      <c r="P1151" s="145"/>
      <c r="Q1151" s="145"/>
    </row>
    <row r="1152" spans="1:17">
      <c r="A1152" s="145" t="s">
        <v>7762</v>
      </c>
      <c r="B1152" s="145" t="s">
        <v>7638</v>
      </c>
      <c r="C1152" s="145" t="s">
        <v>7663</v>
      </c>
      <c r="D1152" s="145" t="s">
        <v>785</v>
      </c>
      <c r="E1152" s="145" t="s">
        <v>7664</v>
      </c>
      <c r="F1152" s="145" t="s">
        <v>53</v>
      </c>
      <c r="G1152" s="145"/>
      <c r="H1152" s="145" t="s">
        <v>7665</v>
      </c>
      <c r="I1152" s="145" t="s">
        <v>3289</v>
      </c>
      <c r="J1152" s="145"/>
      <c r="K1152" s="145"/>
      <c r="L1152" s="145"/>
      <c r="M1152" s="145"/>
      <c r="N1152" s="145"/>
      <c r="O1152" s="145"/>
      <c r="P1152" s="145"/>
      <c r="Q1152" s="145"/>
    </row>
    <row r="1153" spans="1:17">
      <c r="A1153" s="145" t="s">
        <v>7766</v>
      </c>
      <c r="B1153" s="145" t="s">
        <v>7638</v>
      </c>
      <c r="C1153" s="145" t="s">
        <v>7667</v>
      </c>
      <c r="D1153" s="145" t="s">
        <v>178</v>
      </c>
      <c r="E1153" s="145"/>
      <c r="F1153" s="145"/>
      <c r="G1153" s="145" t="s">
        <v>7668</v>
      </c>
      <c r="H1153" s="145"/>
      <c r="I1153" s="145" t="s">
        <v>3289</v>
      </c>
      <c r="J1153" s="145"/>
      <c r="K1153" s="145"/>
      <c r="L1153" s="145"/>
      <c r="M1153" s="145"/>
      <c r="N1153" s="145"/>
      <c r="O1153" s="145"/>
      <c r="P1153" s="145"/>
      <c r="Q1153" s="145" t="s">
        <v>7669</v>
      </c>
    </row>
    <row r="1154" spans="1:17">
      <c r="A1154" s="145" t="s">
        <v>7769</v>
      </c>
      <c r="B1154" s="145" t="s">
        <v>7638</v>
      </c>
      <c r="C1154" s="145" t="s">
        <v>7667</v>
      </c>
      <c r="D1154" s="145" t="s">
        <v>318</v>
      </c>
      <c r="E1154" s="145" t="s">
        <v>7671</v>
      </c>
      <c r="F1154" s="145" t="s">
        <v>53</v>
      </c>
      <c r="G1154" s="145"/>
      <c r="H1154" s="145"/>
      <c r="I1154" s="145" t="s">
        <v>3289</v>
      </c>
      <c r="J1154" s="145"/>
      <c r="K1154" s="145"/>
      <c r="L1154" s="145"/>
      <c r="M1154" s="145"/>
      <c r="N1154" s="145"/>
      <c r="O1154" s="145"/>
      <c r="P1154" s="145"/>
      <c r="Q1154" s="145" t="s">
        <v>7669</v>
      </c>
    </row>
    <row r="1155" spans="1:17">
      <c r="A1155" s="145" t="s">
        <v>7771</v>
      </c>
      <c r="B1155" s="145" t="s">
        <v>7638</v>
      </c>
      <c r="C1155" s="145" t="s">
        <v>7673</v>
      </c>
      <c r="D1155" s="145" t="s">
        <v>833</v>
      </c>
      <c r="E1155" s="145" t="s">
        <v>7674</v>
      </c>
      <c r="F1155" s="145" t="s">
        <v>53</v>
      </c>
      <c r="G1155" s="145"/>
      <c r="H1155" s="145"/>
      <c r="I1155" s="145" t="s">
        <v>3289</v>
      </c>
      <c r="J1155" s="145"/>
      <c r="K1155" s="145"/>
      <c r="L1155" s="145"/>
      <c r="M1155" s="145"/>
      <c r="N1155" s="145"/>
      <c r="O1155" s="145"/>
      <c r="P1155" s="145"/>
      <c r="Q1155" s="145"/>
    </row>
    <row r="1156" spans="1:17">
      <c r="A1156" s="145" t="s">
        <v>7775</v>
      </c>
      <c r="B1156" s="145" t="s">
        <v>7638</v>
      </c>
      <c r="C1156" s="145" t="s">
        <v>7676</v>
      </c>
      <c r="D1156" s="145" t="s">
        <v>51</v>
      </c>
      <c r="E1156" s="145" t="s">
        <v>7674</v>
      </c>
      <c r="F1156" s="145" t="s">
        <v>53</v>
      </c>
      <c r="G1156" s="145"/>
      <c r="H1156" s="145"/>
      <c r="I1156" s="145" t="s">
        <v>3289</v>
      </c>
      <c r="J1156" s="145"/>
      <c r="K1156" s="145"/>
      <c r="L1156" s="145"/>
      <c r="M1156" s="145"/>
      <c r="N1156" s="145"/>
      <c r="O1156" s="145"/>
      <c r="P1156" s="145"/>
      <c r="Q1156" s="145"/>
    </row>
    <row r="1157" spans="1:17">
      <c r="A1157" s="145" t="s">
        <v>7778</v>
      </c>
      <c r="B1157" s="145" t="s">
        <v>7638</v>
      </c>
      <c r="C1157" s="145" t="s">
        <v>7678</v>
      </c>
      <c r="D1157" s="145" t="s">
        <v>785</v>
      </c>
      <c r="E1157" s="145" t="s">
        <v>7679</v>
      </c>
      <c r="F1157" s="145" t="s">
        <v>53</v>
      </c>
      <c r="G1157" s="145"/>
      <c r="H1157" s="145" t="s">
        <v>7680</v>
      </c>
      <c r="I1157" s="145" t="s">
        <v>3289</v>
      </c>
      <c r="J1157" s="145"/>
      <c r="K1157" s="145"/>
      <c r="L1157" s="145"/>
      <c r="M1157" s="145"/>
      <c r="N1157" s="145"/>
      <c r="O1157" s="145"/>
      <c r="P1157" s="145"/>
      <c r="Q1157" s="145"/>
    </row>
    <row r="1158" spans="1:17">
      <c r="A1158" s="145" t="s">
        <v>7780</v>
      </c>
      <c r="B1158" s="145" t="s">
        <v>7638</v>
      </c>
      <c r="C1158" s="145" t="s">
        <v>7682</v>
      </c>
      <c r="D1158" s="145" t="s">
        <v>833</v>
      </c>
      <c r="E1158" s="145" t="s">
        <v>7683</v>
      </c>
      <c r="F1158" s="145" t="s">
        <v>53</v>
      </c>
      <c r="G1158" s="145"/>
      <c r="H1158" s="145"/>
      <c r="I1158" s="145" t="s">
        <v>3289</v>
      </c>
      <c r="J1158" s="145"/>
      <c r="K1158" s="145"/>
      <c r="L1158" s="145"/>
      <c r="M1158" s="145"/>
      <c r="N1158" s="145"/>
      <c r="O1158" s="145"/>
      <c r="P1158" s="145"/>
      <c r="Q1158" s="145"/>
    </row>
    <row r="1159" spans="1:17">
      <c r="A1159" s="145" t="s">
        <v>7784</v>
      </c>
      <c r="B1159" s="145" t="s">
        <v>7638</v>
      </c>
      <c r="C1159" s="145" t="s">
        <v>7685</v>
      </c>
      <c r="D1159" s="145" t="s">
        <v>51</v>
      </c>
      <c r="E1159" s="145" t="s">
        <v>7683</v>
      </c>
      <c r="F1159" s="145" t="s">
        <v>53</v>
      </c>
      <c r="G1159" s="145"/>
      <c r="H1159" s="145"/>
      <c r="I1159" s="145" t="s">
        <v>3289</v>
      </c>
      <c r="J1159" s="145"/>
      <c r="K1159" s="145"/>
      <c r="L1159" s="145"/>
      <c r="M1159" s="145"/>
      <c r="N1159" s="145"/>
      <c r="O1159" s="145"/>
      <c r="P1159" s="145"/>
      <c r="Q1159" s="145" t="s">
        <v>7686</v>
      </c>
    </row>
    <row r="1160" spans="1:17">
      <c r="A1160" s="145" t="s">
        <v>7785</v>
      </c>
      <c r="B1160" s="145" t="s">
        <v>7638</v>
      </c>
      <c r="C1160" s="145" t="s">
        <v>7688</v>
      </c>
      <c r="D1160" s="145" t="s">
        <v>785</v>
      </c>
      <c r="E1160" s="145" t="s">
        <v>7689</v>
      </c>
      <c r="F1160" s="145" t="s">
        <v>53</v>
      </c>
      <c r="G1160" s="145"/>
      <c r="H1160" s="145" t="s">
        <v>7690</v>
      </c>
      <c r="I1160" s="145" t="s">
        <v>3289</v>
      </c>
      <c r="J1160" s="145"/>
      <c r="K1160" s="145"/>
      <c r="L1160" s="145"/>
      <c r="M1160" s="145"/>
      <c r="N1160" s="145"/>
      <c r="O1160" s="145"/>
      <c r="P1160" s="145"/>
      <c r="Q1160" s="145" t="s">
        <v>7686</v>
      </c>
    </row>
    <row r="1161" spans="1:17">
      <c r="A1161" s="145" t="s">
        <v>7786</v>
      </c>
      <c r="B1161" s="145" t="s">
        <v>7638</v>
      </c>
      <c r="C1161" s="145" t="s">
        <v>7692</v>
      </c>
      <c r="D1161" s="145" t="s">
        <v>833</v>
      </c>
      <c r="E1161" s="145" t="s">
        <v>7693</v>
      </c>
      <c r="F1161" s="145" t="s">
        <v>53</v>
      </c>
      <c r="G1161" s="145"/>
      <c r="H1161" s="145"/>
      <c r="I1161" s="145" t="s">
        <v>3289</v>
      </c>
      <c r="J1161" s="145"/>
      <c r="K1161" s="145"/>
      <c r="L1161" s="145"/>
      <c r="M1161" s="145"/>
      <c r="N1161" s="145"/>
      <c r="O1161" s="145"/>
      <c r="P1161" s="145"/>
      <c r="Q1161" s="145"/>
    </row>
    <row r="1162" spans="1:17">
      <c r="A1162" s="145" t="s">
        <v>7788</v>
      </c>
      <c r="B1162" s="145" t="s">
        <v>7638</v>
      </c>
      <c r="C1162" s="145" t="s">
        <v>7695</v>
      </c>
      <c r="D1162" s="145" t="s">
        <v>51</v>
      </c>
      <c r="E1162" s="145" t="s">
        <v>7693</v>
      </c>
      <c r="F1162" s="145" t="s">
        <v>53</v>
      </c>
      <c r="G1162" s="145"/>
      <c r="H1162" s="145"/>
      <c r="I1162" s="145" t="s">
        <v>3289</v>
      </c>
      <c r="J1162" s="145"/>
      <c r="K1162" s="145"/>
      <c r="L1162" s="145"/>
      <c r="M1162" s="145"/>
      <c r="N1162" s="145"/>
      <c r="O1162" s="145"/>
      <c r="P1162" s="145"/>
      <c r="Q1162" s="145"/>
    </row>
    <row r="1163" spans="1:17">
      <c r="A1163" s="145" t="s">
        <v>7792</v>
      </c>
      <c r="B1163" s="145" t="s">
        <v>7638</v>
      </c>
      <c r="C1163" s="145" t="s">
        <v>7697</v>
      </c>
      <c r="D1163" s="145" t="s">
        <v>785</v>
      </c>
      <c r="E1163" s="145" t="s">
        <v>7698</v>
      </c>
      <c r="F1163" s="145" t="s">
        <v>53</v>
      </c>
      <c r="G1163" s="145"/>
      <c r="H1163" s="145" t="s">
        <v>7699</v>
      </c>
      <c r="I1163" s="145" t="s">
        <v>3289</v>
      </c>
      <c r="J1163" s="145"/>
      <c r="K1163" s="145"/>
      <c r="L1163" s="145"/>
      <c r="M1163" s="145"/>
      <c r="N1163" s="145"/>
      <c r="O1163" s="145"/>
      <c r="P1163" s="145"/>
      <c r="Q1163" s="145"/>
    </row>
    <row r="1164" spans="1:17">
      <c r="A1164" s="145" t="s">
        <v>7795</v>
      </c>
      <c r="B1164" s="145" t="s">
        <v>7638</v>
      </c>
      <c r="C1164" s="145" t="s">
        <v>7667</v>
      </c>
      <c r="D1164" s="145" t="s">
        <v>178</v>
      </c>
      <c r="E1164" s="145"/>
      <c r="F1164" s="145"/>
      <c r="G1164" s="145" t="s">
        <v>7668</v>
      </c>
      <c r="H1164" s="145"/>
      <c r="I1164" s="145" t="s">
        <v>3289</v>
      </c>
      <c r="J1164" s="145"/>
      <c r="K1164" s="145"/>
      <c r="L1164" s="145"/>
      <c r="M1164" s="145"/>
      <c r="N1164" s="145"/>
      <c r="O1164" s="145"/>
      <c r="P1164" s="145"/>
      <c r="Q1164" s="145" t="s">
        <v>7669</v>
      </c>
    </row>
    <row r="1165" spans="1:17">
      <c r="A1165" s="145" t="s">
        <v>7799</v>
      </c>
      <c r="B1165" s="145" t="s">
        <v>7638</v>
      </c>
      <c r="C1165" s="145" t="s">
        <v>7702</v>
      </c>
      <c r="D1165" s="145" t="s">
        <v>833</v>
      </c>
      <c r="E1165" s="145" t="s">
        <v>7703</v>
      </c>
      <c r="F1165" s="145" t="s">
        <v>53</v>
      </c>
      <c r="G1165" s="145"/>
      <c r="H1165" s="145"/>
      <c r="I1165" s="145" t="s">
        <v>3289</v>
      </c>
      <c r="J1165" s="145"/>
      <c r="K1165" s="145"/>
      <c r="L1165" s="145"/>
      <c r="M1165" s="145"/>
      <c r="N1165" s="145"/>
      <c r="O1165" s="145"/>
      <c r="P1165" s="145"/>
      <c r="Q1165" s="145"/>
    </row>
    <row r="1166" spans="1:17">
      <c r="A1166" s="145" t="s">
        <v>7802</v>
      </c>
      <c r="B1166" s="145" t="s">
        <v>7638</v>
      </c>
      <c r="C1166" s="145" t="s">
        <v>7705</v>
      </c>
      <c r="D1166" s="145" t="s">
        <v>51</v>
      </c>
      <c r="E1166" s="145" t="s">
        <v>7703</v>
      </c>
      <c r="F1166" s="145" t="s">
        <v>53</v>
      </c>
      <c r="G1166" s="145"/>
      <c r="H1166" s="145"/>
      <c r="I1166" s="145" t="s">
        <v>3289</v>
      </c>
      <c r="J1166" s="145"/>
      <c r="K1166" s="145"/>
      <c r="L1166" s="145"/>
      <c r="M1166" s="145"/>
      <c r="N1166" s="145"/>
      <c r="O1166" s="145"/>
      <c r="P1166" s="145"/>
      <c r="Q1166" s="145"/>
    </row>
    <row r="1167" spans="1:17">
      <c r="A1167" s="145" t="s">
        <v>7806</v>
      </c>
      <c r="B1167" s="145" t="s">
        <v>7638</v>
      </c>
      <c r="C1167" s="145" t="s">
        <v>7707</v>
      </c>
      <c r="D1167" s="145" t="s">
        <v>785</v>
      </c>
      <c r="E1167" s="145" t="s">
        <v>7708</v>
      </c>
      <c r="F1167" s="145" t="s">
        <v>53</v>
      </c>
      <c r="G1167" s="145"/>
      <c r="H1167" s="145" t="s">
        <v>7709</v>
      </c>
      <c r="I1167" s="145" t="s">
        <v>3289</v>
      </c>
      <c r="J1167" s="145"/>
      <c r="K1167" s="145"/>
      <c r="L1167" s="145"/>
      <c r="M1167" s="145"/>
      <c r="N1167" s="145"/>
      <c r="O1167" s="145"/>
      <c r="P1167" s="145"/>
      <c r="Q1167" s="145"/>
    </row>
    <row r="1168" spans="1:17">
      <c r="A1168" s="145" t="s">
        <v>7809</v>
      </c>
      <c r="B1168" s="145" t="s">
        <v>7638</v>
      </c>
      <c r="C1168" s="145" t="s">
        <v>7711</v>
      </c>
      <c r="D1168" s="145" t="s">
        <v>833</v>
      </c>
      <c r="E1168" s="145" t="s">
        <v>7641</v>
      </c>
      <c r="F1168" s="145" t="s">
        <v>53</v>
      </c>
      <c r="G1168" s="145"/>
      <c r="H1168" s="145"/>
      <c r="I1168" s="145" t="s">
        <v>3289</v>
      </c>
      <c r="J1168" s="145"/>
      <c r="K1168" s="145"/>
      <c r="L1168" s="145"/>
      <c r="M1168" s="145"/>
      <c r="N1168" s="145"/>
      <c r="O1168" s="145"/>
      <c r="P1168" s="145"/>
      <c r="Q1168" s="145"/>
    </row>
    <row r="1169" spans="1:17">
      <c r="A1169" s="145" t="s">
        <v>7812</v>
      </c>
      <c r="B1169" s="145" t="s">
        <v>7638</v>
      </c>
      <c r="C1169" s="145" t="s">
        <v>7713</v>
      </c>
      <c r="D1169" s="145" t="s">
        <v>51</v>
      </c>
      <c r="E1169" s="145" t="s">
        <v>7714</v>
      </c>
      <c r="F1169" s="145" t="s">
        <v>53</v>
      </c>
      <c r="G1169" s="145"/>
      <c r="H1169" s="145"/>
      <c r="I1169" s="145" t="s">
        <v>3289</v>
      </c>
      <c r="J1169" s="145"/>
      <c r="K1169" s="145"/>
      <c r="L1169" s="145"/>
      <c r="M1169" s="145"/>
      <c r="N1169" s="145"/>
      <c r="O1169" s="145"/>
      <c r="P1169" s="145"/>
      <c r="Q1169" s="145"/>
    </row>
    <row r="1170" spans="1:17">
      <c r="A1170" s="145" t="s">
        <v>7813</v>
      </c>
      <c r="B1170" s="145" t="s">
        <v>7638</v>
      </c>
      <c r="C1170" s="145" t="s">
        <v>7716</v>
      </c>
      <c r="D1170" s="145" t="s">
        <v>785</v>
      </c>
      <c r="E1170" s="145" t="s">
        <v>7717</v>
      </c>
      <c r="F1170" s="145" t="s">
        <v>53</v>
      </c>
      <c r="G1170" s="145"/>
      <c r="H1170" s="145" t="s">
        <v>7718</v>
      </c>
      <c r="I1170" s="145" t="s">
        <v>3289</v>
      </c>
      <c r="J1170" s="145"/>
      <c r="K1170" s="145"/>
      <c r="L1170" s="145"/>
      <c r="M1170" s="145"/>
      <c r="N1170" s="145"/>
      <c r="O1170" s="145"/>
      <c r="P1170" s="145"/>
      <c r="Q1170" s="145"/>
    </row>
    <row r="1171" spans="1:17">
      <c r="A1171" s="145" t="s">
        <v>7815</v>
      </c>
      <c r="B1171" s="145" t="s">
        <v>7638</v>
      </c>
      <c r="C1171" s="145" t="s">
        <v>7720</v>
      </c>
      <c r="D1171" s="145" t="s">
        <v>833</v>
      </c>
      <c r="E1171" s="145" t="s">
        <v>7721</v>
      </c>
      <c r="F1171" s="145" t="s">
        <v>53</v>
      </c>
      <c r="G1171" s="145"/>
      <c r="H1171" s="145"/>
      <c r="I1171" s="145" t="s">
        <v>3289</v>
      </c>
      <c r="J1171" s="145"/>
      <c r="K1171" s="145"/>
      <c r="L1171" s="145"/>
      <c r="M1171" s="145"/>
      <c r="N1171" s="145"/>
      <c r="O1171" s="145"/>
      <c r="P1171" s="145"/>
      <c r="Q1171" s="145"/>
    </row>
    <row r="1172" spans="1:17">
      <c r="A1172" s="145" t="s">
        <v>7817</v>
      </c>
      <c r="B1172" s="145" t="s">
        <v>7638</v>
      </c>
      <c r="C1172" s="145" t="s">
        <v>7723</v>
      </c>
      <c r="D1172" s="145" t="s">
        <v>51</v>
      </c>
      <c r="E1172" s="145" t="s">
        <v>7721</v>
      </c>
      <c r="F1172" s="145" t="s">
        <v>53</v>
      </c>
      <c r="G1172" s="145"/>
      <c r="H1172" s="145"/>
      <c r="I1172" s="145" t="s">
        <v>3289</v>
      </c>
      <c r="J1172" s="145"/>
      <c r="K1172" s="145"/>
      <c r="L1172" s="145"/>
      <c r="M1172" s="145"/>
      <c r="N1172" s="145"/>
      <c r="O1172" s="145"/>
      <c r="P1172" s="145"/>
      <c r="Q1172" s="145"/>
    </row>
    <row r="1173" spans="1:17">
      <c r="A1173" s="145" t="s">
        <v>7819</v>
      </c>
      <c r="B1173" s="145" t="s">
        <v>7638</v>
      </c>
      <c r="C1173" s="145" t="s">
        <v>7725</v>
      </c>
      <c r="D1173" s="145" t="s">
        <v>785</v>
      </c>
      <c r="E1173" s="145" t="s">
        <v>7726</v>
      </c>
      <c r="F1173" s="145" t="s">
        <v>53</v>
      </c>
      <c r="G1173" s="145"/>
      <c r="H1173" s="145" t="s">
        <v>7727</v>
      </c>
      <c r="I1173" s="145" t="s">
        <v>3289</v>
      </c>
      <c r="J1173" s="145"/>
      <c r="K1173" s="145"/>
      <c r="L1173" s="145"/>
      <c r="M1173" s="145"/>
      <c r="N1173" s="145"/>
      <c r="O1173" s="145"/>
      <c r="P1173" s="145"/>
      <c r="Q1173" s="145"/>
    </row>
    <row r="1174" spans="1:17">
      <c r="A1174" s="145" t="s">
        <v>7820</v>
      </c>
      <c r="B1174" s="145" t="s">
        <v>7638</v>
      </c>
      <c r="C1174" s="145" t="s">
        <v>7667</v>
      </c>
      <c r="D1174" s="145" t="s">
        <v>178</v>
      </c>
      <c r="E1174" s="145"/>
      <c r="F1174" s="145"/>
      <c r="G1174" s="145" t="s">
        <v>7668</v>
      </c>
      <c r="H1174" s="145"/>
      <c r="I1174" s="145" t="s">
        <v>3289</v>
      </c>
      <c r="J1174" s="145"/>
      <c r="K1174" s="145"/>
      <c r="L1174" s="145"/>
      <c r="M1174" s="145"/>
      <c r="N1174" s="145"/>
      <c r="O1174" s="145"/>
      <c r="P1174" s="145"/>
      <c r="Q1174" s="145" t="s">
        <v>7669</v>
      </c>
    </row>
    <row r="1175" spans="1:17">
      <c r="A1175" s="145" t="s">
        <v>7822</v>
      </c>
      <c r="B1175" s="145" t="s">
        <v>7638</v>
      </c>
      <c r="C1175" s="145" t="s">
        <v>7730</v>
      </c>
      <c r="D1175" s="145" t="s">
        <v>833</v>
      </c>
      <c r="E1175" s="145" t="s">
        <v>7731</v>
      </c>
      <c r="F1175" s="145" t="s">
        <v>53</v>
      </c>
      <c r="G1175" s="145"/>
      <c r="H1175" s="145"/>
      <c r="I1175" s="145" t="s">
        <v>3289</v>
      </c>
      <c r="J1175" s="145"/>
      <c r="K1175" s="145"/>
      <c r="L1175" s="145"/>
      <c r="M1175" s="145"/>
      <c r="N1175" s="145"/>
      <c r="O1175" s="145"/>
      <c r="P1175" s="145"/>
      <c r="Q1175" s="145"/>
    </row>
    <row r="1176" spans="1:17">
      <c r="A1176" s="145" t="s">
        <v>7823</v>
      </c>
      <c r="B1176" s="145" t="s">
        <v>7638</v>
      </c>
      <c r="C1176" s="145" t="s">
        <v>7733</v>
      </c>
      <c r="D1176" s="145" t="s">
        <v>51</v>
      </c>
      <c r="E1176" s="145" t="s">
        <v>7731</v>
      </c>
      <c r="F1176" s="145" t="s">
        <v>53</v>
      </c>
      <c r="G1176" s="145"/>
      <c r="H1176" s="145"/>
      <c r="I1176" s="145" t="s">
        <v>3289</v>
      </c>
      <c r="J1176" s="145"/>
      <c r="K1176" s="145"/>
      <c r="L1176" s="145"/>
      <c r="M1176" s="145"/>
      <c r="N1176" s="145"/>
      <c r="O1176" s="145"/>
      <c r="P1176" s="145"/>
      <c r="Q1176" s="145"/>
    </row>
    <row r="1177" spans="1:17">
      <c r="A1177" s="145" t="s">
        <v>7827</v>
      </c>
      <c r="B1177" s="145" t="s">
        <v>7638</v>
      </c>
      <c r="C1177" s="145" t="s">
        <v>7735</v>
      </c>
      <c r="D1177" s="145" t="s">
        <v>785</v>
      </c>
      <c r="E1177" s="145" t="s">
        <v>7736</v>
      </c>
      <c r="F1177" s="145" t="s">
        <v>53</v>
      </c>
      <c r="G1177" s="145"/>
      <c r="H1177" s="145" t="s">
        <v>7737</v>
      </c>
      <c r="I1177" s="145" t="s">
        <v>3289</v>
      </c>
      <c r="J1177" s="145"/>
      <c r="K1177" s="145"/>
      <c r="L1177" s="145"/>
      <c r="M1177" s="145"/>
      <c r="N1177" s="145"/>
      <c r="O1177" s="145"/>
      <c r="P1177" s="145"/>
      <c r="Q1177" s="145"/>
    </row>
    <row r="1178" spans="1:17">
      <c r="A1178" s="145" t="s">
        <v>7831</v>
      </c>
      <c r="B1178" s="145" t="s">
        <v>7638</v>
      </c>
      <c r="C1178" s="145" t="s">
        <v>7739</v>
      </c>
      <c r="D1178" s="145" t="s">
        <v>833</v>
      </c>
      <c r="E1178" s="145" t="s">
        <v>7740</v>
      </c>
      <c r="F1178" s="145" t="s">
        <v>53</v>
      </c>
      <c r="G1178" s="145"/>
      <c r="H1178" s="145"/>
      <c r="I1178" s="145" t="s">
        <v>3289</v>
      </c>
      <c r="J1178" s="145"/>
      <c r="K1178" s="145"/>
      <c r="L1178" s="145"/>
      <c r="M1178" s="145"/>
      <c r="N1178" s="145"/>
      <c r="O1178" s="145"/>
      <c r="P1178" s="145"/>
      <c r="Q1178" s="145"/>
    </row>
    <row r="1179" spans="1:17">
      <c r="A1179" s="145" t="s">
        <v>7832</v>
      </c>
      <c r="B1179" s="145" t="s">
        <v>7638</v>
      </c>
      <c r="C1179" s="145" t="s">
        <v>7742</v>
      </c>
      <c r="D1179" s="145" t="s">
        <v>51</v>
      </c>
      <c r="E1179" s="145" t="s">
        <v>7740</v>
      </c>
      <c r="F1179" s="145" t="s">
        <v>53</v>
      </c>
      <c r="G1179" s="145"/>
      <c r="H1179" s="145"/>
      <c r="I1179" s="145" t="s">
        <v>3289</v>
      </c>
      <c r="J1179" s="145"/>
      <c r="K1179" s="145"/>
      <c r="L1179" s="145"/>
      <c r="M1179" s="145"/>
      <c r="N1179" s="145"/>
      <c r="O1179" s="145"/>
      <c r="P1179" s="145"/>
      <c r="Q1179" s="145"/>
    </row>
    <row r="1180" spans="1:17">
      <c r="A1180" s="145" t="s">
        <v>7833</v>
      </c>
      <c r="B1180" s="145" t="s">
        <v>7638</v>
      </c>
      <c r="C1180" s="145" t="s">
        <v>7744</v>
      </c>
      <c r="D1180" s="145" t="s">
        <v>785</v>
      </c>
      <c r="E1180" s="145" t="s">
        <v>7745</v>
      </c>
      <c r="F1180" s="145" t="s">
        <v>53</v>
      </c>
      <c r="G1180" s="145"/>
      <c r="H1180" s="145" t="s">
        <v>7746</v>
      </c>
      <c r="I1180" s="145" t="s">
        <v>3289</v>
      </c>
      <c r="J1180" s="145"/>
      <c r="K1180" s="145"/>
      <c r="L1180" s="145"/>
      <c r="M1180" s="145"/>
      <c r="N1180" s="145"/>
      <c r="O1180" s="145"/>
      <c r="P1180" s="145"/>
      <c r="Q1180" s="145"/>
    </row>
    <row r="1181" spans="1:17">
      <c r="A1181" s="145" t="s">
        <v>7834</v>
      </c>
      <c r="B1181" s="145" t="s">
        <v>7638</v>
      </c>
      <c r="C1181" s="145" t="s">
        <v>7748</v>
      </c>
      <c r="D1181" s="145" t="s">
        <v>833</v>
      </c>
      <c r="E1181" s="145" t="s">
        <v>7749</v>
      </c>
      <c r="F1181" s="145" t="s">
        <v>53</v>
      </c>
      <c r="G1181" s="145"/>
      <c r="H1181" s="145"/>
      <c r="I1181" s="145" t="s">
        <v>3289</v>
      </c>
      <c r="J1181" s="145"/>
      <c r="K1181" s="145"/>
      <c r="L1181" s="145"/>
      <c r="M1181" s="145"/>
      <c r="N1181" s="145"/>
      <c r="O1181" s="145"/>
      <c r="P1181" s="145"/>
      <c r="Q1181" s="145"/>
    </row>
    <row r="1182" spans="1:17">
      <c r="A1182" s="145" t="s">
        <v>7835</v>
      </c>
      <c r="B1182" s="145" t="s">
        <v>7638</v>
      </c>
      <c r="C1182" s="145" t="s">
        <v>7751</v>
      </c>
      <c r="D1182" s="145" t="s">
        <v>51</v>
      </c>
      <c r="E1182" s="145" t="s">
        <v>7749</v>
      </c>
      <c r="F1182" s="145" t="s">
        <v>53</v>
      </c>
      <c r="G1182" s="145"/>
      <c r="H1182" s="145"/>
      <c r="I1182" s="145" t="s">
        <v>3289</v>
      </c>
      <c r="J1182" s="145"/>
      <c r="K1182" s="145"/>
      <c r="L1182" s="145"/>
      <c r="M1182" s="145"/>
      <c r="N1182" s="145"/>
      <c r="O1182" s="145"/>
      <c r="P1182" s="145"/>
      <c r="Q1182" s="145"/>
    </row>
    <row r="1183" spans="1:17">
      <c r="A1183" s="145" t="s">
        <v>7836</v>
      </c>
      <c r="B1183" s="145" t="s">
        <v>7638</v>
      </c>
      <c r="C1183" s="145" t="s">
        <v>7753</v>
      </c>
      <c r="D1183" s="145" t="s">
        <v>785</v>
      </c>
      <c r="E1183" s="145" t="s">
        <v>7754</v>
      </c>
      <c r="F1183" s="145" t="s">
        <v>53</v>
      </c>
      <c r="G1183" s="145"/>
      <c r="H1183" s="145" t="s">
        <v>7755</v>
      </c>
      <c r="I1183" s="145" t="s">
        <v>3289</v>
      </c>
      <c r="J1183" s="145"/>
      <c r="K1183" s="145"/>
      <c r="L1183" s="145"/>
      <c r="M1183" s="145"/>
      <c r="N1183" s="145"/>
      <c r="O1183" s="145"/>
      <c r="P1183" s="145"/>
      <c r="Q1183" s="145"/>
    </row>
    <row r="1184" spans="1:17">
      <c r="A1184" s="145" t="s">
        <v>7837</v>
      </c>
      <c r="B1184" s="145" t="s">
        <v>7638</v>
      </c>
      <c r="C1184" s="145" t="s">
        <v>7667</v>
      </c>
      <c r="D1184" s="145" t="s">
        <v>178</v>
      </c>
      <c r="E1184" s="145"/>
      <c r="F1184" s="145"/>
      <c r="G1184" s="145" t="s">
        <v>7668</v>
      </c>
      <c r="H1184" s="145"/>
      <c r="I1184" s="145" t="s">
        <v>3289</v>
      </c>
      <c r="J1184" s="145"/>
      <c r="K1184" s="145"/>
      <c r="L1184" s="145"/>
      <c r="M1184" s="145"/>
      <c r="N1184" s="145"/>
      <c r="O1184" s="145"/>
      <c r="P1184" s="145"/>
      <c r="Q1184" s="145" t="s">
        <v>7669</v>
      </c>
    </row>
    <row r="1185" spans="1:17">
      <c r="A1185" s="145" t="s">
        <v>7838</v>
      </c>
      <c r="B1185" s="145" t="s">
        <v>7638</v>
      </c>
      <c r="C1185" s="145" t="s">
        <v>7758</v>
      </c>
      <c r="D1185" s="145" t="s">
        <v>833</v>
      </c>
      <c r="E1185" s="145" t="s">
        <v>7759</v>
      </c>
      <c r="F1185" s="145" t="s">
        <v>53</v>
      </c>
      <c r="G1185" s="145"/>
      <c r="H1185" s="145"/>
      <c r="I1185" s="145" t="s">
        <v>3289</v>
      </c>
      <c r="J1185" s="145"/>
      <c r="K1185" s="145"/>
      <c r="L1185" s="145"/>
      <c r="M1185" s="145"/>
      <c r="N1185" s="145"/>
      <c r="O1185" s="145"/>
      <c r="P1185" s="145"/>
      <c r="Q1185" s="145"/>
    </row>
    <row r="1186" spans="1:17">
      <c r="A1186" s="145" t="s">
        <v>7839</v>
      </c>
      <c r="B1186" s="145" t="s">
        <v>7638</v>
      </c>
      <c r="C1186" s="145" t="s">
        <v>7761</v>
      </c>
      <c r="D1186" s="145" t="s">
        <v>51</v>
      </c>
      <c r="E1186" s="145" t="s">
        <v>7759</v>
      </c>
      <c r="F1186" s="145" t="s">
        <v>53</v>
      </c>
      <c r="G1186" s="145"/>
      <c r="H1186" s="145"/>
      <c r="I1186" s="145" t="s">
        <v>3289</v>
      </c>
      <c r="J1186" s="145"/>
      <c r="K1186" s="145"/>
      <c r="L1186" s="145"/>
      <c r="M1186" s="145"/>
      <c r="N1186" s="145"/>
      <c r="O1186" s="145"/>
      <c r="P1186" s="145"/>
      <c r="Q1186" s="145"/>
    </row>
    <row r="1187" spans="1:17">
      <c r="A1187" s="145" t="s">
        <v>7840</v>
      </c>
      <c r="B1187" s="145" t="s">
        <v>7638</v>
      </c>
      <c r="C1187" s="145" t="s">
        <v>7763</v>
      </c>
      <c r="D1187" s="145" t="s">
        <v>785</v>
      </c>
      <c r="E1187" s="145" t="s">
        <v>7764</v>
      </c>
      <c r="F1187" s="145" t="s">
        <v>53</v>
      </c>
      <c r="G1187" s="145"/>
      <c r="H1187" s="145" t="s">
        <v>7765</v>
      </c>
      <c r="I1187" s="145" t="s">
        <v>3289</v>
      </c>
      <c r="J1187" s="145"/>
      <c r="K1187" s="145"/>
      <c r="L1187" s="145"/>
      <c r="M1187" s="145"/>
      <c r="N1187" s="145"/>
      <c r="O1187" s="145"/>
      <c r="P1187" s="145"/>
      <c r="Q1187" s="145"/>
    </row>
    <row r="1188" spans="1:17">
      <c r="A1188" s="145" t="s">
        <v>7841</v>
      </c>
      <c r="B1188" s="145" t="s">
        <v>7638</v>
      </c>
      <c r="C1188" s="145" t="s">
        <v>7767</v>
      </c>
      <c r="D1188" s="145" t="s">
        <v>833</v>
      </c>
      <c r="E1188" s="145" t="s">
        <v>7768</v>
      </c>
      <c r="F1188" s="145" t="s">
        <v>53</v>
      </c>
      <c r="G1188" s="145"/>
      <c r="H1188" s="145"/>
      <c r="I1188" s="145" t="s">
        <v>3289</v>
      </c>
      <c r="J1188" s="145"/>
      <c r="K1188" s="145"/>
      <c r="L1188" s="145"/>
      <c r="M1188" s="145"/>
      <c r="N1188" s="145"/>
      <c r="O1188" s="145"/>
      <c r="P1188" s="145"/>
      <c r="Q1188" s="145"/>
    </row>
    <row r="1189" spans="1:17">
      <c r="A1189" s="145" t="s">
        <v>7842</v>
      </c>
      <c r="B1189" s="145" t="s">
        <v>7638</v>
      </c>
      <c r="C1189" s="145" t="s">
        <v>7770</v>
      </c>
      <c r="D1189" s="145" t="s">
        <v>51</v>
      </c>
      <c r="E1189" s="145" t="s">
        <v>7768</v>
      </c>
      <c r="F1189" s="145" t="s">
        <v>53</v>
      </c>
      <c r="G1189" s="145"/>
      <c r="H1189" s="145"/>
      <c r="I1189" s="145" t="s">
        <v>3289</v>
      </c>
      <c r="J1189" s="145"/>
      <c r="K1189" s="145"/>
      <c r="L1189" s="145"/>
      <c r="M1189" s="145"/>
      <c r="N1189" s="145"/>
      <c r="O1189" s="145"/>
      <c r="P1189" s="145"/>
      <c r="Q1189" s="145"/>
    </row>
    <row r="1190" spans="1:17">
      <c r="A1190" s="145" t="s">
        <v>7843</v>
      </c>
      <c r="B1190" s="145" t="s">
        <v>7638</v>
      </c>
      <c r="C1190" s="145" t="s">
        <v>7772</v>
      </c>
      <c r="D1190" s="145" t="s">
        <v>785</v>
      </c>
      <c r="E1190" s="145" t="s">
        <v>7773</v>
      </c>
      <c r="F1190" s="145" t="s">
        <v>53</v>
      </c>
      <c r="G1190" s="145"/>
      <c r="H1190" s="145" t="s">
        <v>7774</v>
      </c>
      <c r="I1190" s="145" t="s">
        <v>3289</v>
      </c>
      <c r="J1190" s="145"/>
      <c r="K1190" s="145"/>
      <c r="L1190" s="145"/>
      <c r="M1190" s="145"/>
      <c r="N1190" s="145"/>
      <c r="O1190" s="145"/>
      <c r="P1190" s="145"/>
      <c r="Q1190" s="145"/>
    </row>
    <row r="1191" spans="1:17">
      <c r="A1191" s="145" t="s">
        <v>7844</v>
      </c>
      <c r="B1191" s="145" t="s">
        <v>7638</v>
      </c>
      <c r="C1191" s="145" t="s">
        <v>7776</v>
      </c>
      <c r="D1191" s="145" t="s">
        <v>833</v>
      </c>
      <c r="E1191" s="145" t="s">
        <v>7777</v>
      </c>
      <c r="F1191" s="145" t="s">
        <v>53</v>
      </c>
      <c r="G1191" s="145"/>
      <c r="H1191" s="145"/>
      <c r="I1191" s="145" t="s">
        <v>3289</v>
      </c>
      <c r="J1191" s="145"/>
      <c r="K1191" s="145"/>
      <c r="L1191" s="145"/>
      <c r="M1191" s="145"/>
      <c r="N1191" s="145"/>
      <c r="O1191" s="145"/>
      <c r="P1191" s="145"/>
      <c r="Q1191" s="145"/>
    </row>
    <row r="1192" spans="1:17">
      <c r="A1192" s="145" t="s">
        <v>7845</v>
      </c>
      <c r="B1192" s="145" t="s">
        <v>7638</v>
      </c>
      <c r="C1192" s="145" t="s">
        <v>7779</v>
      </c>
      <c r="D1192" s="145" t="s">
        <v>51</v>
      </c>
      <c r="E1192" s="145" t="s">
        <v>7777</v>
      </c>
      <c r="F1192" s="145" t="s">
        <v>53</v>
      </c>
      <c r="G1192" s="145"/>
      <c r="H1192" s="145"/>
      <c r="I1192" s="145" t="s">
        <v>3289</v>
      </c>
      <c r="J1192" s="145"/>
      <c r="K1192" s="145"/>
      <c r="L1192" s="145"/>
      <c r="M1192" s="145"/>
      <c r="N1192" s="145"/>
      <c r="O1192" s="145"/>
      <c r="P1192" s="145"/>
      <c r="Q1192" s="145"/>
    </row>
    <row r="1193" spans="1:17">
      <c r="A1193" s="145" t="s">
        <v>7846</v>
      </c>
      <c r="B1193" s="145" t="s">
        <v>7638</v>
      </c>
      <c r="C1193" s="145" t="s">
        <v>7781</v>
      </c>
      <c r="D1193" s="145" t="s">
        <v>785</v>
      </c>
      <c r="E1193" s="145" t="s">
        <v>7782</v>
      </c>
      <c r="F1193" s="145" t="s">
        <v>53</v>
      </c>
      <c r="G1193" s="145"/>
      <c r="H1193" s="145" t="s">
        <v>7783</v>
      </c>
      <c r="I1193" s="145" t="s">
        <v>3289</v>
      </c>
      <c r="J1193" s="145"/>
      <c r="K1193" s="145"/>
      <c r="L1193" s="145"/>
      <c r="M1193" s="145"/>
      <c r="N1193" s="145"/>
      <c r="O1193" s="145"/>
      <c r="P1193" s="145"/>
      <c r="Q1193" s="145"/>
    </row>
    <row r="1194" spans="1:17">
      <c r="A1194" s="145" t="s">
        <v>7850</v>
      </c>
      <c r="B1194" s="145" t="s">
        <v>7638</v>
      </c>
      <c r="C1194" s="145" t="s">
        <v>7667</v>
      </c>
      <c r="D1194" s="145" t="s">
        <v>178</v>
      </c>
      <c r="E1194" s="145"/>
      <c r="F1194" s="145"/>
      <c r="G1194" s="145" t="s">
        <v>7668</v>
      </c>
      <c r="H1194" s="145"/>
      <c r="I1194" s="145" t="s">
        <v>3289</v>
      </c>
      <c r="J1194" s="145"/>
      <c r="K1194" s="145"/>
      <c r="L1194" s="145"/>
      <c r="M1194" s="145"/>
      <c r="N1194" s="145"/>
      <c r="O1194" s="145"/>
      <c r="P1194" s="145"/>
      <c r="Q1194" s="145" t="s">
        <v>7669</v>
      </c>
    </row>
    <row r="1195" spans="1:17">
      <c r="A1195" s="145" t="s">
        <v>7854</v>
      </c>
      <c r="B1195" s="145" t="s">
        <v>7638</v>
      </c>
      <c r="C1195" s="145" t="s">
        <v>7667</v>
      </c>
      <c r="D1195" s="145" t="s">
        <v>318</v>
      </c>
      <c r="E1195" s="145" t="s">
        <v>7671</v>
      </c>
      <c r="F1195" s="145" t="s">
        <v>53</v>
      </c>
      <c r="G1195" s="145"/>
      <c r="H1195" s="145"/>
      <c r="I1195" s="145" t="s">
        <v>3289</v>
      </c>
      <c r="J1195" s="145"/>
      <c r="K1195" s="145"/>
      <c r="L1195" s="145"/>
      <c r="M1195" s="145"/>
      <c r="N1195" s="145"/>
      <c r="O1195" s="145"/>
      <c r="P1195" s="145"/>
      <c r="Q1195" s="145" t="s">
        <v>7669</v>
      </c>
    </row>
    <row r="1196" spans="1:17">
      <c r="A1196" s="145" t="s">
        <v>7858</v>
      </c>
      <c r="B1196" s="145" t="s">
        <v>7638</v>
      </c>
      <c r="C1196" s="145" t="s">
        <v>7787</v>
      </c>
      <c r="D1196" s="145" t="s">
        <v>51</v>
      </c>
      <c r="E1196" s="145" t="s">
        <v>7671</v>
      </c>
      <c r="F1196" s="145" t="s">
        <v>53</v>
      </c>
      <c r="G1196" s="145"/>
      <c r="H1196" s="145"/>
      <c r="I1196" s="145" t="s">
        <v>3289</v>
      </c>
      <c r="J1196" s="145"/>
      <c r="K1196" s="145"/>
      <c r="L1196" s="145"/>
      <c r="M1196" s="145"/>
      <c r="N1196" s="145"/>
      <c r="O1196" s="145"/>
      <c r="P1196" s="145"/>
      <c r="Q1196" s="145" t="s">
        <v>7669</v>
      </c>
    </row>
    <row r="1197" spans="1:17">
      <c r="A1197" s="145" t="s">
        <v>7862</v>
      </c>
      <c r="B1197" s="145" t="s">
        <v>7638</v>
      </c>
      <c r="C1197" s="145" t="s">
        <v>7789</v>
      </c>
      <c r="D1197" s="145" t="s">
        <v>785</v>
      </c>
      <c r="E1197" s="145" t="s">
        <v>7790</v>
      </c>
      <c r="F1197" s="145" t="s">
        <v>53</v>
      </c>
      <c r="G1197" s="145"/>
      <c r="H1197" s="145" t="s">
        <v>7791</v>
      </c>
      <c r="I1197" s="145" t="s">
        <v>3289</v>
      </c>
      <c r="J1197" s="145"/>
      <c r="K1197" s="145"/>
      <c r="L1197" s="145"/>
      <c r="M1197" s="145"/>
      <c r="N1197" s="145"/>
      <c r="O1197" s="145"/>
      <c r="P1197" s="145"/>
      <c r="Q1197" s="145" t="s">
        <v>7669</v>
      </c>
    </row>
    <row r="1198" spans="1:17">
      <c r="A1198" s="145" t="s">
        <v>7866</v>
      </c>
      <c r="B1198" s="145" t="s">
        <v>7638</v>
      </c>
      <c r="C1198" s="145" t="s">
        <v>7793</v>
      </c>
      <c r="D1198" s="145" t="s">
        <v>51</v>
      </c>
      <c r="E1198" s="145" t="s">
        <v>7794</v>
      </c>
      <c r="F1198" s="145" t="s">
        <v>53</v>
      </c>
      <c r="G1198" s="145"/>
      <c r="H1198" s="145"/>
      <c r="I1198" s="145" t="s">
        <v>3289</v>
      </c>
      <c r="J1198" s="145"/>
      <c r="K1198" s="145"/>
      <c r="L1198" s="145"/>
      <c r="M1198" s="145"/>
      <c r="N1198" s="145"/>
      <c r="O1198" s="145"/>
      <c r="P1198" s="145"/>
      <c r="Q1198" s="145" t="s">
        <v>7669</v>
      </c>
    </row>
    <row r="1199" spans="1:17">
      <c r="A1199" s="145" t="s">
        <v>7870</v>
      </c>
      <c r="B1199" s="145" t="s">
        <v>7638</v>
      </c>
      <c r="C1199" s="145" t="s">
        <v>7796</v>
      </c>
      <c r="D1199" s="145" t="s">
        <v>785</v>
      </c>
      <c r="E1199" s="145" t="s">
        <v>7797</v>
      </c>
      <c r="F1199" s="145" t="s">
        <v>53</v>
      </c>
      <c r="G1199" s="145"/>
      <c r="H1199" s="145" t="s">
        <v>7798</v>
      </c>
      <c r="I1199" s="145" t="s">
        <v>3289</v>
      </c>
      <c r="J1199" s="145"/>
      <c r="K1199" s="145"/>
      <c r="L1199" s="145"/>
      <c r="M1199" s="145"/>
      <c r="N1199" s="145"/>
      <c r="O1199" s="145"/>
      <c r="P1199" s="145"/>
      <c r="Q1199" s="145" t="s">
        <v>7669</v>
      </c>
    </row>
    <row r="1200" spans="1:17">
      <c r="A1200" s="145" t="s">
        <v>7874</v>
      </c>
      <c r="B1200" s="145" t="s">
        <v>7638</v>
      </c>
      <c r="C1200" s="145" t="s">
        <v>7800</v>
      </c>
      <c r="D1200" s="145" t="s">
        <v>51</v>
      </c>
      <c r="E1200" s="145" t="s">
        <v>7801</v>
      </c>
      <c r="F1200" s="145" t="s">
        <v>53</v>
      </c>
      <c r="G1200" s="145"/>
      <c r="H1200" s="145"/>
      <c r="I1200" s="145" t="s">
        <v>3289</v>
      </c>
      <c r="J1200" s="145"/>
      <c r="K1200" s="145"/>
      <c r="L1200" s="145"/>
      <c r="M1200" s="145"/>
      <c r="N1200" s="145"/>
      <c r="O1200" s="145"/>
      <c r="P1200" s="145"/>
      <c r="Q1200" s="145" t="s">
        <v>7669</v>
      </c>
    </row>
    <row r="1201" spans="1:17">
      <c r="A1201" s="145" t="s">
        <v>7879</v>
      </c>
      <c r="B1201" s="145" t="s">
        <v>7638</v>
      </c>
      <c r="C1201" s="145" t="s">
        <v>7803</v>
      </c>
      <c r="D1201" s="145" t="s">
        <v>785</v>
      </c>
      <c r="E1201" s="145" t="s">
        <v>7804</v>
      </c>
      <c r="F1201" s="145" t="s">
        <v>53</v>
      </c>
      <c r="G1201" s="145"/>
      <c r="H1201" s="145" t="s">
        <v>7805</v>
      </c>
      <c r="I1201" s="145" t="s">
        <v>3289</v>
      </c>
      <c r="J1201" s="145"/>
      <c r="K1201" s="145"/>
      <c r="L1201" s="145"/>
      <c r="M1201" s="145"/>
      <c r="N1201" s="145"/>
      <c r="O1201" s="145"/>
      <c r="P1201" s="145"/>
      <c r="Q1201" s="145" t="s">
        <v>7669</v>
      </c>
    </row>
    <row r="1202" spans="1:17">
      <c r="A1202" s="145" t="s">
        <v>7881</v>
      </c>
      <c r="B1202" s="145" t="s">
        <v>7807</v>
      </c>
      <c r="C1202" s="145" t="s">
        <v>5862</v>
      </c>
      <c r="D1202" s="145" t="s">
        <v>65</v>
      </c>
      <c r="E1202" s="145" t="s">
        <v>7808</v>
      </c>
      <c r="F1202" s="145" t="s">
        <v>53</v>
      </c>
      <c r="G1202" s="145"/>
      <c r="H1202" s="145"/>
      <c r="I1202" s="145" t="s">
        <v>9093</v>
      </c>
      <c r="J1202" s="145"/>
      <c r="K1202" s="145"/>
      <c r="L1202" s="145"/>
      <c r="M1202" s="145"/>
      <c r="N1202" s="145"/>
      <c r="O1202" s="145"/>
      <c r="P1202" s="145"/>
      <c r="Q1202" s="145"/>
    </row>
    <row r="1203" spans="1:17">
      <c r="A1203" s="145" t="s">
        <v>7882</v>
      </c>
      <c r="B1203" s="145" t="s">
        <v>7807</v>
      </c>
      <c r="C1203" s="145" t="s">
        <v>7810</v>
      </c>
      <c r="D1203" s="145" t="s">
        <v>51</v>
      </c>
      <c r="E1203" s="145" t="s">
        <v>7811</v>
      </c>
      <c r="F1203" s="145" t="s">
        <v>53</v>
      </c>
      <c r="G1203" s="145"/>
      <c r="H1203" s="145"/>
      <c r="I1203" s="145" t="s">
        <v>9093</v>
      </c>
      <c r="J1203" s="145"/>
      <c r="K1203" s="145"/>
      <c r="L1203" s="145"/>
      <c r="M1203" s="145"/>
      <c r="N1203" s="145"/>
      <c r="O1203" s="145"/>
      <c r="P1203" s="145"/>
      <c r="Q1203" s="145"/>
    </row>
    <row r="1204" spans="1:17">
      <c r="A1204" s="145" t="s">
        <v>7883</v>
      </c>
      <c r="B1204" s="145" t="s">
        <v>7807</v>
      </c>
      <c r="C1204" s="145" t="s">
        <v>5862</v>
      </c>
      <c r="D1204" s="145" t="s">
        <v>65</v>
      </c>
      <c r="E1204" s="145" t="s">
        <v>7455</v>
      </c>
      <c r="F1204" s="145" t="s">
        <v>53</v>
      </c>
      <c r="G1204" s="145"/>
      <c r="H1204" s="145"/>
      <c r="I1204" s="145" t="s">
        <v>9093</v>
      </c>
      <c r="J1204" s="145"/>
      <c r="K1204" s="145"/>
      <c r="L1204" s="145"/>
      <c r="M1204" s="145"/>
      <c r="N1204" s="145"/>
      <c r="O1204" s="145"/>
      <c r="P1204" s="145"/>
      <c r="Q1204" s="145" t="s">
        <v>5854</v>
      </c>
    </row>
    <row r="1205" spans="1:17">
      <c r="A1205" s="145" t="s">
        <v>7884</v>
      </c>
      <c r="B1205" s="145" t="s">
        <v>7807</v>
      </c>
      <c r="C1205" s="145" t="s">
        <v>7810</v>
      </c>
      <c r="D1205" s="145" t="s">
        <v>51</v>
      </c>
      <c r="E1205" s="145" t="s">
        <v>7814</v>
      </c>
      <c r="F1205" s="145" t="s">
        <v>53</v>
      </c>
      <c r="G1205" s="145"/>
      <c r="H1205" s="145"/>
      <c r="I1205" s="145" t="s">
        <v>9093</v>
      </c>
      <c r="J1205" s="145"/>
      <c r="K1205" s="145"/>
      <c r="L1205" s="145"/>
      <c r="M1205" s="145"/>
      <c r="N1205" s="145"/>
      <c r="O1205" s="145"/>
      <c r="P1205" s="145"/>
      <c r="Q1205" s="145" t="s">
        <v>5854</v>
      </c>
    </row>
    <row r="1206" spans="1:17">
      <c r="A1206" s="145" t="s">
        <v>7885</v>
      </c>
      <c r="B1206" s="145" t="s">
        <v>7807</v>
      </c>
      <c r="C1206" s="145" t="s">
        <v>5877</v>
      </c>
      <c r="D1206" s="145" t="s">
        <v>51</v>
      </c>
      <c r="E1206" s="145" t="s">
        <v>7816</v>
      </c>
      <c r="F1206" s="145" t="s">
        <v>53</v>
      </c>
      <c r="G1206" s="145"/>
      <c r="H1206" s="145"/>
      <c r="I1206" s="145" t="s">
        <v>9093</v>
      </c>
      <c r="J1206" s="145"/>
      <c r="K1206" s="145"/>
      <c r="L1206" s="145"/>
      <c r="M1206" s="145"/>
      <c r="N1206" s="145"/>
      <c r="O1206" s="145"/>
      <c r="P1206" s="145"/>
      <c r="Q1206" s="145"/>
    </row>
    <row r="1207" spans="1:17">
      <c r="A1207" s="145" t="s">
        <v>7886</v>
      </c>
      <c r="B1207" s="145" t="s">
        <v>4205</v>
      </c>
      <c r="C1207" s="145" t="s">
        <v>6239</v>
      </c>
      <c r="D1207" s="145" t="s">
        <v>833</v>
      </c>
      <c r="E1207" s="145" t="s">
        <v>7818</v>
      </c>
      <c r="F1207" s="145" t="s">
        <v>53</v>
      </c>
      <c r="G1207" s="145"/>
      <c r="H1207" s="145"/>
      <c r="I1207" s="145" t="s">
        <v>9244</v>
      </c>
      <c r="J1207" s="145"/>
      <c r="K1207" s="145"/>
      <c r="L1207" s="145"/>
      <c r="M1207" s="145"/>
      <c r="N1207" s="145"/>
      <c r="O1207" s="145"/>
      <c r="P1207" s="145"/>
      <c r="Q1207" s="145"/>
    </row>
    <row r="1208" spans="1:17">
      <c r="A1208" s="145" t="s">
        <v>7887</v>
      </c>
      <c r="B1208" s="145" t="s">
        <v>4205</v>
      </c>
      <c r="C1208" s="145" t="s">
        <v>6243</v>
      </c>
      <c r="D1208" s="145" t="s">
        <v>65</v>
      </c>
      <c r="E1208" s="145" t="s">
        <v>7818</v>
      </c>
      <c r="F1208" s="145" t="s">
        <v>53</v>
      </c>
      <c r="G1208" s="145"/>
      <c r="H1208" s="145"/>
      <c r="I1208" s="145" t="s">
        <v>9244</v>
      </c>
      <c r="J1208" s="145"/>
      <c r="K1208" s="145"/>
      <c r="L1208" s="145"/>
      <c r="M1208" s="145"/>
      <c r="N1208" s="145"/>
      <c r="O1208" s="145"/>
      <c r="P1208" s="145"/>
      <c r="Q1208" s="145"/>
    </row>
    <row r="1209" spans="1:17">
      <c r="A1209" s="145" t="s">
        <v>7888</v>
      </c>
      <c r="B1209" s="145" t="s">
        <v>4205</v>
      </c>
      <c r="C1209" s="145" t="s">
        <v>6255</v>
      </c>
      <c r="D1209" s="145" t="s">
        <v>318</v>
      </c>
      <c r="E1209" s="145" t="s">
        <v>7821</v>
      </c>
      <c r="F1209" s="145" t="s">
        <v>53</v>
      </c>
      <c r="G1209" s="145"/>
      <c r="H1209" s="145"/>
      <c r="I1209" s="145" t="s">
        <v>9244</v>
      </c>
      <c r="J1209" s="145"/>
      <c r="K1209" s="145"/>
      <c r="L1209" s="145"/>
      <c r="M1209" s="145"/>
      <c r="N1209" s="145"/>
      <c r="O1209" s="145"/>
      <c r="P1209" s="145"/>
      <c r="Q1209" s="145"/>
    </row>
    <row r="1210" spans="1:17">
      <c r="A1210" s="145" t="s">
        <v>7889</v>
      </c>
      <c r="B1210" s="145" t="s">
        <v>4205</v>
      </c>
      <c r="C1210" s="145" t="s">
        <v>6257</v>
      </c>
      <c r="D1210" s="145" t="s">
        <v>674</v>
      </c>
      <c r="E1210" s="145"/>
      <c r="F1210" s="145"/>
      <c r="G1210" s="145" t="s">
        <v>4205</v>
      </c>
      <c r="H1210" s="145"/>
      <c r="I1210" s="145" t="s">
        <v>9249</v>
      </c>
      <c r="J1210" s="145"/>
      <c r="K1210" s="145"/>
      <c r="L1210" s="145"/>
      <c r="M1210" s="145"/>
      <c r="N1210" s="145"/>
      <c r="O1210" s="145"/>
      <c r="P1210" s="145"/>
      <c r="Q1210" s="145"/>
    </row>
    <row r="1211" spans="1:17">
      <c r="A1211" s="145" t="s">
        <v>7891</v>
      </c>
      <c r="B1211" s="145" t="s">
        <v>7824</v>
      </c>
      <c r="C1211" s="145" t="s">
        <v>7825</v>
      </c>
      <c r="D1211" s="145" t="s">
        <v>51</v>
      </c>
      <c r="E1211" s="145" t="s">
        <v>7826</v>
      </c>
      <c r="F1211" s="145" t="s">
        <v>53</v>
      </c>
      <c r="G1211" s="145"/>
      <c r="H1211" s="145"/>
      <c r="I1211" s="145" t="s">
        <v>9283</v>
      </c>
      <c r="J1211" s="145"/>
      <c r="K1211" s="145"/>
      <c r="L1211" s="145"/>
      <c r="M1211" s="145"/>
      <c r="N1211" s="145"/>
      <c r="O1211" s="145"/>
      <c r="P1211" s="145"/>
      <c r="Q1211" s="145"/>
    </row>
    <row r="1212" spans="1:17">
      <c r="A1212" s="145" t="s">
        <v>7895</v>
      </c>
      <c r="B1212" s="145" t="s">
        <v>7828</v>
      </c>
      <c r="C1212" s="145" t="s">
        <v>7829</v>
      </c>
      <c r="D1212" s="145" t="s">
        <v>1163</v>
      </c>
      <c r="E1212" s="145" t="s">
        <v>4245</v>
      </c>
      <c r="F1212" s="145" t="s">
        <v>53</v>
      </c>
      <c r="G1212" s="145" t="s">
        <v>1165</v>
      </c>
      <c r="H1212" s="145" t="s">
        <v>7830</v>
      </c>
      <c r="I1212" s="145" t="s">
        <v>9283</v>
      </c>
      <c r="J1212" s="145"/>
      <c r="K1212" s="145"/>
      <c r="L1212" s="145"/>
      <c r="M1212" s="145"/>
      <c r="N1212" s="145"/>
      <c r="O1212" s="145"/>
      <c r="P1212" s="145"/>
      <c r="Q1212" s="145"/>
    </row>
    <row r="1213" spans="1:17">
      <c r="A1213" s="145" t="s">
        <v>7898</v>
      </c>
      <c r="B1213" s="145" t="s">
        <v>7828</v>
      </c>
      <c r="C1213" s="145" t="s">
        <v>7645</v>
      </c>
      <c r="D1213" s="145" t="s">
        <v>785</v>
      </c>
      <c r="E1213" s="145" t="s">
        <v>7646</v>
      </c>
      <c r="F1213" s="145" t="s">
        <v>53</v>
      </c>
      <c r="G1213" s="145"/>
      <c r="H1213" s="145" t="s">
        <v>7647</v>
      </c>
      <c r="I1213" s="145"/>
      <c r="J1213" s="145"/>
      <c r="K1213" s="145"/>
      <c r="L1213" s="145"/>
      <c r="M1213" s="145"/>
      <c r="N1213" s="145"/>
      <c r="O1213" s="145"/>
      <c r="P1213" s="145"/>
      <c r="Q1213" s="145"/>
    </row>
    <row r="1214" spans="1:17">
      <c r="A1214" s="145" t="s">
        <v>7901</v>
      </c>
      <c r="B1214" s="145" t="s">
        <v>7828</v>
      </c>
      <c r="C1214" s="145" t="s">
        <v>7654</v>
      </c>
      <c r="D1214" s="145" t="s">
        <v>785</v>
      </c>
      <c r="E1214" s="145" t="s">
        <v>7655</v>
      </c>
      <c r="F1214" s="145" t="s">
        <v>53</v>
      </c>
      <c r="G1214" s="145"/>
      <c r="H1214" s="145" t="s">
        <v>7656</v>
      </c>
      <c r="I1214" s="145"/>
      <c r="J1214" s="145"/>
      <c r="K1214" s="145"/>
      <c r="L1214" s="145"/>
      <c r="M1214" s="145"/>
      <c r="N1214" s="145"/>
      <c r="O1214" s="145"/>
      <c r="P1214" s="145"/>
      <c r="Q1214" s="145"/>
    </row>
    <row r="1215" spans="1:17">
      <c r="A1215" s="145" t="s">
        <v>7904</v>
      </c>
      <c r="B1215" s="145" t="s">
        <v>7828</v>
      </c>
      <c r="C1215" s="145" t="s">
        <v>7663</v>
      </c>
      <c r="D1215" s="145" t="s">
        <v>785</v>
      </c>
      <c r="E1215" s="145" t="s">
        <v>7664</v>
      </c>
      <c r="F1215" s="145" t="s">
        <v>53</v>
      </c>
      <c r="G1215" s="145"/>
      <c r="H1215" s="145" t="s">
        <v>7665</v>
      </c>
      <c r="I1215" s="145"/>
      <c r="J1215" s="145"/>
      <c r="K1215" s="145"/>
      <c r="L1215" s="145"/>
      <c r="M1215" s="145"/>
      <c r="N1215" s="145"/>
      <c r="O1215" s="145"/>
      <c r="P1215" s="145"/>
      <c r="Q1215" s="145"/>
    </row>
    <row r="1216" spans="1:17">
      <c r="A1216" s="145" t="s">
        <v>7907</v>
      </c>
      <c r="B1216" s="145" t="s">
        <v>7828</v>
      </c>
      <c r="C1216" s="145" t="s">
        <v>7678</v>
      </c>
      <c r="D1216" s="145" t="s">
        <v>785</v>
      </c>
      <c r="E1216" s="145" t="s">
        <v>7679</v>
      </c>
      <c r="F1216" s="145" t="s">
        <v>53</v>
      </c>
      <c r="G1216" s="145"/>
      <c r="H1216" s="145" t="s">
        <v>7680</v>
      </c>
      <c r="I1216" s="145"/>
      <c r="J1216" s="145"/>
      <c r="K1216" s="145"/>
      <c r="L1216" s="145"/>
      <c r="M1216" s="145"/>
      <c r="N1216" s="145"/>
      <c r="O1216" s="145"/>
      <c r="P1216" s="145"/>
      <c r="Q1216" s="145"/>
    </row>
    <row r="1217" spans="1:17">
      <c r="A1217" s="145" t="s">
        <v>7910</v>
      </c>
      <c r="B1217" s="145" t="s">
        <v>7828</v>
      </c>
      <c r="C1217" s="145" t="s">
        <v>7688</v>
      </c>
      <c r="D1217" s="145" t="s">
        <v>785</v>
      </c>
      <c r="E1217" s="145" t="s">
        <v>7689</v>
      </c>
      <c r="F1217" s="145" t="s">
        <v>53</v>
      </c>
      <c r="G1217" s="145"/>
      <c r="H1217" s="145" t="s">
        <v>7690</v>
      </c>
      <c r="I1217" s="145"/>
      <c r="J1217" s="145"/>
      <c r="K1217" s="145"/>
      <c r="L1217" s="145"/>
      <c r="M1217" s="145"/>
      <c r="N1217" s="145"/>
      <c r="O1217" s="145"/>
      <c r="P1217" s="145"/>
      <c r="Q1217" s="145"/>
    </row>
    <row r="1218" spans="1:17">
      <c r="A1218" s="145" t="s">
        <v>7913</v>
      </c>
      <c r="B1218" s="145" t="s">
        <v>7828</v>
      </c>
      <c r="C1218" s="145" t="s">
        <v>7697</v>
      </c>
      <c r="D1218" s="145" t="s">
        <v>785</v>
      </c>
      <c r="E1218" s="145" t="s">
        <v>7698</v>
      </c>
      <c r="F1218" s="145" t="s">
        <v>53</v>
      </c>
      <c r="G1218" s="145"/>
      <c r="H1218" s="145" t="s">
        <v>7699</v>
      </c>
      <c r="I1218" s="145"/>
      <c r="J1218" s="145"/>
      <c r="K1218" s="145"/>
      <c r="L1218" s="145"/>
      <c r="M1218" s="145"/>
      <c r="N1218" s="145"/>
      <c r="O1218" s="145"/>
      <c r="P1218" s="145"/>
      <c r="Q1218" s="145"/>
    </row>
    <row r="1219" spans="1:17">
      <c r="A1219" s="145" t="s">
        <v>7916</v>
      </c>
      <c r="B1219" s="145" t="s">
        <v>7828</v>
      </c>
      <c r="C1219" s="145" t="s">
        <v>7707</v>
      </c>
      <c r="D1219" s="145" t="s">
        <v>785</v>
      </c>
      <c r="E1219" s="145" t="s">
        <v>7708</v>
      </c>
      <c r="F1219" s="145" t="s">
        <v>53</v>
      </c>
      <c r="G1219" s="145"/>
      <c r="H1219" s="145" t="s">
        <v>7709</v>
      </c>
      <c r="I1219" s="145"/>
      <c r="J1219" s="145"/>
      <c r="K1219" s="145"/>
      <c r="L1219" s="145"/>
      <c r="M1219" s="145"/>
      <c r="N1219" s="145"/>
      <c r="O1219" s="145"/>
      <c r="P1219" s="145"/>
      <c r="Q1219" s="145"/>
    </row>
    <row r="1220" spans="1:17">
      <c r="A1220" s="145" t="s">
        <v>7922</v>
      </c>
      <c r="B1220" s="145" t="s">
        <v>7828</v>
      </c>
      <c r="C1220" s="145" t="s">
        <v>7716</v>
      </c>
      <c r="D1220" s="145" t="s">
        <v>785</v>
      </c>
      <c r="E1220" s="145" t="s">
        <v>7717</v>
      </c>
      <c r="F1220" s="145" t="s">
        <v>53</v>
      </c>
      <c r="G1220" s="145"/>
      <c r="H1220" s="145" t="s">
        <v>7718</v>
      </c>
      <c r="I1220" s="145"/>
      <c r="J1220" s="145"/>
      <c r="K1220" s="145"/>
      <c r="L1220" s="145"/>
      <c r="M1220" s="145"/>
      <c r="N1220" s="145"/>
      <c r="O1220" s="145"/>
      <c r="P1220" s="145"/>
      <c r="Q1220" s="145"/>
    </row>
    <row r="1221" spans="1:17">
      <c r="A1221" s="145" t="s">
        <v>7926</v>
      </c>
      <c r="B1221" s="145" t="s">
        <v>7828</v>
      </c>
      <c r="C1221" s="145" t="s">
        <v>7725</v>
      </c>
      <c r="D1221" s="145" t="s">
        <v>785</v>
      </c>
      <c r="E1221" s="145" t="s">
        <v>7726</v>
      </c>
      <c r="F1221" s="145" t="s">
        <v>53</v>
      </c>
      <c r="G1221" s="145"/>
      <c r="H1221" s="145" t="s">
        <v>7727</v>
      </c>
      <c r="I1221" s="145"/>
      <c r="J1221" s="145"/>
      <c r="K1221" s="145"/>
      <c r="L1221" s="145"/>
      <c r="M1221" s="145"/>
      <c r="N1221" s="145"/>
      <c r="O1221" s="145"/>
      <c r="P1221" s="145"/>
      <c r="Q1221" s="145"/>
    </row>
    <row r="1222" spans="1:17">
      <c r="A1222" s="145" t="s">
        <v>7929</v>
      </c>
      <c r="B1222" s="145" t="s">
        <v>7828</v>
      </c>
      <c r="C1222" s="145" t="s">
        <v>7735</v>
      </c>
      <c r="D1222" s="145" t="s">
        <v>785</v>
      </c>
      <c r="E1222" s="145" t="s">
        <v>7736</v>
      </c>
      <c r="F1222" s="145" t="s">
        <v>53</v>
      </c>
      <c r="G1222" s="145"/>
      <c r="H1222" s="145" t="s">
        <v>7737</v>
      </c>
      <c r="I1222" s="145"/>
      <c r="J1222" s="145"/>
      <c r="K1222" s="145"/>
      <c r="L1222" s="145"/>
      <c r="M1222" s="145"/>
      <c r="N1222" s="145"/>
      <c r="O1222" s="145"/>
      <c r="P1222" s="145"/>
      <c r="Q1222" s="145"/>
    </row>
    <row r="1223" spans="1:17">
      <c r="A1223" s="145" t="s">
        <v>7932</v>
      </c>
      <c r="B1223" s="145" t="s">
        <v>7828</v>
      </c>
      <c r="C1223" s="145" t="s">
        <v>7744</v>
      </c>
      <c r="D1223" s="145" t="s">
        <v>785</v>
      </c>
      <c r="E1223" s="145" t="s">
        <v>7745</v>
      </c>
      <c r="F1223" s="145" t="s">
        <v>53</v>
      </c>
      <c r="G1223" s="145"/>
      <c r="H1223" s="145" t="s">
        <v>7746</v>
      </c>
      <c r="I1223" s="145"/>
      <c r="J1223" s="145"/>
      <c r="K1223" s="145"/>
      <c r="L1223" s="145"/>
      <c r="M1223" s="145"/>
      <c r="N1223" s="145"/>
      <c r="O1223" s="145"/>
      <c r="P1223" s="145"/>
      <c r="Q1223" s="145"/>
    </row>
    <row r="1224" spans="1:17">
      <c r="A1224" s="145" t="s">
        <v>7935</v>
      </c>
      <c r="B1224" s="145" t="s">
        <v>7828</v>
      </c>
      <c r="C1224" s="145" t="s">
        <v>7753</v>
      </c>
      <c r="D1224" s="145" t="s">
        <v>785</v>
      </c>
      <c r="E1224" s="145" t="s">
        <v>7754</v>
      </c>
      <c r="F1224" s="145" t="s">
        <v>53</v>
      </c>
      <c r="G1224" s="145"/>
      <c r="H1224" s="145" t="s">
        <v>7755</v>
      </c>
      <c r="I1224" s="145"/>
      <c r="J1224" s="145"/>
      <c r="K1224" s="145"/>
      <c r="L1224" s="145"/>
      <c r="M1224" s="145"/>
      <c r="N1224" s="145"/>
      <c r="O1224" s="145"/>
      <c r="P1224" s="145"/>
      <c r="Q1224" s="145"/>
    </row>
    <row r="1225" spans="1:17">
      <c r="A1225" s="145" t="s">
        <v>7938</v>
      </c>
      <c r="B1225" s="145" t="s">
        <v>7828</v>
      </c>
      <c r="C1225" s="145" t="s">
        <v>7763</v>
      </c>
      <c r="D1225" s="145" t="s">
        <v>785</v>
      </c>
      <c r="E1225" s="145" t="s">
        <v>7764</v>
      </c>
      <c r="F1225" s="145" t="s">
        <v>53</v>
      </c>
      <c r="G1225" s="145"/>
      <c r="H1225" s="145" t="s">
        <v>7765</v>
      </c>
      <c r="I1225" s="145"/>
      <c r="J1225" s="145"/>
      <c r="K1225" s="145"/>
      <c r="L1225" s="145"/>
      <c r="M1225" s="145"/>
      <c r="N1225" s="145"/>
      <c r="O1225" s="145"/>
      <c r="P1225" s="145"/>
      <c r="Q1225" s="145"/>
    </row>
    <row r="1226" spans="1:17">
      <c r="A1226" s="145" t="s">
        <v>7941</v>
      </c>
      <c r="B1226" s="145" t="s">
        <v>7828</v>
      </c>
      <c r="C1226" s="145" t="s">
        <v>7772</v>
      </c>
      <c r="D1226" s="145" t="s">
        <v>785</v>
      </c>
      <c r="E1226" s="145" t="s">
        <v>7773</v>
      </c>
      <c r="F1226" s="145" t="s">
        <v>53</v>
      </c>
      <c r="G1226" s="145"/>
      <c r="H1226" s="145" t="s">
        <v>7774</v>
      </c>
      <c r="I1226" s="145"/>
      <c r="J1226" s="145"/>
      <c r="K1226" s="145"/>
      <c r="L1226" s="145"/>
      <c r="M1226" s="145"/>
      <c r="N1226" s="145"/>
      <c r="O1226" s="145"/>
      <c r="P1226" s="145"/>
      <c r="Q1226" s="145"/>
    </row>
    <row r="1227" spans="1:17">
      <c r="A1227" s="145" t="s">
        <v>7946</v>
      </c>
      <c r="B1227" s="145" t="s">
        <v>7828</v>
      </c>
      <c r="C1227" s="145" t="s">
        <v>7781</v>
      </c>
      <c r="D1227" s="145" t="s">
        <v>785</v>
      </c>
      <c r="E1227" s="145" t="s">
        <v>7782</v>
      </c>
      <c r="F1227" s="145" t="s">
        <v>53</v>
      </c>
      <c r="G1227" s="145"/>
      <c r="H1227" s="145" t="s">
        <v>7783</v>
      </c>
      <c r="I1227" s="145"/>
      <c r="J1227" s="145"/>
      <c r="K1227" s="145"/>
      <c r="L1227" s="145"/>
      <c r="M1227" s="145"/>
      <c r="N1227" s="145"/>
      <c r="O1227" s="145"/>
      <c r="P1227" s="145"/>
      <c r="Q1227" s="145"/>
    </row>
    <row r="1228" spans="1:17">
      <c r="A1228" s="145" t="s">
        <v>7948</v>
      </c>
      <c r="B1228" s="145" t="s">
        <v>7828</v>
      </c>
      <c r="C1228" s="145" t="s">
        <v>7847</v>
      </c>
      <c r="D1228" s="145" t="s">
        <v>785</v>
      </c>
      <c r="E1228" s="145" t="s">
        <v>7848</v>
      </c>
      <c r="F1228" s="145" t="s">
        <v>53</v>
      </c>
      <c r="G1228" s="145"/>
      <c r="H1228" s="145" t="s">
        <v>7849</v>
      </c>
      <c r="I1228" s="145"/>
      <c r="J1228" s="145"/>
      <c r="K1228" s="145"/>
      <c r="L1228" s="145"/>
      <c r="M1228" s="145"/>
      <c r="N1228" s="145"/>
      <c r="O1228" s="145"/>
      <c r="P1228" s="145"/>
      <c r="Q1228" s="145"/>
    </row>
    <row r="1229" spans="1:17">
      <c r="A1229" s="145" t="s">
        <v>7950</v>
      </c>
      <c r="B1229" s="145" t="s">
        <v>7828</v>
      </c>
      <c r="C1229" s="145" t="s">
        <v>7851</v>
      </c>
      <c r="D1229" s="145" t="s">
        <v>785</v>
      </c>
      <c r="E1229" s="145" t="s">
        <v>7852</v>
      </c>
      <c r="F1229" s="145" t="s">
        <v>53</v>
      </c>
      <c r="G1229" s="145"/>
      <c r="H1229" s="145" t="s">
        <v>7853</v>
      </c>
      <c r="I1229" s="145"/>
      <c r="J1229" s="145"/>
      <c r="K1229" s="145"/>
      <c r="L1229" s="145"/>
      <c r="M1229" s="145"/>
      <c r="N1229" s="145"/>
      <c r="O1229" s="145"/>
      <c r="P1229" s="145"/>
      <c r="Q1229" s="145"/>
    </row>
    <row r="1230" spans="1:17">
      <c r="A1230" s="145" t="s">
        <v>7954</v>
      </c>
      <c r="B1230" s="145" t="s">
        <v>7828</v>
      </c>
      <c r="C1230" s="145" t="s">
        <v>7855</v>
      </c>
      <c r="D1230" s="145" t="s">
        <v>785</v>
      </c>
      <c r="E1230" s="145" t="s">
        <v>7856</v>
      </c>
      <c r="F1230" s="145" t="s">
        <v>53</v>
      </c>
      <c r="G1230" s="145"/>
      <c r="H1230" s="145" t="s">
        <v>7857</v>
      </c>
      <c r="I1230" s="145"/>
      <c r="J1230" s="145"/>
      <c r="K1230" s="145"/>
      <c r="L1230" s="145"/>
      <c r="M1230" s="145"/>
      <c r="N1230" s="145"/>
      <c r="O1230" s="145"/>
      <c r="P1230" s="145"/>
      <c r="Q1230" s="145"/>
    </row>
    <row r="1231" spans="1:17">
      <c r="A1231" s="145" t="s">
        <v>7958</v>
      </c>
      <c r="B1231" s="145" t="s">
        <v>7828</v>
      </c>
      <c r="C1231" s="145" t="s">
        <v>7859</v>
      </c>
      <c r="D1231" s="145" t="s">
        <v>785</v>
      </c>
      <c r="E1231" s="145" t="s">
        <v>7860</v>
      </c>
      <c r="F1231" s="145" t="s">
        <v>53</v>
      </c>
      <c r="G1231" s="145"/>
      <c r="H1231" s="145" t="s">
        <v>7861</v>
      </c>
      <c r="I1231" s="145"/>
      <c r="J1231" s="145"/>
      <c r="K1231" s="145"/>
      <c r="L1231" s="145"/>
      <c r="M1231" s="145"/>
      <c r="N1231" s="145"/>
      <c r="O1231" s="145"/>
      <c r="P1231" s="145"/>
      <c r="Q1231" s="145"/>
    </row>
    <row r="1232" spans="1:17">
      <c r="A1232" s="145" t="s">
        <v>7960</v>
      </c>
      <c r="B1232" s="145" t="s">
        <v>7828</v>
      </c>
      <c r="C1232" s="145" t="s">
        <v>7863</v>
      </c>
      <c r="D1232" s="145" t="s">
        <v>785</v>
      </c>
      <c r="E1232" s="145" t="s">
        <v>7864</v>
      </c>
      <c r="F1232" s="145" t="s">
        <v>53</v>
      </c>
      <c r="G1232" s="145"/>
      <c r="H1232" s="145" t="s">
        <v>7865</v>
      </c>
      <c r="I1232" s="145"/>
      <c r="J1232" s="145"/>
      <c r="K1232" s="145"/>
      <c r="L1232" s="145"/>
      <c r="M1232" s="145"/>
      <c r="N1232" s="145"/>
      <c r="O1232" s="145"/>
      <c r="P1232" s="145"/>
      <c r="Q1232" s="145"/>
    </row>
    <row r="1233" spans="1:17">
      <c r="A1233" s="145" t="s">
        <v>7963</v>
      </c>
      <c r="B1233" s="145" t="s">
        <v>7828</v>
      </c>
      <c r="C1233" s="145" t="s">
        <v>7867</v>
      </c>
      <c r="D1233" s="145" t="s">
        <v>785</v>
      </c>
      <c r="E1233" s="145" t="s">
        <v>7868</v>
      </c>
      <c r="F1233" s="145" t="s">
        <v>53</v>
      </c>
      <c r="G1233" s="145"/>
      <c r="H1233" s="145" t="s">
        <v>7869</v>
      </c>
      <c r="I1233" s="145"/>
      <c r="J1233" s="145"/>
      <c r="K1233" s="145"/>
      <c r="L1233" s="145"/>
      <c r="M1233" s="145"/>
      <c r="N1233" s="145"/>
      <c r="O1233" s="145"/>
      <c r="P1233" s="145"/>
      <c r="Q1233" s="145"/>
    </row>
    <row r="1234" spans="1:17">
      <c r="A1234" s="145" t="s">
        <v>7965</v>
      </c>
      <c r="B1234" s="145" t="s">
        <v>7828</v>
      </c>
      <c r="C1234" s="145" t="s">
        <v>7871</v>
      </c>
      <c r="D1234" s="145" t="s">
        <v>785</v>
      </c>
      <c r="E1234" s="145" t="s">
        <v>7872</v>
      </c>
      <c r="F1234" s="145" t="s">
        <v>53</v>
      </c>
      <c r="G1234" s="145"/>
      <c r="H1234" s="145" t="s">
        <v>7873</v>
      </c>
      <c r="I1234" s="145"/>
      <c r="J1234" s="145"/>
      <c r="K1234" s="145"/>
      <c r="L1234" s="145"/>
      <c r="M1234" s="145"/>
      <c r="N1234" s="145"/>
      <c r="O1234" s="145"/>
      <c r="P1234" s="145"/>
      <c r="Q1234" s="145"/>
    </row>
    <row r="1235" spans="1:17">
      <c r="A1235" s="145" t="s">
        <v>7968</v>
      </c>
      <c r="B1235" s="145" t="s">
        <v>7875</v>
      </c>
      <c r="C1235" s="145" t="s">
        <v>7876</v>
      </c>
      <c r="D1235" s="145" t="s">
        <v>785</v>
      </c>
      <c r="E1235" s="145" t="s">
        <v>7877</v>
      </c>
      <c r="F1235" s="145" t="s">
        <v>53</v>
      </c>
      <c r="G1235" s="145"/>
      <c r="H1235" s="145" t="s">
        <v>7878</v>
      </c>
      <c r="I1235" s="145" t="s">
        <v>3289</v>
      </c>
      <c r="J1235" s="145"/>
      <c r="K1235" s="145"/>
      <c r="L1235" s="145"/>
      <c r="M1235" s="145"/>
      <c r="N1235" s="145"/>
      <c r="O1235" s="145"/>
      <c r="P1235" s="145"/>
      <c r="Q1235" s="145"/>
    </row>
    <row r="1236" spans="1:17">
      <c r="A1236" s="145" t="s">
        <v>7971</v>
      </c>
      <c r="B1236" s="145" t="s">
        <v>7880</v>
      </c>
      <c r="C1236" s="145" t="s">
        <v>4905</v>
      </c>
      <c r="D1236" s="145" t="s">
        <v>318</v>
      </c>
      <c r="E1236" s="145" t="s">
        <v>810</v>
      </c>
      <c r="F1236" s="145" t="s">
        <v>53</v>
      </c>
      <c r="G1236" s="145"/>
      <c r="H1236" s="145"/>
      <c r="I1236" s="145" t="s">
        <v>9115</v>
      </c>
      <c r="J1236" s="145"/>
      <c r="K1236" s="145"/>
      <c r="L1236" s="145"/>
      <c r="M1236" s="145"/>
      <c r="N1236" s="145"/>
      <c r="O1236" s="145"/>
      <c r="P1236" s="145"/>
      <c r="Q1236" s="145"/>
    </row>
    <row r="1237" spans="1:17">
      <c r="A1237" s="145" t="s">
        <v>7973</v>
      </c>
      <c r="B1237" s="145" t="s">
        <v>7880</v>
      </c>
      <c r="C1237" s="145" t="s">
        <v>4928</v>
      </c>
      <c r="D1237" s="145" t="s">
        <v>818</v>
      </c>
      <c r="E1237" s="145" t="s">
        <v>810</v>
      </c>
      <c r="F1237" s="145" t="s">
        <v>53</v>
      </c>
      <c r="G1237" s="145"/>
      <c r="H1237" s="145"/>
      <c r="I1237" s="145" t="s">
        <v>9123</v>
      </c>
      <c r="J1237" s="145"/>
      <c r="K1237" s="145"/>
      <c r="L1237" s="145"/>
      <c r="M1237" s="145"/>
      <c r="N1237" s="145"/>
      <c r="O1237" s="145"/>
      <c r="P1237" s="145"/>
      <c r="Q1237" s="145"/>
    </row>
    <row r="1238" spans="1:17">
      <c r="A1238" s="145" t="s">
        <v>7975</v>
      </c>
      <c r="B1238" s="145" t="s">
        <v>7880</v>
      </c>
      <c r="C1238" s="145" t="s">
        <v>4935</v>
      </c>
      <c r="D1238" s="145" t="s">
        <v>809</v>
      </c>
      <c r="E1238" s="145" t="s">
        <v>810</v>
      </c>
      <c r="F1238" s="145" t="s">
        <v>53</v>
      </c>
      <c r="G1238" s="145" t="s">
        <v>4936</v>
      </c>
      <c r="H1238" s="145"/>
      <c r="I1238" s="145" t="s">
        <v>9125</v>
      </c>
      <c r="J1238" s="145"/>
      <c r="K1238" s="145"/>
      <c r="L1238" s="145"/>
      <c r="M1238" s="145"/>
      <c r="N1238" s="145"/>
      <c r="O1238" s="145"/>
      <c r="P1238" s="145"/>
      <c r="Q1238" s="145"/>
    </row>
    <row r="1239" spans="1:17">
      <c r="A1239" s="145" t="s">
        <v>7977</v>
      </c>
      <c r="B1239" s="145" t="s">
        <v>7880</v>
      </c>
      <c r="C1239" s="145" t="s">
        <v>4940</v>
      </c>
      <c r="D1239" s="145" t="s">
        <v>809</v>
      </c>
      <c r="E1239" s="145" t="s">
        <v>810</v>
      </c>
      <c r="F1239" s="145" t="s">
        <v>53</v>
      </c>
      <c r="G1239" s="145" t="s">
        <v>4941</v>
      </c>
      <c r="H1239" s="145"/>
      <c r="I1239" s="145" t="s">
        <v>3473</v>
      </c>
      <c r="J1239" s="145"/>
      <c r="K1239" s="145"/>
      <c r="L1239" s="145"/>
      <c r="M1239" s="145"/>
      <c r="N1239" s="145"/>
      <c r="O1239" s="145"/>
      <c r="P1239" s="145"/>
      <c r="Q1239" s="145"/>
    </row>
    <row r="1240" spans="1:17">
      <c r="A1240" s="145" t="s">
        <v>7979</v>
      </c>
      <c r="B1240" s="145" t="s">
        <v>7880</v>
      </c>
      <c r="C1240" s="145" t="s">
        <v>4943</v>
      </c>
      <c r="D1240" s="145" t="s">
        <v>818</v>
      </c>
      <c r="E1240" s="145" t="s">
        <v>821</v>
      </c>
      <c r="F1240" s="145" t="s">
        <v>53</v>
      </c>
      <c r="G1240" s="145"/>
      <c r="H1240" s="145"/>
      <c r="I1240" s="145" t="s">
        <v>9123</v>
      </c>
      <c r="J1240" s="145"/>
      <c r="K1240" s="145"/>
      <c r="L1240" s="145"/>
      <c r="M1240" s="145"/>
      <c r="N1240" s="145"/>
      <c r="O1240" s="145"/>
      <c r="P1240" s="145"/>
      <c r="Q1240" s="145"/>
    </row>
    <row r="1241" spans="1:17">
      <c r="A1241" s="145" t="s">
        <v>7983</v>
      </c>
      <c r="B1241" s="145" t="s">
        <v>7880</v>
      </c>
      <c r="C1241" s="145" t="s">
        <v>4946</v>
      </c>
      <c r="D1241" s="145" t="s">
        <v>809</v>
      </c>
      <c r="E1241" s="145" t="s">
        <v>821</v>
      </c>
      <c r="F1241" s="145" t="s">
        <v>53</v>
      </c>
      <c r="G1241" s="145" t="s">
        <v>4947</v>
      </c>
      <c r="H1241" s="145"/>
      <c r="I1241" s="145" t="s">
        <v>9125</v>
      </c>
      <c r="J1241" s="145"/>
      <c r="K1241" s="145"/>
      <c r="L1241" s="145"/>
      <c r="M1241" s="145"/>
      <c r="N1241" s="145"/>
      <c r="O1241" s="145"/>
      <c r="P1241" s="145"/>
      <c r="Q1241" s="145"/>
    </row>
    <row r="1242" spans="1:17">
      <c r="A1242" s="145" t="s">
        <v>7985</v>
      </c>
      <c r="B1242" s="145" t="s">
        <v>7880</v>
      </c>
      <c r="C1242" s="145" t="s">
        <v>4951</v>
      </c>
      <c r="D1242" s="145" t="s">
        <v>809</v>
      </c>
      <c r="E1242" s="145" t="s">
        <v>821</v>
      </c>
      <c r="F1242" s="145" t="s">
        <v>53</v>
      </c>
      <c r="G1242" s="145" t="s">
        <v>4952</v>
      </c>
      <c r="H1242" s="145"/>
      <c r="I1242" s="145" t="s">
        <v>3473</v>
      </c>
      <c r="J1242" s="145"/>
      <c r="K1242" s="145"/>
      <c r="L1242" s="145"/>
      <c r="M1242" s="145"/>
      <c r="N1242" s="145"/>
      <c r="O1242" s="145"/>
      <c r="P1242" s="145"/>
      <c r="Q1242" s="145"/>
    </row>
    <row r="1243" spans="1:17">
      <c r="A1243" s="145" t="s">
        <v>7987</v>
      </c>
      <c r="B1243" s="145" t="s">
        <v>7880</v>
      </c>
      <c r="C1243" s="145" t="s">
        <v>6877</v>
      </c>
      <c r="D1243" s="145" t="s">
        <v>65</v>
      </c>
      <c r="E1243" s="145" t="s">
        <v>839</v>
      </c>
      <c r="F1243" s="145" t="s">
        <v>53</v>
      </c>
      <c r="G1243" s="145"/>
      <c r="H1243" s="145"/>
      <c r="I1243" s="145" t="s">
        <v>9123</v>
      </c>
      <c r="J1243" s="145"/>
      <c r="K1243" s="145"/>
      <c r="L1243" s="145"/>
      <c r="M1243" s="145"/>
      <c r="N1243" s="145"/>
      <c r="O1243" s="145"/>
      <c r="P1243" s="145"/>
      <c r="Q1243" s="145"/>
    </row>
    <row r="1244" spans="1:17">
      <c r="A1244" s="145" t="s">
        <v>7989</v>
      </c>
      <c r="B1244" s="145" t="s">
        <v>7880</v>
      </c>
      <c r="C1244" s="145" t="s">
        <v>4992</v>
      </c>
      <c r="D1244" s="145" t="s">
        <v>65</v>
      </c>
      <c r="E1244" s="145" t="s">
        <v>749</v>
      </c>
      <c r="F1244" s="145" t="s">
        <v>680</v>
      </c>
      <c r="G1244" s="145"/>
      <c r="H1244" s="145"/>
      <c r="I1244" s="145" t="s">
        <v>9123</v>
      </c>
      <c r="J1244" s="145"/>
      <c r="K1244" s="145"/>
      <c r="L1244" s="145"/>
      <c r="M1244" s="145"/>
      <c r="N1244" s="145"/>
      <c r="O1244" s="145"/>
      <c r="P1244" s="145"/>
      <c r="Q1244" s="145"/>
    </row>
    <row r="1245" spans="1:17">
      <c r="A1245" s="145" t="s">
        <v>7990</v>
      </c>
      <c r="B1245" s="145" t="s">
        <v>7890</v>
      </c>
      <c r="C1245" s="145" t="s">
        <v>5437</v>
      </c>
      <c r="D1245" s="145" t="s">
        <v>65</v>
      </c>
      <c r="E1245" s="145" t="s">
        <v>1947</v>
      </c>
      <c r="F1245" s="145" t="s">
        <v>53</v>
      </c>
      <c r="G1245" s="145"/>
      <c r="H1245" s="145"/>
      <c r="I1245" s="145" t="s">
        <v>9169</v>
      </c>
      <c r="J1245" s="145"/>
      <c r="K1245" s="145"/>
      <c r="L1245" s="145"/>
      <c r="M1245" s="145"/>
      <c r="N1245" s="145"/>
      <c r="O1245" s="145"/>
      <c r="P1245" s="145"/>
      <c r="Q1245" s="145"/>
    </row>
    <row r="1246" spans="1:17">
      <c r="A1246" s="145" t="s">
        <v>7992</v>
      </c>
      <c r="B1246" s="145" t="s">
        <v>7892</v>
      </c>
      <c r="C1246" s="145" t="s">
        <v>7893</v>
      </c>
      <c r="D1246" s="145" t="s">
        <v>65</v>
      </c>
      <c r="E1246" s="145" t="s">
        <v>7894</v>
      </c>
      <c r="F1246" s="145" t="s">
        <v>53</v>
      </c>
      <c r="G1246" s="145"/>
      <c r="H1246" s="145"/>
      <c r="I1246" s="145" t="s">
        <v>9169</v>
      </c>
      <c r="J1246" s="145"/>
      <c r="K1246" s="145"/>
      <c r="L1246" s="145"/>
      <c r="M1246" s="145"/>
      <c r="N1246" s="145"/>
      <c r="O1246" s="145"/>
      <c r="P1246" s="145"/>
      <c r="Q1246" s="145"/>
    </row>
    <row r="1247" spans="1:17">
      <c r="A1247" s="145" t="s">
        <v>7993</v>
      </c>
      <c r="B1247" s="145" t="s">
        <v>7892</v>
      </c>
      <c r="C1247" s="145" t="s">
        <v>7896</v>
      </c>
      <c r="D1247" s="145" t="s">
        <v>51</v>
      </c>
      <c r="E1247" s="145" t="s">
        <v>7897</v>
      </c>
      <c r="F1247" s="145" t="s">
        <v>53</v>
      </c>
      <c r="G1247" s="145"/>
      <c r="H1247" s="145"/>
      <c r="I1247" s="145" t="s">
        <v>9169</v>
      </c>
      <c r="J1247" s="145"/>
      <c r="K1247" s="145"/>
      <c r="L1247" s="145"/>
      <c r="M1247" s="145"/>
      <c r="N1247" s="145"/>
      <c r="O1247" s="145"/>
      <c r="P1247" s="145"/>
      <c r="Q1247" s="145"/>
    </row>
    <row r="1248" spans="1:17">
      <c r="A1248" s="145" t="s">
        <v>7994</v>
      </c>
      <c r="B1248" s="145" t="s">
        <v>7892</v>
      </c>
      <c r="C1248" s="145" t="s">
        <v>7899</v>
      </c>
      <c r="D1248" s="145" t="s">
        <v>51</v>
      </c>
      <c r="E1248" s="145" t="s">
        <v>7900</v>
      </c>
      <c r="F1248" s="145" t="s">
        <v>53</v>
      </c>
      <c r="G1248" s="145"/>
      <c r="H1248" s="145"/>
      <c r="I1248" s="145" t="s">
        <v>9169</v>
      </c>
      <c r="J1248" s="145"/>
      <c r="K1248" s="145"/>
      <c r="L1248" s="145"/>
      <c r="M1248" s="145"/>
      <c r="N1248" s="145"/>
      <c r="O1248" s="145"/>
      <c r="P1248" s="145"/>
      <c r="Q1248" s="145"/>
    </row>
    <row r="1249" spans="1:17">
      <c r="A1249" s="145" t="s">
        <v>7995</v>
      </c>
      <c r="B1249" s="145" t="s">
        <v>7892</v>
      </c>
      <c r="C1249" s="145" t="s">
        <v>7902</v>
      </c>
      <c r="D1249" s="145" t="s">
        <v>51</v>
      </c>
      <c r="E1249" s="145" t="s">
        <v>7903</v>
      </c>
      <c r="F1249" s="145" t="s">
        <v>53</v>
      </c>
      <c r="G1249" s="145"/>
      <c r="H1249" s="145"/>
      <c r="I1249" s="145" t="s">
        <v>9169</v>
      </c>
      <c r="J1249" s="145"/>
      <c r="K1249" s="145"/>
      <c r="L1249" s="145"/>
      <c r="M1249" s="145"/>
      <c r="N1249" s="145"/>
      <c r="O1249" s="145"/>
      <c r="P1249" s="145"/>
      <c r="Q1249" s="145"/>
    </row>
    <row r="1250" spans="1:17">
      <c r="A1250" s="145" t="s">
        <v>7996</v>
      </c>
      <c r="B1250" s="145" t="s">
        <v>7892</v>
      </c>
      <c r="C1250" s="145" t="s">
        <v>7905</v>
      </c>
      <c r="D1250" s="145" t="s">
        <v>51</v>
      </c>
      <c r="E1250" s="145" t="s">
        <v>7906</v>
      </c>
      <c r="F1250" s="145" t="s">
        <v>53</v>
      </c>
      <c r="G1250" s="145"/>
      <c r="H1250" s="145"/>
      <c r="I1250" s="145" t="s">
        <v>9169</v>
      </c>
      <c r="J1250" s="145"/>
      <c r="K1250" s="145"/>
      <c r="L1250" s="145"/>
      <c r="M1250" s="145"/>
      <c r="N1250" s="145"/>
      <c r="O1250" s="145"/>
      <c r="P1250" s="145"/>
      <c r="Q1250" s="145"/>
    </row>
    <row r="1251" spans="1:17">
      <c r="A1251" s="145" t="s">
        <v>8000</v>
      </c>
      <c r="B1251" s="145" t="s">
        <v>7892</v>
      </c>
      <c r="C1251" s="145" t="s">
        <v>7908</v>
      </c>
      <c r="D1251" s="145" t="s">
        <v>65</v>
      </c>
      <c r="E1251" s="145" t="s">
        <v>7909</v>
      </c>
      <c r="F1251" s="145" t="s">
        <v>53</v>
      </c>
      <c r="G1251" s="145"/>
      <c r="H1251" s="145"/>
      <c r="I1251" s="145" t="s">
        <v>9169</v>
      </c>
      <c r="J1251" s="145"/>
      <c r="K1251" s="145"/>
      <c r="L1251" s="145"/>
      <c r="M1251" s="145"/>
      <c r="N1251" s="145"/>
      <c r="O1251" s="145"/>
      <c r="P1251" s="145"/>
      <c r="Q1251" s="145"/>
    </row>
    <row r="1252" spans="1:17">
      <c r="A1252" s="145" t="s">
        <v>8002</v>
      </c>
      <c r="B1252" s="145" t="s">
        <v>7892</v>
      </c>
      <c r="C1252" s="145" t="s">
        <v>7911</v>
      </c>
      <c r="D1252" s="145" t="s">
        <v>51</v>
      </c>
      <c r="E1252" s="145" t="s">
        <v>7912</v>
      </c>
      <c r="F1252" s="145" t="s">
        <v>53</v>
      </c>
      <c r="G1252" s="145"/>
      <c r="H1252" s="145"/>
      <c r="I1252" s="145" t="s">
        <v>9169</v>
      </c>
      <c r="J1252" s="145"/>
      <c r="K1252" s="145"/>
      <c r="L1252" s="145"/>
      <c r="M1252" s="145"/>
      <c r="N1252" s="145"/>
      <c r="O1252" s="145"/>
      <c r="P1252" s="145"/>
      <c r="Q1252" s="145"/>
    </row>
    <row r="1253" spans="1:17">
      <c r="A1253" s="145" t="s">
        <v>8004</v>
      </c>
      <c r="B1253" s="145" t="s">
        <v>4302</v>
      </c>
      <c r="C1253" s="145" t="s">
        <v>4303</v>
      </c>
      <c r="D1253" s="145" t="s">
        <v>1163</v>
      </c>
      <c r="E1253" s="145" t="s">
        <v>7914</v>
      </c>
      <c r="F1253" s="145" t="s">
        <v>53</v>
      </c>
      <c r="G1253" s="145" t="s">
        <v>7915</v>
      </c>
      <c r="H1253" s="145">
        <v>9</v>
      </c>
      <c r="I1253" s="145" t="s">
        <v>9169</v>
      </c>
      <c r="J1253" s="145"/>
      <c r="K1253" s="145"/>
      <c r="L1253" s="145"/>
      <c r="M1253" s="145"/>
      <c r="N1253" s="145"/>
      <c r="O1253" s="145"/>
      <c r="P1253" s="145"/>
      <c r="Q1253" s="145"/>
    </row>
    <row r="1254" spans="1:17">
      <c r="A1254" s="145" t="s">
        <v>8005</v>
      </c>
      <c r="B1254" s="145" t="s">
        <v>7917</v>
      </c>
      <c r="C1254" s="145" t="s">
        <v>7918</v>
      </c>
      <c r="D1254" s="145" t="s">
        <v>886</v>
      </c>
      <c r="E1254" s="145" t="s">
        <v>7919</v>
      </c>
      <c r="F1254" s="145" t="s">
        <v>53</v>
      </c>
      <c r="G1254" s="145"/>
      <c r="H1254" s="145" t="s">
        <v>7920</v>
      </c>
      <c r="I1254" s="145" t="s">
        <v>9163</v>
      </c>
      <c r="J1254" s="145"/>
      <c r="K1254" s="145"/>
      <c r="L1254" s="145"/>
      <c r="M1254" s="145"/>
      <c r="N1254" s="145"/>
      <c r="O1254" s="145"/>
      <c r="P1254" s="145"/>
      <c r="Q1254" s="145" t="s">
        <v>7921</v>
      </c>
    </row>
    <row r="1255" spans="1:17">
      <c r="A1255" s="145" t="s">
        <v>8007</v>
      </c>
      <c r="B1255" s="145" t="s">
        <v>7923</v>
      </c>
      <c r="C1255" s="145" t="s">
        <v>7924</v>
      </c>
      <c r="D1255" s="145" t="s">
        <v>51</v>
      </c>
      <c r="E1255" s="145" t="s">
        <v>7925</v>
      </c>
      <c r="F1255" s="145" t="s">
        <v>53</v>
      </c>
      <c r="G1255" s="145"/>
      <c r="H1255" s="145"/>
      <c r="I1255" s="145" t="s">
        <v>9169</v>
      </c>
      <c r="J1255" s="145"/>
      <c r="K1255" s="145"/>
      <c r="L1255" s="145"/>
      <c r="M1255" s="145"/>
      <c r="N1255" s="145"/>
      <c r="O1255" s="145"/>
      <c r="P1255" s="145"/>
      <c r="Q1255" s="145"/>
    </row>
    <row r="1256" spans="1:17">
      <c r="A1256" s="145" t="s">
        <v>8010</v>
      </c>
      <c r="B1256" s="145" t="s">
        <v>7923</v>
      </c>
      <c r="C1256" s="145" t="s">
        <v>7927</v>
      </c>
      <c r="D1256" s="145" t="s">
        <v>51</v>
      </c>
      <c r="E1256" s="145" t="s">
        <v>7928</v>
      </c>
      <c r="F1256" s="145" t="s">
        <v>53</v>
      </c>
      <c r="G1256" s="145"/>
      <c r="H1256" s="145"/>
      <c r="I1256" s="145" t="s">
        <v>9169</v>
      </c>
      <c r="J1256" s="145"/>
      <c r="K1256" s="145"/>
      <c r="L1256" s="145"/>
      <c r="M1256" s="145"/>
      <c r="N1256" s="145"/>
      <c r="O1256" s="145"/>
      <c r="P1256" s="145"/>
      <c r="Q1256" s="145"/>
    </row>
    <row r="1257" spans="1:17">
      <c r="A1257" s="145" t="s">
        <v>8013</v>
      </c>
      <c r="B1257" s="145" t="s">
        <v>7923</v>
      </c>
      <c r="C1257" s="145" t="s">
        <v>7930</v>
      </c>
      <c r="D1257" s="145" t="s">
        <v>51</v>
      </c>
      <c r="E1257" s="145" t="s">
        <v>7931</v>
      </c>
      <c r="F1257" s="145" t="s">
        <v>53</v>
      </c>
      <c r="G1257" s="145"/>
      <c r="H1257" s="145"/>
      <c r="I1257" s="145"/>
      <c r="J1257" s="145"/>
      <c r="K1257" s="145"/>
      <c r="L1257" s="145"/>
      <c r="M1257" s="145"/>
      <c r="N1257" s="145"/>
      <c r="O1257" s="145"/>
      <c r="P1257" s="145"/>
      <c r="Q1257" s="145"/>
    </row>
    <row r="1258" spans="1:17">
      <c r="A1258" s="145" t="s">
        <v>8015</v>
      </c>
      <c r="B1258" s="145" t="s">
        <v>7923</v>
      </c>
      <c r="C1258" s="145" t="s">
        <v>7933</v>
      </c>
      <c r="D1258" s="145" t="s">
        <v>65</v>
      </c>
      <c r="E1258" s="145" t="s">
        <v>7934</v>
      </c>
      <c r="F1258" s="145" t="s">
        <v>53</v>
      </c>
      <c r="G1258" s="145"/>
      <c r="H1258" s="145"/>
      <c r="I1258" s="145" t="s">
        <v>9169</v>
      </c>
      <c r="J1258" s="145"/>
      <c r="K1258" s="145"/>
      <c r="L1258" s="145"/>
      <c r="M1258" s="145"/>
      <c r="N1258" s="145"/>
      <c r="O1258" s="145"/>
      <c r="P1258" s="145"/>
      <c r="Q1258" s="145"/>
    </row>
    <row r="1259" spans="1:17">
      <c r="A1259" s="145" t="s">
        <v>8019</v>
      </c>
      <c r="B1259" s="145" t="s">
        <v>7923</v>
      </c>
      <c r="C1259" s="145" t="s">
        <v>7936</v>
      </c>
      <c r="D1259" s="145" t="s">
        <v>51</v>
      </c>
      <c r="E1259" s="145" t="s">
        <v>7937</v>
      </c>
      <c r="F1259" s="145" t="s">
        <v>53</v>
      </c>
      <c r="G1259" s="145"/>
      <c r="H1259" s="145"/>
      <c r="I1259" s="145"/>
      <c r="J1259" s="145"/>
      <c r="K1259" s="145"/>
      <c r="L1259" s="145"/>
      <c r="M1259" s="145"/>
      <c r="N1259" s="145"/>
      <c r="O1259" s="145"/>
      <c r="P1259" s="145"/>
      <c r="Q1259" s="145"/>
    </row>
    <row r="1260" spans="1:17">
      <c r="A1260" s="145" t="s">
        <v>8020</v>
      </c>
      <c r="B1260" s="145" t="s">
        <v>7923</v>
      </c>
      <c r="C1260" s="145" t="s">
        <v>7939</v>
      </c>
      <c r="D1260" s="145" t="s">
        <v>1282</v>
      </c>
      <c r="E1260" s="145" t="s">
        <v>7940</v>
      </c>
      <c r="F1260" s="145" t="s">
        <v>53</v>
      </c>
      <c r="G1260" s="145"/>
      <c r="H1260" s="145"/>
      <c r="I1260" s="145" t="s">
        <v>9169</v>
      </c>
      <c r="J1260" s="145"/>
      <c r="K1260" s="145"/>
      <c r="L1260" s="145"/>
      <c r="M1260" s="145"/>
      <c r="N1260" s="145"/>
      <c r="O1260" s="145"/>
      <c r="P1260" s="145"/>
      <c r="Q1260" s="145"/>
    </row>
    <row r="1261" spans="1:17">
      <c r="A1261" s="145" t="s">
        <v>8022</v>
      </c>
      <c r="B1261" s="145" t="s">
        <v>7942</v>
      </c>
      <c r="C1261" s="145" t="s">
        <v>7943</v>
      </c>
      <c r="D1261" s="145" t="s">
        <v>785</v>
      </c>
      <c r="E1261" s="145" t="s">
        <v>7944</v>
      </c>
      <c r="F1261" s="145" t="s">
        <v>53</v>
      </c>
      <c r="G1261" s="145"/>
      <c r="H1261" s="145" t="s">
        <v>7945</v>
      </c>
      <c r="I1261" s="145" t="s">
        <v>577</v>
      </c>
      <c r="J1261" s="145"/>
      <c r="K1261" s="145"/>
      <c r="L1261" s="145"/>
      <c r="M1261" s="145"/>
      <c r="N1261" s="145"/>
      <c r="O1261" s="145"/>
      <c r="P1261" s="145"/>
      <c r="Q1261" s="145"/>
    </row>
    <row r="1262" spans="1:17">
      <c r="A1262" s="145" t="s">
        <v>8023</v>
      </c>
      <c r="B1262" s="145" t="s">
        <v>7942</v>
      </c>
      <c r="C1262" s="145" t="s">
        <v>935</v>
      </c>
      <c r="D1262" s="145" t="s">
        <v>936</v>
      </c>
      <c r="E1262" s="145"/>
      <c r="F1262" s="145"/>
      <c r="G1262" s="145"/>
      <c r="H1262" s="145" t="s">
        <v>7947</v>
      </c>
      <c r="I1262" s="145"/>
      <c r="J1262" s="145"/>
      <c r="K1262" s="145"/>
      <c r="L1262" s="145"/>
      <c r="M1262" s="145"/>
      <c r="N1262" s="145"/>
      <c r="O1262" s="145"/>
      <c r="P1262" s="145"/>
      <c r="Q1262" s="145" t="s">
        <v>7017</v>
      </c>
    </row>
    <row r="1263" spans="1:17">
      <c r="A1263" s="145" t="s">
        <v>8027</v>
      </c>
      <c r="B1263" s="145" t="s">
        <v>7942</v>
      </c>
      <c r="C1263" s="145" t="s">
        <v>940</v>
      </c>
      <c r="D1263" s="145" t="s">
        <v>769</v>
      </c>
      <c r="E1263" s="145"/>
      <c r="F1263" s="145"/>
      <c r="G1263" s="145" t="s">
        <v>7949</v>
      </c>
      <c r="H1263" s="145"/>
      <c r="I1263" s="145" t="s">
        <v>577</v>
      </c>
      <c r="J1263" s="145"/>
      <c r="K1263" s="145"/>
      <c r="L1263" s="145"/>
      <c r="M1263" s="145"/>
      <c r="N1263" s="145"/>
      <c r="O1263" s="145"/>
      <c r="P1263" s="145"/>
      <c r="Q1263" s="145" t="s">
        <v>7410</v>
      </c>
    </row>
    <row r="1264" spans="1:17">
      <c r="A1264" s="145" t="s">
        <v>8028</v>
      </c>
      <c r="B1264" s="145" t="s">
        <v>7942</v>
      </c>
      <c r="C1264" s="145" t="s">
        <v>7951</v>
      </c>
      <c r="D1264" s="145" t="s">
        <v>785</v>
      </c>
      <c r="E1264" s="145" t="s">
        <v>7952</v>
      </c>
      <c r="F1264" s="145" t="s">
        <v>53</v>
      </c>
      <c r="G1264" s="145"/>
      <c r="H1264" s="145" t="s">
        <v>7953</v>
      </c>
      <c r="I1264" s="145" t="s">
        <v>577</v>
      </c>
      <c r="J1264" s="145"/>
      <c r="K1264" s="145"/>
      <c r="L1264" s="145"/>
      <c r="M1264" s="145"/>
      <c r="N1264" s="145"/>
      <c r="O1264" s="145"/>
      <c r="P1264" s="145"/>
      <c r="Q1264" s="145"/>
    </row>
    <row r="1265" spans="1:17">
      <c r="A1265" s="145" t="s">
        <v>8030</v>
      </c>
      <c r="B1265" s="145" t="s">
        <v>7942</v>
      </c>
      <c r="C1265" s="145" t="s">
        <v>7955</v>
      </c>
      <c r="D1265" s="145" t="s">
        <v>809</v>
      </c>
      <c r="E1265" s="145" t="s">
        <v>7956</v>
      </c>
      <c r="F1265" s="145" t="s">
        <v>53</v>
      </c>
      <c r="G1265" s="145" t="s">
        <v>7957</v>
      </c>
      <c r="H1265" s="145"/>
      <c r="I1265" s="145" t="s">
        <v>577</v>
      </c>
      <c r="J1265" s="145"/>
      <c r="K1265" s="145"/>
      <c r="L1265" s="145"/>
      <c r="M1265" s="145"/>
      <c r="N1265" s="145"/>
      <c r="O1265" s="145"/>
      <c r="P1265" s="145"/>
      <c r="Q1265" s="145"/>
    </row>
    <row r="1266" spans="1:17">
      <c r="A1266" s="145" t="s">
        <v>8031</v>
      </c>
      <c r="B1266" s="145" t="s">
        <v>7942</v>
      </c>
      <c r="C1266" s="145" t="s">
        <v>5671</v>
      </c>
      <c r="D1266" s="145" t="s">
        <v>318</v>
      </c>
      <c r="E1266" s="145" t="s">
        <v>7959</v>
      </c>
      <c r="F1266" s="145" t="s">
        <v>53</v>
      </c>
      <c r="G1266" s="145"/>
      <c r="H1266" s="145"/>
      <c r="I1266" s="145" t="s">
        <v>577</v>
      </c>
      <c r="J1266" s="145"/>
      <c r="K1266" s="145"/>
      <c r="L1266" s="145"/>
      <c r="M1266" s="145"/>
      <c r="N1266" s="145"/>
      <c r="O1266" s="145"/>
      <c r="P1266" s="145"/>
      <c r="Q1266" s="145"/>
    </row>
    <row r="1267" spans="1:17">
      <c r="A1267" s="145" t="s">
        <v>8033</v>
      </c>
      <c r="B1267" s="145" t="s">
        <v>7942</v>
      </c>
      <c r="C1267" s="145" t="s">
        <v>7961</v>
      </c>
      <c r="D1267" s="145" t="s">
        <v>785</v>
      </c>
      <c r="E1267" s="145" t="s">
        <v>7959</v>
      </c>
      <c r="F1267" s="145" t="s">
        <v>53</v>
      </c>
      <c r="G1267" s="145"/>
      <c r="H1267" s="145" t="s">
        <v>7962</v>
      </c>
      <c r="I1267" s="145" t="s">
        <v>577</v>
      </c>
      <c r="J1267" s="145"/>
      <c r="K1267" s="145"/>
      <c r="L1267" s="145"/>
      <c r="M1267" s="145"/>
      <c r="N1267" s="145"/>
      <c r="O1267" s="145"/>
      <c r="P1267" s="145"/>
      <c r="Q1267" s="145"/>
    </row>
    <row r="1268" spans="1:17">
      <c r="A1268" s="145" t="s">
        <v>8034</v>
      </c>
      <c r="B1268" s="145" t="s">
        <v>7942</v>
      </c>
      <c r="C1268" s="145" t="s">
        <v>7964</v>
      </c>
      <c r="D1268" s="145" t="s">
        <v>818</v>
      </c>
      <c r="E1268" s="145" t="s">
        <v>7956</v>
      </c>
      <c r="F1268" s="145" t="s">
        <v>53</v>
      </c>
      <c r="G1268" s="145"/>
      <c r="H1268" s="145"/>
      <c r="I1268" s="145" t="s">
        <v>577</v>
      </c>
      <c r="J1268" s="145"/>
      <c r="K1268" s="145"/>
      <c r="L1268" s="145"/>
      <c r="M1268" s="145"/>
      <c r="N1268" s="145"/>
      <c r="O1268" s="145"/>
      <c r="P1268" s="145"/>
      <c r="Q1268" s="145"/>
    </row>
    <row r="1269" spans="1:17">
      <c r="A1269" s="145" t="s">
        <v>8035</v>
      </c>
      <c r="B1269" s="145" t="s">
        <v>7942</v>
      </c>
      <c r="C1269" s="145" t="s">
        <v>7966</v>
      </c>
      <c r="D1269" s="145" t="s">
        <v>809</v>
      </c>
      <c r="E1269" s="145" t="s">
        <v>7956</v>
      </c>
      <c r="F1269" s="145" t="s">
        <v>53</v>
      </c>
      <c r="G1269" s="145" t="s">
        <v>7967</v>
      </c>
      <c r="H1269" s="145"/>
      <c r="I1269" s="145" t="s">
        <v>577</v>
      </c>
      <c r="J1269" s="145"/>
      <c r="K1269" s="145"/>
      <c r="L1269" s="145"/>
      <c r="M1269" s="145"/>
      <c r="N1269" s="145"/>
      <c r="O1269" s="145"/>
      <c r="P1269" s="145"/>
      <c r="Q1269" s="145"/>
    </row>
    <row r="1270" spans="1:17">
      <c r="A1270" s="145" t="s">
        <v>8038</v>
      </c>
      <c r="B1270" s="145" t="s">
        <v>7942</v>
      </c>
      <c r="C1270" s="145" t="s">
        <v>7969</v>
      </c>
      <c r="D1270" s="145" t="s">
        <v>51</v>
      </c>
      <c r="E1270" s="145" t="s">
        <v>7970</v>
      </c>
      <c r="F1270" s="145" t="s">
        <v>53</v>
      </c>
      <c r="G1270" s="145"/>
      <c r="H1270" s="145"/>
      <c r="I1270" s="145" t="s">
        <v>577</v>
      </c>
      <c r="J1270" s="145"/>
      <c r="K1270" s="145"/>
      <c r="L1270" s="145"/>
      <c r="M1270" s="145"/>
      <c r="N1270" s="145"/>
      <c r="O1270" s="145"/>
      <c r="P1270" s="145"/>
      <c r="Q1270" s="145"/>
    </row>
    <row r="1271" spans="1:17">
      <c r="A1271" s="145" t="s">
        <v>8040</v>
      </c>
      <c r="B1271" s="145" t="s">
        <v>7942</v>
      </c>
      <c r="C1271" s="145" t="s">
        <v>7972</v>
      </c>
      <c r="D1271" s="145" t="s">
        <v>65</v>
      </c>
      <c r="E1271" s="145" t="s">
        <v>7970</v>
      </c>
      <c r="F1271" s="145" t="s">
        <v>53</v>
      </c>
      <c r="G1271" s="145"/>
      <c r="H1271" s="145"/>
      <c r="I1271" s="145" t="s">
        <v>577</v>
      </c>
      <c r="J1271" s="145"/>
      <c r="K1271" s="145"/>
      <c r="L1271" s="145"/>
      <c r="M1271" s="145"/>
      <c r="N1271" s="145"/>
      <c r="O1271" s="145"/>
      <c r="P1271" s="145"/>
      <c r="Q1271" s="145"/>
    </row>
    <row r="1272" spans="1:17">
      <c r="A1272" s="145" t="s">
        <v>8041</v>
      </c>
      <c r="B1272" s="145" t="s">
        <v>7942</v>
      </c>
      <c r="C1272" s="145" t="s">
        <v>7974</v>
      </c>
      <c r="D1272" s="145" t="s">
        <v>318</v>
      </c>
      <c r="E1272" s="145" t="s">
        <v>749</v>
      </c>
      <c r="F1272" s="145" t="s">
        <v>680</v>
      </c>
      <c r="G1272" s="145"/>
      <c r="H1272" s="145"/>
      <c r="I1272" s="145" t="s">
        <v>577</v>
      </c>
      <c r="J1272" s="145"/>
      <c r="K1272" s="145"/>
      <c r="L1272" s="145"/>
      <c r="M1272" s="145"/>
      <c r="N1272" s="145"/>
      <c r="O1272" s="145"/>
      <c r="P1272" s="145"/>
      <c r="Q1272" s="145"/>
    </row>
    <row r="1273" spans="1:17">
      <c r="A1273" s="145" t="s">
        <v>8043</v>
      </c>
      <c r="B1273" s="145" t="s">
        <v>7942</v>
      </c>
      <c r="C1273" s="145" t="s">
        <v>7976</v>
      </c>
      <c r="D1273" s="145" t="s">
        <v>1163</v>
      </c>
      <c r="E1273" s="145" t="s">
        <v>7959</v>
      </c>
      <c r="F1273" s="145" t="s">
        <v>53</v>
      </c>
      <c r="G1273" s="145" t="s">
        <v>2241</v>
      </c>
      <c r="H1273" s="145" t="s">
        <v>2242</v>
      </c>
      <c r="I1273" s="145" t="s">
        <v>577</v>
      </c>
      <c r="J1273" s="145"/>
      <c r="K1273" s="145"/>
      <c r="L1273" s="145"/>
      <c r="M1273" s="145"/>
      <c r="N1273" s="145"/>
      <c r="O1273" s="145"/>
      <c r="P1273" s="145"/>
      <c r="Q1273" s="145"/>
    </row>
    <row r="1274" spans="1:17">
      <c r="A1274" s="145" t="s">
        <v>8046</v>
      </c>
      <c r="B1274" s="145" t="s">
        <v>7942</v>
      </c>
      <c r="C1274" s="145" t="s">
        <v>7978</v>
      </c>
      <c r="D1274" s="145" t="s">
        <v>65</v>
      </c>
      <c r="E1274" s="145" t="s">
        <v>749</v>
      </c>
      <c r="F1274" s="145" t="s">
        <v>680</v>
      </c>
      <c r="G1274" s="145"/>
      <c r="H1274" s="145"/>
      <c r="I1274" s="145" t="s">
        <v>577</v>
      </c>
      <c r="J1274" s="145"/>
      <c r="K1274" s="145"/>
      <c r="L1274" s="145"/>
      <c r="M1274" s="145"/>
      <c r="N1274" s="145"/>
      <c r="O1274" s="145"/>
      <c r="P1274" s="145"/>
      <c r="Q1274" s="145"/>
    </row>
    <row r="1275" spans="1:17">
      <c r="A1275" s="145" t="s">
        <v>8048</v>
      </c>
      <c r="B1275" s="145" t="s">
        <v>7980</v>
      </c>
      <c r="C1275" s="145" t="s">
        <v>7981</v>
      </c>
      <c r="D1275" s="145" t="s">
        <v>51</v>
      </c>
      <c r="E1275" s="145" t="s">
        <v>7982</v>
      </c>
      <c r="F1275" s="145" t="s">
        <v>53</v>
      </c>
      <c r="G1275" s="145"/>
      <c r="H1275" s="145"/>
      <c r="I1275" s="145" t="s">
        <v>577</v>
      </c>
      <c r="J1275" s="145"/>
      <c r="K1275" s="145"/>
      <c r="L1275" s="145"/>
      <c r="M1275" s="145"/>
      <c r="N1275" s="145"/>
      <c r="O1275" s="145"/>
      <c r="P1275" s="145"/>
      <c r="Q1275" s="145"/>
    </row>
    <row r="1276" spans="1:17">
      <c r="A1276" s="145" t="s">
        <v>8051</v>
      </c>
      <c r="B1276" s="145" t="s">
        <v>7980</v>
      </c>
      <c r="C1276" s="145" t="s">
        <v>7984</v>
      </c>
      <c r="D1276" s="145" t="s">
        <v>65</v>
      </c>
      <c r="E1276" s="145" t="s">
        <v>943</v>
      </c>
      <c r="F1276" s="145" t="s">
        <v>53</v>
      </c>
      <c r="G1276" s="145"/>
      <c r="H1276" s="145"/>
      <c r="I1276" s="145" t="s">
        <v>577</v>
      </c>
      <c r="J1276" s="145"/>
      <c r="K1276" s="145"/>
      <c r="L1276" s="145"/>
      <c r="M1276" s="145"/>
      <c r="N1276" s="145"/>
      <c r="O1276" s="145"/>
      <c r="P1276" s="145"/>
      <c r="Q1276" s="145"/>
    </row>
    <row r="1277" spans="1:17">
      <c r="A1277" s="145" t="s">
        <v>8055</v>
      </c>
      <c r="B1277" s="145" t="s">
        <v>7980</v>
      </c>
      <c r="C1277" s="145" t="s">
        <v>7986</v>
      </c>
      <c r="D1277" s="145" t="s">
        <v>65</v>
      </c>
      <c r="E1277" s="145" t="s">
        <v>946</v>
      </c>
      <c r="F1277" s="145" t="s">
        <v>53</v>
      </c>
      <c r="G1277" s="145"/>
      <c r="H1277" s="145"/>
      <c r="I1277" s="145" t="s">
        <v>577</v>
      </c>
      <c r="J1277" s="145"/>
      <c r="K1277" s="145"/>
      <c r="L1277" s="145"/>
      <c r="M1277" s="145"/>
      <c r="N1277" s="145"/>
      <c r="O1277" s="145"/>
      <c r="P1277" s="145"/>
      <c r="Q1277" s="145"/>
    </row>
    <row r="1278" spans="1:17">
      <c r="A1278" s="145" t="s">
        <v>8057</v>
      </c>
      <c r="B1278" s="145" t="s">
        <v>7980</v>
      </c>
      <c r="C1278" s="145" t="s">
        <v>7988</v>
      </c>
      <c r="D1278" s="145" t="s">
        <v>65</v>
      </c>
      <c r="E1278" s="145" t="s">
        <v>948</v>
      </c>
      <c r="F1278" s="145" t="s">
        <v>53</v>
      </c>
      <c r="G1278" s="145"/>
      <c r="H1278" s="145"/>
      <c r="I1278" s="145" t="s">
        <v>577</v>
      </c>
      <c r="J1278" s="145"/>
      <c r="K1278" s="145"/>
      <c r="L1278" s="145"/>
      <c r="M1278" s="145"/>
      <c r="N1278" s="145"/>
      <c r="O1278" s="145"/>
      <c r="P1278" s="145"/>
      <c r="Q1278" s="145"/>
    </row>
    <row r="1279" spans="1:17">
      <c r="A1279" s="145" t="s">
        <v>8060</v>
      </c>
      <c r="B1279" s="145" t="s">
        <v>7980</v>
      </c>
      <c r="C1279" s="145" t="s">
        <v>7978</v>
      </c>
      <c r="D1279" s="145" t="s">
        <v>65</v>
      </c>
      <c r="E1279" s="145" t="s">
        <v>749</v>
      </c>
      <c r="F1279" s="145" t="s">
        <v>680</v>
      </c>
      <c r="G1279" s="145"/>
      <c r="H1279" s="145"/>
      <c r="I1279" s="145" t="s">
        <v>577</v>
      </c>
      <c r="J1279" s="145"/>
      <c r="K1279" s="145"/>
      <c r="L1279" s="145"/>
      <c r="M1279" s="145"/>
      <c r="N1279" s="145"/>
      <c r="O1279" s="145"/>
      <c r="P1279" s="145"/>
      <c r="Q1279" s="145"/>
    </row>
    <row r="1280" spans="1:17">
      <c r="A1280" s="145" t="s">
        <v>8062</v>
      </c>
      <c r="B1280" s="145" t="s">
        <v>7980</v>
      </c>
      <c r="C1280" s="145" t="s">
        <v>7991</v>
      </c>
      <c r="D1280" s="145" t="s">
        <v>51</v>
      </c>
      <c r="E1280" s="145" t="s">
        <v>7982</v>
      </c>
      <c r="F1280" s="145" t="s">
        <v>53</v>
      </c>
      <c r="G1280" s="145"/>
      <c r="H1280" s="145"/>
      <c r="I1280" s="145" t="s">
        <v>577</v>
      </c>
      <c r="J1280" s="145"/>
      <c r="K1280" s="145"/>
      <c r="L1280" s="145"/>
      <c r="M1280" s="145"/>
      <c r="N1280" s="145"/>
      <c r="O1280" s="145"/>
      <c r="P1280" s="145"/>
      <c r="Q1280" s="145"/>
    </row>
    <row r="1281" spans="1:17">
      <c r="A1281" s="145" t="s">
        <v>8065</v>
      </c>
      <c r="B1281" s="145" t="s">
        <v>7980</v>
      </c>
      <c r="C1281" s="145" t="s">
        <v>5307</v>
      </c>
      <c r="D1281" s="145" t="s">
        <v>65</v>
      </c>
      <c r="E1281" s="145" t="s">
        <v>943</v>
      </c>
      <c r="F1281" s="145" t="s">
        <v>53</v>
      </c>
      <c r="G1281" s="145"/>
      <c r="H1281" s="145"/>
      <c r="I1281" s="145" t="s">
        <v>577</v>
      </c>
      <c r="J1281" s="145"/>
      <c r="K1281" s="145"/>
      <c r="L1281" s="145"/>
      <c r="M1281" s="145"/>
      <c r="N1281" s="145"/>
      <c r="O1281" s="145"/>
      <c r="P1281" s="145"/>
      <c r="Q1281" s="145"/>
    </row>
    <row r="1282" spans="1:17">
      <c r="A1282" s="145" t="s">
        <v>8069</v>
      </c>
      <c r="B1282" s="145" t="s">
        <v>7980</v>
      </c>
      <c r="C1282" s="145" t="s">
        <v>5310</v>
      </c>
      <c r="D1282" s="145" t="s">
        <v>65</v>
      </c>
      <c r="E1282" s="145" t="s">
        <v>946</v>
      </c>
      <c r="F1282" s="145" t="s">
        <v>53</v>
      </c>
      <c r="G1282" s="145"/>
      <c r="H1282" s="145"/>
      <c r="I1282" s="145" t="s">
        <v>577</v>
      </c>
      <c r="J1282" s="145"/>
      <c r="K1282" s="145"/>
      <c r="L1282" s="145"/>
      <c r="M1282" s="145"/>
      <c r="N1282" s="145"/>
      <c r="O1282" s="145"/>
      <c r="P1282" s="145"/>
      <c r="Q1282" s="145"/>
    </row>
    <row r="1283" spans="1:17">
      <c r="A1283" s="145" t="s">
        <v>8072</v>
      </c>
      <c r="B1283" s="145" t="s">
        <v>7980</v>
      </c>
      <c r="C1283" s="145" t="s">
        <v>5312</v>
      </c>
      <c r="D1283" s="145" t="s">
        <v>65</v>
      </c>
      <c r="E1283" s="145" t="s">
        <v>948</v>
      </c>
      <c r="F1283" s="145" t="s">
        <v>53</v>
      </c>
      <c r="G1283" s="145"/>
      <c r="H1283" s="145"/>
      <c r="I1283" s="145" t="s">
        <v>577</v>
      </c>
      <c r="J1283" s="145"/>
      <c r="K1283" s="145"/>
      <c r="L1283" s="145"/>
      <c r="M1283" s="145"/>
      <c r="N1283" s="145"/>
      <c r="O1283" s="145"/>
      <c r="P1283" s="145"/>
      <c r="Q1283" s="145"/>
    </row>
    <row r="1284" spans="1:17">
      <c r="A1284" s="145" t="s">
        <v>8076</v>
      </c>
      <c r="B1284" s="145" t="s">
        <v>7980</v>
      </c>
      <c r="C1284" s="145" t="s">
        <v>7978</v>
      </c>
      <c r="D1284" s="145" t="s">
        <v>65</v>
      </c>
      <c r="E1284" s="145" t="s">
        <v>749</v>
      </c>
      <c r="F1284" s="145" t="s">
        <v>680</v>
      </c>
      <c r="G1284" s="145"/>
      <c r="H1284" s="145"/>
      <c r="I1284" s="145" t="s">
        <v>577</v>
      </c>
      <c r="J1284" s="145"/>
      <c r="K1284" s="145"/>
      <c r="L1284" s="145"/>
      <c r="M1284" s="145"/>
      <c r="N1284" s="145"/>
      <c r="O1284" s="145"/>
      <c r="P1284" s="145"/>
      <c r="Q1284" s="145"/>
    </row>
    <row r="1285" spans="1:17">
      <c r="A1285" s="145" t="s">
        <v>8080</v>
      </c>
      <c r="B1285" s="145" t="s">
        <v>7997</v>
      </c>
      <c r="C1285" s="145" t="s">
        <v>7998</v>
      </c>
      <c r="D1285" s="145" t="s">
        <v>65</v>
      </c>
      <c r="E1285" s="145" t="s">
        <v>7999</v>
      </c>
      <c r="F1285" s="145" t="s">
        <v>53</v>
      </c>
      <c r="G1285" s="145"/>
      <c r="H1285" s="145"/>
      <c r="I1285" s="145" t="s">
        <v>577</v>
      </c>
      <c r="J1285" s="145"/>
      <c r="K1285" s="145"/>
      <c r="L1285" s="145"/>
      <c r="M1285" s="145"/>
      <c r="N1285" s="145"/>
      <c r="O1285" s="145"/>
      <c r="P1285" s="145"/>
      <c r="Q1285" s="145"/>
    </row>
    <row r="1286" spans="1:17">
      <c r="A1286" s="145" t="s">
        <v>8082</v>
      </c>
      <c r="B1286" s="145" t="s">
        <v>7997</v>
      </c>
      <c r="C1286" s="145" t="s">
        <v>7541</v>
      </c>
      <c r="D1286" s="145" t="s">
        <v>7542</v>
      </c>
      <c r="E1286" s="145" t="s">
        <v>8001</v>
      </c>
      <c r="F1286" s="145" t="s">
        <v>53</v>
      </c>
      <c r="G1286" s="145" t="s">
        <v>7559</v>
      </c>
      <c r="H1286" s="145"/>
      <c r="I1286" s="145" t="s">
        <v>577</v>
      </c>
      <c r="J1286" s="145"/>
      <c r="K1286" s="145"/>
      <c r="L1286" s="145"/>
      <c r="M1286" s="145"/>
      <c r="N1286" s="145"/>
      <c r="O1286" s="145"/>
      <c r="P1286" s="145"/>
      <c r="Q1286" s="145"/>
    </row>
    <row r="1287" spans="1:17">
      <c r="A1287" s="145" t="s">
        <v>8085</v>
      </c>
      <c r="B1287" s="145" t="s">
        <v>7997</v>
      </c>
      <c r="C1287" s="145" t="s">
        <v>34</v>
      </c>
      <c r="D1287" s="145" t="s">
        <v>318</v>
      </c>
      <c r="E1287" s="145" t="s">
        <v>8003</v>
      </c>
      <c r="F1287" s="145" t="s">
        <v>53</v>
      </c>
      <c r="G1287" s="145"/>
      <c r="H1287" s="145"/>
      <c r="I1287" s="145" t="s">
        <v>577</v>
      </c>
      <c r="J1287" s="145"/>
      <c r="K1287" s="145"/>
      <c r="L1287" s="145"/>
      <c r="M1287" s="145"/>
      <c r="N1287" s="145"/>
      <c r="O1287" s="145"/>
      <c r="P1287" s="145"/>
      <c r="Q1287" s="145"/>
    </row>
    <row r="1288" spans="1:17">
      <c r="A1288" s="145" t="s">
        <v>8087</v>
      </c>
      <c r="B1288" s="145" t="s">
        <v>7997</v>
      </c>
      <c r="C1288" s="145" t="s">
        <v>7427</v>
      </c>
      <c r="D1288" s="145" t="s">
        <v>65</v>
      </c>
      <c r="E1288" s="145" t="s">
        <v>8003</v>
      </c>
      <c r="F1288" s="145" t="s">
        <v>53</v>
      </c>
      <c r="G1288" s="145"/>
      <c r="H1288" s="145"/>
      <c r="I1288" s="145" t="s">
        <v>577</v>
      </c>
      <c r="J1288" s="145"/>
      <c r="K1288" s="145"/>
      <c r="L1288" s="145"/>
      <c r="M1288" s="145"/>
      <c r="N1288" s="145"/>
      <c r="O1288" s="145"/>
      <c r="P1288" s="145"/>
      <c r="Q1288" s="145"/>
    </row>
    <row r="1289" spans="1:17">
      <c r="A1289" s="145" t="s">
        <v>8091</v>
      </c>
      <c r="B1289" s="145" t="s">
        <v>7997</v>
      </c>
      <c r="C1289" s="145" t="s">
        <v>34</v>
      </c>
      <c r="D1289" s="145" t="s">
        <v>318</v>
      </c>
      <c r="E1289" s="145" t="s">
        <v>8006</v>
      </c>
      <c r="F1289" s="145" t="s">
        <v>53</v>
      </c>
      <c r="G1289" s="145"/>
      <c r="H1289" s="145"/>
      <c r="I1289" s="145" t="s">
        <v>577</v>
      </c>
      <c r="J1289" s="145"/>
      <c r="K1289" s="145"/>
      <c r="L1289" s="145"/>
      <c r="M1289" s="145"/>
      <c r="N1289" s="145"/>
      <c r="O1289" s="145"/>
      <c r="P1289" s="145"/>
      <c r="Q1289" s="145"/>
    </row>
    <row r="1290" spans="1:17">
      <c r="A1290" s="145" t="s">
        <v>8095</v>
      </c>
      <c r="B1290" s="145" t="s">
        <v>7997</v>
      </c>
      <c r="C1290" s="145" t="s">
        <v>8008</v>
      </c>
      <c r="D1290" s="145" t="s">
        <v>785</v>
      </c>
      <c r="E1290" s="145" t="s">
        <v>8006</v>
      </c>
      <c r="F1290" s="145" t="s">
        <v>53</v>
      </c>
      <c r="G1290" s="145"/>
      <c r="H1290" s="145" t="s">
        <v>8009</v>
      </c>
      <c r="I1290" s="145" t="s">
        <v>577</v>
      </c>
      <c r="J1290" s="145"/>
      <c r="K1290" s="145"/>
      <c r="L1290" s="145"/>
      <c r="M1290" s="145"/>
      <c r="N1290" s="145"/>
      <c r="O1290" s="145"/>
      <c r="P1290" s="145"/>
      <c r="Q1290" s="145"/>
    </row>
    <row r="1291" spans="1:17">
      <c r="A1291" s="145" t="s">
        <v>8098</v>
      </c>
      <c r="B1291" s="145" t="s">
        <v>7997</v>
      </c>
      <c r="C1291" s="145" t="s">
        <v>705</v>
      </c>
      <c r="D1291" s="145" t="s">
        <v>785</v>
      </c>
      <c r="E1291" s="145" t="s">
        <v>8011</v>
      </c>
      <c r="F1291" s="145" t="s">
        <v>53</v>
      </c>
      <c r="G1291" s="145"/>
      <c r="H1291" s="145" t="s">
        <v>8012</v>
      </c>
      <c r="I1291" s="145" t="s">
        <v>577</v>
      </c>
      <c r="J1291" s="145"/>
      <c r="K1291" s="145"/>
      <c r="L1291" s="145"/>
      <c r="M1291" s="145"/>
      <c r="N1291" s="145"/>
      <c r="O1291" s="145"/>
      <c r="P1291" s="145"/>
      <c r="Q1291" s="145"/>
    </row>
    <row r="1292" spans="1:17">
      <c r="A1292" s="145" t="s">
        <v>8101</v>
      </c>
      <c r="B1292" s="145" t="s">
        <v>7997</v>
      </c>
      <c r="C1292" s="145" t="s">
        <v>7978</v>
      </c>
      <c r="D1292" s="145" t="s">
        <v>65</v>
      </c>
      <c r="E1292" s="145" t="s">
        <v>8014</v>
      </c>
      <c r="F1292" s="145" t="s">
        <v>53</v>
      </c>
      <c r="G1292" s="145"/>
      <c r="H1292" s="145"/>
      <c r="I1292" s="145" t="s">
        <v>577</v>
      </c>
      <c r="J1292" s="145"/>
      <c r="K1292" s="145"/>
      <c r="L1292" s="145"/>
      <c r="M1292" s="145"/>
      <c r="N1292" s="145"/>
      <c r="O1292" s="145"/>
      <c r="P1292" s="145"/>
      <c r="Q1292" s="145"/>
    </row>
    <row r="1293" spans="1:17">
      <c r="A1293" s="145" t="s">
        <v>8104</v>
      </c>
      <c r="B1293" s="145" t="s">
        <v>8016</v>
      </c>
      <c r="C1293" s="145" t="s">
        <v>8017</v>
      </c>
      <c r="D1293" s="145" t="s">
        <v>785</v>
      </c>
      <c r="E1293" s="145" t="s">
        <v>7944</v>
      </c>
      <c r="F1293" s="145" t="s">
        <v>53</v>
      </c>
      <c r="G1293" s="145"/>
      <c r="H1293" s="145" t="s">
        <v>8018</v>
      </c>
      <c r="I1293" s="145" t="s">
        <v>577</v>
      </c>
      <c r="J1293" s="145"/>
      <c r="K1293" s="145"/>
      <c r="L1293" s="145"/>
      <c r="M1293" s="145"/>
      <c r="N1293" s="145"/>
      <c r="O1293" s="145"/>
      <c r="P1293" s="145"/>
      <c r="Q1293" s="145"/>
    </row>
    <row r="1294" spans="1:17">
      <c r="A1294" s="145" t="s">
        <v>8107</v>
      </c>
      <c r="B1294" s="145" t="s">
        <v>8016</v>
      </c>
      <c r="C1294" s="145" t="s">
        <v>935</v>
      </c>
      <c r="D1294" s="145" t="s">
        <v>936</v>
      </c>
      <c r="E1294" s="145"/>
      <c r="F1294" s="145"/>
      <c r="G1294" s="145"/>
      <c r="H1294" s="145" t="s">
        <v>5010</v>
      </c>
      <c r="I1294" s="145" t="s">
        <v>577</v>
      </c>
      <c r="J1294" s="145"/>
      <c r="K1294" s="145"/>
      <c r="L1294" s="145"/>
      <c r="M1294" s="145"/>
      <c r="N1294" s="145"/>
      <c r="O1294" s="145"/>
      <c r="P1294" s="145"/>
      <c r="Q1294" s="145" t="s">
        <v>7017</v>
      </c>
    </row>
    <row r="1295" spans="1:17">
      <c r="A1295" s="145" t="s">
        <v>8111</v>
      </c>
      <c r="B1295" s="145" t="s">
        <v>8016</v>
      </c>
      <c r="C1295" s="145" t="s">
        <v>940</v>
      </c>
      <c r="D1295" s="145" t="s">
        <v>769</v>
      </c>
      <c r="E1295" s="145"/>
      <c r="F1295" s="145"/>
      <c r="G1295" s="145" t="s">
        <v>8021</v>
      </c>
      <c r="H1295" s="145"/>
      <c r="I1295" s="145" t="s">
        <v>577</v>
      </c>
      <c r="J1295" s="145"/>
      <c r="K1295" s="145"/>
      <c r="L1295" s="145"/>
      <c r="M1295" s="145"/>
      <c r="N1295" s="145"/>
      <c r="O1295" s="145"/>
      <c r="P1295" s="145"/>
      <c r="Q1295" s="145" t="s">
        <v>7410</v>
      </c>
    </row>
    <row r="1296" spans="1:17">
      <c r="A1296" s="145" t="s">
        <v>8114</v>
      </c>
      <c r="B1296" s="145" t="s">
        <v>8016</v>
      </c>
      <c r="C1296" s="145" t="s">
        <v>7978</v>
      </c>
      <c r="D1296" s="145" t="s">
        <v>65</v>
      </c>
      <c r="E1296" s="145" t="s">
        <v>749</v>
      </c>
      <c r="F1296" s="145" t="s">
        <v>680</v>
      </c>
      <c r="G1296" s="145"/>
      <c r="H1296" s="145"/>
      <c r="I1296" s="145" t="s">
        <v>577</v>
      </c>
      <c r="J1296" s="145"/>
      <c r="K1296" s="145"/>
      <c r="L1296" s="145"/>
      <c r="M1296" s="145"/>
      <c r="N1296" s="145"/>
      <c r="O1296" s="145"/>
      <c r="P1296" s="145"/>
      <c r="Q1296" s="145"/>
    </row>
    <row r="1297" spans="1:17">
      <c r="A1297" s="145" t="s">
        <v>8117</v>
      </c>
      <c r="B1297" s="145" t="s">
        <v>8024</v>
      </c>
      <c r="C1297" s="145" t="s">
        <v>8025</v>
      </c>
      <c r="D1297" s="145" t="s">
        <v>785</v>
      </c>
      <c r="E1297" s="145" t="s">
        <v>7944</v>
      </c>
      <c r="F1297" s="145" t="s">
        <v>53</v>
      </c>
      <c r="G1297" s="145"/>
      <c r="H1297" s="145" t="s">
        <v>8026</v>
      </c>
      <c r="I1297" s="145" t="s">
        <v>577</v>
      </c>
      <c r="J1297" s="145"/>
      <c r="K1297" s="145"/>
      <c r="L1297" s="145"/>
      <c r="M1297" s="145"/>
      <c r="N1297" s="145"/>
      <c r="O1297" s="145"/>
      <c r="P1297" s="145"/>
      <c r="Q1297" s="145"/>
    </row>
    <row r="1298" spans="1:17">
      <c r="A1298" s="145" t="s">
        <v>8121</v>
      </c>
      <c r="B1298" s="145" t="s">
        <v>8024</v>
      </c>
      <c r="C1298" s="145" t="s">
        <v>7541</v>
      </c>
      <c r="D1298" s="145" t="s">
        <v>7542</v>
      </c>
      <c r="E1298" s="145" t="s">
        <v>8001</v>
      </c>
      <c r="F1298" s="145" t="s">
        <v>53</v>
      </c>
      <c r="G1298" s="145" t="s">
        <v>7559</v>
      </c>
      <c r="H1298" s="145"/>
      <c r="I1298" s="145" t="s">
        <v>577</v>
      </c>
      <c r="J1298" s="145"/>
      <c r="K1298" s="145"/>
      <c r="L1298" s="145"/>
      <c r="M1298" s="145"/>
      <c r="N1298" s="145"/>
      <c r="O1298" s="145"/>
      <c r="P1298" s="145"/>
      <c r="Q1298" s="145"/>
    </row>
    <row r="1299" spans="1:17">
      <c r="A1299" s="145" t="s">
        <v>8123</v>
      </c>
      <c r="B1299" s="145" t="s">
        <v>8024</v>
      </c>
      <c r="C1299" s="145" t="s">
        <v>8029</v>
      </c>
      <c r="D1299" s="145" t="s">
        <v>51</v>
      </c>
      <c r="E1299" s="145" t="s">
        <v>4885</v>
      </c>
      <c r="F1299" s="145" t="s">
        <v>680</v>
      </c>
      <c r="G1299" s="145"/>
      <c r="H1299" s="145"/>
      <c r="I1299" s="145" t="s">
        <v>577</v>
      </c>
      <c r="J1299" s="145"/>
      <c r="K1299" s="145"/>
      <c r="L1299" s="145"/>
      <c r="M1299" s="145"/>
      <c r="N1299" s="145"/>
      <c r="O1299" s="145"/>
      <c r="P1299" s="145"/>
      <c r="Q1299" s="145"/>
    </row>
    <row r="1300" spans="1:17">
      <c r="A1300" s="145" t="s">
        <v>8125</v>
      </c>
      <c r="B1300" s="145" t="s">
        <v>8024</v>
      </c>
      <c r="C1300" s="145" t="s">
        <v>7427</v>
      </c>
      <c r="D1300" s="145" t="s">
        <v>65</v>
      </c>
      <c r="E1300" s="145" t="s">
        <v>8003</v>
      </c>
      <c r="F1300" s="145" t="s">
        <v>53</v>
      </c>
      <c r="G1300" s="145"/>
      <c r="H1300" s="145"/>
      <c r="I1300" s="145" t="s">
        <v>577</v>
      </c>
      <c r="J1300" s="145"/>
      <c r="K1300" s="145"/>
      <c r="L1300" s="145"/>
      <c r="M1300" s="145"/>
      <c r="N1300" s="145"/>
      <c r="O1300" s="145"/>
      <c r="P1300" s="145"/>
      <c r="Q1300" s="145"/>
    </row>
    <row r="1301" spans="1:17">
      <c r="A1301" s="145" t="s">
        <v>8128</v>
      </c>
      <c r="B1301" s="145" t="s">
        <v>8032</v>
      </c>
      <c r="C1301" s="145" t="s">
        <v>8008</v>
      </c>
      <c r="D1301" s="145" t="s">
        <v>785</v>
      </c>
      <c r="E1301" s="145" t="s">
        <v>8006</v>
      </c>
      <c r="F1301" s="145" t="s">
        <v>53</v>
      </c>
      <c r="G1301" s="145"/>
      <c r="H1301" s="145" t="s">
        <v>8009</v>
      </c>
      <c r="I1301" s="145" t="s">
        <v>577</v>
      </c>
      <c r="J1301" s="145"/>
      <c r="K1301" s="145"/>
      <c r="L1301" s="145"/>
      <c r="M1301" s="145"/>
      <c r="N1301" s="145"/>
      <c r="O1301" s="145"/>
      <c r="P1301" s="145"/>
      <c r="Q1301" s="145"/>
    </row>
    <row r="1302" spans="1:17">
      <c r="A1302" s="145" t="s">
        <v>8131</v>
      </c>
      <c r="B1302" s="145" t="s">
        <v>8032</v>
      </c>
      <c r="C1302" s="145" t="s">
        <v>705</v>
      </c>
      <c r="D1302" s="145" t="s">
        <v>785</v>
      </c>
      <c r="E1302" s="145" t="s">
        <v>8011</v>
      </c>
      <c r="F1302" s="145" t="s">
        <v>53</v>
      </c>
      <c r="G1302" s="145"/>
      <c r="H1302" s="145" t="s">
        <v>8012</v>
      </c>
      <c r="I1302" s="145" t="s">
        <v>577</v>
      </c>
      <c r="J1302" s="145"/>
      <c r="K1302" s="145"/>
      <c r="L1302" s="145"/>
      <c r="M1302" s="145"/>
      <c r="N1302" s="145"/>
      <c r="O1302" s="145"/>
      <c r="P1302" s="145"/>
      <c r="Q1302" s="145"/>
    </row>
    <row r="1303" spans="1:17">
      <c r="A1303" s="145" t="s">
        <v>8135</v>
      </c>
      <c r="B1303" s="145" t="s">
        <v>8032</v>
      </c>
      <c r="C1303" s="145" t="s">
        <v>7978</v>
      </c>
      <c r="D1303" s="145" t="s">
        <v>65</v>
      </c>
      <c r="E1303" s="145" t="s">
        <v>8014</v>
      </c>
      <c r="F1303" s="145" t="s">
        <v>53</v>
      </c>
      <c r="G1303" s="145"/>
      <c r="H1303" s="145"/>
      <c r="I1303" s="145" t="s">
        <v>577</v>
      </c>
      <c r="J1303" s="145"/>
      <c r="K1303" s="145"/>
      <c r="L1303" s="145"/>
      <c r="M1303" s="145"/>
      <c r="N1303" s="145"/>
      <c r="O1303" s="145"/>
      <c r="P1303" s="145"/>
      <c r="Q1303" s="145"/>
    </row>
    <row r="1304" spans="1:17">
      <c r="A1304" s="145" t="s">
        <v>8139</v>
      </c>
      <c r="B1304" s="145" t="s">
        <v>8036</v>
      </c>
      <c r="C1304" s="145" t="s">
        <v>34</v>
      </c>
      <c r="D1304" s="145" t="s">
        <v>318</v>
      </c>
      <c r="E1304" s="145" t="s">
        <v>8037</v>
      </c>
      <c r="F1304" s="145" t="s">
        <v>53</v>
      </c>
      <c r="G1304" s="145"/>
      <c r="H1304" s="145"/>
      <c r="I1304" s="145" t="s">
        <v>577</v>
      </c>
      <c r="J1304" s="145"/>
      <c r="K1304" s="145"/>
      <c r="L1304" s="145"/>
      <c r="M1304" s="145"/>
      <c r="N1304" s="145"/>
      <c r="O1304" s="145"/>
      <c r="P1304" s="145"/>
      <c r="Q1304" s="145"/>
    </row>
    <row r="1305" spans="1:17">
      <c r="A1305" s="145" t="s">
        <v>8140</v>
      </c>
      <c r="B1305" s="145" t="s">
        <v>8036</v>
      </c>
      <c r="C1305" s="145" t="s">
        <v>5028</v>
      </c>
      <c r="D1305" s="145" t="s">
        <v>809</v>
      </c>
      <c r="E1305" s="145" t="s">
        <v>8037</v>
      </c>
      <c r="F1305" s="145" t="s">
        <v>53</v>
      </c>
      <c r="G1305" s="145" t="s">
        <v>8039</v>
      </c>
      <c r="H1305" s="145"/>
      <c r="I1305" s="145" t="s">
        <v>577</v>
      </c>
      <c r="J1305" s="145"/>
      <c r="K1305" s="145"/>
      <c r="L1305" s="145"/>
      <c r="M1305" s="145"/>
      <c r="N1305" s="145"/>
      <c r="O1305" s="145"/>
      <c r="P1305" s="145"/>
      <c r="Q1305" s="145"/>
    </row>
    <row r="1306" spans="1:17">
      <c r="A1306" s="145" t="s">
        <v>8142</v>
      </c>
      <c r="B1306" s="145" t="s">
        <v>8036</v>
      </c>
      <c r="C1306" s="145" t="s">
        <v>5032</v>
      </c>
      <c r="D1306" s="145" t="s">
        <v>318</v>
      </c>
      <c r="E1306" s="145" t="s">
        <v>5033</v>
      </c>
      <c r="F1306" s="145" t="s">
        <v>53</v>
      </c>
      <c r="G1306" s="145"/>
      <c r="H1306" s="145"/>
      <c r="I1306" s="145" t="s">
        <v>577</v>
      </c>
      <c r="J1306" s="145"/>
      <c r="K1306" s="145"/>
      <c r="L1306" s="145"/>
      <c r="M1306" s="145"/>
      <c r="N1306" s="145"/>
      <c r="O1306" s="145"/>
      <c r="P1306" s="145"/>
      <c r="Q1306" s="145"/>
    </row>
    <row r="1307" spans="1:17">
      <c r="A1307" s="145" t="s">
        <v>8144</v>
      </c>
      <c r="B1307" s="145" t="s">
        <v>8036</v>
      </c>
      <c r="C1307" s="145" t="s">
        <v>5036</v>
      </c>
      <c r="D1307" s="145" t="s">
        <v>65</v>
      </c>
      <c r="E1307" s="145" t="s">
        <v>8042</v>
      </c>
      <c r="F1307" s="145" t="s">
        <v>53</v>
      </c>
      <c r="G1307" s="145"/>
      <c r="H1307" s="145"/>
      <c r="I1307" s="145" t="s">
        <v>577</v>
      </c>
      <c r="J1307" s="145"/>
      <c r="K1307" s="145"/>
      <c r="L1307" s="145"/>
      <c r="M1307" s="145"/>
      <c r="N1307" s="145"/>
      <c r="O1307" s="145"/>
      <c r="P1307" s="145"/>
      <c r="Q1307" s="145"/>
    </row>
    <row r="1308" spans="1:17">
      <c r="A1308" s="145" t="s">
        <v>8146</v>
      </c>
      <c r="B1308" s="145" t="s">
        <v>8036</v>
      </c>
      <c r="C1308" s="145" t="s">
        <v>8044</v>
      </c>
      <c r="D1308" s="145" t="s">
        <v>65</v>
      </c>
      <c r="E1308" s="145" t="s">
        <v>8045</v>
      </c>
      <c r="F1308" s="145" t="s">
        <v>53</v>
      </c>
      <c r="G1308" s="145"/>
      <c r="H1308" s="145"/>
      <c r="I1308" s="145" t="s">
        <v>577</v>
      </c>
      <c r="J1308" s="145"/>
      <c r="K1308" s="145"/>
      <c r="L1308" s="145"/>
      <c r="M1308" s="145"/>
      <c r="N1308" s="145"/>
      <c r="O1308" s="145"/>
      <c r="P1308" s="145"/>
      <c r="Q1308" s="145"/>
    </row>
    <row r="1309" spans="1:17">
      <c r="A1309" s="145" t="s">
        <v>8149</v>
      </c>
      <c r="B1309" s="145" t="s">
        <v>8036</v>
      </c>
      <c r="C1309" s="145" t="s">
        <v>34</v>
      </c>
      <c r="D1309" s="145" t="s">
        <v>318</v>
      </c>
      <c r="E1309" s="145" t="s">
        <v>8047</v>
      </c>
      <c r="F1309" s="145" t="s">
        <v>53</v>
      </c>
      <c r="G1309" s="145"/>
      <c r="H1309" s="145"/>
      <c r="I1309" s="145" t="s">
        <v>577</v>
      </c>
      <c r="J1309" s="145"/>
      <c r="K1309" s="145"/>
      <c r="L1309" s="145"/>
      <c r="M1309" s="145"/>
      <c r="N1309" s="145"/>
      <c r="O1309" s="145"/>
      <c r="P1309" s="145"/>
      <c r="Q1309" s="145"/>
    </row>
    <row r="1310" spans="1:17">
      <c r="A1310" s="145" t="s">
        <v>8152</v>
      </c>
      <c r="B1310" s="145" t="s">
        <v>8036</v>
      </c>
      <c r="C1310" s="145" t="s">
        <v>8049</v>
      </c>
      <c r="D1310" s="145" t="s">
        <v>785</v>
      </c>
      <c r="E1310" s="145" t="s">
        <v>8047</v>
      </c>
      <c r="F1310" s="145" t="s">
        <v>53</v>
      </c>
      <c r="G1310" s="145"/>
      <c r="H1310" s="145" t="s">
        <v>8050</v>
      </c>
      <c r="I1310" s="145" t="s">
        <v>577</v>
      </c>
      <c r="J1310" s="145"/>
      <c r="K1310" s="145"/>
      <c r="L1310" s="145"/>
      <c r="M1310" s="145"/>
      <c r="N1310" s="145"/>
      <c r="O1310" s="145"/>
      <c r="P1310" s="145"/>
      <c r="Q1310" s="145"/>
    </row>
    <row r="1311" spans="1:17">
      <c r="A1311" s="145" t="s">
        <v>8155</v>
      </c>
      <c r="B1311" s="145" t="s">
        <v>8036</v>
      </c>
      <c r="C1311" s="145" t="s">
        <v>8052</v>
      </c>
      <c r="D1311" s="145" t="s">
        <v>809</v>
      </c>
      <c r="E1311" s="145" t="s">
        <v>8053</v>
      </c>
      <c r="F1311" s="145" t="s">
        <v>53</v>
      </c>
      <c r="G1311" s="145" t="s">
        <v>8054</v>
      </c>
      <c r="H1311" s="145"/>
      <c r="I1311" s="145" t="s">
        <v>577</v>
      </c>
      <c r="J1311" s="145"/>
      <c r="K1311" s="145"/>
      <c r="L1311" s="145"/>
      <c r="M1311" s="145"/>
      <c r="N1311" s="145"/>
      <c r="O1311" s="145"/>
      <c r="P1311" s="145"/>
      <c r="Q1311" s="145"/>
    </row>
    <row r="1312" spans="1:17">
      <c r="A1312" s="145" t="s">
        <v>8158</v>
      </c>
      <c r="B1312" s="145" t="s">
        <v>8036</v>
      </c>
      <c r="C1312" s="145" t="s">
        <v>7978</v>
      </c>
      <c r="D1312" s="145" t="s">
        <v>65</v>
      </c>
      <c r="E1312" s="145" t="s">
        <v>8056</v>
      </c>
      <c r="F1312" s="145" t="s">
        <v>53</v>
      </c>
      <c r="G1312" s="145"/>
      <c r="H1312" s="145"/>
      <c r="I1312" s="145" t="s">
        <v>577</v>
      </c>
      <c r="J1312" s="145"/>
      <c r="K1312" s="145"/>
      <c r="L1312" s="145"/>
      <c r="M1312" s="145"/>
      <c r="N1312" s="145"/>
      <c r="O1312" s="145"/>
      <c r="P1312" s="145"/>
      <c r="Q1312" s="145"/>
    </row>
    <row r="1313" spans="1:17">
      <c r="A1313" s="145" t="s">
        <v>8161</v>
      </c>
      <c r="B1313" s="145" t="s">
        <v>8058</v>
      </c>
      <c r="C1313" s="145" t="s">
        <v>6881</v>
      </c>
      <c r="D1313" s="145" t="s">
        <v>65</v>
      </c>
      <c r="E1313" s="145" t="s">
        <v>8059</v>
      </c>
      <c r="F1313" s="145" t="s">
        <v>53</v>
      </c>
      <c r="G1313" s="145"/>
      <c r="H1313" s="145"/>
      <c r="I1313" s="145" t="s">
        <v>9336</v>
      </c>
      <c r="J1313" s="145"/>
      <c r="K1313" s="145"/>
      <c r="L1313" s="145"/>
      <c r="M1313" s="145"/>
      <c r="N1313" s="145"/>
      <c r="O1313" s="145"/>
      <c r="P1313" s="145"/>
      <c r="Q1313" s="145"/>
    </row>
    <row r="1314" spans="1:17">
      <c r="A1314" s="145" t="s">
        <v>8163</v>
      </c>
      <c r="B1314" s="145" t="s">
        <v>8058</v>
      </c>
      <c r="C1314" s="145" t="s">
        <v>34</v>
      </c>
      <c r="D1314" s="145" t="s">
        <v>318</v>
      </c>
      <c r="E1314" s="145" t="s">
        <v>8061</v>
      </c>
      <c r="F1314" s="145" t="s">
        <v>53</v>
      </c>
      <c r="G1314" s="145"/>
      <c r="H1314" s="145"/>
      <c r="I1314" s="145" t="s">
        <v>9336</v>
      </c>
      <c r="J1314" s="145"/>
      <c r="K1314" s="145"/>
      <c r="L1314" s="145"/>
      <c r="M1314" s="145"/>
      <c r="N1314" s="145"/>
      <c r="O1314" s="145"/>
      <c r="P1314" s="145"/>
      <c r="Q1314" s="145"/>
    </row>
    <row r="1315" spans="1:17">
      <c r="A1315" s="145" t="s">
        <v>8165</v>
      </c>
      <c r="B1315" s="145" t="s">
        <v>8058</v>
      </c>
      <c r="C1315" s="145" t="s">
        <v>8063</v>
      </c>
      <c r="D1315" s="145" t="s">
        <v>785</v>
      </c>
      <c r="E1315" s="145" t="s">
        <v>8061</v>
      </c>
      <c r="F1315" s="145" t="s">
        <v>53</v>
      </c>
      <c r="G1315" s="145"/>
      <c r="H1315" s="145" t="s">
        <v>8064</v>
      </c>
      <c r="I1315" s="145" t="s">
        <v>9336</v>
      </c>
      <c r="J1315" s="145"/>
      <c r="K1315" s="145"/>
      <c r="L1315" s="145"/>
      <c r="M1315" s="145"/>
      <c r="N1315" s="145"/>
      <c r="O1315" s="145"/>
      <c r="P1315" s="145"/>
      <c r="Q1315" s="145"/>
    </row>
    <row r="1316" spans="1:17">
      <c r="A1316" s="145" t="s">
        <v>8167</v>
      </c>
      <c r="B1316" s="145" t="s">
        <v>8058</v>
      </c>
      <c r="C1316" s="145" t="s">
        <v>8066</v>
      </c>
      <c r="D1316" s="145" t="s">
        <v>1163</v>
      </c>
      <c r="E1316" s="145" t="s">
        <v>8067</v>
      </c>
      <c r="F1316" s="145" t="s">
        <v>53</v>
      </c>
      <c r="G1316" s="145" t="s">
        <v>8068</v>
      </c>
      <c r="H1316" s="145">
        <v>3</v>
      </c>
      <c r="I1316" s="145" t="s">
        <v>9336</v>
      </c>
      <c r="J1316" s="145"/>
      <c r="K1316" s="145"/>
      <c r="L1316" s="145"/>
      <c r="M1316" s="145"/>
      <c r="N1316" s="145"/>
      <c r="O1316" s="145"/>
      <c r="P1316" s="145"/>
      <c r="Q1316" s="145"/>
    </row>
    <row r="1317" spans="1:17">
      <c r="A1317" s="145" t="s">
        <v>8168</v>
      </c>
      <c r="B1317" s="145" t="s">
        <v>8058</v>
      </c>
      <c r="C1317" s="145" t="s">
        <v>8070</v>
      </c>
      <c r="D1317" s="145" t="s">
        <v>65</v>
      </c>
      <c r="E1317" s="145" t="s">
        <v>8071</v>
      </c>
      <c r="F1317" s="145" t="s">
        <v>53</v>
      </c>
      <c r="G1317" s="145"/>
      <c r="H1317" s="145"/>
      <c r="I1317" s="145" t="s">
        <v>9336</v>
      </c>
      <c r="J1317" s="145"/>
      <c r="K1317" s="145"/>
      <c r="L1317" s="145"/>
      <c r="M1317" s="145"/>
      <c r="N1317" s="145"/>
      <c r="O1317" s="145"/>
      <c r="P1317" s="145"/>
      <c r="Q1317" s="145"/>
    </row>
    <row r="1318" spans="1:17">
      <c r="A1318" s="145" t="s">
        <v>8171</v>
      </c>
      <c r="B1318" s="145" t="s">
        <v>8058</v>
      </c>
      <c r="C1318" s="145" t="s">
        <v>8073</v>
      </c>
      <c r="D1318" s="145" t="s">
        <v>785</v>
      </c>
      <c r="E1318" s="145" t="s">
        <v>8074</v>
      </c>
      <c r="F1318" s="145" t="s">
        <v>53</v>
      </c>
      <c r="G1318" s="145"/>
      <c r="H1318" s="145" t="s">
        <v>8075</v>
      </c>
      <c r="I1318" s="145" t="s">
        <v>9336</v>
      </c>
      <c r="J1318" s="145"/>
      <c r="K1318" s="145"/>
      <c r="L1318" s="145"/>
      <c r="M1318" s="145"/>
      <c r="N1318" s="145"/>
      <c r="O1318" s="145"/>
      <c r="P1318" s="145"/>
      <c r="Q1318" s="145"/>
    </row>
    <row r="1319" spans="1:17">
      <c r="A1319" s="145" t="s">
        <v>8174</v>
      </c>
      <c r="B1319" s="145" t="s">
        <v>8058</v>
      </c>
      <c r="C1319" s="145" t="s">
        <v>8077</v>
      </c>
      <c r="D1319" s="145" t="s">
        <v>785</v>
      </c>
      <c r="E1319" s="145" t="s">
        <v>8078</v>
      </c>
      <c r="F1319" s="145" t="s">
        <v>53</v>
      </c>
      <c r="G1319" s="145"/>
      <c r="H1319" s="145" t="s">
        <v>8079</v>
      </c>
      <c r="I1319" s="145" t="s">
        <v>9336</v>
      </c>
      <c r="J1319" s="145"/>
      <c r="K1319" s="145"/>
      <c r="L1319" s="145"/>
      <c r="M1319" s="145"/>
      <c r="N1319" s="145"/>
      <c r="O1319" s="145"/>
      <c r="P1319" s="145"/>
      <c r="Q1319" s="145"/>
    </row>
    <row r="1320" spans="1:17">
      <c r="A1320" s="145" t="s">
        <v>8178</v>
      </c>
      <c r="B1320" s="145" t="s">
        <v>8058</v>
      </c>
      <c r="C1320" s="145" t="s">
        <v>8081</v>
      </c>
      <c r="D1320" s="145" t="s">
        <v>65</v>
      </c>
      <c r="E1320" s="145" t="s">
        <v>8078</v>
      </c>
      <c r="F1320" s="145" t="s">
        <v>53</v>
      </c>
      <c r="G1320" s="145"/>
      <c r="H1320" s="145"/>
      <c r="I1320" s="145" t="s">
        <v>9336</v>
      </c>
      <c r="J1320" s="145"/>
      <c r="K1320" s="145"/>
      <c r="L1320" s="145"/>
      <c r="M1320" s="145"/>
      <c r="N1320" s="145"/>
      <c r="O1320" s="145"/>
      <c r="P1320" s="145"/>
      <c r="Q1320" s="145"/>
    </row>
    <row r="1321" spans="1:17">
      <c r="A1321" s="145" t="s">
        <v>8182</v>
      </c>
      <c r="B1321" s="145" t="s">
        <v>8083</v>
      </c>
      <c r="C1321" s="145" t="s">
        <v>935</v>
      </c>
      <c r="D1321" s="145" t="s">
        <v>936</v>
      </c>
      <c r="E1321" s="145"/>
      <c r="F1321" s="145"/>
      <c r="G1321" s="145"/>
      <c r="H1321" s="145" t="s">
        <v>8084</v>
      </c>
      <c r="I1321" s="145" t="s">
        <v>3289</v>
      </c>
      <c r="J1321" s="145"/>
      <c r="K1321" s="145"/>
      <c r="L1321" s="145"/>
      <c r="M1321" s="145"/>
      <c r="N1321" s="145"/>
      <c r="O1321" s="145"/>
      <c r="P1321" s="145"/>
      <c r="Q1321" s="145" t="s">
        <v>7017</v>
      </c>
    </row>
    <row r="1322" spans="1:17">
      <c r="A1322" s="145" t="s">
        <v>8186</v>
      </c>
      <c r="B1322" s="145" t="s">
        <v>8083</v>
      </c>
      <c r="C1322" s="145" t="s">
        <v>940</v>
      </c>
      <c r="D1322" s="145" t="s">
        <v>769</v>
      </c>
      <c r="E1322" s="145"/>
      <c r="F1322" s="145"/>
      <c r="G1322" s="145" t="s">
        <v>8086</v>
      </c>
      <c r="H1322" s="145"/>
      <c r="I1322" s="145" t="s">
        <v>3289</v>
      </c>
      <c r="J1322" s="145"/>
      <c r="K1322" s="145"/>
      <c r="L1322" s="145"/>
      <c r="M1322" s="145"/>
      <c r="N1322" s="145"/>
      <c r="O1322" s="145"/>
      <c r="P1322" s="145"/>
      <c r="Q1322" s="145" t="s">
        <v>7410</v>
      </c>
    </row>
    <row r="1323" spans="1:17">
      <c r="A1323" s="145" t="s">
        <v>8188</v>
      </c>
      <c r="B1323" s="145" t="s">
        <v>8088</v>
      </c>
      <c r="C1323" s="145" t="s">
        <v>8089</v>
      </c>
      <c r="D1323" s="145" t="s">
        <v>318</v>
      </c>
      <c r="E1323" s="145" t="s">
        <v>8090</v>
      </c>
      <c r="F1323" s="145" t="s">
        <v>53</v>
      </c>
      <c r="G1323" s="145"/>
      <c r="H1323" s="145"/>
      <c r="I1323" s="145" t="s">
        <v>3289</v>
      </c>
      <c r="J1323" s="145"/>
      <c r="K1323" s="145"/>
      <c r="L1323" s="145"/>
      <c r="M1323" s="145"/>
      <c r="N1323" s="145"/>
      <c r="O1323" s="145"/>
      <c r="P1323" s="145"/>
      <c r="Q1323" s="145"/>
    </row>
    <row r="1324" spans="1:17">
      <c r="A1324" s="145" t="s">
        <v>8190</v>
      </c>
      <c r="B1324" s="145" t="s">
        <v>8088</v>
      </c>
      <c r="C1324" s="145" t="s">
        <v>8092</v>
      </c>
      <c r="D1324" s="145" t="s">
        <v>886</v>
      </c>
      <c r="E1324" s="145" t="s">
        <v>8093</v>
      </c>
      <c r="F1324" s="145" t="s">
        <v>53</v>
      </c>
      <c r="G1324" s="145"/>
      <c r="H1324" s="145" t="s">
        <v>8094</v>
      </c>
      <c r="I1324" s="145" t="s">
        <v>3289</v>
      </c>
      <c r="J1324" s="145"/>
      <c r="K1324" s="145"/>
      <c r="L1324" s="145"/>
      <c r="M1324" s="145"/>
      <c r="N1324" s="145"/>
      <c r="O1324" s="145"/>
      <c r="P1324" s="145"/>
      <c r="Q1324" s="145"/>
    </row>
    <row r="1325" spans="1:17">
      <c r="A1325" s="145" t="s">
        <v>8192</v>
      </c>
      <c r="B1325" s="145" t="s">
        <v>8088</v>
      </c>
      <c r="C1325" s="145" t="s">
        <v>8096</v>
      </c>
      <c r="D1325" s="145" t="s">
        <v>51</v>
      </c>
      <c r="E1325" s="145" t="s">
        <v>8097</v>
      </c>
      <c r="F1325" s="145" t="s">
        <v>53</v>
      </c>
      <c r="G1325" s="145"/>
      <c r="H1325" s="145"/>
      <c r="I1325" s="145" t="s">
        <v>3289</v>
      </c>
      <c r="J1325" s="145"/>
      <c r="K1325" s="145"/>
      <c r="L1325" s="145"/>
      <c r="M1325" s="145"/>
      <c r="N1325" s="145"/>
      <c r="O1325" s="145"/>
      <c r="P1325" s="145"/>
      <c r="Q1325" s="145"/>
    </row>
    <row r="1326" spans="1:17">
      <c r="A1326" s="145" t="s">
        <v>8194</v>
      </c>
      <c r="B1326" s="145" t="s">
        <v>8088</v>
      </c>
      <c r="C1326" s="145" t="s">
        <v>8099</v>
      </c>
      <c r="D1326" s="145" t="s">
        <v>65</v>
      </c>
      <c r="E1326" s="145" t="s">
        <v>8100</v>
      </c>
      <c r="F1326" s="145" t="s">
        <v>53</v>
      </c>
      <c r="G1326" s="145"/>
      <c r="H1326" s="145"/>
      <c r="I1326" s="145" t="s">
        <v>3289</v>
      </c>
      <c r="J1326" s="145"/>
      <c r="K1326" s="145"/>
      <c r="L1326" s="145"/>
      <c r="M1326" s="145"/>
      <c r="N1326" s="145"/>
      <c r="O1326" s="145"/>
      <c r="P1326" s="145"/>
      <c r="Q1326" s="145"/>
    </row>
    <row r="1327" spans="1:17">
      <c r="A1327" s="145" t="s">
        <v>8196</v>
      </c>
      <c r="B1327" s="145" t="s">
        <v>8102</v>
      </c>
      <c r="C1327" s="145" t="s">
        <v>5965</v>
      </c>
      <c r="D1327" s="145" t="s">
        <v>1072</v>
      </c>
      <c r="E1327" s="145" t="s">
        <v>8103</v>
      </c>
      <c r="F1327" s="145" t="s">
        <v>680</v>
      </c>
      <c r="G1327" s="145"/>
      <c r="H1327" s="145"/>
      <c r="I1327" s="145" t="s">
        <v>3844</v>
      </c>
      <c r="J1327" s="145"/>
      <c r="K1327" s="145"/>
      <c r="L1327" s="145"/>
      <c r="M1327" s="145"/>
      <c r="N1327" s="145"/>
      <c r="O1327" s="145"/>
      <c r="P1327" s="145"/>
      <c r="Q1327" s="145"/>
    </row>
    <row r="1328" spans="1:17">
      <c r="A1328" s="145" t="s">
        <v>8198</v>
      </c>
      <c r="B1328" s="145" t="s">
        <v>8102</v>
      </c>
      <c r="C1328" s="145" t="s">
        <v>8105</v>
      </c>
      <c r="D1328" s="145" t="s">
        <v>785</v>
      </c>
      <c r="E1328" s="145" t="s">
        <v>8103</v>
      </c>
      <c r="F1328" s="145" t="s">
        <v>680</v>
      </c>
      <c r="G1328" s="145"/>
      <c r="H1328" s="145" t="s">
        <v>8106</v>
      </c>
      <c r="I1328" s="145" t="s">
        <v>3844</v>
      </c>
      <c r="J1328" s="145"/>
      <c r="K1328" s="145"/>
      <c r="L1328" s="145"/>
      <c r="M1328" s="145"/>
      <c r="N1328" s="145"/>
      <c r="O1328" s="145"/>
      <c r="P1328" s="145"/>
      <c r="Q1328" s="145"/>
    </row>
    <row r="1329" spans="1:17">
      <c r="A1329" s="145" t="s">
        <v>8201</v>
      </c>
      <c r="B1329" s="145" t="s">
        <v>8102</v>
      </c>
      <c r="C1329" s="145" t="s">
        <v>8108</v>
      </c>
      <c r="D1329" s="145" t="s">
        <v>785</v>
      </c>
      <c r="E1329" s="145" t="s">
        <v>8109</v>
      </c>
      <c r="F1329" s="145" t="s">
        <v>680</v>
      </c>
      <c r="G1329" s="145"/>
      <c r="H1329" s="145" t="s">
        <v>8110</v>
      </c>
      <c r="I1329" s="145" t="s">
        <v>3844</v>
      </c>
      <c r="J1329" s="145"/>
      <c r="K1329" s="145"/>
      <c r="L1329" s="145"/>
      <c r="M1329" s="145"/>
      <c r="N1329" s="145"/>
      <c r="O1329" s="145"/>
      <c r="P1329" s="145"/>
      <c r="Q1329" s="145"/>
    </row>
    <row r="1330" spans="1:17">
      <c r="A1330" s="145" t="s">
        <v>8203</v>
      </c>
      <c r="B1330" s="145" t="s">
        <v>8102</v>
      </c>
      <c r="C1330" s="145" t="s">
        <v>8112</v>
      </c>
      <c r="D1330" s="145" t="s">
        <v>785</v>
      </c>
      <c r="E1330" s="145" t="s">
        <v>8113</v>
      </c>
      <c r="F1330" s="145" t="s">
        <v>680</v>
      </c>
      <c r="G1330" s="145"/>
      <c r="H1330" s="145" t="s">
        <v>752</v>
      </c>
      <c r="I1330" s="145" t="s">
        <v>3844</v>
      </c>
      <c r="J1330" s="145"/>
      <c r="K1330" s="145"/>
      <c r="L1330" s="145"/>
      <c r="M1330" s="145"/>
      <c r="N1330" s="145"/>
      <c r="O1330" s="145"/>
      <c r="P1330" s="145"/>
      <c r="Q1330" s="145"/>
    </row>
    <row r="1331" spans="1:17">
      <c r="A1331" s="145" t="s">
        <v>8204</v>
      </c>
      <c r="B1331" s="145" t="s">
        <v>8102</v>
      </c>
      <c r="C1331" s="145" t="s">
        <v>8115</v>
      </c>
      <c r="D1331" s="145" t="s">
        <v>785</v>
      </c>
      <c r="E1331" s="145" t="s">
        <v>679</v>
      </c>
      <c r="F1331" s="145" t="s">
        <v>680</v>
      </c>
      <c r="G1331" s="145"/>
      <c r="H1331" s="145" t="s">
        <v>8116</v>
      </c>
      <c r="I1331" s="145" t="s">
        <v>3844</v>
      </c>
      <c r="J1331" s="145"/>
      <c r="K1331" s="145"/>
      <c r="L1331" s="145"/>
      <c r="M1331" s="145"/>
      <c r="N1331" s="145"/>
      <c r="O1331" s="145"/>
      <c r="P1331" s="145"/>
      <c r="Q1331" s="145"/>
    </row>
    <row r="1332" spans="1:17">
      <c r="A1332" s="145" t="s">
        <v>8205</v>
      </c>
      <c r="B1332" s="145" t="s">
        <v>8102</v>
      </c>
      <c r="C1332" s="145" t="s">
        <v>8118</v>
      </c>
      <c r="D1332" s="145" t="s">
        <v>785</v>
      </c>
      <c r="E1332" s="145" t="s">
        <v>8119</v>
      </c>
      <c r="F1332" s="145" t="s">
        <v>53</v>
      </c>
      <c r="G1332" s="145"/>
      <c r="H1332" s="145" t="s">
        <v>8120</v>
      </c>
      <c r="I1332" s="145" t="s">
        <v>3844</v>
      </c>
      <c r="J1332" s="145"/>
      <c r="K1332" s="145"/>
      <c r="L1332" s="145"/>
      <c r="M1332" s="145"/>
      <c r="N1332" s="145"/>
      <c r="O1332" s="145"/>
      <c r="P1332" s="145"/>
      <c r="Q1332" s="145"/>
    </row>
    <row r="1333" spans="1:17">
      <c r="A1333" s="145" t="s">
        <v>8209</v>
      </c>
      <c r="B1333" s="145" t="s">
        <v>8102</v>
      </c>
      <c r="C1333" s="145" t="s">
        <v>8122</v>
      </c>
      <c r="D1333" s="145" t="s">
        <v>65</v>
      </c>
      <c r="E1333" s="145" t="s">
        <v>8119</v>
      </c>
      <c r="F1333" s="145" t="s">
        <v>53</v>
      </c>
      <c r="G1333" s="145"/>
      <c r="H1333" s="145"/>
      <c r="I1333" s="145" t="s">
        <v>3844</v>
      </c>
      <c r="J1333" s="145"/>
      <c r="K1333" s="145"/>
      <c r="L1333" s="145"/>
      <c r="M1333" s="145"/>
      <c r="N1333" s="145"/>
      <c r="O1333" s="145"/>
      <c r="P1333" s="145"/>
      <c r="Q1333" s="145"/>
    </row>
    <row r="1334" spans="1:17">
      <c r="A1334" s="145" t="s">
        <v>8211</v>
      </c>
      <c r="B1334" s="145" t="s">
        <v>8102</v>
      </c>
      <c r="C1334" s="145" t="s">
        <v>8124</v>
      </c>
      <c r="D1334" s="145" t="s">
        <v>65</v>
      </c>
      <c r="E1334" s="145" t="s">
        <v>679</v>
      </c>
      <c r="F1334" s="145" t="s">
        <v>680</v>
      </c>
      <c r="G1334" s="145"/>
      <c r="H1334" s="145"/>
      <c r="I1334" s="145" t="s">
        <v>3844</v>
      </c>
      <c r="J1334" s="145"/>
      <c r="K1334" s="145"/>
      <c r="L1334" s="145"/>
      <c r="M1334" s="145"/>
      <c r="N1334" s="145"/>
      <c r="O1334" s="145"/>
      <c r="P1334" s="145"/>
      <c r="Q1334" s="145"/>
    </row>
    <row r="1335" spans="1:17">
      <c r="A1335" s="145" t="s">
        <v>8212</v>
      </c>
      <c r="B1335" s="145" t="s">
        <v>8102</v>
      </c>
      <c r="C1335" s="145" t="s">
        <v>8126</v>
      </c>
      <c r="D1335" s="145" t="s">
        <v>1072</v>
      </c>
      <c r="E1335" s="145" t="s">
        <v>8127</v>
      </c>
      <c r="F1335" s="145" t="s">
        <v>53</v>
      </c>
      <c r="G1335" s="145"/>
      <c r="H1335" s="145"/>
      <c r="I1335" s="145" t="s">
        <v>3844</v>
      </c>
      <c r="J1335" s="145"/>
      <c r="K1335" s="145"/>
      <c r="L1335" s="145"/>
      <c r="M1335" s="145"/>
      <c r="N1335" s="145"/>
      <c r="O1335" s="145"/>
      <c r="P1335" s="145"/>
      <c r="Q1335" s="145"/>
    </row>
    <row r="1336" spans="1:17">
      <c r="A1336" s="145" t="s">
        <v>8213</v>
      </c>
      <c r="B1336" s="145" t="s">
        <v>8102</v>
      </c>
      <c r="C1336" s="145" t="s">
        <v>8129</v>
      </c>
      <c r="D1336" s="145" t="s">
        <v>785</v>
      </c>
      <c r="E1336" s="145" t="s">
        <v>8127</v>
      </c>
      <c r="F1336" s="145" t="s">
        <v>53</v>
      </c>
      <c r="G1336" s="145"/>
      <c r="H1336" s="145" t="s">
        <v>8130</v>
      </c>
      <c r="I1336" s="145" t="s">
        <v>3844</v>
      </c>
      <c r="J1336" s="145"/>
      <c r="K1336" s="145"/>
      <c r="L1336" s="145"/>
      <c r="M1336" s="145"/>
      <c r="N1336" s="145"/>
      <c r="O1336" s="145"/>
      <c r="P1336" s="145"/>
      <c r="Q1336" s="145"/>
    </row>
    <row r="1337" spans="1:17">
      <c r="A1337" s="145" t="s">
        <v>8214</v>
      </c>
      <c r="B1337" s="145" t="s">
        <v>8102</v>
      </c>
      <c r="C1337" s="145" t="s">
        <v>8132</v>
      </c>
      <c r="D1337" s="145" t="s">
        <v>785</v>
      </c>
      <c r="E1337" s="145" t="s">
        <v>8133</v>
      </c>
      <c r="F1337" s="145" t="s">
        <v>53</v>
      </c>
      <c r="G1337" s="145"/>
      <c r="H1337" s="145" t="s">
        <v>8134</v>
      </c>
      <c r="I1337" s="145" t="s">
        <v>3844</v>
      </c>
      <c r="J1337" s="145"/>
      <c r="K1337" s="145"/>
      <c r="L1337" s="145"/>
      <c r="M1337" s="145"/>
      <c r="N1337" s="145"/>
      <c r="O1337" s="145"/>
      <c r="P1337" s="145"/>
      <c r="Q1337" s="145"/>
    </row>
    <row r="1338" spans="1:17">
      <c r="A1338" s="145" t="s">
        <v>8215</v>
      </c>
      <c r="B1338" s="145" t="s">
        <v>8102</v>
      </c>
      <c r="C1338" s="145" t="s">
        <v>8136</v>
      </c>
      <c r="D1338" s="145" t="s">
        <v>785</v>
      </c>
      <c r="E1338" s="145" t="s">
        <v>8137</v>
      </c>
      <c r="F1338" s="145" t="s">
        <v>53</v>
      </c>
      <c r="G1338" s="145"/>
      <c r="H1338" s="145" t="s">
        <v>8138</v>
      </c>
      <c r="I1338" s="145" t="s">
        <v>3844</v>
      </c>
      <c r="J1338" s="145"/>
      <c r="K1338" s="145"/>
      <c r="L1338" s="145"/>
      <c r="M1338" s="145"/>
      <c r="N1338" s="145"/>
      <c r="O1338" s="145"/>
      <c r="P1338" s="145"/>
      <c r="Q1338" s="145"/>
    </row>
    <row r="1339" spans="1:17">
      <c r="A1339" s="145" t="s">
        <v>8216</v>
      </c>
      <c r="B1339" s="145" t="s">
        <v>8102</v>
      </c>
      <c r="C1339" s="145" t="s">
        <v>8112</v>
      </c>
      <c r="D1339" s="145" t="s">
        <v>785</v>
      </c>
      <c r="E1339" s="145" t="s">
        <v>8113</v>
      </c>
      <c r="F1339" s="145" t="s">
        <v>680</v>
      </c>
      <c r="G1339" s="145"/>
      <c r="H1339" s="145" t="s">
        <v>752</v>
      </c>
      <c r="I1339" s="145" t="s">
        <v>3844</v>
      </c>
      <c r="J1339" s="145"/>
      <c r="K1339" s="145"/>
      <c r="L1339" s="145"/>
      <c r="M1339" s="145"/>
      <c r="N1339" s="145"/>
      <c r="O1339" s="145"/>
      <c r="P1339" s="145"/>
      <c r="Q1339" s="145"/>
    </row>
    <row r="1340" spans="1:17">
      <c r="A1340" s="145" t="s">
        <v>8217</v>
      </c>
      <c r="B1340" s="145" t="s">
        <v>8102</v>
      </c>
      <c r="C1340" s="145" t="s">
        <v>8115</v>
      </c>
      <c r="D1340" s="145" t="s">
        <v>785</v>
      </c>
      <c r="E1340" s="145" t="s">
        <v>679</v>
      </c>
      <c r="F1340" s="145" t="s">
        <v>680</v>
      </c>
      <c r="G1340" s="145"/>
      <c r="H1340" s="145" t="s">
        <v>8141</v>
      </c>
      <c r="I1340" s="145" t="s">
        <v>3844</v>
      </c>
      <c r="J1340" s="145"/>
      <c r="K1340" s="145"/>
      <c r="L1340" s="145"/>
      <c r="M1340" s="145"/>
      <c r="N1340" s="145"/>
      <c r="O1340" s="145"/>
      <c r="P1340" s="145"/>
      <c r="Q1340" s="145"/>
    </row>
    <row r="1341" spans="1:17">
      <c r="A1341" s="145" t="s">
        <v>8218</v>
      </c>
      <c r="B1341" s="145" t="s">
        <v>8102</v>
      </c>
      <c r="C1341" s="145" t="s">
        <v>8143</v>
      </c>
      <c r="D1341" s="145" t="s">
        <v>65</v>
      </c>
      <c r="E1341" s="145" t="s">
        <v>679</v>
      </c>
      <c r="F1341" s="145" t="s">
        <v>680</v>
      </c>
      <c r="G1341" s="145"/>
      <c r="H1341" s="145"/>
      <c r="I1341" s="145" t="s">
        <v>3844</v>
      </c>
      <c r="J1341" s="145"/>
      <c r="K1341" s="145"/>
      <c r="L1341" s="145"/>
      <c r="M1341" s="145"/>
      <c r="N1341" s="145"/>
      <c r="O1341" s="145"/>
      <c r="P1341" s="145"/>
      <c r="Q1341" s="145"/>
    </row>
    <row r="1342" spans="1:17">
      <c r="A1342" s="145" t="s">
        <v>8219</v>
      </c>
      <c r="B1342" s="145" t="s">
        <v>8102</v>
      </c>
      <c r="C1342" s="145" t="s">
        <v>2588</v>
      </c>
      <c r="D1342" s="145" t="s">
        <v>1072</v>
      </c>
      <c r="E1342" s="145" t="s">
        <v>8145</v>
      </c>
      <c r="F1342" s="145" t="s">
        <v>53</v>
      </c>
      <c r="G1342" s="145"/>
      <c r="H1342" s="145"/>
      <c r="I1342" s="145" t="s">
        <v>3844</v>
      </c>
      <c r="J1342" s="145"/>
      <c r="K1342" s="145"/>
      <c r="L1342" s="145"/>
      <c r="M1342" s="145"/>
      <c r="N1342" s="145"/>
      <c r="O1342" s="145"/>
      <c r="P1342" s="145"/>
      <c r="Q1342" s="145"/>
    </row>
    <row r="1343" spans="1:17">
      <c r="A1343" s="145" t="s">
        <v>8220</v>
      </c>
      <c r="B1343" s="145" t="s">
        <v>8102</v>
      </c>
      <c r="C1343" s="145" t="s">
        <v>8147</v>
      </c>
      <c r="D1343" s="145" t="s">
        <v>785</v>
      </c>
      <c r="E1343" s="145" t="s">
        <v>8145</v>
      </c>
      <c r="F1343" s="145" t="s">
        <v>53</v>
      </c>
      <c r="G1343" s="145"/>
      <c r="H1343" s="145" t="s">
        <v>8148</v>
      </c>
      <c r="I1343" s="145" t="s">
        <v>3844</v>
      </c>
      <c r="J1343" s="145"/>
      <c r="K1343" s="145"/>
      <c r="L1343" s="145"/>
      <c r="M1343" s="145"/>
      <c r="N1343" s="145"/>
      <c r="O1343" s="145"/>
      <c r="P1343" s="145"/>
      <c r="Q1343" s="145"/>
    </row>
    <row r="1344" spans="1:17">
      <c r="A1344" s="145" t="s">
        <v>8221</v>
      </c>
      <c r="B1344" s="145" t="s">
        <v>8102</v>
      </c>
      <c r="C1344" s="145" t="s">
        <v>8150</v>
      </c>
      <c r="D1344" s="145" t="s">
        <v>785</v>
      </c>
      <c r="E1344" s="145" t="s">
        <v>8109</v>
      </c>
      <c r="F1344" s="145" t="s">
        <v>680</v>
      </c>
      <c r="G1344" s="145"/>
      <c r="H1344" s="145" t="s">
        <v>8151</v>
      </c>
      <c r="I1344" s="145" t="s">
        <v>3844</v>
      </c>
      <c r="J1344" s="145"/>
      <c r="K1344" s="145"/>
      <c r="L1344" s="145"/>
      <c r="M1344" s="145"/>
      <c r="N1344" s="145"/>
      <c r="O1344" s="145"/>
      <c r="P1344" s="145"/>
      <c r="Q1344" s="145"/>
    </row>
    <row r="1345" spans="1:17">
      <c r="A1345" s="145" t="s">
        <v>8222</v>
      </c>
      <c r="B1345" s="145" t="s">
        <v>8102</v>
      </c>
      <c r="C1345" s="145" t="s">
        <v>8153</v>
      </c>
      <c r="D1345" s="145" t="s">
        <v>65</v>
      </c>
      <c r="E1345" s="145" t="s">
        <v>8154</v>
      </c>
      <c r="F1345" s="145" t="s">
        <v>53</v>
      </c>
      <c r="G1345" s="145"/>
      <c r="H1345" s="145"/>
      <c r="I1345" s="145" t="s">
        <v>3844</v>
      </c>
      <c r="J1345" s="145"/>
      <c r="K1345" s="145"/>
      <c r="L1345" s="145"/>
      <c r="M1345" s="145"/>
      <c r="N1345" s="145"/>
      <c r="O1345" s="145"/>
      <c r="P1345" s="145"/>
      <c r="Q1345" s="145"/>
    </row>
    <row r="1346" spans="1:17">
      <c r="A1346" s="145" t="s">
        <v>8223</v>
      </c>
      <c r="B1346" s="145" t="s">
        <v>8102</v>
      </c>
      <c r="C1346" s="145" t="s">
        <v>8156</v>
      </c>
      <c r="D1346" s="145" t="s">
        <v>65</v>
      </c>
      <c r="E1346" s="145" t="s">
        <v>8157</v>
      </c>
      <c r="F1346" s="145" t="s">
        <v>53</v>
      </c>
      <c r="G1346" s="145"/>
      <c r="H1346" s="145"/>
      <c r="I1346" s="145" t="s">
        <v>3844</v>
      </c>
      <c r="J1346" s="145"/>
      <c r="K1346" s="145"/>
      <c r="L1346" s="145"/>
      <c r="M1346" s="145"/>
      <c r="N1346" s="145"/>
      <c r="O1346" s="145"/>
      <c r="P1346" s="145"/>
      <c r="Q1346" s="145"/>
    </row>
    <row r="1347" spans="1:17">
      <c r="A1347" s="145" t="s">
        <v>8224</v>
      </c>
      <c r="B1347" s="145" t="s">
        <v>8102</v>
      </c>
      <c r="C1347" s="145" t="s">
        <v>8159</v>
      </c>
      <c r="D1347" s="145" t="s">
        <v>65</v>
      </c>
      <c r="E1347" s="145" t="s">
        <v>8160</v>
      </c>
      <c r="F1347" s="145" t="s">
        <v>53</v>
      </c>
      <c r="G1347" s="145"/>
      <c r="H1347" s="145"/>
      <c r="I1347" s="145" t="s">
        <v>3844</v>
      </c>
      <c r="J1347" s="145"/>
      <c r="K1347" s="145"/>
      <c r="L1347" s="145"/>
      <c r="M1347" s="145"/>
      <c r="N1347" s="145"/>
      <c r="O1347" s="145"/>
      <c r="P1347" s="145"/>
      <c r="Q1347" s="145"/>
    </row>
    <row r="1348" spans="1:17">
      <c r="A1348" s="145" t="s">
        <v>8225</v>
      </c>
      <c r="B1348" s="145" t="s">
        <v>8102</v>
      </c>
      <c r="C1348" s="145" t="s">
        <v>8162</v>
      </c>
      <c r="D1348" s="145" t="s">
        <v>785</v>
      </c>
      <c r="E1348" s="145" t="s">
        <v>8113</v>
      </c>
      <c r="F1348" s="145" t="s">
        <v>680</v>
      </c>
      <c r="G1348" s="145"/>
      <c r="H1348" s="145" t="s">
        <v>752</v>
      </c>
      <c r="I1348" s="145" t="s">
        <v>3844</v>
      </c>
      <c r="J1348" s="145"/>
      <c r="K1348" s="145"/>
      <c r="L1348" s="145"/>
      <c r="M1348" s="145"/>
      <c r="N1348" s="145"/>
      <c r="O1348" s="145"/>
      <c r="P1348" s="145"/>
      <c r="Q1348" s="145"/>
    </row>
    <row r="1349" spans="1:17">
      <c r="A1349" s="145" t="s">
        <v>8226</v>
      </c>
      <c r="B1349" s="145" t="s">
        <v>8102</v>
      </c>
      <c r="C1349" s="145" t="s">
        <v>8164</v>
      </c>
      <c r="D1349" s="145" t="s">
        <v>785</v>
      </c>
      <c r="E1349" s="145" t="s">
        <v>679</v>
      </c>
      <c r="F1349" s="145" t="s">
        <v>680</v>
      </c>
      <c r="G1349" s="145"/>
      <c r="H1349" s="145" t="s">
        <v>8116</v>
      </c>
      <c r="I1349" s="145" t="s">
        <v>3844</v>
      </c>
      <c r="J1349" s="145"/>
      <c r="K1349" s="145"/>
      <c r="L1349" s="145"/>
      <c r="M1349" s="145"/>
      <c r="N1349" s="145"/>
      <c r="O1349" s="145"/>
      <c r="P1349" s="145"/>
      <c r="Q1349" s="145"/>
    </row>
    <row r="1350" spans="1:17">
      <c r="A1350" s="145" t="s">
        <v>8227</v>
      </c>
      <c r="B1350" s="145" t="s">
        <v>8102</v>
      </c>
      <c r="C1350" s="145" t="s">
        <v>8166</v>
      </c>
      <c r="D1350" s="145" t="s">
        <v>65</v>
      </c>
      <c r="E1350" s="145" t="s">
        <v>679</v>
      </c>
      <c r="F1350" s="145" t="s">
        <v>680</v>
      </c>
      <c r="G1350" s="145"/>
      <c r="H1350" s="145"/>
      <c r="I1350" s="145" t="s">
        <v>3844</v>
      </c>
      <c r="J1350" s="145"/>
      <c r="K1350" s="145"/>
      <c r="L1350" s="145"/>
      <c r="M1350" s="145"/>
      <c r="N1350" s="145"/>
      <c r="O1350" s="145"/>
      <c r="P1350" s="145"/>
      <c r="Q1350" s="145"/>
    </row>
    <row r="1351" spans="1:17">
      <c r="A1351" s="145" t="s">
        <v>8228</v>
      </c>
      <c r="B1351" s="145" t="s">
        <v>8102</v>
      </c>
      <c r="C1351" s="145" t="s">
        <v>2588</v>
      </c>
      <c r="D1351" s="145" t="s">
        <v>1072</v>
      </c>
      <c r="E1351" s="145" t="s">
        <v>8103</v>
      </c>
      <c r="F1351" s="145" t="s">
        <v>680</v>
      </c>
      <c r="G1351" s="145"/>
      <c r="H1351" s="145"/>
      <c r="I1351" s="145" t="s">
        <v>3844</v>
      </c>
      <c r="J1351" s="145"/>
      <c r="K1351" s="145"/>
      <c r="L1351" s="145"/>
      <c r="M1351" s="145"/>
      <c r="N1351" s="145"/>
      <c r="O1351" s="145"/>
      <c r="P1351" s="145"/>
      <c r="Q1351" s="145"/>
    </row>
    <row r="1352" spans="1:17">
      <c r="A1352" s="145" t="s">
        <v>8229</v>
      </c>
      <c r="B1352" s="145" t="s">
        <v>8102</v>
      </c>
      <c r="C1352" s="145" t="s">
        <v>8169</v>
      </c>
      <c r="D1352" s="145" t="s">
        <v>785</v>
      </c>
      <c r="E1352" s="145" t="s">
        <v>8103</v>
      </c>
      <c r="F1352" s="145" t="s">
        <v>680</v>
      </c>
      <c r="G1352" s="145"/>
      <c r="H1352" s="145" t="s">
        <v>8170</v>
      </c>
      <c r="I1352" s="145" t="s">
        <v>3844</v>
      </c>
      <c r="J1352" s="145"/>
      <c r="K1352" s="145"/>
      <c r="L1352" s="145"/>
      <c r="M1352" s="145"/>
      <c r="N1352" s="145"/>
      <c r="O1352" s="145"/>
      <c r="P1352" s="145"/>
      <c r="Q1352" s="145"/>
    </row>
    <row r="1353" spans="1:17">
      <c r="A1353" s="145" t="s">
        <v>8230</v>
      </c>
      <c r="B1353" s="145" t="s">
        <v>8102</v>
      </c>
      <c r="C1353" s="145" t="s">
        <v>8172</v>
      </c>
      <c r="D1353" s="145" t="s">
        <v>785</v>
      </c>
      <c r="E1353" s="145" t="s">
        <v>8109</v>
      </c>
      <c r="F1353" s="145" t="s">
        <v>680</v>
      </c>
      <c r="G1353" s="145"/>
      <c r="H1353" s="145" t="s">
        <v>8173</v>
      </c>
      <c r="I1353" s="145" t="s">
        <v>3844</v>
      </c>
      <c r="J1353" s="145"/>
      <c r="K1353" s="145"/>
      <c r="L1353" s="145"/>
      <c r="M1353" s="145"/>
      <c r="N1353" s="145"/>
      <c r="O1353" s="145"/>
      <c r="P1353" s="145"/>
      <c r="Q1353" s="145"/>
    </row>
    <row r="1354" spans="1:17">
      <c r="A1354" s="145" t="s">
        <v>8231</v>
      </c>
      <c r="B1354" s="145" t="s">
        <v>8102</v>
      </c>
      <c r="C1354" s="145" t="s">
        <v>8175</v>
      </c>
      <c r="D1354" s="145" t="s">
        <v>785</v>
      </c>
      <c r="E1354" s="145" t="s">
        <v>8176</v>
      </c>
      <c r="F1354" s="145" t="s">
        <v>53</v>
      </c>
      <c r="G1354" s="145"/>
      <c r="H1354" s="145" t="s">
        <v>8177</v>
      </c>
      <c r="I1354" s="145" t="s">
        <v>3844</v>
      </c>
      <c r="J1354" s="145"/>
      <c r="K1354" s="145"/>
      <c r="L1354" s="145"/>
      <c r="M1354" s="145"/>
      <c r="N1354" s="145"/>
      <c r="O1354" s="145"/>
      <c r="P1354" s="145"/>
      <c r="Q1354" s="145"/>
    </row>
    <row r="1355" spans="1:17">
      <c r="A1355" s="145" t="s">
        <v>8233</v>
      </c>
      <c r="B1355" s="145" t="s">
        <v>8102</v>
      </c>
      <c r="C1355" s="145" t="s">
        <v>8179</v>
      </c>
      <c r="D1355" s="145" t="s">
        <v>785</v>
      </c>
      <c r="E1355" s="145" t="s">
        <v>8180</v>
      </c>
      <c r="F1355" s="145" t="s">
        <v>53</v>
      </c>
      <c r="G1355" s="145"/>
      <c r="H1355" s="145" t="s">
        <v>8181</v>
      </c>
      <c r="I1355" s="145" t="s">
        <v>3844</v>
      </c>
      <c r="J1355" s="145"/>
      <c r="K1355" s="145"/>
      <c r="L1355" s="145"/>
      <c r="M1355" s="145"/>
      <c r="N1355" s="145"/>
      <c r="O1355" s="145"/>
      <c r="P1355" s="145"/>
      <c r="Q1355" s="145"/>
    </row>
    <row r="1356" spans="1:17">
      <c r="A1356" s="145" t="s">
        <v>8235</v>
      </c>
      <c r="B1356" s="145" t="s">
        <v>8102</v>
      </c>
      <c r="C1356" s="145" t="s">
        <v>8183</v>
      </c>
      <c r="D1356" s="145" t="s">
        <v>785</v>
      </c>
      <c r="E1356" s="145" t="s">
        <v>8184</v>
      </c>
      <c r="F1356" s="145" t="s">
        <v>53</v>
      </c>
      <c r="G1356" s="145"/>
      <c r="H1356" s="145" t="s">
        <v>8185</v>
      </c>
      <c r="I1356" s="145" t="s">
        <v>3844</v>
      </c>
      <c r="J1356" s="145"/>
      <c r="K1356" s="145"/>
      <c r="L1356" s="145"/>
      <c r="M1356" s="145"/>
      <c r="N1356" s="145"/>
      <c r="O1356" s="145"/>
      <c r="P1356" s="145"/>
      <c r="Q1356" s="145"/>
    </row>
    <row r="1357" spans="1:17">
      <c r="A1357" s="145" t="s">
        <v>8237</v>
      </c>
      <c r="B1357" s="145" t="s">
        <v>8102</v>
      </c>
      <c r="C1357" s="145" t="s">
        <v>8187</v>
      </c>
      <c r="D1357" s="145" t="s">
        <v>65</v>
      </c>
      <c r="E1357" s="145" t="s">
        <v>8176</v>
      </c>
      <c r="F1357" s="145" t="s">
        <v>53</v>
      </c>
      <c r="G1357" s="145"/>
      <c r="H1357" s="145"/>
      <c r="I1357" s="145" t="s">
        <v>3844</v>
      </c>
      <c r="J1357" s="145"/>
      <c r="K1357" s="145"/>
      <c r="L1357" s="145"/>
      <c r="M1357" s="145"/>
      <c r="N1357" s="145"/>
      <c r="O1357" s="145"/>
      <c r="P1357" s="145"/>
      <c r="Q1357" s="145"/>
    </row>
    <row r="1358" spans="1:17">
      <c r="A1358" s="145" t="s">
        <v>8238</v>
      </c>
      <c r="B1358" s="145" t="s">
        <v>8102</v>
      </c>
      <c r="C1358" s="145" t="s">
        <v>8189</v>
      </c>
      <c r="D1358" s="145" t="s">
        <v>785</v>
      </c>
      <c r="E1358" s="145" t="s">
        <v>8113</v>
      </c>
      <c r="F1358" s="145" t="s">
        <v>680</v>
      </c>
      <c r="G1358" s="145"/>
      <c r="H1358" s="145" t="s">
        <v>752</v>
      </c>
      <c r="I1358" s="145" t="s">
        <v>3844</v>
      </c>
      <c r="J1358" s="145"/>
      <c r="K1358" s="145"/>
      <c r="L1358" s="145"/>
      <c r="M1358" s="145"/>
      <c r="N1358" s="145"/>
      <c r="O1358" s="145"/>
      <c r="P1358" s="145"/>
      <c r="Q1358" s="145"/>
    </row>
    <row r="1359" spans="1:17">
      <c r="A1359" s="145" t="s">
        <v>8239</v>
      </c>
      <c r="B1359" s="145" t="s">
        <v>8102</v>
      </c>
      <c r="C1359" s="145" t="s">
        <v>8191</v>
      </c>
      <c r="D1359" s="145" t="s">
        <v>785</v>
      </c>
      <c r="E1359" s="145" t="s">
        <v>679</v>
      </c>
      <c r="F1359" s="145" t="s">
        <v>680</v>
      </c>
      <c r="G1359" s="145"/>
      <c r="H1359" s="145" t="s">
        <v>8116</v>
      </c>
      <c r="I1359" s="145" t="s">
        <v>3844</v>
      </c>
      <c r="J1359" s="145"/>
      <c r="K1359" s="145"/>
      <c r="L1359" s="145"/>
      <c r="M1359" s="145"/>
      <c r="N1359" s="145"/>
      <c r="O1359" s="145"/>
      <c r="P1359" s="145"/>
      <c r="Q1359" s="145"/>
    </row>
    <row r="1360" spans="1:17">
      <c r="A1360" s="145" t="s">
        <v>8240</v>
      </c>
      <c r="B1360" s="145" t="s">
        <v>8102</v>
      </c>
      <c r="C1360" s="145" t="s">
        <v>8193</v>
      </c>
      <c r="D1360" s="145" t="s">
        <v>65</v>
      </c>
      <c r="E1360" s="145" t="s">
        <v>679</v>
      </c>
      <c r="F1360" s="145" t="s">
        <v>680</v>
      </c>
      <c r="G1360" s="145"/>
      <c r="H1360" s="145"/>
      <c r="I1360" s="145" t="s">
        <v>3844</v>
      </c>
      <c r="J1360" s="145"/>
      <c r="K1360" s="145"/>
      <c r="L1360" s="145"/>
      <c r="M1360" s="145"/>
      <c r="N1360" s="145"/>
      <c r="O1360" s="145"/>
      <c r="P1360" s="145"/>
      <c r="Q1360" s="145"/>
    </row>
    <row r="1361" spans="1:17">
      <c r="A1361" s="145" t="s">
        <v>8241</v>
      </c>
      <c r="B1361" s="145" t="s">
        <v>8102</v>
      </c>
      <c r="C1361" s="145" t="s">
        <v>2588</v>
      </c>
      <c r="D1361" s="145" t="s">
        <v>318</v>
      </c>
      <c r="E1361" s="145" t="s">
        <v>8195</v>
      </c>
      <c r="F1361" s="145" t="s">
        <v>53</v>
      </c>
      <c r="G1361" s="145"/>
      <c r="H1361" s="145"/>
      <c r="I1361" s="145" t="s">
        <v>3844</v>
      </c>
      <c r="J1361" s="145"/>
      <c r="K1361" s="145"/>
      <c r="L1361" s="145"/>
      <c r="M1361" s="145"/>
      <c r="N1361" s="145"/>
      <c r="O1361" s="145"/>
      <c r="P1361" s="145"/>
      <c r="Q1361" s="145"/>
    </row>
    <row r="1362" spans="1:17">
      <c r="A1362" s="145" t="s">
        <v>8243</v>
      </c>
      <c r="B1362" s="145" t="s">
        <v>8102</v>
      </c>
      <c r="C1362" s="145" t="s">
        <v>8197</v>
      </c>
      <c r="D1362" s="145" t="s">
        <v>785</v>
      </c>
      <c r="E1362" s="145" t="s">
        <v>8195</v>
      </c>
      <c r="F1362" s="145" t="s">
        <v>53</v>
      </c>
      <c r="G1362" s="145"/>
      <c r="H1362" s="145" t="s">
        <v>8177</v>
      </c>
      <c r="I1362" s="145" t="s">
        <v>3844</v>
      </c>
      <c r="J1362" s="145"/>
      <c r="K1362" s="145"/>
      <c r="L1362" s="145"/>
      <c r="M1362" s="145"/>
      <c r="N1362" s="145"/>
      <c r="O1362" s="145"/>
      <c r="P1362" s="145"/>
      <c r="Q1362" s="145"/>
    </row>
    <row r="1363" spans="1:17">
      <c r="A1363" s="145" t="s">
        <v>8244</v>
      </c>
      <c r="B1363" s="145" t="s">
        <v>8199</v>
      </c>
      <c r="C1363" s="145" t="s">
        <v>8200</v>
      </c>
      <c r="D1363" s="145" t="s">
        <v>785</v>
      </c>
      <c r="E1363" s="145" t="s">
        <v>8103</v>
      </c>
      <c r="F1363" s="145" t="s">
        <v>680</v>
      </c>
      <c r="G1363" s="145"/>
      <c r="H1363" s="145" t="s">
        <v>8106</v>
      </c>
      <c r="I1363" s="145" t="s">
        <v>3844</v>
      </c>
      <c r="J1363" s="145"/>
      <c r="K1363" s="145"/>
      <c r="L1363" s="145"/>
      <c r="M1363" s="145"/>
      <c r="N1363" s="145"/>
      <c r="O1363" s="145"/>
      <c r="P1363" s="145"/>
      <c r="Q1363" s="145"/>
    </row>
    <row r="1364" spans="1:17">
      <c r="A1364" s="145" t="s">
        <v>8247</v>
      </c>
      <c r="B1364" s="145" t="s">
        <v>8199</v>
      </c>
      <c r="C1364" s="145" t="s">
        <v>8202</v>
      </c>
      <c r="D1364" s="145" t="s">
        <v>785</v>
      </c>
      <c r="E1364" s="145" t="s">
        <v>8109</v>
      </c>
      <c r="F1364" s="145" t="s">
        <v>680</v>
      </c>
      <c r="G1364" s="145"/>
      <c r="H1364" s="145" t="s">
        <v>8110</v>
      </c>
      <c r="I1364" s="145" t="s">
        <v>3844</v>
      </c>
      <c r="J1364" s="145"/>
      <c r="K1364" s="145"/>
      <c r="L1364" s="145"/>
      <c r="M1364" s="145"/>
      <c r="N1364" s="145"/>
      <c r="O1364" s="145"/>
      <c r="P1364" s="145"/>
      <c r="Q1364" s="145"/>
    </row>
    <row r="1365" spans="1:17">
      <c r="A1365" s="145" t="s">
        <v>8249</v>
      </c>
      <c r="B1365" s="145" t="s">
        <v>8199</v>
      </c>
      <c r="C1365" s="145" t="s">
        <v>8112</v>
      </c>
      <c r="D1365" s="145" t="s">
        <v>785</v>
      </c>
      <c r="E1365" s="145" t="s">
        <v>8113</v>
      </c>
      <c r="F1365" s="145" t="s">
        <v>680</v>
      </c>
      <c r="G1365" s="145"/>
      <c r="H1365" s="145" t="s">
        <v>752</v>
      </c>
      <c r="I1365" s="145" t="s">
        <v>3844</v>
      </c>
      <c r="J1365" s="145"/>
      <c r="K1365" s="145"/>
      <c r="L1365" s="145"/>
      <c r="M1365" s="145"/>
      <c r="N1365" s="145"/>
      <c r="O1365" s="145"/>
      <c r="P1365" s="145"/>
      <c r="Q1365" s="145"/>
    </row>
    <row r="1366" spans="1:17">
      <c r="A1366" s="145" t="s">
        <v>8250</v>
      </c>
      <c r="B1366" s="145" t="s">
        <v>8199</v>
      </c>
      <c r="C1366" s="145" t="s">
        <v>8115</v>
      </c>
      <c r="D1366" s="145" t="s">
        <v>785</v>
      </c>
      <c r="E1366" s="145" t="s">
        <v>679</v>
      </c>
      <c r="F1366" s="145" t="s">
        <v>680</v>
      </c>
      <c r="G1366" s="145"/>
      <c r="H1366" s="145" t="s">
        <v>8116</v>
      </c>
      <c r="I1366" s="145" t="s">
        <v>3844</v>
      </c>
      <c r="J1366" s="145"/>
      <c r="K1366" s="145"/>
      <c r="L1366" s="145"/>
      <c r="M1366" s="145"/>
      <c r="N1366" s="145"/>
      <c r="O1366" s="145"/>
      <c r="P1366" s="145"/>
      <c r="Q1366" s="145"/>
    </row>
    <row r="1367" spans="1:17">
      <c r="A1367" s="145" t="s">
        <v>8251</v>
      </c>
      <c r="B1367" s="145" t="s">
        <v>8199</v>
      </c>
      <c r="C1367" s="145" t="s">
        <v>8206</v>
      </c>
      <c r="D1367" s="145" t="s">
        <v>785</v>
      </c>
      <c r="E1367" s="145" t="s">
        <v>8207</v>
      </c>
      <c r="F1367" s="145" t="s">
        <v>53</v>
      </c>
      <c r="G1367" s="145"/>
      <c r="H1367" s="145" t="s">
        <v>8208</v>
      </c>
      <c r="I1367" s="145" t="s">
        <v>3844</v>
      </c>
      <c r="J1367" s="145"/>
      <c r="K1367" s="145"/>
      <c r="L1367" s="145"/>
      <c r="M1367" s="145"/>
      <c r="N1367" s="145"/>
      <c r="O1367" s="145"/>
      <c r="P1367" s="145"/>
      <c r="Q1367" s="145"/>
    </row>
    <row r="1368" spans="1:17">
      <c r="A1368" s="145" t="s">
        <v>8255</v>
      </c>
      <c r="B1368" s="145" t="s">
        <v>8199</v>
      </c>
      <c r="C1368" s="145" t="s">
        <v>8210</v>
      </c>
      <c r="D1368" s="145" t="s">
        <v>65</v>
      </c>
      <c r="E1368" s="145" t="s">
        <v>8207</v>
      </c>
      <c r="F1368" s="145" t="s">
        <v>53</v>
      </c>
      <c r="G1368" s="145"/>
      <c r="H1368" s="145"/>
      <c r="I1368" s="145" t="s">
        <v>3844</v>
      </c>
      <c r="J1368" s="145"/>
      <c r="K1368" s="145"/>
      <c r="L1368" s="145"/>
      <c r="M1368" s="145"/>
      <c r="N1368" s="145"/>
      <c r="O1368" s="145"/>
      <c r="P1368" s="145"/>
      <c r="Q1368" s="145"/>
    </row>
    <row r="1369" spans="1:17">
      <c r="A1369" s="145" t="s">
        <v>8257</v>
      </c>
      <c r="B1369" s="145" t="s">
        <v>8199</v>
      </c>
      <c r="C1369" s="145" t="s">
        <v>8124</v>
      </c>
      <c r="D1369" s="145" t="s">
        <v>65</v>
      </c>
      <c r="E1369" s="145" t="s">
        <v>679</v>
      </c>
      <c r="F1369" s="145" t="s">
        <v>680</v>
      </c>
      <c r="G1369" s="145"/>
      <c r="H1369" s="145"/>
      <c r="I1369" s="145" t="s">
        <v>3844</v>
      </c>
      <c r="J1369" s="145"/>
      <c r="K1369" s="145"/>
      <c r="L1369" s="145"/>
      <c r="M1369" s="145"/>
      <c r="N1369" s="145"/>
      <c r="O1369" s="145"/>
      <c r="P1369" s="145"/>
      <c r="Q1369" s="145"/>
    </row>
    <row r="1370" spans="1:17">
      <c r="A1370" s="145" t="s">
        <v>8258</v>
      </c>
      <c r="B1370" s="145" t="s">
        <v>8199</v>
      </c>
      <c r="C1370" s="145" t="s">
        <v>2588</v>
      </c>
      <c r="D1370" s="145" t="s">
        <v>1072</v>
      </c>
      <c r="E1370" s="145" t="s">
        <v>8127</v>
      </c>
      <c r="F1370" s="145" t="s">
        <v>53</v>
      </c>
      <c r="G1370" s="145"/>
      <c r="H1370" s="145"/>
      <c r="I1370" s="145" t="s">
        <v>3844</v>
      </c>
      <c r="J1370" s="145"/>
      <c r="K1370" s="145"/>
      <c r="L1370" s="145"/>
      <c r="M1370" s="145"/>
      <c r="N1370" s="145"/>
      <c r="O1370" s="145"/>
      <c r="P1370" s="145"/>
      <c r="Q1370" s="145"/>
    </row>
    <row r="1371" spans="1:17">
      <c r="A1371" s="145" t="s">
        <v>8259</v>
      </c>
      <c r="B1371" s="145" t="s">
        <v>8199</v>
      </c>
      <c r="C1371" s="145" t="s">
        <v>8129</v>
      </c>
      <c r="D1371" s="145" t="s">
        <v>785</v>
      </c>
      <c r="E1371" s="145" t="s">
        <v>8127</v>
      </c>
      <c r="F1371" s="145" t="s">
        <v>53</v>
      </c>
      <c r="G1371" s="145"/>
      <c r="H1371" s="145" t="s">
        <v>8130</v>
      </c>
      <c r="I1371" s="145" t="s">
        <v>3844</v>
      </c>
      <c r="J1371" s="145"/>
      <c r="K1371" s="145"/>
      <c r="L1371" s="145"/>
      <c r="M1371" s="145"/>
      <c r="N1371" s="145"/>
      <c r="O1371" s="145"/>
      <c r="P1371" s="145"/>
      <c r="Q1371" s="145"/>
    </row>
    <row r="1372" spans="1:17">
      <c r="A1372" s="145" t="s">
        <v>8260</v>
      </c>
      <c r="B1372" s="145" t="s">
        <v>8199</v>
      </c>
      <c r="C1372" s="145" t="s">
        <v>8132</v>
      </c>
      <c r="D1372" s="145" t="s">
        <v>785</v>
      </c>
      <c r="E1372" s="145" t="s">
        <v>8133</v>
      </c>
      <c r="F1372" s="145" t="s">
        <v>53</v>
      </c>
      <c r="G1372" s="145"/>
      <c r="H1372" s="145" t="s">
        <v>8134</v>
      </c>
      <c r="I1372" s="145" t="s">
        <v>3844</v>
      </c>
      <c r="J1372" s="145"/>
      <c r="K1372" s="145"/>
      <c r="L1372" s="145"/>
      <c r="M1372" s="145"/>
      <c r="N1372" s="145"/>
      <c r="O1372" s="145"/>
      <c r="P1372" s="145"/>
      <c r="Q1372" s="145"/>
    </row>
    <row r="1373" spans="1:17">
      <c r="A1373" s="145" t="s">
        <v>8261</v>
      </c>
      <c r="B1373" s="145" t="s">
        <v>8199</v>
      </c>
      <c r="C1373" s="145" t="s">
        <v>8136</v>
      </c>
      <c r="D1373" s="145" t="s">
        <v>785</v>
      </c>
      <c r="E1373" s="145" t="s">
        <v>8137</v>
      </c>
      <c r="F1373" s="145" t="s">
        <v>53</v>
      </c>
      <c r="G1373" s="145"/>
      <c r="H1373" s="145" t="s">
        <v>8138</v>
      </c>
      <c r="I1373" s="145" t="s">
        <v>3844</v>
      </c>
      <c r="J1373" s="145"/>
      <c r="K1373" s="145"/>
      <c r="L1373" s="145"/>
      <c r="M1373" s="145"/>
      <c r="N1373" s="145"/>
      <c r="O1373" s="145"/>
      <c r="P1373" s="145"/>
      <c r="Q1373" s="145"/>
    </row>
    <row r="1374" spans="1:17">
      <c r="A1374" s="145" t="s">
        <v>8262</v>
      </c>
      <c r="B1374" s="145" t="s">
        <v>8199</v>
      </c>
      <c r="C1374" s="145" t="s">
        <v>8112</v>
      </c>
      <c r="D1374" s="145" t="s">
        <v>785</v>
      </c>
      <c r="E1374" s="145" t="s">
        <v>8113</v>
      </c>
      <c r="F1374" s="145" t="s">
        <v>680</v>
      </c>
      <c r="G1374" s="145"/>
      <c r="H1374" s="145" t="s">
        <v>752</v>
      </c>
      <c r="I1374" s="145" t="s">
        <v>3844</v>
      </c>
      <c r="J1374" s="145"/>
      <c r="K1374" s="145"/>
      <c r="L1374" s="145"/>
      <c r="M1374" s="145"/>
      <c r="N1374" s="145"/>
      <c r="O1374" s="145"/>
      <c r="P1374" s="145"/>
      <c r="Q1374" s="145"/>
    </row>
    <row r="1375" spans="1:17">
      <c r="A1375" s="145" t="s">
        <v>8263</v>
      </c>
      <c r="B1375" s="145" t="s">
        <v>8199</v>
      </c>
      <c r="C1375" s="145" t="s">
        <v>8115</v>
      </c>
      <c r="D1375" s="145" t="s">
        <v>785</v>
      </c>
      <c r="E1375" s="145" t="s">
        <v>679</v>
      </c>
      <c r="F1375" s="145" t="s">
        <v>680</v>
      </c>
      <c r="G1375" s="145"/>
      <c r="H1375" s="145" t="s">
        <v>8141</v>
      </c>
      <c r="I1375" s="145" t="s">
        <v>3844</v>
      </c>
      <c r="J1375" s="145"/>
      <c r="K1375" s="145"/>
      <c r="L1375" s="145"/>
      <c r="M1375" s="145"/>
      <c r="N1375" s="145"/>
      <c r="O1375" s="145"/>
      <c r="P1375" s="145"/>
      <c r="Q1375" s="145"/>
    </row>
    <row r="1376" spans="1:17">
      <c r="A1376" s="145" t="s">
        <v>8264</v>
      </c>
      <c r="B1376" s="145" t="s">
        <v>8199</v>
      </c>
      <c r="C1376" s="145" t="s">
        <v>8143</v>
      </c>
      <c r="D1376" s="145" t="s">
        <v>65</v>
      </c>
      <c r="E1376" s="145" t="s">
        <v>679</v>
      </c>
      <c r="F1376" s="145" t="s">
        <v>680</v>
      </c>
      <c r="G1376" s="145"/>
      <c r="H1376" s="145"/>
      <c r="I1376" s="145" t="s">
        <v>3844</v>
      </c>
      <c r="J1376" s="145"/>
      <c r="K1376" s="145"/>
      <c r="L1376" s="145"/>
      <c r="M1376" s="145"/>
      <c r="N1376" s="145"/>
      <c r="O1376" s="145"/>
      <c r="P1376" s="145"/>
      <c r="Q1376" s="145"/>
    </row>
    <row r="1377" spans="1:17">
      <c r="A1377" s="145" t="s">
        <v>8265</v>
      </c>
      <c r="B1377" s="145" t="s">
        <v>8199</v>
      </c>
      <c r="C1377" s="145" t="s">
        <v>2588</v>
      </c>
      <c r="D1377" s="145" t="s">
        <v>1072</v>
      </c>
      <c r="E1377" s="145" t="s">
        <v>8145</v>
      </c>
      <c r="F1377" s="145" t="s">
        <v>53</v>
      </c>
      <c r="G1377" s="145"/>
      <c r="H1377" s="145"/>
      <c r="I1377" s="145" t="s">
        <v>3844</v>
      </c>
      <c r="J1377" s="145"/>
      <c r="K1377" s="145"/>
      <c r="L1377" s="145"/>
      <c r="M1377" s="145"/>
      <c r="N1377" s="145"/>
      <c r="O1377" s="145"/>
      <c r="P1377" s="145"/>
      <c r="Q1377" s="145"/>
    </row>
    <row r="1378" spans="1:17">
      <c r="A1378" s="145" t="s">
        <v>8266</v>
      </c>
      <c r="B1378" s="145" t="s">
        <v>8199</v>
      </c>
      <c r="C1378" s="145" t="s">
        <v>8147</v>
      </c>
      <c r="D1378" s="145" t="s">
        <v>785</v>
      </c>
      <c r="E1378" s="145" t="s">
        <v>8145</v>
      </c>
      <c r="F1378" s="145" t="s">
        <v>53</v>
      </c>
      <c r="G1378" s="145"/>
      <c r="H1378" s="145" t="s">
        <v>8148</v>
      </c>
      <c r="I1378" s="145" t="s">
        <v>3844</v>
      </c>
      <c r="J1378" s="145"/>
      <c r="K1378" s="145"/>
      <c r="L1378" s="145"/>
      <c r="M1378" s="145"/>
      <c r="N1378" s="145"/>
      <c r="O1378" s="145"/>
      <c r="P1378" s="145"/>
      <c r="Q1378" s="145"/>
    </row>
    <row r="1379" spans="1:17">
      <c r="A1379" s="145" t="s">
        <v>8267</v>
      </c>
      <c r="B1379" s="145" t="s">
        <v>8199</v>
      </c>
      <c r="C1379" s="145" t="s">
        <v>8150</v>
      </c>
      <c r="D1379" s="145" t="s">
        <v>785</v>
      </c>
      <c r="E1379" s="145" t="s">
        <v>8109</v>
      </c>
      <c r="F1379" s="145" t="s">
        <v>680</v>
      </c>
      <c r="G1379" s="145"/>
      <c r="H1379" s="145" t="s">
        <v>8151</v>
      </c>
      <c r="I1379" s="145" t="s">
        <v>3844</v>
      </c>
      <c r="J1379" s="145"/>
      <c r="K1379" s="145"/>
      <c r="L1379" s="145"/>
      <c r="M1379" s="145"/>
      <c r="N1379" s="145"/>
      <c r="O1379" s="145"/>
      <c r="P1379" s="145"/>
      <c r="Q1379" s="145"/>
    </row>
    <row r="1380" spans="1:17">
      <c r="A1380" s="145" t="s">
        <v>8268</v>
      </c>
      <c r="B1380" s="145" t="s">
        <v>8199</v>
      </c>
      <c r="C1380" s="145" t="s">
        <v>8153</v>
      </c>
      <c r="D1380" s="145" t="s">
        <v>65</v>
      </c>
      <c r="E1380" s="145" t="s">
        <v>8154</v>
      </c>
      <c r="F1380" s="145" t="s">
        <v>53</v>
      </c>
      <c r="G1380" s="145"/>
      <c r="H1380" s="145"/>
      <c r="I1380" s="145" t="s">
        <v>3844</v>
      </c>
      <c r="J1380" s="145"/>
      <c r="K1380" s="145"/>
      <c r="L1380" s="145"/>
      <c r="M1380" s="145"/>
      <c r="N1380" s="145"/>
      <c r="O1380" s="145"/>
      <c r="P1380" s="145"/>
      <c r="Q1380" s="145"/>
    </row>
    <row r="1381" spans="1:17">
      <c r="A1381" s="145" t="s">
        <v>8269</v>
      </c>
      <c r="B1381" s="145" t="s">
        <v>8199</v>
      </c>
      <c r="C1381" s="145" t="s">
        <v>8156</v>
      </c>
      <c r="D1381" s="145" t="s">
        <v>65</v>
      </c>
      <c r="E1381" s="145" t="s">
        <v>8157</v>
      </c>
      <c r="F1381" s="145" t="s">
        <v>53</v>
      </c>
      <c r="G1381" s="145"/>
      <c r="H1381" s="145"/>
      <c r="I1381" s="145" t="s">
        <v>3844</v>
      </c>
      <c r="J1381" s="145"/>
      <c r="K1381" s="145"/>
      <c r="L1381" s="145"/>
      <c r="M1381" s="145"/>
      <c r="N1381" s="145"/>
      <c r="O1381" s="145"/>
      <c r="P1381" s="145"/>
      <c r="Q1381" s="145"/>
    </row>
    <row r="1382" spans="1:17">
      <c r="A1382" s="145" t="s">
        <v>8270</v>
      </c>
      <c r="B1382" s="145" t="s">
        <v>8199</v>
      </c>
      <c r="C1382" s="145" t="s">
        <v>8159</v>
      </c>
      <c r="D1382" s="145" t="s">
        <v>65</v>
      </c>
      <c r="E1382" s="145" t="s">
        <v>8160</v>
      </c>
      <c r="F1382" s="145" t="s">
        <v>53</v>
      </c>
      <c r="G1382" s="145"/>
      <c r="H1382" s="145"/>
      <c r="I1382" s="145" t="s">
        <v>3844</v>
      </c>
      <c r="J1382" s="145"/>
      <c r="K1382" s="145"/>
      <c r="L1382" s="145"/>
      <c r="M1382" s="145"/>
      <c r="N1382" s="145"/>
      <c r="O1382" s="145"/>
      <c r="P1382" s="145"/>
      <c r="Q1382" s="145"/>
    </row>
    <row r="1383" spans="1:17">
      <c r="A1383" s="145" t="s">
        <v>8271</v>
      </c>
      <c r="B1383" s="145" t="s">
        <v>8199</v>
      </c>
      <c r="C1383" s="145" t="s">
        <v>8162</v>
      </c>
      <c r="D1383" s="145" t="s">
        <v>785</v>
      </c>
      <c r="E1383" s="145" t="s">
        <v>8113</v>
      </c>
      <c r="F1383" s="145" t="s">
        <v>680</v>
      </c>
      <c r="G1383" s="145"/>
      <c r="H1383" s="145" t="s">
        <v>752</v>
      </c>
      <c r="I1383" s="145" t="s">
        <v>3844</v>
      </c>
      <c r="J1383" s="145"/>
      <c r="K1383" s="145"/>
      <c r="L1383" s="145"/>
      <c r="M1383" s="145"/>
      <c r="N1383" s="145"/>
      <c r="O1383" s="145"/>
      <c r="P1383" s="145"/>
      <c r="Q1383" s="145"/>
    </row>
    <row r="1384" spans="1:17">
      <c r="A1384" s="145" t="s">
        <v>8272</v>
      </c>
      <c r="B1384" s="145" t="s">
        <v>8199</v>
      </c>
      <c r="C1384" s="145" t="s">
        <v>8164</v>
      </c>
      <c r="D1384" s="145" t="s">
        <v>785</v>
      </c>
      <c r="E1384" s="145" t="s">
        <v>679</v>
      </c>
      <c r="F1384" s="145" t="s">
        <v>680</v>
      </c>
      <c r="G1384" s="145"/>
      <c r="H1384" s="145" t="s">
        <v>8116</v>
      </c>
      <c r="I1384" s="145" t="s">
        <v>3844</v>
      </c>
      <c r="J1384" s="145"/>
      <c r="K1384" s="145"/>
      <c r="L1384" s="145"/>
      <c r="M1384" s="145"/>
      <c r="N1384" s="145"/>
      <c r="O1384" s="145"/>
      <c r="P1384" s="145"/>
      <c r="Q1384" s="145"/>
    </row>
    <row r="1385" spans="1:17">
      <c r="A1385" s="145" t="s">
        <v>8273</v>
      </c>
      <c r="B1385" s="145" t="s">
        <v>8199</v>
      </c>
      <c r="C1385" s="145" t="s">
        <v>8166</v>
      </c>
      <c r="D1385" s="145" t="s">
        <v>65</v>
      </c>
      <c r="E1385" s="145" t="s">
        <v>679</v>
      </c>
      <c r="F1385" s="145" t="s">
        <v>680</v>
      </c>
      <c r="G1385" s="145"/>
      <c r="H1385" s="145"/>
      <c r="I1385" s="145" t="s">
        <v>3844</v>
      </c>
      <c r="J1385" s="145"/>
      <c r="K1385" s="145"/>
      <c r="L1385" s="145"/>
      <c r="M1385" s="145"/>
      <c r="N1385" s="145"/>
      <c r="O1385" s="145"/>
      <c r="P1385" s="145"/>
      <c r="Q1385" s="145"/>
    </row>
    <row r="1386" spans="1:17">
      <c r="A1386" s="145" t="s">
        <v>8274</v>
      </c>
      <c r="B1386" s="145" t="s">
        <v>8199</v>
      </c>
      <c r="C1386" s="145" t="s">
        <v>2588</v>
      </c>
      <c r="D1386" s="145" t="s">
        <v>1072</v>
      </c>
      <c r="E1386" s="145" t="s">
        <v>8103</v>
      </c>
      <c r="F1386" s="145" t="s">
        <v>680</v>
      </c>
      <c r="G1386" s="145"/>
      <c r="H1386" s="145"/>
      <c r="I1386" s="145" t="s">
        <v>3844</v>
      </c>
      <c r="J1386" s="145"/>
      <c r="K1386" s="145"/>
      <c r="L1386" s="145"/>
      <c r="M1386" s="145"/>
      <c r="N1386" s="145"/>
      <c r="O1386" s="145"/>
      <c r="P1386" s="145"/>
      <c r="Q1386" s="145"/>
    </row>
    <row r="1387" spans="1:17">
      <c r="A1387" s="145" t="s">
        <v>8275</v>
      </c>
      <c r="B1387" s="145" t="s">
        <v>8199</v>
      </c>
      <c r="C1387" s="145" t="s">
        <v>8169</v>
      </c>
      <c r="D1387" s="145" t="s">
        <v>785</v>
      </c>
      <c r="E1387" s="145" t="s">
        <v>8103</v>
      </c>
      <c r="F1387" s="145" t="s">
        <v>680</v>
      </c>
      <c r="G1387" s="145"/>
      <c r="H1387" s="145" t="s">
        <v>8170</v>
      </c>
      <c r="I1387" s="145" t="s">
        <v>3844</v>
      </c>
      <c r="J1387" s="145"/>
      <c r="K1387" s="145"/>
      <c r="L1387" s="145"/>
      <c r="M1387" s="145"/>
      <c r="N1387" s="145"/>
      <c r="O1387" s="145"/>
      <c r="P1387" s="145"/>
      <c r="Q1387" s="145"/>
    </row>
    <row r="1388" spans="1:17">
      <c r="A1388" s="145" t="s">
        <v>8276</v>
      </c>
      <c r="B1388" s="145" t="s">
        <v>8199</v>
      </c>
      <c r="C1388" s="145" t="s">
        <v>8172</v>
      </c>
      <c r="D1388" s="145" t="s">
        <v>785</v>
      </c>
      <c r="E1388" s="145" t="s">
        <v>8109</v>
      </c>
      <c r="F1388" s="145" t="s">
        <v>680</v>
      </c>
      <c r="G1388" s="145"/>
      <c r="H1388" s="145" t="s">
        <v>8173</v>
      </c>
      <c r="I1388" s="145" t="s">
        <v>3844</v>
      </c>
      <c r="J1388" s="145"/>
      <c r="K1388" s="145"/>
      <c r="L1388" s="145"/>
      <c r="M1388" s="145"/>
      <c r="N1388" s="145"/>
      <c r="O1388" s="145"/>
      <c r="P1388" s="145"/>
      <c r="Q1388" s="145"/>
    </row>
    <row r="1389" spans="1:17">
      <c r="A1389" s="145" t="s">
        <v>8277</v>
      </c>
      <c r="B1389" s="145" t="s">
        <v>8199</v>
      </c>
      <c r="C1389" s="145" t="s">
        <v>8175</v>
      </c>
      <c r="D1389" s="145" t="s">
        <v>785</v>
      </c>
      <c r="E1389" s="145" t="s">
        <v>8176</v>
      </c>
      <c r="F1389" s="145" t="s">
        <v>53</v>
      </c>
      <c r="G1389" s="145"/>
      <c r="H1389" s="145" t="s">
        <v>8232</v>
      </c>
      <c r="I1389" s="145" t="s">
        <v>3844</v>
      </c>
      <c r="J1389" s="145"/>
      <c r="K1389" s="145"/>
      <c r="L1389" s="145"/>
      <c r="M1389" s="145"/>
      <c r="N1389" s="145"/>
      <c r="O1389" s="145"/>
      <c r="P1389" s="145"/>
      <c r="Q1389" s="145"/>
    </row>
    <row r="1390" spans="1:17">
      <c r="A1390" s="145" t="s">
        <v>8279</v>
      </c>
      <c r="B1390" s="145" t="s">
        <v>8199</v>
      </c>
      <c r="C1390" s="145" t="s">
        <v>8179</v>
      </c>
      <c r="D1390" s="145" t="s">
        <v>785</v>
      </c>
      <c r="E1390" s="145" t="s">
        <v>8180</v>
      </c>
      <c r="F1390" s="145" t="s">
        <v>53</v>
      </c>
      <c r="G1390" s="145"/>
      <c r="H1390" s="145" t="s">
        <v>8234</v>
      </c>
      <c r="I1390" s="145" t="s">
        <v>3844</v>
      </c>
      <c r="J1390" s="145"/>
      <c r="K1390" s="145"/>
      <c r="L1390" s="145"/>
      <c r="M1390" s="145"/>
      <c r="N1390" s="145"/>
      <c r="O1390" s="145"/>
      <c r="P1390" s="145"/>
      <c r="Q1390" s="145"/>
    </row>
    <row r="1391" spans="1:17">
      <c r="A1391" s="145" t="s">
        <v>8281</v>
      </c>
      <c r="B1391" s="145" t="s">
        <v>8199</v>
      </c>
      <c r="C1391" s="145" t="s">
        <v>8183</v>
      </c>
      <c r="D1391" s="145" t="s">
        <v>785</v>
      </c>
      <c r="E1391" s="145" t="s">
        <v>8184</v>
      </c>
      <c r="F1391" s="145" t="s">
        <v>53</v>
      </c>
      <c r="G1391" s="145"/>
      <c r="H1391" s="145" t="s">
        <v>8236</v>
      </c>
      <c r="I1391" s="145" t="s">
        <v>3844</v>
      </c>
      <c r="J1391" s="145"/>
      <c r="K1391" s="145"/>
      <c r="L1391" s="145"/>
      <c r="M1391" s="145"/>
      <c r="N1391" s="145"/>
      <c r="O1391" s="145"/>
      <c r="P1391" s="145"/>
      <c r="Q1391" s="145"/>
    </row>
    <row r="1392" spans="1:17">
      <c r="A1392" s="145" t="s">
        <v>8283</v>
      </c>
      <c r="B1392" s="145" t="s">
        <v>8199</v>
      </c>
      <c r="C1392" s="145" t="s">
        <v>8187</v>
      </c>
      <c r="D1392" s="145" t="s">
        <v>65</v>
      </c>
      <c r="E1392" s="145" t="s">
        <v>8176</v>
      </c>
      <c r="F1392" s="145" t="s">
        <v>53</v>
      </c>
      <c r="G1392" s="145"/>
      <c r="H1392" s="145"/>
      <c r="I1392" s="145" t="s">
        <v>3844</v>
      </c>
      <c r="J1392" s="145"/>
      <c r="K1392" s="145"/>
      <c r="L1392" s="145"/>
      <c r="M1392" s="145"/>
      <c r="N1392" s="145"/>
      <c r="O1392" s="145"/>
      <c r="P1392" s="145"/>
      <c r="Q1392" s="145"/>
    </row>
    <row r="1393" spans="1:17">
      <c r="A1393" s="145" t="s">
        <v>8284</v>
      </c>
      <c r="B1393" s="145" t="s">
        <v>8199</v>
      </c>
      <c r="C1393" s="145" t="s">
        <v>8189</v>
      </c>
      <c r="D1393" s="145" t="s">
        <v>785</v>
      </c>
      <c r="E1393" s="145" t="s">
        <v>8113</v>
      </c>
      <c r="F1393" s="145" t="s">
        <v>680</v>
      </c>
      <c r="G1393" s="145"/>
      <c r="H1393" s="145" t="s">
        <v>752</v>
      </c>
      <c r="I1393" s="145" t="s">
        <v>3844</v>
      </c>
      <c r="J1393" s="145"/>
      <c r="K1393" s="145"/>
      <c r="L1393" s="145"/>
      <c r="M1393" s="145"/>
      <c r="N1393" s="145"/>
      <c r="O1393" s="145"/>
      <c r="P1393" s="145"/>
      <c r="Q1393" s="145"/>
    </row>
    <row r="1394" spans="1:17">
      <c r="A1394" s="145" t="s">
        <v>8285</v>
      </c>
      <c r="B1394" s="145" t="s">
        <v>8199</v>
      </c>
      <c r="C1394" s="145" t="s">
        <v>8191</v>
      </c>
      <c r="D1394" s="145" t="s">
        <v>785</v>
      </c>
      <c r="E1394" s="145" t="s">
        <v>679</v>
      </c>
      <c r="F1394" s="145" t="s">
        <v>680</v>
      </c>
      <c r="G1394" s="145"/>
      <c r="H1394" s="145" t="s">
        <v>8116</v>
      </c>
      <c r="I1394" s="145" t="s">
        <v>3844</v>
      </c>
      <c r="J1394" s="145"/>
      <c r="K1394" s="145"/>
      <c r="L1394" s="145"/>
      <c r="M1394" s="145"/>
      <c r="N1394" s="145"/>
      <c r="O1394" s="145"/>
      <c r="P1394" s="145"/>
      <c r="Q1394" s="145"/>
    </row>
    <row r="1395" spans="1:17">
      <c r="A1395" s="145" t="s">
        <v>8286</v>
      </c>
      <c r="B1395" s="145" t="s">
        <v>8199</v>
      </c>
      <c r="C1395" s="145" t="s">
        <v>8193</v>
      </c>
      <c r="D1395" s="145" t="s">
        <v>65</v>
      </c>
      <c r="E1395" s="145" t="s">
        <v>679</v>
      </c>
      <c r="F1395" s="145" t="s">
        <v>680</v>
      </c>
      <c r="G1395" s="145"/>
      <c r="H1395" s="145"/>
      <c r="I1395" s="145" t="s">
        <v>3844</v>
      </c>
      <c r="J1395" s="145"/>
      <c r="K1395" s="145"/>
      <c r="L1395" s="145"/>
      <c r="M1395" s="145"/>
      <c r="N1395" s="145"/>
      <c r="O1395" s="145"/>
      <c r="P1395" s="145"/>
      <c r="Q1395" s="145"/>
    </row>
    <row r="1396" spans="1:17">
      <c r="A1396" s="145" t="s">
        <v>8287</v>
      </c>
      <c r="B1396" s="145" t="s">
        <v>8199</v>
      </c>
      <c r="C1396" s="145" t="s">
        <v>2588</v>
      </c>
      <c r="D1396" s="145" t="s">
        <v>1072</v>
      </c>
      <c r="E1396" s="145" t="s">
        <v>8242</v>
      </c>
      <c r="F1396" s="145" t="s">
        <v>680</v>
      </c>
      <c r="G1396" s="145"/>
      <c r="H1396" s="145"/>
      <c r="I1396" s="145" t="s">
        <v>3844</v>
      </c>
      <c r="J1396" s="145"/>
      <c r="K1396" s="145"/>
      <c r="L1396" s="145"/>
      <c r="M1396" s="145"/>
      <c r="N1396" s="145"/>
      <c r="O1396" s="145"/>
      <c r="P1396" s="145"/>
      <c r="Q1396" s="145"/>
    </row>
    <row r="1397" spans="1:17">
      <c r="A1397" s="145" t="s">
        <v>8288</v>
      </c>
      <c r="B1397" s="145" t="s">
        <v>8199</v>
      </c>
      <c r="C1397" s="145" t="s">
        <v>8197</v>
      </c>
      <c r="D1397" s="145" t="s">
        <v>785</v>
      </c>
      <c r="E1397" s="145" t="s">
        <v>8242</v>
      </c>
      <c r="F1397" s="145" t="s">
        <v>680</v>
      </c>
      <c r="G1397" s="145"/>
      <c r="H1397" s="145" t="s">
        <v>8232</v>
      </c>
      <c r="I1397" s="145"/>
      <c r="J1397" s="145"/>
      <c r="K1397" s="145"/>
      <c r="L1397" s="145"/>
      <c r="M1397" s="145"/>
      <c r="N1397" s="145"/>
      <c r="O1397" s="145"/>
      <c r="P1397" s="145"/>
      <c r="Q1397" s="145"/>
    </row>
    <row r="1398" spans="1:17">
      <c r="A1398" s="145" t="s">
        <v>8289</v>
      </c>
      <c r="B1398" s="145" t="s">
        <v>8245</v>
      </c>
      <c r="C1398" s="145" t="s">
        <v>8246</v>
      </c>
      <c r="D1398" s="145" t="s">
        <v>785</v>
      </c>
      <c r="E1398" s="145" t="s">
        <v>8103</v>
      </c>
      <c r="F1398" s="145" t="s">
        <v>680</v>
      </c>
      <c r="G1398" s="145"/>
      <c r="H1398" s="145" t="s">
        <v>8106</v>
      </c>
      <c r="I1398" s="145" t="s">
        <v>3844</v>
      </c>
      <c r="J1398" s="145"/>
      <c r="K1398" s="145"/>
      <c r="L1398" s="145"/>
      <c r="M1398" s="145"/>
      <c r="N1398" s="145"/>
      <c r="O1398" s="145"/>
      <c r="P1398" s="145"/>
      <c r="Q1398" s="145"/>
    </row>
    <row r="1399" spans="1:17">
      <c r="A1399" s="145" t="s">
        <v>8292</v>
      </c>
      <c r="B1399" s="145" t="s">
        <v>8245</v>
      </c>
      <c r="C1399" s="145" t="s">
        <v>8248</v>
      </c>
      <c r="D1399" s="145" t="s">
        <v>785</v>
      </c>
      <c r="E1399" s="145" t="s">
        <v>8109</v>
      </c>
      <c r="F1399" s="145" t="s">
        <v>680</v>
      </c>
      <c r="G1399" s="145"/>
      <c r="H1399" s="145" t="s">
        <v>8110</v>
      </c>
      <c r="I1399" s="145" t="s">
        <v>3844</v>
      </c>
      <c r="J1399" s="145"/>
      <c r="K1399" s="145"/>
      <c r="L1399" s="145"/>
      <c r="M1399" s="145"/>
      <c r="N1399" s="145"/>
      <c r="O1399" s="145"/>
      <c r="P1399" s="145"/>
      <c r="Q1399" s="145"/>
    </row>
    <row r="1400" spans="1:17">
      <c r="A1400" s="145" t="s">
        <v>8294</v>
      </c>
      <c r="B1400" s="145" t="s">
        <v>8245</v>
      </c>
      <c r="C1400" s="145" t="s">
        <v>8112</v>
      </c>
      <c r="D1400" s="145" t="s">
        <v>785</v>
      </c>
      <c r="E1400" s="145" t="s">
        <v>8113</v>
      </c>
      <c r="F1400" s="145" t="s">
        <v>680</v>
      </c>
      <c r="G1400" s="145"/>
      <c r="H1400" s="145" t="s">
        <v>752</v>
      </c>
      <c r="I1400" s="145" t="s">
        <v>3844</v>
      </c>
      <c r="J1400" s="145"/>
      <c r="K1400" s="145"/>
      <c r="L1400" s="145"/>
      <c r="M1400" s="145"/>
      <c r="N1400" s="145"/>
      <c r="O1400" s="145"/>
      <c r="P1400" s="145"/>
      <c r="Q1400" s="145"/>
    </row>
    <row r="1401" spans="1:17">
      <c r="A1401" s="145" t="s">
        <v>8295</v>
      </c>
      <c r="B1401" s="145" t="s">
        <v>8245</v>
      </c>
      <c r="C1401" s="145" t="s">
        <v>8115</v>
      </c>
      <c r="D1401" s="145" t="s">
        <v>785</v>
      </c>
      <c r="E1401" s="145" t="s">
        <v>679</v>
      </c>
      <c r="F1401" s="145" t="s">
        <v>680</v>
      </c>
      <c r="G1401" s="145"/>
      <c r="H1401" s="145" t="s">
        <v>8116</v>
      </c>
      <c r="I1401" s="145" t="s">
        <v>3844</v>
      </c>
      <c r="J1401" s="145"/>
      <c r="K1401" s="145"/>
      <c r="L1401" s="145"/>
      <c r="M1401" s="145"/>
      <c r="N1401" s="145"/>
      <c r="O1401" s="145"/>
      <c r="P1401" s="145"/>
      <c r="Q1401" s="145"/>
    </row>
    <row r="1402" spans="1:17">
      <c r="A1402" s="145" t="s">
        <v>8296</v>
      </c>
      <c r="B1402" s="145" t="s">
        <v>8245</v>
      </c>
      <c r="C1402" s="145" t="s">
        <v>8252</v>
      </c>
      <c r="D1402" s="145" t="s">
        <v>785</v>
      </c>
      <c r="E1402" s="145" t="s">
        <v>8253</v>
      </c>
      <c r="F1402" s="145" t="s">
        <v>53</v>
      </c>
      <c r="G1402" s="145"/>
      <c r="H1402" s="145" t="s">
        <v>8254</v>
      </c>
      <c r="I1402" s="145" t="s">
        <v>3844</v>
      </c>
      <c r="J1402" s="145"/>
      <c r="K1402" s="145"/>
      <c r="L1402" s="145"/>
      <c r="M1402" s="145"/>
      <c r="N1402" s="145"/>
      <c r="O1402" s="145"/>
      <c r="P1402" s="145"/>
      <c r="Q1402" s="145"/>
    </row>
    <row r="1403" spans="1:17">
      <c r="A1403" s="145" t="s">
        <v>8300</v>
      </c>
      <c r="B1403" s="145" t="s">
        <v>8245</v>
      </c>
      <c r="C1403" s="145" t="s">
        <v>8256</v>
      </c>
      <c r="D1403" s="145" t="s">
        <v>65</v>
      </c>
      <c r="E1403" s="145" t="s">
        <v>8253</v>
      </c>
      <c r="F1403" s="145" t="s">
        <v>53</v>
      </c>
      <c r="G1403" s="145"/>
      <c r="H1403" s="145"/>
      <c r="I1403" s="145" t="s">
        <v>3844</v>
      </c>
      <c r="J1403" s="145"/>
      <c r="K1403" s="145"/>
      <c r="L1403" s="145"/>
      <c r="M1403" s="145"/>
      <c r="N1403" s="145"/>
      <c r="O1403" s="145"/>
      <c r="P1403" s="145"/>
      <c r="Q1403" s="145"/>
    </row>
    <row r="1404" spans="1:17">
      <c r="A1404" s="145" t="s">
        <v>8302</v>
      </c>
      <c r="B1404" s="145" t="s">
        <v>8245</v>
      </c>
      <c r="C1404" s="145" t="s">
        <v>8124</v>
      </c>
      <c r="D1404" s="145" t="s">
        <v>65</v>
      </c>
      <c r="E1404" s="145" t="s">
        <v>679</v>
      </c>
      <c r="F1404" s="145" t="s">
        <v>680</v>
      </c>
      <c r="G1404" s="145"/>
      <c r="H1404" s="145"/>
      <c r="I1404" s="145" t="s">
        <v>3844</v>
      </c>
      <c r="J1404" s="145"/>
      <c r="K1404" s="145"/>
      <c r="L1404" s="145"/>
      <c r="M1404" s="145"/>
      <c r="N1404" s="145"/>
      <c r="O1404" s="145"/>
      <c r="P1404" s="145"/>
      <c r="Q1404" s="145"/>
    </row>
    <row r="1405" spans="1:17">
      <c r="A1405" s="145" t="s">
        <v>8303</v>
      </c>
      <c r="B1405" s="145" t="s">
        <v>8245</v>
      </c>
      <c r="C1405" s="145" t="s">
        <v>2588</v>
      </c>
      <c r="D1405" s="145" t="s">
        <v>318</v>
      </c>
      <c r="E1405" s="145" t="s">
        <v>8127</v>
      </c>
      <c r="F1405" s="145" t="s">
        <v>53</v>
      </c>
      <c r="G1405" s="145"/>
      <c r="H1405" s="145"/>
      <c r="I1405" s="145" t="s">
        <v>3844</v>
      </c>
      <c r="J1405" s="145"/>
      <c r="K1405" s="145"/>
      <c r="L1405" s="145"/>
      <c r="M1405" s="145"/>
      <c r="N1405" s="145"/>
      <c r="O1405" s="145"/>
      <c r="P1405" s="145"/>
      <c r="Q1405" s="145"/>
    </row>
    <row r="1406" spans="1:17">
      <c r="A1406" s="145" t="s">
        <v>8304</v>
      </c>
      <c r="B1406" s="145" t="s">
        <v>8245</v>
      </c>
      <c r="C1406" s="145" t="s">
        <v>8129</v>
      </c>
      <c r="D1406" s="145" t="s">
        <v>785</v>
      </c>
      <c r="E1406" s="145" t="s">
        <v>8127</v>
      </c>
      <c r="F1406" s="145" t="s">
        <v>53</v>
      </c>
      <c r="G1406" s="145"/>
      <c r="H1406" s="145" t="s">
        <v>8130</v>
      </c>
      <c r="I1406" s="145" t="s">
        <v>3844</v>
      </c>
      <c r="J1406" s="145"/>
      <c r="K1406" s="145"/>
      <c r="L1406" s="145"/>
      <c r="M1406" s="145"/>
      <c r="N1406" s="145"/>
      <c r="O1406" s="145"/>
      <c r="P1406" s="145"/>
      <c r="Q1406" s="145"/>
    </row>
    <row r="1407" spans="1:17">
      <c r="A1407" s="145" t="s">
        <v>8305</v>
      </c>
      <c r="B1407" s="145" t="s">
        <v>8245</v>
      </c>
      <c r="C1407" s="145" t="s">
        <v>8132</v>
      </c>
      <c r="D1407" s="145" t="s">
        <v>785</v>
      </c>
      <c r="E1407" s="145" t="s">
        <v>8133</v>
      </c>
      <c r="F1407" s="145" t="s">
        <v>53</v>
      </c>
      <c r="G1407" s="145"/>
      <c r="H1407" s="145" t="s">
        <v>8134</v>
      </c>
      <c r="I1407" s="145" t="s">
        <v>3844</v>
      </c>
      <c r="J1407" s="145"/>
      <c r="K1407" s="145"/>
      <c r="L1407" s="145"/>
      <c r="M1407" s="145"/>
      <c r="N1407" s="145"/>
      <c r="O1407" s="145"/>
      <c r="P1407" s="145"/>
      <c r="Q1407" s="145"/>
    </row>
    <row r="1408" spans="1:17">
      <c r="A1408" s="145" t="s">
        <v>8306</v>
      </c>
      <c r="B1408" s="145" t="s">
        <v>8245</v>
      </c>
      <c r="C1408" s="145" t="s">
        <v>8136</v>
      </c>
      <c r="D1408" s="145" t="s">
        <v>785</v>
      </c>
      <c r="E1408" s="145" t="s">
        <v>8137</v>
      </c>
      <c r="F1408" s="145" t="s">
        <v>53</v>
      </c>
      <c r="G1408" s="145"/>
      <c r="H1408" s="145" t="s">
        <v>8138</v>
      </c>
      <c r="I1408" s="145" t="s">
        <v>3844</v>
      </c>
      <c r="J1408" s="145"/>
      <c r="K1408" s="145"/>
      <c r="L1408" s="145"/>
      <c r="M1408" s="145"/>
      <c r="N1408" s="145"/>
      <c r="O1408" s="145"/>
      <c r="P1408" s="145"/>
      <c r="Q1408" s="145"/>
    </row>
    <row r="1409" spans="1:17">
      <c r="A1409" s="145" t="s">
        <v>8307</v>
      </c>
      <c r="B1409" s="145" t="s">
        <v>8245</v>
      </c>
      <c r="C1409" s="145" t="s">
        <v>8112</v>
      </c>
      <c r="D1409" s="145" t="s">
        <v>785</v>
      </c>
      <c r="E1409" s="145" t="s">
        <v>8113</v>
      </c>
      <c r="F1409" s="145" t="s">
        <v>680</v>
      </c>
      <c r="G1409" s="145"/>
      <c r="H1409" s="145" t="s">
        <v>752</v>
      </c>
      <c r="I1409" s="145" t="s">
        <v>3844</v>
      </c>
      <c r="J1409" s="145"/>
      <c r="K1409" s="145"/>
      <c r="L1409" s="145"/>
      <c r="M1409" s="145"/>
      <c r="N1409" s="145"/>
      <c r="O1409" s="145"/>
      <c r="P1409" s="145"/>
      <c r="Q1409" s="145"/>
    </row>
    <row r="1410" spans="1:17">
      <c r="A1410" s="145" t="s">
        <v>8308</v>
      </c>
      <c r="B1410" s="145" t="s">
        <v>8245</v>
      </c>
      <c r="C1410" s="145" t="s">
        <v>8115</v>
      </c>
      <c r="D1410" s="145" t="s">
        <v>785</v>
      </c>
      <c r="E1410" s="145" t="s">
        <v>679</v>
      </c>
      <c r="F1410" s="145" t="s">
        <v>680</v>
      </c>
      <c r="G1410" s="145"/>
      <c r="H1410" s="145" t="s">
        <v>8141</v>
      </c>
      <c r="I1410" s="145" t="s">
        <v>3844</v>
      </c>
      <c r="J1410" s="145"/>
      <c r="K1410" s="145"/>
      <c r="L1410" s="145"/>
      <c r="M1410" s="145"/>
      <c r="N1410" s="145"/>
      <c r="O1410" s="145"/>
      <c r="P1410" s="145"/>
      <c r="Q1410" s="145"/>
    </row>
    <row r="1411" spans="1:17">
      <c r="A1411" s="145" t="s">
        <v>8309</v>
      </c>
      <c r="B1411" s="145" t="s">
        <v>8245</v>
      </c>
      <c r="C1411" s="145" t="s">
        <v>8143</v>
      </c>
      <c r="D1411" s="145" t="s">
        <v>65</v>
      </c>
      <c r="E1411" s="145" t="s">
        <v>679</v>
      </c>
      <c r="F1411" s="145" t="s">
        <v>680</v>
      </c>
      <c r="G1411" s="145"/>
      <c r="H1411" s="145"/>
      <c r="I1411" s="145" t="s">
        <v>3844</v>
      </c>
      <c r="J1411" s="145"/>
      <c r="K1411" s="145"/>
      <c r="L1411" s="145"/>
      <c r="M1411" s="145"/>
      <c r="N1411" s="145"/>
      <c r="O1411" s="145"/>
      <c r="P1411" s="145"/>
      <c r="Q1411" s="145"/>
    </row>
    <row r="1412" spans="1:17">
      <c r="A1412" s="145" t="s">
        <v>8310</v>
      </c>
      <c r="B1412" s="145" t="s">
        <v>8245</v>
      </c>
      <c r="C1412" s="145" t="s">
        <v>2588</v>
      </c>
      <c r="D1412" s="145" t="s">
        <v>1072</v>
      </c>
      <c r="E1412" s="145" t="s">
        <v>8145</v>
      </c>
      <c r="F1412" s="145" t="s">
        <v>53</v>
      </c>
      <c r="G1412" s="145"/>
      <c r="H1412" s="145"/>
      <c r="I1412" s="145" t="s">
        <v>3844</v>
      </c>
      <c r="J1412" s="145"/>
      <c r="K1412" s="145"/>
      <c r="L1412" s="145"/>
      <c r="M1412" s="145"/>
      <c r="N1412" s="145"/>
      <c r="O1412" s="145"/>
      <c r="P1412" s="145"/>
      <c r="Q1412" s="145"/>
    </row>
    <row r="1413" spans="1:17">
      <c r="A1413" s="145" t="s">
        <v>8311</v>
      </c>
      <c r="B1413" s="145" t="s">
        <v>8245</v>
      </c>
      <c r="C1413" s="145" t="s">
        <v>8147</v>
      </c>
      <c r="D1413" s="145" t="s">
        <v>785</v>
      </c>
      <c r="E1413" s="145" t="s">
        <v>8145</v>
      </c>
      <c r="F1413" s="145" t="s">
        <v>53</v>
      </c>
      <c r="G1413" s="145"/>
      <c r="H1413" s="145" t="s">
        <v>8148</v>
      </c>
      <c r="I1413" s="145" t="s">
        <v>3844</v>
      </c>
      <c r="J1413" s="145"/>
      <c r="K1413" s="145"/>
      <c r="L1413" s="145"/>
      <c r="M1413" s="145"/>
      <c r="N1413" s="145"/>
      <c r="O1413" s="145"/>
      <c r="P1413" s="145"/>
      <c r="Q1413" s="145"/>
    </row>
    <row r="1414" spans="1:17">
      <c r="A1414" s="145" t="s">
        <v>8312</v>
      </c>
      <c r="B1414" s="145" t="s">
        <v>8245</v>
      </c>
      <c r="C1414" s="145" t="s">
        <v>8150</v>
      </c>
      <c r="D1414" s="145" t="s">
        <v>785</v>
      </c>
      <c r="E1414" s="145" t="s">
        <v>8109</v>
      </c>
      <c r="F1414" s="145" t="s">
        <v>680</v>
      </c>
      <c r="G1414" s="145"/>
      <c r="H1414" s="145" t="s">
        <v>8151</v>
      </c>
      <c r="I1414" s="145" t="s">
        <v>3844</v>
      </c>
      <c r="J1414" s="145"/>
      <c r="K1414" s="145"/>
      <c r="L1414" s="145"/>
      <c r="M1414" s="145"/>
      <c r="N1414" s="145"/>
      <c r="O1414" s="145"/>
      <c r="P1414" s="145"/>
      <c r="Q1414" s="145"/>
    </row>
    <row r="1415" spans="1:17">
      <c r="A1415" s="145" t="s">
        <v>8313</v>
      </c>
      <c r="B1415" s="145" t="s">
        <v>8245</v>
      </c>
      <c r="C1415" s="145" t="s">
        <v>8153</v>
      </c>
      <c r="D1415" s="145" t="s">
        <v>65</v>
      </c>
      <c r="E1415" s="145" t="s">
        <v>8154</v>
      </c>
      <c r="F1415" s="145" t="s">
        <v>53</v>
      </c>
      <c r="G1415" s="145"/>
      <c r="H1415" s="145"/>
      <c r="I1415" s="145" t="s">
        <v>3844</v>
      </c>
      <c r="J1415" s="145"/>
      <c r="K1415" s="145"/>
      <c r="L1415" s="145"/>
      <c r="M1415" s="145"/>
      <c r="N1415" s="145"/>
      <c r="O1415" s="145"/>
      <c r="P1415" s="145"/>
      <c r="Q1415" s="145"/>
    </row>
    <row r="1416" spans="1:17">
      <c r="A1416" s="145" t="s">
        <v>8314</v>
      </c>
      <c r="B1416" s="145" t="s">
        <v>8245</v>
      </c>
      <c r="C1416" s="145" t="s">
        <v>8156</v>
      </c>
      <c r="D1416" s="145" t="s">
        <v>65</v>
      </c>
      <c r="E1416" s="145" t="s">
        <v>8157</v>
      </c>
      <c r="F1416" s="145" t="s">
        <v>53</v>
      </c>
      <c r="G1416" s="145"/>
      <c r="H1416" s="145"/>
      <c r="I1416" s="145" t="s">
        <v>3844</v>
      </c>
      <c r="J1416" s="145"/>
      <c r="K1416" s="145"/>
      <c r="L1416" s="145"/>
      <c r="M1416" s="145"/>
      <c r="N1416" s="145"/>
      <c r="O1416" s="145"/>
      <c r="P1416" s="145"/>
      <c r="Q1416" s="145"/>
    </row>
    <row r="1417" spans="1:17">
      <c r="A1417" s="145" t="s">
        <v>8315</v>
      </c>
      <c r="B1417" s="145" t="s">
        <v>8245</v>
      </c>
      <c r="C1417" s="145" t="s">
        <v>8159</v>
      </c>
      <c r="D1417" s="145" t="s">
        <v>65</v>
      </c>
      <c r="E1417" s="145" t="s">
        <v>8160</v>
      </c>
      <c r="F1417" s="145" t="s">
        <v>53</v>
      </c>
      <c r="G1417" s="145"/>
      <c r="H1417" s="145"/>
      <c r="I1417" s="145" t="s">
        <v>3844</v>
      </c>
      <c r="J1417" s="145"/>
      <c r="K1417" s="145"/>
      <c r="L1417" s="145"/>
      <c r="M1417" s="145"/>
      <c r="N1417" s="145"/>
      <c r="O1417" s="145"/>
      <c r="P1417" s="145"/>
      <c r="Q1417" s="145"/>
    </row>
    <row r="1418" spans="1:17">
      <c r="A1418" s="145" t="s">
        <v>8316</v>
      </c>
      <c r="B1418" s="145" t="s">
        <v>8245</v>
      </c>
      <c r="C1418" s="145" t="s">
        <v>8162</v>
      </c>
      <c r="D1418" s="145" t="s">
        <v>785</v>
      </c>
      <c r="E1418" s="145" t="s">
        <v>8113</v>
      </c>
      <c r="F1418" s="145" t="s">
        <v>680</v>
      </c>
      <c r="G1418" s="145"/>
      <c r="H1418" s="145" t="s">
        <v>752</v>
      </c>
      <c r="I1418" s="145" t="s">
        <v>3844</v>
      </c>
      <c r="J1418" s="145"/>
      <c r="K1418" s="145"/>
      <c r="L1418" s="145"/>
      <c r="M1418" s="145"/>
      <c r="N1418" s="145"/>
      <c r="O1418" s="145"/>
      <c r="P1418" s="145"/>
      <c r="Q1418" s="145"/>
    </row>
    <row r="1419" spans="1:17">
      <c r="A1419" s="145" t="s">
        <v>8317</v>
      </c>
      <c r="B1419" s="145" t="s">
        <v>8245</v>
      </c>
      <c r="C1419" s="145" t="s">
        <v>8164</v>
      </c>
      <c r="D1419" s="145" t="s">
        <v>785</v>
      </c>
      <c r="E1419" s="145" t="s">
        <v>679</v>
      </c>
      <c r="F1419" s="145" t="s">
        <v>680</v>
      </c>
      <c r="G1419" s="145"/>
      <c r="H1419" s="145" t="s">
        <v>8116</v>
      </c>
      <c r="I1419" s="145" t="s">
        <v>3844</v>
      </c>
      <c r="J1419" s="145"/>
      <c r="K1419" s="145"/>
      <c r="L1419" s="145"/>
      <c r="M1419" s="145"/>
      <c r="N1419" s="145"/>
      <c r="O1419" s="145"/>
      <c r="P1419" s="145"/>
      <c r="Q1419" s="145"/>
    </row>
    <row r="1420" spans="1:17">
      <c r="A1420" s="145" t="s">
        <v>8318</v>
      </c>
      <c r="B1420" s="145" t="s">
        <v>8245</v>
      </c>
      <c r="C1420" s="145" t="s">
        <v>8166</v>
      </c>
      <c r="D1420" s="145" t="s">
        <v>65</v>
      </c>
      <c r="E1420" s="145" t="s">
        <v>679</v>
      </c>
      <c r="F1420" s="145" t="s">
        <v>680</v>
      </c>
      <c r="G1420" s="145"/>
      <c r="H1420" s="145"/>
      <c r="I1420" s="145" t="s">
        <v>3844</v>
      </c>
      <c r="J1420" s="145"/>
      <c r="K1420" s="145"/>
      <c r="L1420" s="145"/>
      <c r="M1420" s="145"/>
      <c r="N1420" s="145"/>
      <c r="O1420" s="145"/>
      <c r="P1420" s="145"/>
      <c r="Q1420" s="145"/>
    </row>
    <row r="1421" spans="1:17">
      <c r="A1421" s="145" t="s">
        <v>8319</v>
      </c>
      <c r="B1421" s="145" t="s">
        <v>8245</v>
      </c>
      <c r="C1421" s="145" t="s">
        <v>2588</v>
      </c>
      <c r="D1421" s="145" t="s">
        <v>1072</v>
      </c>
      <c r="E1421" s="145" t="s">
        <v>8103</v>
      </c>
      <c r="F1421" s="145" t="s">
        <v>680</v>
      </c>
      <c r="G1421" s="145"/>
      <c r="H1421" s="145"/>
      <c r="I1421" s="145" t="s">
        <v>3844</v>
      </c>
      <c r="J1421" s="145"/>
      <c r="K1421" s="145"/>
      <c r="L1421" s="145"/>
      <c r="M1421" s="145"/>
      <c r="N1421" s="145"/>
      <c r="O1421" s="145"/>
      <c r="P1421" s="145"/>
      <c r="Q1421" s="145"/>
    </row>
    <row r="1422" spans="1:17">
      <c r="A1422" s="145" t="s">
        <v>8320</v>
      </c>
      <c r="B1422" s="145" t="s">
        <v>8245</v>
      </c>
      <c r="C1422" s="145" t="s">
        <v>8169</v>
      </c>
      <c r="D1422" s="145" t="s">
        <v>785</v>
      </c>
      <c r="E1422" s="145" t="s">
        <v>8103</v>
      </c>
      <c r="F1422" s="145" t="s">
        <v>680</v>
      </c>
      <c r="G1422" s="145"/>
      <c r="H1422" s="145" t="s">
        <v>8170</v>
      </c>
      <c r="I1422" s="145" t="s">
        <v>3844</v>
      </c>
      <c r="J1422" s="145"/>
      <c r="K1422" s="145"/>
      <c r="L1422" s="145"/>
      <c r="M1422" s="145"/>
      <c r="N1422" s="145"/>
      <c r="O1422" s="145"/>
      <c r="P1422" s="145"/>
      <c r="Q1422" s="145"/>
    </row>
    <row r="1423" spans="1:17">
      <c r="A1423" s="145" t="s">
        <v>8321</v>
      </c>
      <c r="B1423" s="145" t="s">
        <v>8245</v>
      </c>
      <c r="C1423" s="145" t="s">
        <v>8172</v>
      </c>
      <c r="D1423" s="145" t="s">
        <v>785</v>
      </c>
      <c r="E1423" s="145" t="s">
        <v>8109</v>
      </c>
      <c r="F1423" s="145" t="s">
        <v>680</v>
      </c>
      <c r="G1423" s="145"/>
      <c r="H1423" s="145" t="s">
        <v>8173</v>
      </c>
      <c r="I1423" s="145" t="s">
        <v>3844</v>
      </c>
      <c r="J1423" s="145"/>
      <c r="K1423" s="145"/>
      <c r="L1423" s="145"/>
      <c r="M1423" s="145"/>
      <c r="N1423" s="145"/>
      <c r="O1423" s="145"/>
      <c r="P1423" s="145"/>
      <c r="Q1423" s="145"/>
    </row>
    <row r="1424" spans="1:17">
      <c r="A1424" s="145" t="s">
        <v>8322</v>
      </c>
      <c r="B1424" s="145" t="s">
        <v>8245</v>
      </c>
      <c r="C1424" s="145" t="s">
        <v>8175</v>
      </c>
      <c r="D1424" s="145" t="s">
        <v>785</v>
      </c>
      <c r="E1424" s="145" t="s">
        <v>8176</v>
      </c>
      <c r="F1424" s="145" t="s">
        <v>53</v>
      </c>
      <c r="G1424" s="145"/>
      <c r="H1424" s="145" t="s">
        <v>8278</v>
      </c>
      <c r="I1424" s="145" t="s">
        <v>3844</v>
      </c>
      <c r="J1424" s="145"/>
      <c r="K1424" s="145"/>
      <c r="L1424" s="145"/>
      <c r="M1424" s="145"/>
      <c r="N1424" s="145"/>
      <c r="O1424" s="145"/>
      <c r="P1424" s="145"/>
      <c r="Q1424" s="145"/>
    </row>
    <row r="1425" spans="1:17">
      <c r="A1425" s="145" t="s">
        <v>8324</v>
      </c>
      <c r="B1425" s="145" t="s">
        <v>8245</v>
      </c>
      <c r="C1425" s="145" t="s">
        <v>8179</v>
      </c>
      <c r="D1425" s="145" t="s">
        <v>785</v>
      </c>
      <c r="E1425" s="145" t="s">
        <v>8180</v>
      </c>
      <c r="F1425" s="145" t="s">
        <v>53</v>
      </c>
      <c r="G1425" s="145"/>
      <c r="H1425" s="145" t="s">
        <v>8280</v>
      </c>
      <c r="I1425" s="145" t="s">
        <v>3844</v>
      </c>
      <c r="J1425" s="145"/>
      <c r="K1425" s="145"/>
      <c r="L1425" s="145"/>
      <c r="M1425" s="145"/>
      <c r="N1425" s="145"/>
      <c r="O1425" s="145"/>
      <c r="P1425" s="145"/>
      <c r="Q1425" s="145"/>
    </row>
    <row r="1426" spans="1:17">
      <c r="A1426" s="145" t="s">
        <v>8326</v>
      </c>
      <c r="B1426" s="145" t="s">
        <v>8245</v>
      </c>
      <c r="C1426" s="145" t="s">
        <v>8183</v>
      </c>
      <c r="D1426" s="145" t="s">
        <v>785</v>
      </c>
      <c r="E1426" s="145" t="s">
        <v>8184</v>
      </c>
      <c r="F1426" s="145" t="s">
        <v>53</v>
      </c>
      <c r="G1426" s="145"/>
      <c r="H1426" s="145" t="s">
        <v>8282</v>
      </c>
      <c r="I1426" s="145" t="s">
        <v>3844</v>
      </c>
      <c r="J1426" s="145"/>
      <c r="K1426" s="145"/>
      <c r="L1426" s="145"/>
      <c r="M1426" s="145"/>
      <c r="N1426" s="145"/>
      <c r="O1426" s="145"/>
      <c r="P1426" s="145"/>
      <c r="Q1426" s="145"/>
    </row>
    <row r="1427" spans="1:17">
      <c r="A1427" s="145" t="s">
        <v>8328</v>
      </c>
      <c r="B1427" s="145" t="s">
        <v>8245</v>
      </c>
      <c r="C1427" s="145" t="s">
        <v>8187</v>
      </c>
      <c r="D1427" s="145" t="s">
        <v>65</v>
      </c>
      <c r="E1427" s="145" t="s">
        <v>8176</v>
      </c>
      <c r="F1427" s="145" t="s">
        <v>53</v>
      </c>
      <c r="G1427" s="145"/>
      <c r="H1427" s="145"/>
      <c r="I1427" s="145" t="s">
        <v>3844</v>
      </c>
      <c r="J1427" s="145"/>
      <c r="K1427" s="145"/>
      <c r="L1427" s="145"/>
      <c r="M1427" s="145"/>
      <c r="N1427" s="145"/>
      <c r="O1427" s="145"/>
      <c r="P1427" s="145"/>
      <c r="Q1427" s="145"/>
    </row>
    <row r="1428" spans="1:17">
      <c r="A1428" s="145" t="s">
        <v>8329</v>
      </c>
      <c r="B1428" s="145" t="s">
        <v>8245</v>
      </c>
      <c r="C1428" s="145" t="s">
        <v>8189</v>
      </c>
      <c r="D1428" s="145" t="s">
        <v>785</v>
      </c>
      <c r="E1428" s="145" t="s">
        <v>8113</v>
      </c>
      <c r="F1428" s="145" t="s">
        <v>680</v>
      </c>
      <c r="G1428" s="145"/>
      <c r="H1428" s="145" t="s">
        <v>752</v>
      </c>
      <c r="I1428" s="145" t="s">
        <v>3844</v>
      </c>
      <c r="J1428" s="145"/>
      <c r="K1428" s="145"/>
      <c r="L1428" s="145"/>
      <c r="M1428" s="145"/>
      <c r="N1428" s="145"/>
      <c r="O1428" s="145"/>
      <c r="P1428" s="145"/>
      <c r="Q1428" s="145"/>
    </row>
    <row r="1429" spans="1:17">
      <c r="A1429" s="145" t="s">
        <v>8330</v>
      </c>
      <c r="B1429" s="145" t="s">
        <v>8245</v>
      </c>
      <c r="C1429" s="145" t="s">
        <v>8191</v>
      </c>
      <c r="D1429" s="145" t="s">
        <v>785</v>
      </c>
      <c r="E1429" s="145" t="s">
        <v>679</v>
      </c>
      <c r="F1429" s="145" t="s">
        <v>680</v>
      </c>
      <c r="G1429" s="145"/>
      <c r="H1429" s="145" t="s">
        <v>8116</v>
      </c>
      <c r="I1429" s="145" t="s">
        <v>3844</v>
      </c>
      <c r="J1429" s="145"/>
      <c r="K1429" s="145"/>
      <c r="L1429" s="145"/>
      <c r="M1429" s="145"/>
      <c r="N1429" s="145"/>
      <c r="O1429" s="145"/>
      <c r="P1429" s="145"/>
      <c r="Q1429" s="145"/>
    </row>
    <row r="1430" spans="1:17">
      <c r="A1430" s="145" t="s">
        <v>8331</v>
      </c>
      <c r="B1430" s="145" t="s">
        <v>8245</v>
      </c>
      <c r="C1430" s="145" t="s">
        <v>8193</v>
      </c>
      <c r="D1430" s="145" t="s">
        <v>65</v>
      </c>
      <c r="E1430" s="145" t="s">
        <v>679</v>
      </c>
      <c r="F1430" s="145" t="s">
        <v>680</v>
      </c>
      <c r="G1430" s="145"/>
      <c r="H1430" s="145"/>
      <c r="I1430" s="145" t="s">
        <v>3844</v>
      </c>
      <c r="J1430" s="145"/>
      <c r="K1430" s="145"/>
      <c r="L1430" s="145"/>
      <c r="M1430" s="145"/>
      <c r="N1430" s="145"/>
      <c r="O1430" s="145"/>
      <c r="P1430" s="145"/>
      <c r="Q1430" s="145"/>
    </row>
    <row r="1431" spans="1:17">
      <c r="A1431" s="145" t="s">
        <v>8332</v>
      </c>
      <c r="B1431" s="145" t="s">
        <v>8245</v>
      </c>
      <c r="C1431" s="145" t="s">
        <v>1007</v>
      </c>
      <c r="D1431" s="145" t="s">
        <v>1072</v>
      </c>
      <c r="E1431" s="145" t="s">
        <v>8242</v>
      </c>
      <c r="F1431" s="145" t="s">
        <v>680</v>
      </c>
      <c r="G1431" s="145"/>
      <c r="H1431" s="145"/>
      <c r="I1431" s="145" t="s">
        <v>3844</v>
      </c>
      <c r="J1431" s="145"/>
      <c r="K1431" s="145"/>
      <c r="L1431" s="145"/>
      <c r="M1431" s="145"/>
      <c r="N1431" s="145"/>
      <c r="O1431" s="145"/>
      <c r="P1431" s="145"/>
      <c r="Q1431" s="145"/>
    </row>
    <row r="1432" spans="1:17">
      <c r="A1432" s="145" t="s">
        <v>8333</v>
      </c>
      <c r="B1432" s="145" t="s">
        <v>8245</v>
      </c>
      <c r="C1432" s="145" t="s">
        <v>8197</v>
      </c>
      <c r="D1432" s="145" t="s">
        <v>785</v>
      </c>
      <c r="E1432" s="145" t="s">
        <v>8242</v>
      </c>
      <c r="F1432" s="145" t="s">
        <v>680</v>
      </c>
      <c r="G1432" s="145"/>
      <c r="H1432" s="145" t="s">
        <v>8278</v>
      </c>
      <c r="I1432" s="145"/>
      <c r="J1432" s="145"/>
      <c r="K1432" s="145"/>
      <c r="L1432" s="145"/>
      <c r="M1432" s="145"/>
      <c r="N1432" s="145"/>
      <c r="O1432" s="145"/>
      <c r="P1432" s="145"/>
      <c r="Q1432" s="145"/>
    </row>
    <row r="1433" spans="1:17">
      <c r="A1433" s="145" t="s">
        <v>8334</v>
      </c>
      <c r="B1433" s="145" t="s">
        <v>8290</v>
      </c>
      <c r="C1433" s="145" t="s">
        <v>8291</v>
      </c>
      <c r="D1433" s="145" t="s">
        <v>785</v>
      </c>
      <c r="E1433" s="145" t="s">
        <v>8103</v>
      </c>
      <c r="F1433" s="145" t="s">
        <v>680</v>
      </c>
      <c r="G1433" s="145"/>
      <c r="H1433" s="145" t="s">
        <v>8106</v>
      </c>
      <c r="I1433" s="145" t="s">
        <v>3844</v>
      </c>
      <c r="J1433" s="145"/>
      <c r="K1433" s="145"/>
      <c r="L1433" s="145"/>
      <c r="M1433" s="145"/>
      <c r="N1433" s="145"/>
      <c r="O1433" s="145"/>
      <c r="P1433" s="145"/>
      <c r="Q1433" s="145"/>
    </row>
    <row r="1434" spans="1:17">
      <c r="A1434" s="145" t="s">
        <v>8336</v>
      </c>
      <c r="B1434" s="145" t="s">
        <v>8290</v>
      </c>
      <c r="C1434" s="145" t="s">
        <v>8293</v>
      </c>
      <c r="D1434" s="145" t="s">
        <v>785</v>
      </c>
      <c r="E1434" s="145" t="s">
        <v>8109</v>
      </c>
      <c r="F1434" s="145" t="s">
        <v>680</v>
      </c>
      <c r="G1434" s="145"/>
      <c r="H1434" s="145" t="s">
        <v>8110</v>
      </c>
      <c r="I1434" s="145" t="s">
        <v>3844</v>
      </c>
      <c r="J1434" s="145"/>
      <c r="K1434" s="145"/>
      <c r="L1434" s="145"/>
      <c r="M1434" s="145"/>
      <c r="N1434" s="145"/>
      <c r="O1434" s="145"/>
      <c r="P1434" s="145"/>
      <c r="Q1434" s="145"/>
    </row>
    <row r="1435" spans="1:17">
      <c r="A1435" s="145" t="s">
        <v>8339</v>
      </c>
      <c r="B1435" s="145" t="s">
        <v>8290</v>
      </c>
      <c r="C1435" s="145" t="s">
        <v>8112</v>
      </c>
      <c r="D1435" s="145" t="s">
        <v>785</v>
      </c>
      <c r="E1435" s="145" t="s">
        <v>8113</v>
      </c>
      <c r="F1435" s="145" t="s">
        <v>680</v>
      </c>
      <c r="G1435" s="145"/>
      <c r="H1435" s="145" t="s">
        <v>752</v>
      </c>
      <c r="I1435" s="145" t="s">
        <v>3844</v>
      </c>
      <c r="J1435" s="145"/>
      <c r="K1435" s="145"/>
      <c r="L1435" s="145"/>
      <c r="M1435" s="145"/>
      <c r="N1435" s="145"/>
      <c r="O1435" s="145"/>
      <c r="P1435" s="145"/>
      <c r="Q1435" s="145"/>
    </row>
    <row r="1436" spans="1:17">
      <c r="A1436" s="145" t="s">
        <v>8342</v>
      </c>
      <c r="B1436" s="145" t="s">
        <v>8290</v>
      </c>
      <c r="C1436" s="145" t="s">
        <v>8115</v>
      </c>
      <c r="D1436" s="145" t="s">
        <v>785</v>
      </c>
      <c r="E1436" s="145" t="s">
        <v>679</v>
      </c>
      <c r="F1436" s="145" t="s">
        <v>680</v>
      </c>
      <c r="G1436" s="145"/>
      <c r="H1436" s="145" t="s">
        <v>8116</v>
      </c>
      <c r="I1436" s="145" t="s">
        <v>3844</v>
      </c>
      <c r="J1436" s="145"/>
      <c r="K1436" s="145"/>
      <c r="L1436" s="145"/>
      <c r="M1436" s="145"/>
      <c r="N1436" s="145"/>
      <c r="O1436" s="145"/>
      <c r="P1436" s="145"/>
      <c r="Q1436" s="145"/>
    </row>
    <row r="1437" spans="1:17">
      <c r="A1437" s="145" t="s">
        <v>8345</v>
      </c>
      <c r="B1437" s="145" t="s">
        <v>8290</v>
      </c>
      <c r="C1437" s="145" t="s">
        <v>8297</v>
      </c>
      <c r="D1437" s="145" t="s">
        <v>785</v>
      </c>
      <c r="E1437" s="145" t="s">
        <v>8298</v>
      </c>
      <c r="F1437" s="145" t="s">
        <v>53</v>
      </c>
      <c r="G1437" s="145"/>
      <c r="H1437" s="145" t="s">
        <v>8299</v>
      </c>
      <c r="I1437" s="145" t="s">
        <v>3844</v>
      </c>
      <c r="J1437" s="145"/>
      <c r="K1437" s="145"/>
      <c r="L1437" s="145"/>
      <c r="M1437" s="145"/>
      <c r="N1437" s="145"/>
      <c r="O1437" s="145"/>
      <c r="P1437" s="145"/>
      <c r="Q1437" s="145"/>
    </row>
    <row r="1438" spans="1:17">
      <c r="A1438" s="145" t="s">
        <v>8347</v>
      </c>
      <c r="B1438" s="145" t="s">
        <v>8290</v>
      </c>
      <c r="C1438" s="145" t="s">
        <v>8301</v>
      </c>
      <c r="D1438" s="145" t="s">
        <v>65</v>
      </c>
      <c r="E1438" s="145" t="s">
        <v>8298</v>
      </c>
      <c r="F1438" s="145" t="s">
        <v>53</v>
      </c>
      <c r="G1438" s="145"/>
      <c r="H1438" s="145"/>
      <c r="I1438" s="145" t="s">
        <v>3844</v>
      </c>
      <c r="J1438" s="145"/>
      <c r="K1438" s="145"/>
      <c r="L1438" s="145"/>
      <c r="M1438" s="145"/>
      <c r="N1438" s="145"/>
      <c r="O1438" s="145"/>
      <c r="P1438" s="145"/>
      <c r="Q1438" s="145"/>
    </row>
    <row r="1439" spans="1:17">
      <c r="A1439" s="145" t="s">
        <v>8349</v>
      </c>
      <c r="B1439" s="145" t="s">
        <v>8290</v>
      </c>
      <c r="C1439" s="145" t="s">
        <v>8124</v>
      </c>
      <c r="D1439" s="145" t="s">
        <v>65</v>
      </c>
      <c r="E1439" s="145" t="s">
        <v>679</v>
      </c>
      <c r="F1439" s="145" t="s">
        <v>680</v>
      </c>
      <c r="G1439" s="145"/>
      <c r="H1439" s="145"/>
      <c r="I1439" s="145" t="s">
        <v>3844</v>
      </c>
      <c r="J1439" s="145"/>
      <c r="K1439" s="145"/>
      <c r="L1439" s="145"/>
      <c r="M1439" s="145"/>
      <c r="N1439" s="145"/>
      <c r="O1439" s="145"/>
      <c r="P1439" s="145"/>
      <c r="Q1439" s="145"/>
    </row>
    <row r="1440" spans="1:17">
      <c r="A1440" s="145" t="s">
        <v>8351</v>
      </c>
      <c r="B1440" s="145" t="s">
        <v>8290</v>
      </c>
      <c r="C1440" s="145" t="s">
        <v>1007</v>
      </c>
      <c r="D1440" s="145" t="s">
        <v>1072</v>
      </c>
      <c r="E1440" s="145" t="s">
        <v>8127</v>
      </c>
      <c r="F1440" s="145" t="s">
        <v>53</v>
      </c>
      <c r="G1440" s="145"/>
      <c r="H1440" s="145"/>
      <c r="I1440" s="145" t="s">
        <v>3844</v>
      </c>
      <c r="J1440" s="145"/>
      <c r="K1440" s="145"/>
      <c r="L1440" s="145"/>
      <c r="M1440" s="145"/>
      <c r="N1440" s="145"/>
      <c r="O1440" s="145"/>
      <c r="P1440" s="145"/>
      <c r="Q1440" s="145"/>
    </row>
    <row r="1441" spans="1:17">
      <c r="A1441" s="145" t="s">
        <v>8354</v>
      </c>
      <c r="B1441" s="145" t="s">
        <v>8290</v>
      </c>
      <c r="C1441" s="145" t="s">
        <v>8129</v>
      </c>
      <c r="D1441" s="145" t="s">
        <v>785</v>
      </c>
      <c r="E1441" s="145" t="s">
        <v>8127</v>
      </c>
      <c r="F1441" s="145" t="s">
        <v>53</v>
      </c>
      <c r="G1441" s="145"/>
      <c r="H1441" s="145" t="s">
        <v>8130</v>
      </c>
      <c r="I1441" s="145" t="s">
        <v>3844</v>
      </c>
      <c r="J1441" s="145"/>
      <c r="K1441" s="145"/>
      <c r="L1441" s="145"/>
      <c r="M1441" s="145"/>
      <c r="N1441" s="145"/>
      <c r="O1441" s="145"/>
      <c r="P1441" s="145"/>
      <c r="Q1441" s="145"/>
    </row>
    <row r="1442" spans="1:17">
      <c r="A1442" s="145" t="s">
        <v>8356</v>
      </c>
      <c r="B1442" s="145" t="s">
        <v>8290</v>
      </c>
      <c r="C1442" s="145" t="s">
        <v>8132</v>
      </c>
      <c r="D1442" s="145" t="s">
        <v>785</v>
      </c>
      <c r="E1442" s="145" t="s">
        <v>8133</v>
      </c>
      <c r="F1442" s="145" t="s">
        <v>53</v>
      </c>
      <c r="G1442" s="145"/>
      <c r="H1442" s="145" t="s">
        <v>8134</v>
      </c>
      <c r="I1442" s="145" t="s">
        <v>3844</v>
      </c>
      <c r="J1442" s="145"/>
      <c r="K1442" s="145"/>
      <c r="L1442" s="145"/>
      <c r="M1442" s="145"/>
      <c r="N1442" s="145"/>
      <c r="O1442" s="145"/>
      <c r="P1442" s="145"/>
      <c r="Q1442" s="145"/>
    </row>
    <row r="1443" spans="1:17">
      <c r="A1443" s="145" t="s">
        <v>8358</v>
      </c>
      <c r="B1443" s="145" t="s">
        <v>8290</v>
      </c>
      <c r="C1443" s="145" t="s">
        <v>8136</v>
      </c>
      <c r="D1443" s="145" t="s">
        <v>785</v>
      </c>
      <c r="E1443" s="145" t="s">
        <v>8137</v>
      </c>
      <c r="F1443" s="145" t="s">
        <v>53</v>
      </c>
      <c r="G1443" s="145"/>
      <c r="H1443" s="145" t="s">
        <v>8138</v>
      </c>
      <c r="I1443" s="145" t="s">
        <v>3844</v>
      </c>
      <c r="J1443" s="145"/>
      <c r="K1443" s="145"/>
      <c r="L1443" s="145"/>
      <c r="M1443" s="145"/>
      <c r="N1443" s="145"/>
      <c r="O1443" s="145"/>
      <c r="P1443" s="145"/>
      <c r="Q1443" s="145"/>
    </row>
    <row r="1444" spans="1:17">
      <c r="A1444" s="145" t="s">
        <v>8361</v>
      </c>
      <c r="B1444" s="145" t="s">
        <v>8290</v>
      </c>
      <c r="C1444" s="145" t="s">
        <v>8112</v>
      </c>
      <c r="D1444" s="145" t="s">
        <v>785</v>
      </c>
      <c r="E1444" s="145" t="s">
        <v>8113</v>
      </c>
      <c r="F1444" s="145" t="s">
        <v>680</v>
      </c>
      <c r="G1444" s="145"/>
      <c r="H1444" s="145" t="s">
        <v>752</v>
      </c>
      <c r="I1444" s="145" t="s">
        <v>3844</v>
      </c>
      <c r="J1444" s="145"/>
      <c r="K1444" s="145"/>
      <c r="L1444" s="145"/>
      <c r="M1444" s="145"/>
      <c r="N1444" s="145"/>
      <c r="O1444" s="145"/>
      <c r="P1444" s="145"/>
      <c r="Q1444" s="145"/>
    </row>
    <row r="1445" spans="1:17">
      <c r="A1445" s="145" t="s">
        <v>8364</v>
      </c>
      <c r="B1445" s="145" t="s">
        <v>8290</v>
      </c>
      <c r="C1445" s="145" t="s">
        <v>8115</v>
      </c>
      <c r="D1445" s="145" t="s">
        <v>785</v>
      </c>
      <c r="E1445" s="145" t="s">
        <v>679</v>
      </c>
      <c r="F1445" s="145" t="s">
        <v>680</v>
      </c>
      <c r="G1445" s="145"/>
      <c r="H1445" s="145" t="s">
        <v>8141</v>
      </c>
      <c r="I1445" s="145" t="s">
        <v>3844</v>
      </c>
      <c r="J1445" s="145"/>
      <c r="K1445" s="145"/>
      <c r="L1445" s="145"/>
      <c r="M1445" s="145"/>
      <c r="N1445" s="145"/>
      <c r="O1445" s="145"/>
      <c r="P1445" s="145"/>
      <c r="Q1445" s="145"/>
    </row>
    <row r="1446" spans="1:17">
      <c r="A1446" s="145" t="s">
        <v>8367</v>
      </c>
      <c r="B1446" s="145" t="s">
        <v>8290</v>
      </c>
      <c r="C1446" s="145" t="s">
        <v>8143</v>
      </c>
      <c r="D1446" s="145" t="s">
        <v>65</v>
      </c>
      <c r="E1446" s="145" t="s">
        <v>679</v>
      </c>
      <c r="F1446" s="145" t="s">
        <v>680</v>
      </c>
      <c r="G1446" s="145"/>
      <c r="H1446" s="145"/>
      <c r="I1446" s="145" t="s">
        <v>3844</v>
      </c>
      <c r="J1446" s="145"/>
      <c r="K1446" s="145"/>
      <c r="L1446" s="145"/>
      <c r="M1446" s="145"/>
      <c r="N1446" s="145"/>
      <c r="O1446" s="145"/>
      <c r="P1446" s="145"/>
      <c r="Q1446" s="145"/>
    </row>
    <row r="1447" spans="1:17">
      <c r="A1447" s="145" t="s">
        <v>8370</v>
      </c>
      <c r="B1447" s="145" t="s">
        <v>8290</v>
      </c>
      <c r="C1447" s="145" t="s">
        <v>1007</v>
      </c>
      <c r="D1447" s="145" t="s">
        <v>318</v>
      </c>
      <c r="E1447" s="145" t="s">
        <v>8145</v>
      </c>
      <c r="F1447" s="145" t="s">
        <v>53</v>
      </c>
      <c r="G1447" s="145"/>
      <c r="H1447" s="145"/>
      <c r="I1447" s="145" t="s">
        <v>3844</v>
      </c>
      <c r="J1447" s="145"/>
      <c r="K1447" s="145"/>
      <c r="L1447" s="145"/>
      <c r="M1447" s="145"/>
      <c r="N1447" s="145"/>
      <c r="O1447" s="145"/>
      <c r="P1447" s="145"/>
      <c r="Q1447" s="145"/>
    </row>
    <row r="1448" spans="1:17">
      <c r="A1448" s="145" t="s">
        <v>8372</v>
      </c>
      <c r="B1448" s="145" t="s">
        <v>8290</v>
      </c>
      <c r="C1448" s="145" t="s">
        <v>8147</v>
      </c>
      <c r="D1448" s="145" t="s">
        <v>785</v>
      </c>
      <c r="E1448" s="145" t="s">
        <v>8145</v>
      </c>
      <c r="F1448" s="145" t="s">
        <v>53</v>
      </c>
      <c r="G1448" s="145"/>
      <c r="H1448" s="145" t="s">
        <v>8148</v>
      </c>
      <c r="I1448" s="145" t="s">
        <v>3844</v>
      </c>
      <c r="J1448" s="145"/>
      <c r="K1448" s="145"/>
      <c r="L1448" s="145"/>
      <c r="M1448" s="145"/>
      <c r="N1448" s="145"/>
      <c r="O1448" s="145"/>
      <c r="P1448" s="145"/>
      <c r="Q1448" s="145"/>
    </row>
    <row r="1449" spans="1:17">
      <c r="A1449" s="145" t="s">
        <v>8374</v>
      </c>
      <c r="B1449" s="145" t="s">
        <v>8290</v>
      </c>
      <c r="C1449" s="145" t="s">
        <v>8150</v>
      </c>
      <c r="D1449" s="145" t="s">
        <v>785</v>
      </c>
      <c r="E1449" s="145" t="s">
        <v>8109</v>
      </c>
      <c r="F1449" s="145" t="s">
        <v>680</v>
      </c>
      <c r="G1449" s="145"/>
      <c r="H1449" s="145" t="s">
        <v>8151</v>
      </c>
      <c r="I1449" s="145" t="s">
        <v>3844</v>
      </c>
      <c r="J1449" s="145"/>
      <c r="K1449" s="145"/>
      <c r="L1449" s="145"/>
      <c r="M1449" s="145"/>
      <c r="N1449" s="145"/>
      <c r="O1449" s="145"/>
      <c r="P1449" s="145"/>
      <c r="Q1449" s="145"/>
    </row>
    <row r="1450" spans="1:17">
      <c r="A1450" s="145" t="s">
        <v>8376</v>
      </c>
      <c r="B1450" s="145" t="s">
        <v>8290</v>
      </c>
      <c r="C1450" s="145" t="s">
        <v>8153</v>
      </c>
      <c r="D1450" s="145" t="s">
        <v>65</v>
      </c>
      <c r="E1450" s="145" t="s">
        <v>8154</v>
      </c>
      <c r="F1450" s="145" t="s">
        <v>53</v>
      </c>
      <c r="G1450" s="145"/>
      <c r="H1450" s="145"/>
      <c r="I1450" s="145" t="s">
        <v>3844</v>
      </c>
      <c r="J1450" s="145"/>
      <c r="K1450" s="145"/>
      <c r="L1450" s="145"/>
      <c r="M1450" s="145"/>
      <c r="N1450" s="145"/>
      <c r="O1450" s="145"/>
      <c r="P1450" s="145"/>
      <c r="Q1450" s="145"/>
    </row>
    <row r="1451" spans="1:17">
      <c r="A1451" s="145" t="s">
        <v>8378</v>
      </c>
      <c r="B1451" s="145" t="s">
        <v>8290</v>
      </c>
      <c r="C1451" s="145" t="s">
        <v>8156</v>
      </c>
      <c r="D1451" s="145" t="s">
        <v>65</v>
      </c>
      <c r="E1451" s="145" t="s">
        <v>8157</v>
      </c>
      <c r="F1451" s="145" t="s">
        <v>53</v>
      </c>
      <c r="G1451" s="145"/>
      <c r="H1451" s="145"/>
      <c r="I1451" s="145" t="s">
        <v>3844</v>
      </c>
      <c r="J1451" s="145"/>
      <c r="K1451" s="145"/>
      <c r="L1451" s="145"/>
      <c r="M1451" s="145"/>
      <c r="N1451" s="145"/>
      <c r="O1451" s="145"/>
      <c r="P1451" s="145"/>
      <c r="Q1451" s="145"/>
    </row>
    <row r="1452" spans="1:17">
      <c r="A1452" s="145" t="s">
        <v>8380</v>
      </c>
      <c r="B1452" s="145" t="s">
        <v>8290</v>
      </c>
      <c r="C1452" s="145" t="s">
        <v>8159</v>
      </c>
      <c r="D1452" s="145" t="s">
        <v>65</v>
      </c>
      <c r="E1452" s="145" t="s">
        <v>8160</v>
      </c>
      <c r="F1452" s="145" t="s">
        <v>53</v>
      </c>
      <c r="G1452" s="145"/>
      <c r="H1452" s="145"/>
      <c r="I1452" s="145" t="s">
        <v>3844</v>
      </c>
      <c r="J1452" s="145"/>
      <c r="K1452" s="145"/>
      <c r="L1452" s="145"/>
      <c r="M1452" s="145"/>
      <c r="N1452" s="145"/>
      <c r="O1452" s="145"/>
      <c r="P1452" s="145"/>
      <c r="Q1452" s="145"/>
    </row>
    <row r="1453" spans="1:17">
      <c r="A1453" s="145" t="s">
        <v>8382</v>
      </c>
      <c r="B1453" s="145" t="s">
        <v>8290</v>
      </c>
      <c r="C1453" s="145" t="s">
        <v>8162</v>
      </c>
      <c r="D1453" s="145" t="s">
        <v>785</v>
      </c>
      <c r="E1453" s="145" t="s">
        <v>8113</v>
      </c>
      <c r="F1453" s="145" t="s">
        <v>680</v>
      </c>
      <c r="G1453" s="145"/>
      <c r="H1453" s="145" t="s">
        <v>752</v>
      </c>
      <c r="I1453" s="145" t="s">
        <v>3844</v>
      </c>
      <c r="J1453" s="145"/>
      <c r="K1453" s="145"/>
      <c r="L1453" s="145"/>
      <c r="M1453" s="145"/>
      <c r="N1453" s="145"/>
      <c r="O1453" s="145"/>
      <c r="P1453" s="145"/>
      <c r="Q1453" s="145"/>
    </row>
    <row r="1454" spans="1:17">
      <c r="A1454" s="145" t="s">
        <v>8384</v>
      </c>
      <c r="B1454" s="145" t="s">
        <v>8290</v>
      </c>
      <c r="C1454" s="145" t="s">
        <v>8164</v>
      </c>
      <c r="D1454" s="145" t="s">
        <v>785</v>
      </c>
      <c r="E1454" s="145" t="s">
        <v>679</v>
      </c>
      <c r="F1454" s="145" t="s">
        <v>680</v>
      </c>
      <c r="G1454" s="145"/>
      <c r="H1454" s="145" t="s">
        <v>8116</v>
      </c>
      <c r="I1454" s="145" t="s">
        <v>3844</v>
      </c>
      <c r="J1454" s="145"/>
      <c r="K1454" s="145"/>
      <c r="L1454" s="145"/>
      <c r="M1454" s="145"/>
      <c r="N1454" s="145"/>
      <c r="O1454" s="145"/>
      <c r="P1454" s="145"/>
      <c r="Q1454" s="145"/>
    </row>
    <row r="1455" spans="1:17">
      <c r="A1455" s="145" t="s">
        <v>8386</v>
      </c>
      <c r="B1455" s="145" t="s">
        <v>8290</v>
      </c>
      <c r="C1455" s="145" t="s">
        <v>8166</v>
      </c>
      <c r="D1455" s="145" t="s">
        <v>65</v>
      </c>
      <c r="E1455" s="145" t="s">
        <v>679</v>
      </c>
      <c r="F1455" s="145" t="s">
        <v>680</v>
      </c>
      <c r="G1455" s="145"/>
      <c r="H1455" s="145"/>
      <c r="I1455" s="145" t="s">
        <v>3844</v>
      </c>
      <c r="J1455" s="145"/>
      <c r="K1455" s="145"/>
      <c r="L1455" s="145"/>
      <c r="M1455" s="145"/>
      <c r="N1455" s="145"/>
      <c r="O1455" s="145"/>
      <c r="P1455" s="145"/>
      <c r="Q1455" s="145"/>
    </row>
    <row r="1456" spans="1:17">
      <c r="A1456" s="145" t="s">
        <v>8387</v>
      </c>
      <c r="B1456" s="145" t="s">
        <v>8290</v>
      </c>
      <c r="C1456" s="145" t="s">
        <v>1007</v>
      </c>
      <c r="D1456" s="145" t="s">
        <v>1072</v>
      </c>
      <c r="E1456" s="145" t="s">
        <v>8103</v>
      </c>
      <c r="F1456" s="145" t="s">
        <v>680</v>
      </c>
      <c r="G1456" s="145"/>
      <c r="H1456" s="145"/>
      <c r="I1456" s="145" t="s">
        <v>3844</v>
      </c>
      <c r="J1456" s="145"/>
      <c r="K1456" s="145"/>
      <c r="L1456" s="145"/>
      <c r="M1456" s="145"/>
      <c r="N1456" s="145"/>
      <c r="O1456" s="145"/>
      <c r="P1456" s="145"/>
      <c r="Q1456" s="145"/>
    </row>
    <row r="1457" spans="1:17">
      <c r="A1457" s="145" t="s">
        <v>8388</v>
      </c>
      <c r="B1457" s="145" t="s">
        <v>8290</v>
      </c>
      <c r="C1457" s="145" t="s">
        <v>8169</v>
      </c>
      <c r="D1457" s="145" t="s">
        <v>785</v>
      </c>
      <c r="E1457" s="145" t="s">
        <v>8103</v>
      </c>
      <c r="F1457" s="145" t="s">
        <v>680</v>
      </c>
      <c r="G1457" s="145"/>
      <c r="H1457" s="145" t="s">
        <v>8170</v>
      </c>
      <c r="I1457" s="145" t="s">
        <v>3844</v>
      </c>
      <c r="J1457" s="145"/>
      <c r="K1457" s="145"/>
      <c r="L1457" s="145"/>
      <c r="M1457" s="145"/>
      <c r="N1457" s="145"/>
      <c r="O1457" s="145"/>
      <c r="P1457" s="145"/>
      <c r="Q1457" s="145"/>
    </row>
    <row r="1458" spans="1:17">
      <c r="A1458" s="145" t="s">
        <v>8390</v>
      </c>
      <c r="B1458" s="145" t="s">
        <v>8290</v>
      </c>
      <c r="C1458" s="145" t="s">
        <v>8172</v>
      </c>
      <c r="D1458" s="145" t="s">
        <v>785</v>
      </c>
      <c r="E1458" s="145" t="s">
        <v>8109</v>
      </c>
      <c r="F1458" s="145" t="s">
        <v>680</v>
      </c>
      <c r="G1458" s="145"/>
      <c r="H1458" s="145" t="s">
        <v>8173</v>
      </c>
      <c r="I1458" s="145" t="s">
        <v>3844</v>
      </c>
      <c r="J1458" s="145"/>
      <c r="K1458" s="145"/>
      <c r="L1458" s="145"/>
      <c r="M1458" s="145"/>
      <c r="N1458" s="145"/>
      <c r="O1458" s="145"/>
      <c r="P1458" s="145"/>
      <c r="Q1458" s="145"/>
    </row>
    <row r="1459" spans="1:17">
      <c r="A1459" s="145" t="s">
        <v>8393</v>
      </c>
      <c r="B1459" s="145" t="s">
        <v>8290</v>
      </c>
      <c r="C1459" s="145" t="s">
        <v>8175</v>
      </c>
      <c r="D1459" s="145" t="s">
        <v>785</v>
      </c>
      <c r="E1459" s="145" t="s">
        <v>8176</v>
      </c>
      <c r="F1459" s="145" t="s">
        <v>53</v>
      </c>
      <c r="G1459" s="145"/>
      <c r="H1459" s="145" t="s">
        <v>8323</v>
      </c>
      <c r="I1459" s="145" t="s">
        <v>3844</v>
      </c>
      <c r="J1459" s="145"/>
      <c r="K1459" s="145"/>
      <c r="L1459" s="145"/>
      <c r="M1459" s="145"/>
      <c r="N1459" s="145"/>
      <c r="O1459" s="145"/>
      <c r="P1459" s="145"/>
      <c r="Q1459" s="145"/>
    </row>
    <row r="1460" spans="1:17">
      <c r="A1460" s="145" t="s">
        <v>8396</v>
      </c>
      <c r="B1460" s="145" t="s">
        <v>8290</v>
      </c>
      <c r="C1460" s="145" t="s">
        <v>8179</v>
      </c>
      <c r="D1460" s="145" t="s">
        <v>785</v>
      </c>
      <c r="E1460" s="145" t="s">
        <v>8180</v>
      </c>
      <c r="F1460" s="145" t="s">
        <v>53</v>
      </c>
      <c r="G1460" s="145"/>
      <c r="H1460" s="145" t="s">
        <v>8325</v>
      </c>
      <c r="I1460" s="145" t="s">
        <v>3844</v>
      </c>
      <c r="J1460" s="145"/>
      <c r="K1460" s="145"/>
      <c r="L1460" s="145"/>
      <c r="M1460" s="145"/>
      <c r="N1460" s="145"/>
      <c r="O1460" s="145"/>
      <c r="P1460" s="145"/>
      <c r="Q1460" s="145"/>
    </row>
    <row r="1461" spans="1:17">
      <c r="A1461" s="145" t="s">
        <v>8399</v>
      </c>
      <c r="B1461" s="145" t="s">
        <v>8290</v>
      </c>
      <c r="C1461" s="145" t="s">
        <v>8183</v>
      </c>
      <c r="D1461" s="145" t="s">
        <v>785</v>
      </c>
      <c r="E1461" s="145" t="s">
        <v>8184</v>
      </c>
      <c r="F1461" s="145" t="s">
        <v>53</v>
      </c>
      <c r="G1461" s="145"/>
      <c r="H1461" s="145" t="s">
        <v>8327</v>
      </c>
      <c r="I1461" s="145" t="s">
        <v>3844</v>
      </c>
      <c r="J1461" s="145"/>
      <c r="K1461" s="145"/>
      <c r="L1461" s="145"/>
      <c r="M1461" s="145"/>
      <c r="N1461" s="145"/>
      <c r="O1461" s="145"/>
      <c r="P1461" s="145"/>
      <c r="Q1461" s="145"/>
    </row>
    <row r="1462" spans="1:17">
      <c r="A1462" s="145" t="s">
        <v>8402</v>
      </c>
      <c r="B1462" s="145" t="s">
        <v>8290</v>
      </c>
      <c r="C1462" s="145" t="s">
        <v>8187</v>
      </c>
      <c r="D1462" s="145" t="s">
        <v>65</v>
      </c>
      <c r="E1462" s="145" t="s">
        <v>8176</v>
      </c>
      <c r="F1462" s="145" t="s">
        <v>53</v>
      </c>
      <c r="G1462" s="145"/>
      <c r="H1462" s="145"/>
      <c r="I1462" s="145" t="s">
        <v>3844</v>
      </c>
      <c r="J1462" s="145"/>
      <c r="K1462" s="145"/>
      <c r="L1462" s="145"/>
      <c r="M1462" s="145"/>
      <c r="N1462" s="145"/>
      <c r="O1462" s="145"/>
      <c r="P1462" s="145"/>
      <c r="Q1462" s="145"/>
    </row>
    <row r="1463" spans="1:17">
      <c r="A1463" s="145" t="s">
        <v>8405</v>
      </c>
      <c r="B1463" s="145" t="s">
        <v>8290</v>
      </c>
      <c r="C1463" s="145" t="s">
        <v>8189</v>
      </c>
      <c r="D1463" s="145" t="s">
        <v>785</v>
      </c>
      <c r="E1463" s="145" t="s">
        <v>8113</v>
      </c>
      <c r="F1463" s="145" t="s">
        <v>680</v>
      </c>
      <c r="G1463" s="145"/>
      <c r="H1463" s="145" t="s">
        <v>752</v>
      </c>
      <c r="I1463" s="145" t="s">
        <v>3844</v>
      </c>
      <c r="J1463" s="145"/>
      <c r="K1463" s="145"/>
      <c r="L1463" s="145"/>
      <c r="M1463" s="145"/>
      <c r="N1463" s="145"/>
      <c r="O1463" s="145"/>
      <c r="P1463" s="145"/>
      <c r="Q1463" s="145"/>
    </row>
    <row r="1464" spans="1:17">
      <c r="A1464" s="145" t="s">
        <v>8408</v>
      </c>
      <c r="B1464" s="145" t="s">
        <v>8290</v>
      </c>
      <c r="C1464" s="145" t="s">
        <v>8191</v>
      </c>
      <c r="D1464" s="145" t="s">
        <v>785</v>
      </c>
      <c r="E1464" s="145" t="s">
        <v>679</v>
      </c>
      <c r="F1464" s="145" t="s">
        <v>680</v>
      </c>
      <c r="G1464" s="145"/>
      <c r="H1464" s="145" t="s">
        <v>8116</v>
      </c>
      <c r="I1464" s="145" t="s">
        <v>3844</v>
      </c>
      <c r="J1464" s="145"/>
      <c r="K1464" s="145"/>
      <c r="L1464" s="145"/>
      <c r="M1464" s="145"/>
      <c r="N1464" s="145"/>
      <c r="O1464" s="145"/>
      <c r="P1464" s="145"/>
      <c r="Q1464" s="145"/>
    </row>
    <row r="1465" spans="1:17">
      <c r="A1465" s="145" t="s">
        <v>8411</v>
      </c>
      <c r="B1465" s="145" t="s">
        <v>8290</v>
      </c>
      <c r="C1465" s="145" t="s">
        <v>8193</v>
      </c>
      <c r="D1465" s="145" t="s">
        <v>65</v>
      </c>
      <c r="E1465" s="145" t="s">
        <v>679</v>
      </c>
      <c r="F1465" s="145" t="s">
        <v>680</v>
      </c>
      <c r="G1465" s="145"/>
      <c r="H1465" s="145"/>
      <c r="I1465" s="145" t="s">
        <v>3844</v>
      </c>
      <c r="J1465" s="145"/>
      <c r="K1465" s="145"/>
      <c r="L1465" s="145"/>
      <c r="M1465" s="145"/>
      <c r="N1465" s="145"/>
      <c r="O1465" s="145"/>
      <c r="P1465" s="145"/>
      <c r="Q1465" s="145"/>
    </row>
    <row r="1466" spans="1:17">
      <c r="A1466" s="145" t="s">
        <v>8414</v>
      </c>
      <c r="B1466" s="145" t="s">
        <v>8290</v>
      </c>
      <c r="C1466" s="145" t="s">
        <v>1007</v>
      </c>
      <c r="D1466" s="145" t="s">
        <v>1072</v>
      </c>
      <c r="E1466" s="145" t="s">
        <v>8242</v>
      </c>
      <c r="F1466" s="145" t="s">
        <v>680</v>
      </c>
      <c r="G1466" s="145"/>
      <c r="H1466" s="145"/>
      <c r="I1466" s="145" t="s">
        <v>3844</v>
      </c>
      <c r="J1466" s="145"/>
      <c r="K1466" s="145"/>
      <c r="L1466" s="145"/>
      <c r="M1466" s="145"/>
      <c r="N1466" s="145"/>
      <c r="O1466" s="145"/>
      <c r="P1466" s="145"/>
      <c r="Q1466" s="145"/>
    </row>
    <row r="1467" spans="1:17">
      <c r="A1467" s="145" t="s">
        <v>8418</v>
      </c>
      <c r="B1467" s="145" t="s">
        <v>8290</v>
      </c>
      <c r="C1467" s="145" t="s">
        <v>8197</v>
      </c>
      <c r="D1467" s="145" t="s">
        <v>785</v>
      </c>
      <c r="E1467" s="145" t="s">
        <v>8242</v>
      </c>
      <c r="F1467" s="145" t="s">
        <v>680</v>
      </c>
      <c r="G1467" s="145"/>
      <c r="H1467" s="145" t="s">
        <v>8278</v>
      </c>
      <c r="I1467" s="145"/>
      <c r="J1467" s="145"/>
      <c r="K1467" s="145"/>
      <c r="L1467" s="145"/>
      <c r="M1467" s="145"/>
      <c r="N1467" s="145"/>
      <c r="O1467" s="145"/>
      <c r="P1467" s="145"/>
      <c r="Q1467" s="145"/>
    </row>
    <row r="1468" spans="1:17">
      <c r="A1468" s="145" t="s">
        <v>8419</v>
      </c>
      <c r="B1468" s="145" t="s">
        <v>8335</v>
      </c>
      <c r="C1468" s="145" t="s">
        <v>1007</v>
      </c>
      <c r="D1468" s="145" t="s">
        <v>1072</v>
      </c>
      <c r="E1468" s="145" t="s">
        <v>8103</v>
      </c>
      <c r="F1468" s="145" t="s">
        <v>680</v>
      </c>
      <c r="G1468" s="145"/>
      <c r="H1468" s="145"/>
      <c r="I1468" s="145" t="s">
        <v>3844</v>
      </c>
      <c r="J1468" s="145"/>
      <c r="K1468" s="145"/>
      <c r="L1468" s="145"/>
      <c r="M1468" s="145"/>
      <c r="N1468" s="145"/>
      <c r="O1468" s="145"/>
      <c r="P1468" s="145"/>
      <c r="Q1468" s="145"/>
    </row>
    <row r="1469" spans="1:17">
      <c r="A1469" s="145" t="s">
        <v>8421</v>
      </c>
      <c r="B1469" s="145" t="s">
        <v>8335</v>
      </c>
      <c r="C1469" s="145" t="s">
        <v>8337</v>
      </c>
      <c r="D1469" s="145" t="s">
        <v>785</v>
      </c>
      <c r="E1469" s="145" t="s">
        <v>8103</v>
      </c>
      <c r="F1469" s="145" t="s">
        <v>680</v>
      </c>
      <c r="G1469" s="145"/>
      <c r="H1469" s="145" t="s">
        <v>8338</v>
      </c>
      <c r="I1469" s="145" t="s">
        <v>3844</v>
      </c>
      <c r="J1469" s="145"/>
      <c r="K1469" s="145"/>
      <c r="L1469" s="145"/>
      <c r="M1469" s="145"/>
      <c r="N1469" s="145"/>
      <c r="O1469" s="145"/>
      <c r="P1469" s="145"/>
      <c r="Q1469" s="145"/>
    </row>
    <row r="1470" spans="1:17">
      <c r="A1470" s="145" t="s">
        <v>8422</v>
      </c>
      <c r="B1470" s="145" t="s">
        <v>8335</v>
      </c>
      <c r="C1470" s="145" t="s">
        <v>8340</v>
      </c>
      <c r="D1470" s="145" t="s">
        <v>785</v>
      </c>
      <c r="E1470" s="145" t="s">
        <v>8109</v>
      </c>
      <c r="F1470" s="145" t="s">
        <v>680</v>
      </c>
      <c r="G1470" s="145"/>
      <c r="H1470" s="145" t="s">
        <v>8341</v>
      </c>
      <c r="I1470" s="145" t="s">
        <v>3844</v>
      </c>
      <c r="J1470" s="145"/>
      <c r="K1470" s="145"/>
      <c r="L1470" s="145"/>
      <c r="M1470" s="145"/>
      <c r="N1470" s="145"/>
      <c r="O1470" s="145"/>
      <c r="P1470" s="145"/>
      <c r="Q1470" s="145"/>
    </row>
    <row r="1471" spans="1:17">
      <c r="A1471" s="145" t="s">
        <v>8424</v>
      </c>
      <c r="B1471" s="145" t="s">
        <v>8335</v>
      </c>
      <c r="C1471" s="145" t="s">
        <v>8343</v>
      </c>
      <c r="D1471" s="145" t="s">
        <v>818</v>
      </c>
      <c r="E1471" s="145" t="s">
        <v>8344</v>
      </c>
      <c r="F1471" s="145" t="s">
        <v>53</v>
      </c>
      <c r="G1471" s="145"/>
      <c r="H1471" s="145"/>
      <c r="I1471" s="145" t="s">
        <v>3844</v>
      </c>
      <c r="J1471" s="145"/>
      <c r="K1471" s="145"/>
      <c r="L1471" s="145"/>
      <c r="M1471" s="145"/>
      <c r="N1471" s="145"/>
      <c r="O1471" s="145"/>
      <c r="P1471" s="145"/>
      <c r="Q1471" s="145"/>
    </row>
    <row r="1472" spans="1:17">
      <c r="A1472" s="145" t="s">
        <v>8426</v>
      </c>
      <c r="B1472" s="145" t="s">
        <v>8335</v>
      </c>
      <c r="C1472" s="145" t="s">
        <v>6137</v>
      </c>
      <c r="D1472" s="145" t="s">
        <v>793</v>
      </c>
      <c r="E1472" s="145" t="s">
        <v>8344</v>
      </c>
      <c r="F1472" s="145" t="s">
        <v>53</v>
      </c>
      <c r="G1472" s="145" t="s">
        <v>795</v>
      </c>
      <c r="H1472" s="145" t="s">
        <v>8346</v>
      </c>
      <c r="I1472" s="145" t="s">
        <v>3844</v>
      </c>
      <c r="J1472" s="145"/>
      <c r="K1472" s="145"/>
      <c r="L1472" s="145"/>
      <c r="M1472" s="145"/>
      <c r="N1472" s="145"/>
      <c r="O1472" s="145"/>
      <c r="P1472" s="145"/>
      <c r="Q1472" s="145"/>
    </row>
    <row r="1473" spans="1:17">
      <c r="A1473" s="145" t="s">
        <v>8429</v>
      </c>
      <c r="B1473" s="145" t="s">
        <v>8335</v>
      </c>
      <c r="C1473" s="145" t="s">
        <v>6140</v>
      </c>
      <c r="D1473" s="145" t="s">
        <v>419</v>
      </c>
      <c r="E1473" s="145"/>
      <c r="F1473" s="145"/>
      <c r="G1473" s="145" t="s">
        <v>8346</v>
      </c>
      <c r="H1473" s="145" t="s">
        <v>8348</v>
      </c>
      <c r="I1473" s="145" t="s">
        <v>3844</v>
      </c>
      <c r="J1473" s="145"/>
      <c r="K1473" s="145"/>
      <c r="L1473" s="145"/>
      <c r="M1473" s="145"/>
      <c r="N1473" s="145"/>
      <c r="O1473" s="145"/>
      <c r="P1473" s="145"/>
      <c r="Q1473" s="145"/>
    </row>
    <row r="1474" spans="1:17">
      <c r="A1474" s="145" t="s">
        <v>8431</v>
      </c>
      <c r="B1474" s="145" t="s">
        <v>8335</v>
      </c>
      <c r="C1474" s="145" t="s">
        <v>6143</v>
      </c>
      <c r="D1474" s="145" t="s">
        <v>1022</v>
      </c>
      <c r="E1474" s="145" t="s">
        <v>8344</v>
      </c>
      <c r="F1474" s="145" t="s">
        <v>53</v>
      </c>
      <c r="G1474" s="145" t="s">
        <v>8350</v>
      </c>
      <c r="H1474" s="145"/>
      <c r="I1474" s="145" t="s">
        <v>3844</v>
      </c>
      <c r="J1474" s="145"/>
      <c r="K1474" s="145"/>
      <c r="L1474" s="145"/>
      <c r="M1474" s="145"/>
      <c r="N1474" s="145"/>
      <c r="O1474" s="145"/>
      <c r="P1474" s="145"/>
      <c r="Q1474" s="145"/>
    </row>
    <row r="1475" spans="1:17">
      <c r="A1475" s="145" t="s">
        <v>8432</v>
      </c>
      <c r="B1475" s="145" t="s">
        <v>8335</v>
      </c>
      <c r="C1475" s="145" t="s">
        <v>8352</v>
      </c>
      <c r="D1475" s="145" t="s">
        <v>818</v>
      </c>
      <c r="E1475" s="145" t="s">
        <v>8353</v>
      </c>
      <c r="F1475" s="145" t="s">
        <v>53</v>
      </c>
      <c r="G1475" s="145"/>
      <c r="H1475" s="145"/>
      <c r="I1475" s="145" t="s">
        <v>3844</v>
      </c>
      <c r="J1475" s="145"/>
      <c r="K1475" s="145"/>
      <c r="L1475" s="145"/>
      <c r="M1475" s="145"/>
      <c r="N1475" s="145"/>
      <c r="O1475" s="145"/>
      <c r="P1475" s="145"/>
      <c r="Q1475" s="145"/>
    </row>
    <row r="1476" spans="1:17">
      <c r="A1476" s="145" t="s">
        <v>8433</v>
      </c>
      <c r="B1476" s="145" t="s">
        <v>8335</v>
      </c>
      <c r="C1476" s="145" t="s">
        <v>6147</v>
      </c>
      <c r="D1476" s="145" t="s">
        <v>793</v>
      </c>
      <c r="E1476" s="145" t="s">
        <v>8353</v>
      </c>
      <c r="F1476" s="145" t="s">
        <v>53</v>
      </c>
      <c r="G1476" s="145" t="s">
        <v>795</v>
      </c>
      <c r="H1476" s="145" t="s">
        <v>8355</v>
      </c>
      <c r="I1476" s="145" t="s">
        <v>3844</v>
      </c>
      <c r="J1476" s="145"/>
      <c r="K1476" s="145"/>
      <c r="L1476" s="145"/>
      <c r="M1476" s="145"/>
      <c r="N1476" s="145"/>
      <c r="O1476" s="145"/>
      <c r="P1476" s="145"/>
      <c r="Q1476" s="145"/>
    </row>
    <row r="1477" spans="1:17">
      <c r="A1477" s="145" t="s">
        <v>8434</v>
      </c>
      <c r="B1477" s="145" t="s">
        <v>8335</v>
      </c>
      <c r="C1477" s="145" t="s">
        <v>6150</v>
      </c>
      <c r="D1477" s="145" t="s">
        <v>419</v>
      </c>
      <c r="E1477" s="145"/>
      <c r="F1477" s="145"/>
      <c r="G1477" s="145" t="s">
        <v>8355</v>
      </c>
      <c r="H1477" s="145" t="s">
        <v>8357</v>
      </c>
      <c r="I1477" s="145" t="s">
        <v>3844</v>
      </c>
      <c r="J1477" s="145"/>
      <c r="K1477" s="145"/>
      <c r="L1477" s="145"/>
      <c r="M1477" s="145"/>
      <c r="N1477" s="145"/>
      <c r="O1477" s="145"/>
      <c r="P1477" s="145"/>
      <c r="Q1477" s="145"/>
    </row>
    <row r="1478" spans="1:17">
      <c r="A1478" s="145" t="s">
        <v>8436</v>
      </c>
      <c r="B1478" s="145" t="s">
        <v>8335</v>
      </c>
      <c r="C1478" s="145" t="s">
        <v>8359</v>
      </c>
      <c r="D1478" s="145" t="s">
        <v>1022</v>
      </c>
      <c r="E1478" s="145" t="s">
        <v>8353</v>
      </c>
      <c r="F1478" s="145" t="s">
        <v>53</v>
      </c>
      <c r="G1478" s="145" t="s">
        <v>8360</v>
      </c>
      <c r="H1478" s="145"/>
      <c r="I1478" s="145" t="s">
        <v>3844</v>
      </c>
      <c r="J1478" s="145"/>
      <c r="K1478" s="145"/>
      <c r="L1478" s="145"/>
      <c r="M1478" s="145"/>
      <c r="N1478" s="145"/>
      <c r="O1478" s="145"/>
      <c r="P1478" s="145"/>
      <c r="Q1478" s="145"/>
    </row>
    <row r="1479" spans="1:17">
      <c r="A1479" s="145" t="s">
        <v>8437</v>
      </c>
      <c r="B1479" s="145" t="s">
        <v>8335</v>
      </c>
      <c r="C1479" s="145" t="s">
        <v>8362</v>
      </c>
      <c r="D1479" s="145" t="s">
        <v>818</v>
      </c>
      <c r="E1479" s="145" t="s">
        <v>8363</v>
      </c>
      <c r="F1479" s="145" t="s">
        <v>53</v>
      </c>
      <c r="G1479" s="145"/>
      <c r="H1479" s="145"/>
      <c r="I1479" s="145" t="s">
        <v>3844</v>
      </c>
      <c r="J1479" s="145"/>
      <c r="K1479" s="145"/>
      <c r="L1479" s="145"/>
      <c r="M1479" s="145"/>
      <c r="N1479" s="145"/>
      <c r="O1479" s="145"/>
      <c r="P1479" s="145"/>
      <c r="Q1479" s="145"/>
    </row>
    <row r="1480" spans="1:17">
      <c r="A1480" s="145" t="s">
        <v>8438</v>
      </c>
      <c r="B1480" s="145" t="s">
        <v>8335</v>
      </c>
      <c r="C1480" s="145" t="s">
        <v>8365</v>
      </c>
      <c r="D1480" s="145" t="s">
        <v>793</v>
      </c>
      <c r="E1480" s="145" t="s">
        <v>8363</v>
      </c>
      <c r="F1480" s="145" t="s">
        <v>53</v>
      </c>
      <c r="G1480" s="145" t="s">
        <v>795</v>
      </c>
      <c r="H1480" s="145" t="s">
        <v>8366</v>
      </c>
      <c r="I1480" s="145" t="s">
        <v>3844</v>
      </c>
      <c r="J1480" s="145"/>
      <c r="K1480" s="145"/>
      <c r="L1480" s="145"/>
      <c r="M1480" s="145"/>
      <c r="N1480" s="145"/>
      <c r="O1480" s="145"/>
      <c r="P1480" s="145"/>
      <c r="Q1480" s="145"/>
    </row>
    <row r="1481" spans="1:17">
      <c r="A1481" s="145" t="s">
        <v>8439</v>
      </c>
      <c r="B1481" s="145" t="s">
        <v>8335</v>
      </c>
      <c r="C1481" s="145" t="s">
        <v>8368</v>
      </c>
      <c r="D1481" s="145" t="s">
        <v>419</v>
      </c>
      <c r="E1481" s="145"/>
      <c r="F1481" s="145"/>
      <c r="G1481" s="145" t="s">
        <v>8366</v>
      </c>
      <c r="H1481" s="145" t="s">
        <v>8369</v>
      </c>
      <c r="I1481" s="145" t="s">
        <v>3844</v>
      </c>
      <c r="J1481" s="145"/>
      <c r="K1481" s="145"/>
      <c r="L1481" s="145"/>
      <c r="M1481" s="145"/>
      <c r="N1481" s="145"/>
      <c r="O1481" s="145"/>
      <c r="P1481" s="145"/>
      <c r="Q1481" s="145"/>
    </row>
    <row r="1482" spans="1:17">
      <c r="A1482" s="145" t="s">
        <v>8440</v>
      </c>
      <c r="B1482" s="145" t="s">
        <v>8335</v>
      </c>
      <c r="C1482" s="145" t="s">
        <v>6168</v>
      </c>
      <c r="D1482" s="145" t="s">
        <v>818</v>
      </c>
      <c r="E1482" s="145" t="s">
        <v>8371</v>
      </c>
      <c r="F1482" s="145" t="s">
        <v>53</v>
      </c>
      <c r="G1482" s="145"/>
      <c r="H1482" s="145"/>
      <c r="I1482" s="145" t="s">
        <v>3844</v>
      </c>
      <c r="J1482" s="145"/>
      <c r="K1482" s="145"/>
      <c r="L1482" s="145"/>
      <c r="M1482" s="145"/>
      <c r="N1482" s="145"/>
      <c r="O1482" s="145"/>
      <c r="P1482" s="145"/>
      <c r="Q1482" s="145"/>
    </row>
    <row r="1483" spans="1:17">
      <c r="A1483" s="145" t="s">
        <v>8441</v>
      </c>
      <c r="B1483" s="145" t="s">
        <v>8335</v>
      </c>
      <c r="C1483" s="145" t="s">
        <v>6170</v>
      </c>
      <c r="D1483" s="145" t="s">
        <v>793</v>
      </c>
      <c r="E1483" s="145" t="s">
        <v>8371</v>
      </c>
      <c r="F1483" s="145" t="s">
        <v>53</v>
      </c>
      <c r="G1483" s="145" t="s">
        <v>795</v>
      </c>
      <c r="H1483" s="145" t="s">
        <v>8373</v>
      </c>
      <c r="I1483" s="145" t="s">
        <v>3844</v>
      </c>
      <c r="J1483" s="145"/>
      <c r="K1483" s="145"/>
      <c r="L1483" s="145"/>
      <c r="M1483" s="145"/>
      <c r="N1483" s="145"/>
      <c r="O1483" s="145"/>
      <c r="P1483" s="145"/>
      <c r="Q1483" s="145"/>
    </row>
    <row r="1484" spans="1:17">
      <c r="A1484" s="145" t="s">
        <v>8442</v>
      </c>
      <c r="B1484" s="145" t="s">
        <v>8335</v>
      </c>
      <c r="C1484" s="145" t="s">
        <v>6173</v>
      </c>
      <c r="D1484" s="145" t="s">
        <v>419</v>
      </c>
      <c r="E1484" s="145"/>
      <c r="F1484" s="145"/>
      <c r="G1484" s="145" t="s">
        <v>8373</v>
      </c>
      <c r="H1484" s="145" t="s">
        <v>8375</v>
      </c>
      <c r="I1484" s="145" t="s">
        <v>3844</v>
      </c>
      <c r="J1484" s="145"/>
      <c r="K1484" s="145"/>
      <c r="L1484" s="145"/>
      <c r="M1484" s="145"/>
      <c r="N1484" s="145"/>
      <c r="O1484" s="145"/>
      <c r="P1484" s="145"/>
      <c r="Q1484" s="145"/>
    </row>
    <row r="1485" spans="1:17">
      <c r="A1485" s="145" t="s">
        <v>8444</v>
      </c>
      <c r="B1485" s="145" t="s">
        <v>8335</v>
      </c>
      <c r="C1485" s="145" t="s">
        <v>6176</v>
      </c>
      <c r="D1485" s="145" t="s">
        <v>818</v>
      </c>
      <c r="E1485" s="145" t="s">
        <v>8377</v>
      </c>
      <c r="F1485" s="145" t="s">
        <v>53</v>
      </c>
      <c r="G1485" s="145"/>
      <c r="H1485" s="145"/>
      <c r="I1485" s="145" t="s">
        <v>3844</v>
      </c>
      <c r="J1485" s="145"/>
      <c r="K1485" s="145"/>
      <c r="L1485" s="145"/>
      <c r="M1485" s="145"/>
      <c r="N1485" s="145"/>
      <c r="O1485" s="145"/>
      <c r="P1485" s="145"/>
      <c r="Q1485" s="145"/>
    </row>
    <row r="1486" spans="1:17">
      <c r="A1486" s="145" t="s">
        <v>8445</v>
      </c>
      <c r="B1486" s="145" t="s">
        <v>8335</v>
      </c>
      <c r="C1486" s="145" t="s">
        <v>6178</v>
      </c>
      <c r="D1486" s="145" t="s">
        <v>793</v>
      </c>
      <c r="E1486" s="145" t="s">
        <v>8377</v>
      </c>
      <c r="F1486" s="145" t="s">
        <v>53</v>
      </c>
      <c r="G1486" s="145" t="s">
        <v>795</v>
      </c>
      <c r="H1486" s="145" t="s">
        <v>8379</v>
      </c>
      <c r="I1486" s="145" t="s">
        <v>3844</v>
      </c>
      <c r="J1486" s="145"/>
      <c r="K1486" s="145"/>
      <c r="L1486" s="145"/>
      <c r="M1486" s="145"/>
      <c r="N1486" s="145"/>
      <c r="O1486" s="145"/>
      <c r="P1486" s="145"/>
      <c r="Q1486" s="145"/>
    </row>
    <row r="1487" spans="1:17">
      <c r="A1487" s="145" t="s">
        <v>8446</v>
      </c>
      <c r="B1487" s="145" t="s">
        <v>8335</v>
      </c>
      <c r="C1487" s="145" t="s">
        <v>6181</v>
      </c>
      <c r="D1487" s="145" t="s">
        <v>419</v>
      </c>
      <c r="E1487" s="145"/>
      <c r="F1487" s="145"/>
      <c r="G1487" s="145" t="s">
        <v>8379</v>
      </c>
      <c r="H1487" s="145" t="s">
        <v>8381</v>
      </c>
      <c r="I1487" s="145" t="s">
        <v>3844</v>
      </c>
      <c r="J1487" s="145"/>
      <c r="K1487" s="145"/>
      <c r="L1487" s="145"/>
      <c r="M1487" s="145"/>
      <c r="N1487" s="145"/>
      <c r="O1487" s="145"/>
      <c r="P1487" s="145"/>
      <c r="Q1487" s="145"/>
    </row>
    <row r="1488" spans="1:17">
      <c r="A1488" s="145" t="s">
        <v>8447</v>
      </c>
      <c r="B1488" s="145" t="s">
        <v>8335</v>
      </c>
      <c r="C1488" s="145" t="s">
        <v>6184</v>
      </c>
      <c r="D1488" s="145" t="s">
        <v>1022</v>
      </c>
      <c r="E1488" s="145" t="s">
        <v>8363</v>
      </c>
      <c r="F1488" s="145" t="s">
        <v>53</v>
      </c>
      <c r="G1488" s="145" t="s">
        <v>8383</v>
      </c>
      <c r="H1488" s="145"/>
      <c r="I1488" s="145" t="s">
        <v>3844</v>
      </c>
      <c r="J1488" s="145"/>
      <c r="K1488" s="145"/>
      <c r="L1488" s="145"/>
      <c r="M1488" s="145"/>
      <c r="N1488" s="145"/>
      <c r="O1488" s="145"/>
      <c r="P1488" s="145"/>
      <c r="Q1488" s="145"/>
    </row>
    <row r="1489" spans="1:17">
      <c r="A1489" s="145" t="s">
        <v>8448</v>
      </c>
      <c r="B1489" s="145" t="s">
        <v>8335</v>
      </c>
      <c r="C1489" s="145" t="s">
        <v>6186</v>
      </c>
      <c r="D1489" s="145" t="s">
        <v>318</v>
      </c>
      <c r="E1489" s="145" t="s">
        <v>8385</v>
      </c>
      <c r="F1489" s="145" t="s">
        <v>53</v>
      </c>
      <c r="G1489" s="145"/>
      <c r="H1489" s="145"/>
      <c r="I1489" s="145" t="s">
        <v>3844</v>
      </c>
      <c r="J1489" s="145"/>
      <c r="K1489" s="145"/>
      <c r="L1489" s="145"/>
      <c r="M1489" s="145"/>
      <c r="N1489" s="145"/>
      <c r="O1489" s="145"/>
      <c r="P1489" s="145"/>
      <c r="Q1489" s="145"/>
    </row>
    <row r="1490" spans="1:17">
      <c r="A1490" s="145" t="s">
        <v>8449</v>
      </c>
      <c r="B1490" s="145" t="s">
        <v>8335</v>
      </c>
      <c r="C1490" s="145" t="s">
        <v>6189</v>
      </c>
      <c r="D1490" s="145" t="s">
        <v>65</v>
      </c>
      <c r="E1490" s="145" t="s">
        <v>8385</v>
      </c>
      <c r="F1490" s="145" t="s">
        <v>53</v>
      </c>
      <c r="G1490" s="145"/>
      <c r="H1490" s="145"/>
      <c r="I1490" s="145" t="s">
        <v>3844</v>
      </c>
      <c r="J1490" s="145"/>
      <c r="K1490" s="145"/>
      <c r="L1490" s="145"/>
      <c r="M1490" s="145"/>
      <c r="N1490" s="145"/>
      <c r="O1490" s="145"/>
      <c r="P1490" s="145"/>
      <c r="Q1490" s="145"/>
    </row>
    <row r="1491" spans="1:17">
      <c r="A1491" s="145" t="s">
        <v>8450</v>
      </c>
      <c r="B1491" s="145" t="s">
        <v>8335</v>
      </c>
      <c r="C1491" s="145" t="s">
        <v>6191</v>
      </c>
      <c r="D1491" s="145" t="s">
        <v>65</v>
      </c>
      <c r="E1491" s="145" t="s">
        <v>8377</v>
      </c>
      <c r="F1491" s="145" t="s">
        <v>53</v>
      </c>
      <c r="G1491" s="145"/>
      <c r="H1491" s="145"/>
      <c r="I1491" s="145" t="s">
        <v>3844</v>
      </c>
      <c r="J1491" s="145"/>
      <c r="K1491" s="145"/>
      <c r="L1491" s="145"/>
      <c r="M1491" s="145"/>
      <c r="N1491" s="145"/>
      <c r="O1491" s="145"/>
      <c r="P1491" s="145"/>
      <c r="Q1491" s="145"/>
    </row>
    <row r="1492" spans="1:17">
      <c r="A1492" s="145" t="s">
        <v>8452</v>
      </c>
      <c r="B1492" s="145" t="s">
        <v>8335</v>
      </c>
      <c r="C1492" s="145" t="s">
        <v>6193</v>
      </c>
      <c r="D1492" s="145" t="s">
        <v>1022</v>
      </c>
      <c r="E1492" s="145" t="s">
        <v>8377</v>
      </c>
      <c r="F1492" s="145" t="s">
        <v>53</v>
      </c>
      <c r="G1492" s="145" t="s">
        <v>8389</v>
      </c>
      <c r="H1492" s="145"/>
      <c r="I1492" s="145" t="s">
        <v>3844</v>
      </c>
      <c r="J1492" s="145"/>
      <c r="K1492" s="145"/>
      <c r="L1492" s="145"/>
      <c r="M1492" s="145"/>
      <c r="N1492" s="145"/>
      <c r="O1492" s="145"/>
      <c r="P1492" s="145"/>
      <c r="Q1492" s="145"/>
    </row>
    <row r="1493" spans="1:17">
      <c r="A1493" s="145" t="s">
        <v>8453</v>
      </c>
      <c r="B1493" s="145" t="s">
        <v>8335</v>
      </c>
      <c r="C1493" s="145" t="s">
        <v>8391</v>
      </c>
      <c r="D1493" s="145" t="s">
        <v>65</v>
      </c>
      <c r="E1493" s="145" t="s">
        <v>8392</v>
      </c>
      <c r="F1493" s="145" t="s">
        <v>53</v>
      </c>
      <c r="G1493" s="145"/>
      <c r="H1493" s="145"/>
      <c r="I1493" s="145" t="s">
        <v>3844</v>
      </c>
      <c r="J1493" s="145"/>
      <c r="K1493" s="145"/>
      <c r="L1493" s="145"/>
      <c r="M1493" s="145"/>
      <c r="N1493" s="145"/>
      <c r="O1493" s="145"/>
      <c r="P1493" s="145"/>
      <c r="Q1493" s="145"/>
    </row>
    <row r="1494" spans="1:17">
      <c r="A1494" s="145" t="s">
        <v>8454</v>
      </c>
      <c r="B1494" s="145" t="s">
        <v>8335</v>
      </c>
      <c r="C1494" s="145" t="s">
        <v>8394</v>
      </c>
      <c r="D1494" s="145" t="s">
        <v>793</v>
      </c>
      <c r="E1494" s="145" t="s">
        <v>8392</v>
      </c>
      <c r="F1494" s="145" t="s">
        <v>53</v>
      </c>
      <c r="G1494" s="145" t="s">
        <v>795</v>
      </c>
      <c r="H1494" s="145" t="s">
        <v>8395</v>
      </c>
      <c r="I1494" s="145" t="s">
        <v>3844</v>
      </c>
      <c r="J1494" s="145"/>
      <c r="K1494" s="145"/>
      <c r="L1494" s="145"/>
      <c r="M1494" s="145"/>
      <c r="N1494" s="145"/>
      <c r="O1494" s="145"/>
      <c r="P1494" s="145"/>
      <c r="Q1494" s="145"/>
    </row>
    <row r="1495" spans="1:17">
      <c r="A1495" s="145" t="s">
        <v>8455</v>
      </c>
      <c r="B1495" s="145" t="s">
        <v>8335</v>
      </c>
      <c r="C1495" s="145" t="s">
        <v>8397</v>
      </c>
      <c r="D1495" s="145" t="s">
        <v>419</v>
      </c>
      <c r="E1495" s="145"/>
      <c r="F1495" s="145"/>
      <c r="G1495" s="145" t="s">
        <v>8395</v>
      </c>
      <c r="H1495" s="145" t="s">
        <v>8398</v>
      </c>
      <c r="I1495" s="145" t="s">
        <v>3844</v>
      </c>
      <c r="J1495" s="145"/>
      <c r="K1495" s="145"/>
      <c r="L1495" s="145"/>
      <c r="M1495" s="145"/>
      <c r="N1495" s="145"/>
      <c r="O1495" s="145"/>
      <c r="P1495" s="145"/>
      <c r="Q1495" s="145"/>
    </row>
    <row r="1496" spans="1:17">
      <c r="A1496" s="145" t="s">
        <v>8456</v>
      </c>
      <c r="B1496" s="145" t="s">
        <v>8335</v>
      </c>
      <c r="C1496" s="145" t="s">
        <v>8400</v>
      </c>
      <c r="D1496" s="145" t="s">
        <v>1022</v>
      </c>
      <c r="E1496" s="145" t="s">
        <v>8392</v>
      </c>
      <c r="F1496" s="145" t="s">
        <v>53</v>
      </c>
      <c r="G1496" s="145" t="s">
        <v>8401</v>
      </c>
      <c r="H1496" s="145"/>
      <c r="I1496" s="145" t="s">
        <v>3844</v>
      </c>
      <c r="J1496" s="145"/>
      <c r="K1496" s="145"/>
      <c r="L1496" s="145"/>
      <c r="M1496" s="145"/>
      <c r="N1496" s="145"/>
      <c r="O1496" s="145"/>
      <c r="P1496" s="145"/>
      <c r="Q1496" s="145"/>
    </row>
    <row r="1497" spans="1:17">
      <c r="A1497" s="145" t="s">
        <v>8457</v>
      </c>
      <c r="B1497" s="145" t="s">
        <v>8335</v>
      </c>
      <c r="C1497" s="145" t="s">
        <v>8403</v>
      </c>
      <c r="D1497" s="145" t="s">
        <v>818</v>
      </c>
      <c r="E1497" s="145" t="s">
        <v>8404</v>
      </c>
      <c r="F1497" s="145" t="s">
        <v>53</v>
      </c>
      <c r="G1497" s="145"/>
      <c r="H1497" s="145"/>
      <c r="I1497" s="145" t="s">
        <v>3844</v>
      </c>
      <c r="J1497" s="145"/>
      <c r="K1497" s="145"/>
      <c r="L1497" s="145"/>
      <c r="M1497" s="145"/>
      <c r="N1497" s="145"/>
      <c r="O1497" s="145"/>
      <c r="P1497" s="145"/>
      <c r="Q1497" s="145"/>
    </row>
    <row r="1498" spans="1:17">
      <c r="A1498" s="145" t="s">
        <v>8459</v>
      </c>
      <c r="B1498" s="145" t="s">
        <v>8335</v>
      </c>
      <c r="C1498" s="145" t="s">
        <v>8406</v>
      </c>
      <c r="D1498" s="145" t="s">
        <v>793</v>
      </c>
      <c r="E1498" s="145" t="s">
        <v>8404</v>
      </c>
      <c r="F1498" s="145" t="s">
        <v>53</v>
      </c>
      <c r="G1498" s="145" t="s">
        <v>795</v>
      </c>
      <c r="H1498" s="145" t="s">
        <v>8407</v>
      </c>
      <c r="I1498" s="145" t="s">
        <v>3844</v>
      </c>
      <c r="J1498" s="145"/>
      <c r="K1498" s="145"/>
      <c r="L1498" s="145"/>
      <c r="M1498" s="145"/>
      <c r="N1498" s="145"/>
      <c r="O1498" s="145"/>
      <c r="P1498" s="145"/>
      <c r="Q1498" s="145"/>
    </row>
    <row r="1499" spans="1:17">
      <c r="A1499" s="145" t="s">
        <v>8460</v>
      </c>
      <c r="B1499" s="145" t="s">
        <v>8335</v>
      </c>
      <c r="C1499" s="145" t="s">
        <v>8409</v>
      </c>
      <c r="D1499" s="145" t="s">
        <v>419</v>
      </c>
      <c r="E1499" s="145"/>
      <c r="F1499" s="145"/>
      <c r="G1499" s="145" t="s">
        <v>8407</v>
      </c>
      <c r="H1499" s="145" t="s">
        <v>8410</v>
      </c>
      <c r="I1499" s="145" t="s">
        <v>3844</v>
      </c>
      <c r="J1499" s="145"/>
      <c r="K1499" s="145"/>
      <c r="L1499" s="145"/>
      <c r="M1499" s="145"/>
      <c r="N1499" s="145"/>
      <c r="O1499" s="145"/>
      <c r="P1499" s="145"/>
      <c r="Q1499" s="145"/>
    </row>
    <row r="1500" spans="1:17">
      <c r="A1500" s="145" t="s">
        <v>8461</v>
      </c>
      <c r="B1500" s="145" t="s">
        <v>8335</v>
      </c>
      <c r="C1500" s="145" t="s">
        <v>8412</v>
      </c>
      <c r="D1500" s="145" t="s">
        <v>1022</v>
      </c>
      <c r="E1500" s="145" t="s">
        <v>8404</v>
      </c>
      <c r="F1500" s="145" t="s">
        <v>53</v>
      </c>
      <c r="G1500" s="145" t="s">
        <v>8413</v>
      </c>
      <c r="H1500" s="145"/>
      <c r="I1500" s="145" t="s">
        <v>3844</v>
      </c>
      <c r="J1500" s="145"/>
      <c r="K1500" s="145"/>
      <c r="L1500" s="145"/>
      <c r="M1500" s="145"/>
      <c r="N1500" s="145"/>
      <c r="O1500" s="145"/>
      <c r="P1500" s="145"/>
      <c r="Q1500" s="145"/>
    </row>
    <row r="1501" spans="1:17">
      <c r="A1501" s="145" t="s">
        <v>8462</v>
      </c>
      <c r="B1501" s="145" t="s">
        <v>8335</v>
      </c>
      <c r="C1501" s="145" t="s">
        <v>8415</v>
      </c>
      <c r="D1501" s="145" t="s">
        <v>785</v>
      </c>
      <c r="E1501" s="145" t="s">
        <v>8416</v>
      </c>
      <c r="F1501" s="145" t="s">
        <v>53</v>
      </c>
      <c r="G1501" s="145"/>
      <c r="H1501" s="145" t="s">
        <v>8417</v>
      </c>
      <c r="I1501" s="145" t="s">
        <v>3844</v>
      </c>
      <c r="J1501" s="145"/>
      <c r="K1501" s="145"/>
      <c r="L1501" s="145"/>
      <c r="M1501" s="145"/>
      <c r="N1501" s="145"/>
      <c r="O1501" s="145"/>
      <c r="P1501" s="145"/>
      <c r="Q1501" s="145"/>
    </row>
    <row r="1502" spans="1:17">
      <c r="A1502" s="145" t="s">
        <v>8463</v>
      </c>
      <c r="B1502" s="145" t="s">
        <v>8335</v>
      </c>
      <c r="C1502" s="145" t="s">
        <v>8115</v>
      </c>
      <c r="D1502" s="145" t="s">
        <v>785</v>
      </c>
      <c r="E1502" s="145" t="s">
        <v>679</v>
      </c>
      <c r="F1502" s="145" t="s">
        <v>680</v>
      </c>
      <c r="G1502" s="145"/>
      <c r="H1502" s="145" t="s">
        <v>8116</v>
      </c>
      <c r="I1502" s="145" t="s">
        <v>3844</v>
      </c>
      <c r="J1502" s="145"/>
      <c r="K1502" s="145"/>
      <c r="L1502" s="145"/>
      <c r="M1502" s="145"/>
      <c r="N1502" s="145"/>
      <c r="O1502" s="145"/>
      <c r="P1502" s="145"/>
      <c r="Q1502" s="145"/>
    </row>
    <row r="1503" spans="1:17">
      <c r="A1503" s="145" t="s">
        <v>8464</v>
      </c>
      <c r="B1503" s="145" t="s">
        <v>8335</v>
      </c>
      <c r="C1503" s="145" t="s">
        <v>8420</v>
      </c>
      <c r="D1503" s="145" t="s">
        <v>65</v>
      </c>
      <c r="E1503" s="145" t="s">
        <v>679</v>
      </c>
      <c r="F1503" s="145" t="s">
        <v>680</v>
      </c>
      <c r="G1503" s="145"/>
      <c r="H1503" s="145"/>
      <c r="I1503" s="145" t="s">
        <v>3844</v>
      </c>
      <c r="J1503" s="145"/>
      <c r="K1503" s="145"/>
      <c r="L1503" s="145"/>
      <c r="M1503" s="145"/>
      <c r="N1503" s="145"/>
      <c r="O1503" s="145"/>
      <c r="P1503" s="145"/>
      <c r="Q1503" s="145"/>
    </row>
    <row r="1504" spans="1:17">
      <c r="A1504" s="145" t="s">
        <v>8466</v>
      </c>
      <c r="B1504" s="145" t="s">
        <v>8335</v>
      </c>
      <c r="C1504" s="145" t="s">
        <v>1007</v>
      </c>
      <c r="D1504" s="145" t="s">
        <v>1072</v>
      </c>
      <c r="E1504" s="145" t="s">
        <v>911</v>
      </c>
      <c r="F1504" s="145" t="s">
        <v>680</v>
      </c>
      <c r="G1504" s="145"/>
      <c r="H1504" s="145"/>
      <c r="I1504" s="145" t="s">
        <v>3844</v>
      </c>
      <c r="J1504" s="145"/>
      <c r="K1504" s="145"/>
      <c r="L1504" s="145"/>
      <c r="M1504" s="145"/>
      <c r="N1504" s="145"/>
      <c r="O1504" s="145"/>
      <c r="P1504" s="145"/>
      <c r="Q1504" s="145"/>
    </row>
    <row r="1505" spans="1:17">
      <c r="A1505" s="145" t="s">
        <v>8467</v>
      </c>
      <c r="B1505" s="145" t="s">
        <v>8335</v>
      </c>
      <c r="C1505" s="145" t="s">
        <v>5004</v>
      </c>
      <c r="D1505" s="145" t="s">
        <v>785</v>
      </c>
      <c r="E1505" s="145" t="s">
        <v>911</v>
      </c>
      <c r="F1505" s="145" t="s">
        <v>680</v>
      </c>
      <c r="G1505" s="145"/>
      <c r="H1505" s="145" t="s">
        <v>8423</v>
      </c>
      <c r="I1505" s="145" t="s">
        <v>3844</v>
      </c>
      <c r="J1505" s="145"/>
      <c r="K1505" s="145"/>
      <c r="L1505" s="145"/>
      <c r="M1505" s="145"/>
      <c r="N1505" s="145"/>
      <c r="O1505" s="145"/>
      <c r="P1505" s="145"/>
      <c r="Q1505" s="145"/>
    </row>
    <row r="1506" spans="1:17">
      <c r="A1506" s="145" t="s">
        <v>8469</v>
      </c>
      <c r="B1506" s="145" t="s">
        <v>8335</v>
      </c>
      <c r="C1506" s="145" t="s">
        <v>5006</v>
      </c>
      <c r="D1506" s="145" t="s">
        <v>785</v>
      </c>
      <c r="E1506" s="145" t="s">
        <v>914</v>
      </c>
      <c r="F1506" s="145" t="s">
        <v>680</v>
      </c>
      <c r="G1506" s="145"/>
      <c r="H1506" s="145" t="s">
        <v>8425</v>
      </c>
      <c r="I1506" s="145" t="s">
        <v>3844</v>
      </c>
      <c r="J1506" s="145"/>
      <c r="K1506" s="145"/>
      <c r="L1506" s="145"/>
      <c r="M1506" s="145"/>
      <c r="N1506" s="145"/>
      <c r="O1506" s="145"/>
      <c r="P1506" s="145"/>
      <c r="Q1506" s="145"/>
    </row>
    <row r="1507" spans="1:17">
      <c r="A1507" s="145" t="s">
        <v>8470</v>
      </c>
      <c r="B1507" s="145" t="s">
        <v>8335</v>
      </c>
      <c r="C1507" s="145" t="s">
        <v>8427</v>
      </c>
      <c r="D1507" s="145" t="s">
        <v>785</v>
      </c>
      <c r="E1507" s="145" t="s">
        <v>8428</v>
      </c>
      <c r="F1507" s="145" t="s">
        <v>53</v>
      </c>
      <c r="G1507" s="145"/>
      <c r="H1507" s="145" t="s">
        <v>8417</v>
      </c>
      <c r="I1507" s="145" t="s">
        <v>3844</v>
      </c>
      <c r="J1507" s="145"/>
      <c r="K1507" s="145"/>
      <c r="L1507" s="145"/>
      <c r="M1507" s="145"/>
      <c r="N1507" s="145"/>
      <c r="O1507" s="145"/>
      <c r="P1507" s="145"/>
      <c r="Q1507" s="145"/>
    </row>
    <row r="1508" spans="1:17">
      <c r="A1508" s="145" t="s">
        <v>8471</v>
      </c>
      <c r="B1508" s="145" t="s">
        <v>8335</v>
      </c>
      <c r="C1508" s="145" t="s">
        <v>8430</v>
      </c>
      <c r="D1508" s="145" t="s">
        <v>65</v>
      </c>
      <c r="E1508" s="145" t="s">
        <v>8428</v>
      </c>
      <c r="F1508" s="145" t="s">
        <v>53</v>
      </c>
      <c r="G1508" s="145"/>
      <c r="H1508" s="145"/>
      <c r="I1508" s="145" t="s">
        <v>3844</v>
      </c>
      <c r="J1508" s="145"/>
      <c r="K1508" s="145"/>
      <c r="L1508" s="145"/>
      <c r="M1508" s="145"/>
      <c r="N1508" s="145"/>
      <c r="O1508" s="145"/>
      <c r="P1508" s="145"/>
      <c r="Q1508" s="145"/>
    </row>
    <row r="1509" spans="1:17">
      <c r="A1509" s="145" t="s">
        <v>8472</v>
      </c>
      <c r="B1509" s="145" t="s">
        <v>8335</v>
      </c>
      <c r="C1509" s="145" t="s">
        <v>1007</v>
      </c>
      <c r="D1509" s="145" t="s">
        <v>1072</v>
      </c>
      <c r="E1509" s="145" t="s">
        <v>8103</v>
      </c>
      <c r="F1509" s="145" t="s">
        <v>680</v>
      </c>
      <c r="G1509" s="145"/>
      <c r="H1509" s="145"/>
      <c r="I1509" s="145" t="s">
        <v>3844</v>
      </c>
      <c r="J1509" s="145"/>
      <c r="K1509" s="145"/>
      <c r="L1509" s="145"/>
      <c r="M1509" s="145"/>
      <c r="N1509" s="145"/>
      <c r="O1509" s="145"/>
      <c r="P1509" s="145"/>
      <c r="Q1509" s="145"/>
    </row>
    <row r="1510" spans="1:17">
      <c r="A1510" s="145" t="s">
        <v>8473</v>
      </c>
      <c r="B1510" s="145" t="s">
        <v>8335</v>
      </c>
      <c r="C1510" s="145" t="s">
        <v>8337</v>
      </c>
      <c r="D1510" s="145" t="s">
        <v>785</v>
      </c>
      <c r="E1510" s="145" t="s">
        <v>8103</v>
      </c>
      <c r="F1510" s="145" t="s">
        <v>680</v>
      </c>
      <c r="G1510" s="145"/>
      <c r="H1510" s="145" t="s">
        <v>8338</v>
      </c>
      <c r="I1510" s="145" t="s">
        <v>3844</v>
      </c>
      <c r="J1510" s="145"/>
      <c r="K1510" s="145"/>
      <c r="L1510" s="145"/>
      <c r="M1510" s="145"/>
      <c r="N1510" s="145"/>
      <c r="O1510" s="145"/>
      <c r="P1510" s="145"/>
      <c r="Q1510" s="145"/>
    </row>
    <row r="1511" spans="1:17">
      <c r="A1511" s="145" t="s">
        <v>8474</v>
      </c>
      <c r="B1511" s="145" t="s">
        <v>8335</v>
      </c>
      <c r="C1511" s="145" t="s">
        <v>8340</v>
      </c>
      <c r="D1511" s="145" t="s">
        <v>785</v>
      </c>
      <c r="E1511" s="145" t="s">
        <v>8109</v>
      </c>
      <c r="F1511" s="145" t="s">
        <v>680</v>
      </c>
      <c r="G1511" s="145"/>
      <c r="H1511" s="145" t="s">
        <v>8341</v>
      </c>
      <c r="I1511" s="145" t="s">
        <v>3844</v>
      </c>
      <c r="J1511" s="145"/>
      <c r="K1511" s="145"/>
      <c r="L1511" s="145"/>
      <c r="M1511" s="145"/>
      <c r="N1511" s="145"/>
      <c r="O1511" s="145"/>
      <c r="P1511" s="145"/>
      <c r="Q1511" s="145"/>
    </row>
    <row r="1512" spans="1:17">
      <c r="A1512" s="145" t="s">
        <v>8475</v>
      </c>
      <c r="B1512" s="145" t="s">
        <v>8435</v>
      </c>
      <c r="C1512" s="145" t="s">
        <v>1007</v>
      </c>
      <c r="D1512" s="145" t="s">
        <v>1072</v>
      </c>
      <c r="E1512" s="145" t="s">
        <v>8103</v>
      </c>
      <c r="F1512" s="145" t="s">
        <v>680</v>
      </c>
      <c r="G1512" s="145"/>
      <c r="H1512" s="145"/>
      <c r="I1512" s="145" t="s">
        <v>3844</v>
      </c>
      <c r="J1512" s="145"/>
      <c r="K1512" s="145"/>
      <c r="L1512" s="145"/>
      <c r="M1512" s="145"/>
      <c r="N1512" s="145"/>
      <c r="O1512" s="145"/>
      <c r="P1512" s="145"/>
      <c r="Q1512" s="145"/>
    </row>
    <row r="1513" spans="1:17">
      <c r="A1513" s="145" t="s">
        <v>8476</v>
      </c>
      <c r="B1513" s="145" t="s">
        <v>8435</v>
      </c>
      <c r="C1513" s="145" t="s">
        <v>8105</v>
      </c>
      <c r="D1513" s="145" t="s">
        <v>785</v>
      </c>
      <c r="E1513" s="145" t="s">
        <v>8103</v>
      </c>
      <c r="F1513" s="145" t="s">
        <v>680</v>
      </c>
      <c r="G1513" s="145"/>
      <c r="H1513" s="145" t="s">
        <v>8106</v>
      </c>
      <c r="I1513" s="145" t="s">
        <v>3844</v>
      </c>
      <c r="J1513" s="145"/>
      <c r="K1513" s="145"/>
      <c r="L1513" s="145"/>
      <c r="M1513" s="145"/>
      <c r="N1513" s="145"/>
      <c r="O1513" s="145"/>
      <c r="P1513" s="145"/>
      <c r="Q1513" s="145"/>
    </row>
    <row r="1514" spans="1:17">
      <c r="A1514" s="145" t="s">
        <v>8477</v>
      </c>
      <c r="B1514" s="145" t="s">
        <v>8435</v>
      </c>
      <c r="C1514" s="145" t="s">
        <v>8108</v>
      </c>
      <c r="D1514" s="145" t="s">
        <v>785</v>
      </c>
      <c r="E1514" s="145" t="s">
        <v>8109</v>
      </c>
      <c r="F1514" s="145" t="s">
        <v>680</v>
      </c>
      <c r="G1514" s="145"/>
      <c r="H1514" s="145" t="s">
        <v>8110</v>
      </c>
      <c r="I1514" s="145" t="s">
        <v>3844</v>
      </c>
      <c r="J1514" s="145"/>
      <c r="K1514" s="145"/>
      <c r="L1514" s="145"/>
      <c r="M1514" s="145"/>
      <c r="N1514" s="145"/>
      <c r="O1514" s="145"/>
      <c r="P1514" s="145"/>
      <c r="Q1514" s="145"/>
    </row>
    <row r="1515" spans="1:17">
      <c r="A1515" s="145" t="s">
        <v>8478</v>
      </c>
      <c r="B1515" s="145" t="s">
        <v>8435</v>
      </c>
      <c r="C1515" s="145" t="s">
        <v>8115</v>
      </c>
      <c r="D1515" s="145" t="s">
        <v>785</v>
      </c>
      <c r="E1515" s="145" t="s">
        <v>679</v>
      </c>
      <c r="F1515" s="145" t="s">
        <v>680</v>
      </c>
      <c r="G1515" s="145"/>
      <c r="H1515" s="145" t="s">
        <v>8116</v>
      </c>
      <c r="I1515" s="145" t="s">
        <v>3844</v>
      </c>
      <c r="J1515" s="145"/>
      <c r="K1515" s="145"/>
      <c r="L1515" s="145"/>
      <c r="M1515" s="145"/>
      <c r="N1515" s="145"/>
      <c r="O1515" s="145"/>
      <c r="P1515" s="145"/>
      <c r="Q1515" s="145"/>
    </row>
    <row r="1516" spans="1:17">
      <c r="A1516" s="145" t="s">
        <v>8479</v>
      </c>
      <c r="B1516" s="145" t="s">
        <v>8435</v>
      </c>
      <c r="C1516" s="145" t="s">
        <v>8118</v>
      </c>
      <c r="D1516" s="145" t="s">
        <v>785</v>
      </c>
      <c r="E1516" s="145" t="s">
        <v>8119</v>
      </c>
      <c r="F1516" s="145" t="s">
        <v>53</v>
      </c>
      <c r="G1516" s="145"/>
      <c r="H1516" s="145" t="s">
        <v>8120</v>
      </c>
      <c r="I1516" s="145" t="s">
        <v>3844</v>
      </c>
      <c r="J1516" s="145"/>
      <c r="K1516" s="145"/>
      <c r="L1516" s="145"/>
      <c r="M1516" s="145"/>
      <c r="N1516" s="145"/>
      <c r="O1516" s="145"/>
      <c r="P1516" s="145"/>
      <c r="Q1516" s="145"/>
    </row>
    <row r="1517" spans="1:17">
      <c r="A1517" s="145" t="s">
        <v>8480</v>
      </c>
      <c r="B1517" s="145" t="s">
        <v>8435</v>
      </c>
      <c r="C1517" s="145" t="s">
        <v>8122</v>
      </c>
      <c r="D1517" s="145" t="s">
        <v>65</v>
      </c>
      <c r="E1517" s="145" t="s">
        <v>8119</v>
      </c>
      <c r="F1517" s="145" t="s">
        <v>53</v>
      </c>
      <c r="G1517" s="145"/>
      <c r="H1517" s="145"/>
      <c r="I1517" s="145" t="s">
        <v>3844</v>
      </c>
      <c r="J1517" s="145"/>
      <c r="K1517" s="145"/>
      <c r="L1517" s="145"/>
      <c r="M1517" s="145"/>
      <c r="N1517" s="145"/>
      <c r="O1517" s="145"/>
      <c r="P1517" s="145"/>
      <c r="Q1517" s="145"/>
    </row>
    <row r="1518" spans="1:17">
      <c r="A1518" s="145" t="s">
        <v>8481</v>
      </c>
      <c r="B1518" s="145" t="s">
        <v>8435</v>
      </c>
      <c r="C1518" s="145" t="s">
        <v>8124</v>
      </c>
      <c r="D1518" s="145" t="s">
        <v>65</v>
      </c>
      <c r="E1518" s="145" t="s">
        <v>679</v>
      </c>
      <c r="F1518" s="145" t="s">
        <v>680</v>
      </c>
      <c r="G1518" s="145"/>
      <c r="H1518" s="145"/>
      <c r="I1518" s="145" t="s">
        <v>3844</v>
      </c>
      <c r="J1518" s="145"/>
      <c r="K1518" s="145"/>
      <c r="L1518" s="145"/>
      <c r="M1518" s="145"/>
      <c r="N1518" s="145"/>
      <c r="O1518" s="145"/>
      <c r="P1518" s="145"/>
      <c r="Q1518" s="145"/>
    </row>
    <row r="1519" spans="1:17">
      <c r="A1519" s="145" t="s">
        <v>8482</v>
      </c>
      <c r="B1519" s="145" t="s">
        <v>8443</v>
      </c>
      <c r="C1519" s="145" t="s">
        <v>1007</v>
      </c>
      <c r="D1519" s="145" t="s">
        <v>1072</v>
      </c>
      <c r="E1519" s="145" t="s">
        <v>8103</v>
      </c>
      <c r="F1519" s="145" t="s">
        <v>680</v>
      </c>
      <c r="G1519" s="145"/>
      <c r="H1519" s="145"/>
      <c r="I1519" s="145" t="s">
        <v>3844</v>
      </c>
      <c r="J1519" s="145"/>
      <c r="K1519" s="145"/>
      <c r="L1519" s="145"/>
      <c r="M1519" s="145"/>
      <c r="N1519" s="145"/>
      <c r="O1519" s="145"/>
      <c r="P1519" s="145"/>
      <c r="Q1519" s="145"/>
    </row>
    <row r="1520" spans="1:17">
      <c r="A1520" s="145" t="s">
        <v>8483</v>
      </c>
      <c r="B1520" s="145" t="s">
        <v>8443</v>
      </c>
      <c r="C1520" s="145" t="s">
        <v>8200</v>
      </c>
      <c r="D1520" s="145" t="s">
        <v>785</v>
      </c>
      <c r="E1520" s="145" t="s">
        <v>8103</v>
      </c>
      <c r="F1520" s="145" t="s">
        <v>680</v>
      </c>
      <c r="G1520" s="145"/>
      <c r="H1520" s="145" t="s">
        <v>8106</v>
      </c>
      <c r="I1520" s="145" t="s">
        <v>3844</v>
      </c>
      <c r="J1520" s="145"/>
      <c r="K1520" s="145"/>
      <c r="L1520" s="145"/>
      <c r="M1520" s="145"/>
      <c r="N1520" s="145"/>
      <c r="O1520" s="145"/>
      <c r="P1520" s="145"/>
      <c r="Q1520" s="145"/>
    </row>
    <row r="1521" spans="1:17">
      <c r="A1521" s="145" t="s">
        <v>8484</v>
      </c>
      <c r="B1521" s="145" t="s">
        <v>8443</v>
      </c>
      <c r="C1521" s="145" t="s">
        <v>8202</v>
      </c>
      <c r="D1521" s="145" t="s">
        <v>785</v>
      </c>
      <c r="E1521" s="145" t="s">
        <v>8109</v>
      </c>
      <c r="F1521" s="145" t="s">
        <v>680</v>
      </c>
      <c r="G1521" s="145"/>
      <c r="H1521" s="145" t="s">
        <v>8110</v>
      </c>
      <c r="I1521" s="145" t="s">
        <v>3844</v>
      </c>
      <c r="J1521" s="145"/>
      <c r="K1521" s="145"/>
      <c r="L1521" s="145"/>
      <c r="M1521" s="145"/>
      <c r="N1521" s="145"/>
      <c r="O1521" s="145"/>
      <c r="P1521" s="145"/>
      <c r="Q1521" s="145"/>
    </row>
    <row r="1522" spans="1:17">
      <c r="A1522" s="145" t="s">
        <v>8485</v>
      </c>
      <c r="B1522" s="145" t="s">
        <v>8443</v>
      </c>
      <c r="C1522" s="145" t="s">
        <v>8115</v>
      </c>
      <c r="D1522" s="145" t="s">
        <v>785</v>
      </c>
      <c r="E1522" s="145" t="s">
        <v>679</v>
      </c>
      <c r="F1522" s="145" t="s">
        <v>680</v>
      </c>
      <c r="G1522" s="145"/>
      <c r="H1522" s="145" t="s">
        <v>8116</v>
      </c>
      <c r="I1522" s="145" t="s">
        <v>3844</v>
      </c>
      <c r="J1522" s="145"/>
      <c r="K1522" s="145"/>
      <c r="L1522" s="145"/>
      <c r="M1522" s="145"/>
      <c r="N1522" s="145"/>
      <c r="O1522" s="145"/>
      <c r="P1522" s="145"/>
      <c r="Q1522" s="145"/>
    </row>
    <row r="1523" spans="1:17">
      <c r="A1523" s="145" t="s">
        <v>8486</v>
      </c>
      <c r="B1523" s="145" t="s">
        <v>8443</v>
      </c>
      <c r="C1523" s="145" t="s">
        <v>8206</v>
      </c>
      <c r="D1523" s="145" t="s">
        <v>785</v>
      </c>
      <c r="E1523" s="145" t="s">
        <v>8207</v>
      </c>
      <c r="F1523" s="145" t="s">
        <v>53</v>
      </c>
      <c r="G1523" s="145"/>
      <c r="H1523" s="145" t="s">
        <v>8208</v>
      </c>
      <c r="I1523" s="145" t="s">
        <v>3844</v>
      </c>
      <c r="J1523" s="145"/>
      <c r="K1523" s="145"/>
      <c r="L1523" s="145"/>
      <c r="M1523" s="145"/>
      <c r="N1523" s="145"/>
      <c r="O1523" s="145"/>
      <c r="P1523" s="145"/>
      <c r="Q1523" s="145"/>
    </row>
    <row r="1524" spans="1:17">
      <c r="A1524" s="145" t="s">
        <v>8487</v>
      </c>
      <c r="B1524" s="145" t="s">
        <v>8443</v>
      </c>
      <c r="C1524" s="145" t="s">
        <v>8210</v>
      </c>
      <c r="D1524" s="145" t="s">
        <v>65</v>
      </c>
      <c r="E1524" s="145" t="s">
        <v>8207</v>
      </c>
      <c r="F1524" s="145" t="s">
        <v>53</v>
      </c>
      <c r="G1524" s="145"/>
      <c r="H1524" s="145"/>
      <c r="I1524" s="145" t="s">
        <v>3844</v>
      </c>
      <c r="J1524" s="145"/>
      <c r="K1524" s="145"/>
      <c r="L1524" s="145"/>
      <c r="M1524" s="145"/>
      <c r="N1524" s="145"/>
      <c r="O1524" s="145"/>
      <c r="P1524" s="145"/>
      <c r="Q1524" s="145"/>
    </row>
    <row r="1525" spans="1:17">
      <c r="A1525" s="145" t="s">
        <v>8489</v>
      </c>
      <c r="B1525" s="145" t="s">
        <v>8443</v>
      </c>
      <c r="C1525" s="145" t="s">
        <v>8124</v>
      </c>
      <c r="D1525" s="145" t="s">
        <v>65</v>
      </c>
      <c r="E1525" s="145" t="s">
        <v>679</v>
      </c>
      <c r="F1525" s="145" t="s">
        <v>680</v>
      </c>
      <c r="G1525" s="145"/>
      <c r="H1525" s="145"/>
      <c r="I1525" s="145" t="s">
        <v>3844</v>
      </c>
      <c r="J1525" s="145"/>
      <c r="K1525" s="145"/>
      <c r="L1525" s="145"/>
      <c r="M1525" s="145"/>
      <c r="N1525" s="145"/>
      <c r="O1525" s="145"/>
      <c r="P1525" s="145"/>
      <c r="Q1525" s="145"/>
    </row>
    <row r="1526" spans="1:17">
      <c r="A1526" s="145" t="s">
        <v>8490</v>
      </c>
      <c r="B1526" s="145" t="s">
        <v>8451</v>
      </c>
      <c r="C1526" s="145" t="s">
        <v>8246</v>
      </c>
      <c r="D1526" s="145" t="s">
        <v>785</v>
      </c>
      <c r="E1526" s="145" t="s">
        <v>8103</v>
      </c>
      <c r="F1526" s="145" t="s">
        <v>680</v>
      </c>
      <c r="G1526" s="145"/>
      <c r="H1526" s="145" t="s">
        <v>8106</v>
      </c>
      <c r="I1526" s="145" t="s">
        <v>3844</v>
      </c>
      <c r="J1526" s="145"/>
      <c r="K1526" s="145"/>
      <c r="L1526" s="145"/>
      <c r="M1526" s="145"/>
      <c r="N1526" s="145"/>
      <c r="O1526" s="145"/>
      <c r="P1526" s="145"/>
      <c r="Q1526" s="145"/>
    </row>
    <row r="1527" spans="1:17">
      <c r="A1527" s="145" t="s">
        <v>8491</v>
      </c>
      <c r="B1527" s="145" t="s">
        <v>8451</v>
      </c>
      <c r="C1527" s="145" t="s">
        <v>8248</v>
      </c>
      <c r="D1527" s="145" t="s">
        <v>785</v>
      </c>
      <c r="E1527" s="145" t="s">
        <v>8109</v>
      </c>
      <c r="F1527" s="145" t="s">
        <v>680</v>
      </c>
      <c r="G1527" s="145"/>
      <c r="H1527" s="145" t="s">
        <v>8110</v>
      </c>
      <c r="I1527" s="145" t="s">
        <v>3844</v>
      </c>
      <c r="J1527" s="145"/>
      <c r="K1527" s="145"/>
      <c r="L1527" s="145"/>
      <c r="M1527" s="145"/>
      <c r="N1527" s="145"/>
      <c r="O1527" s="145"/>
      <c r="P1527" s="145"/>
      <c r="Q1527" s="145"/>
    </row>
    <row r="1528" spans="1:17">
      <c r="A1528" s="145" t="s">
        <v>8492</v>
      </c>
      <c r="B1528" s="145" t="s">
        <v>8451</v>
      </c>
      <c r="C1528" s="145" t="s">
        <v>8115</v>
      </c>
      <c r="D1528" s="145" t="s">
        <v>785</v>
      </c>
      <c r="E1528" s="145" t="s">
        <v>679</v>
      </c>
      <c r="F1528" s="145" t="s">
        <v>680</v>
      </c>
      <c r="G1528" s="145"/>
      <c r="H1528" s="145" t="s">
        <v>8116</v>
      </c>
      <c r="I1528" s="145" t="s">
        <v>3844</v>
      </c>
      <c r="J1528" s="145"/>
      <c r="K1528" s="145"/>
      <c r="L1528" s="145"/>
      <c r="M1528" s="145"/>
      <c r="N1528" s="145"/>
      <c r="O1528" s="145"/>
      <c r="P1528" s="145"/>
      <c r="Q1528" s="145"/>
    </row>
    <row r="1529" spans="1:17">
      <c r="A1529" s="145" t="s">
        <v>8493</v>
      </c>
      <c r="B1529" s="145" t="s">
        <v>8451</v>
      </c>
      <c r="C1529" s="145" t="s">
        <v>8252</v>
      </c>
      <c r="D1529" s="145" t="s">
        <v>785</v>
      </c>
      <c r="E1529" s="145" t="s">
        <v>8253</v>
      </c>
      <c r="F1529" s="145" t="s">
        <v>53</v>
      </c>
      <c r="G1529" s="145"/>
      <c r="H1529" s="145" t="s">
        <v>8254</v>
      </c>
      <c r="I1529" s="145" t="s">
        <v>3844</v>
      </c>
      <c r="J1529" s="145"/>
      <c r="K1529" s="145"/>
      <c r="L1529" s="145"/>
      <c r="M1529" s="145"/>
      <c r="N1529" s="145"/>
      <c r="O1529" s="145"/>
      <c r="P1529" s="145"/>
      <c r="Q1529" s="145"/>
    </row>
    <row r="1530" spans="1:17">
      <c r="A1530" s="145" t="s">
        <v>8494</v>
      </c>
      <c r="B1530" s="145" t="s">
        <v>8451</v>
      </c>
      <c r="C1530" s="145" t="s">
        <v>8256</v>
      </c>
      <c r="D1530" s="145" t="s">
        <v>65</v>
      </c>
      <c r="E1530" s="145" t="s">
        <v>8253</v>
      </c>
      <c r="F1530" s="145" t="s">
        <v>53</v>
      </c>
      <c r="G1530" s="145"/>
      <c r="H1530" s="145"/>
      <c r="I1530" s="145" t="s">
        <v>3844</v>
      </c>
      <c r="J1530" s="145"/>
      <c r="K1530" s="145"/>
      <c r="L1530" s="145"/>
      <c r="M1530" s="145"/>
      <c r="N1530" s="145"/>
      <c r="O1530" s="145"/>
      <c r="P1530" s="145"/>
      <c r="Q1530" s="145"/>
    </row>
    <row r="1531" spans="1:17">
      <c r="A1531" s="145" t="s">
        <v>8495</v>
      </c>
      <c r="B1531" s="145" t="s">
        <v>8451</v>
      </c>
      <c r="C1531" s="145" t="s">
        <v>8124</v>
      </c>
      <c r="D1531" s="145" t="s">
        <v>65</v>
      </c>
      <c r="E1531" s="145" t="s">
        <v>679</v>
      </c>
      <c r="F1531" s="145" t="s">
        <v>680</v>
      </c>
      <c r="G1531" s="145"/>
      <c r="H1531" s="145"/>
      <c r="I1531" s="145" t="s">
        <v>3844</v>
      </c>
      <c r="J1531" s="145"/>
      <c r="K1531" s="145"/>
      <c r="L1531" s="145"/>
      <c r="M1531" s="145"/>
      <c r="N1531" s="145"/>
      <c r="O1531" s="145"/>
      <c r="P1531" s="145"/>
      <c r="Q1531" s="145"/>
    </row>
    <row r="1532" spans="1:17">
      <c r="A1532" s="145" t="s">
        <v>8499</v>
      </c>
      <c r="B1532" s="145" t="s">
        <v>8458</v>
      </c>
      <c r="C1532" s="145" t="s">
        <v>8291</v>
      </c>
      <c r="D1532" s="145" t="s">
        <v>785</v>
      </c>
      <c r="E1532" s="145" t="s">
        <v>8103</v>
      </c>
      <c r="F1532" s="145" t="s">
        <v>680</v>
      </c>
      <c r="G1532" s="145"/>
      <c r="H1532" s="145" t="s">
        <v>8106</v>
      </c>
      <c r="I1532" s="145" t="s">
        <v>3844</v>
      </c>
      <c r="J1532" s="145"/>
      <c r="K1532" s="145"/>
      <c r="L1532" s="145"/>
      <c r="M1532" s="145"/>
      <c r="N1532" s="145"/>
      <c r="O1532" s="145"/>
      <c r="P1532" s="145"/>
      <c r="Q1532" s="145"/>
    </row>
    <row r="1533" spans="1:17">
      <c r="A1533" s="145" t="s">
        <v>8502</v>
      </c>
      <c r="B1533" s="145" t="s">
        <v>8458</v>
      </c>
      <c r="C1533" s="145" t="s">
        <v>8293</v>
      </c>
      <c r="D1533" s="145" t="s">
        <v>785</v>
      </c>
      <c r="E1533" s="145" t="s">
        <v>8109</v>
      </c>
      <c r="F1533" s="145" t="s">
        <v>680</v>
      </c>
      <c r="G1533" s="145"/>
      <c r="H1533" s="145" t="s">
        <v>8110</v>
      </c>
      <c r="I1533" s="145" t="s">
        <v>3844</v>
      </c>
      <c r="J1533" s="145"/>
      <c r="K1533" s="145"/>
      <c r="L1533" s="145"/>
      <c r="M1533" s="145"/>
      <c r="N1533" s="145"/>
      <c r="O1533" s="145"/>
      <c r="P1533" s="145"/>
      <c r="Q1533" s="145"/>
    </row>
    <row r="1534" spans="1:17">
      <c r="A1534" s="145" t="s">
        <v>8506</v>
      </c>
      <c r="B1534" s="145" t="s">
        <v>8458</v>
      </c>
      <c r="C1534" s="145" t="s">
        <v>8115</v>
      </c>
      <c r="D1534" s="145" t="s">
        <v>785</v>
      </c>
      <c r="E1534" s="145" t="s">
        <v>679</v>
      </c>
      <c r="F1534" s="145" t="s">
        <v>680</v>
      </c>
      <c r="G1534" s="145"/>
      <c r="H1534" s="145" t="s">
        <v>8116</v>
      </c>
      <c r="I1534" s="145" t="s">
        <v>3844</v>
      </c>
      <c r="J1534" s="145"/>
      <c r="K1534" s="145"/>
      <c r="L1534" s="145"/>
      <c r="M1534" s="145"/>
      <c r="N1534" s="145"/>
      <c r="O1534" s="145"/>
      <c r="P1534" s="145"/>
      <c r="Q1534" s="145"/>
    </row>
    <row r="1535" spans="1:17">
      <c r="A1535" s="145" t="s">
        <v>8510</v>
      </c>
      <c r="B1535" s="145" t="s">
        <v>8458</v>
      </c>
      <c r="C1535" s="145" t="s">
        <v>8297</v>
      </c>
      <c r="D1535" s="145" t="s">
        <v>785</v>
      </c>
      <c r="E1535" s="145" t="s">
        <v>8298</v>
      </c>
      <c r="F1535" s="145" t="s">
        <v>53</v>
      </c>
      <c r="G1535" s="145"/>
      <c r="H1535" s="145" t="s">
        <v>8299</v>
      </c>
      <c r="I1535" s="145" t="s">
        <v>3844</v>
      </c>
      <c r="J1535" s="145"/>
      <c r="K1535" s="145"/>
      <c r="L1535" s="145"/>
      <c r="M1535" s="145"/>
      <c r="N1535" s="145"/>
      <c r="O1535" s="145"/>
      <c r="P1535" s="145"/>
      <c r="Q1535" s="145"/>
    </row>
    <row r="1536" spans="1:17">
      <c r="A1536" s="145" t="s">
        <v>8514</v>
      </c>
      <c r="B1536" s="145" t="s">
        <v>8458</v>
      </c>
      <c r="C1536" s="145" t="s">
        <v>8301</v>
      </c>
      <c r="D1536" s="145" t="s">
        <v>65</v>
      </c>
      <c r="E1536" s="145" t="s">
        <v>8298</v>
      </c>
      <c r="F1536" s="145" t="s">
        <v>53</v>
      </c>
      <c r="G1536" s="145"/>
      <c r="H1536" s="145"/>
      <c r="I1536" s="145" t="s">
        <v>3844</v>
      </c>
      <c r="J1536" s="145"/>
      <c r="K1536" s="145"/>
      <c r="L1536" s="145"/>
      <c r="M1536" s="145"/>
      <c r="N1536" s="145"/>
      <c r="O1536" s="145"/>
      <c r="P1536" s="145"/>
      <c r="Q1536" s="145"/>
    </row>
    <row r="1537" spans="1:17">
      <c r="A1537" s="145" t="s">
        <v>8518</v>
      </c>
      <c r="B1537" s="145" t="s">
        <v>8458</v>
      </c>
      <c r="C1537" s="145" t="s">
        <v>8124</v>
      </c>
      <c r="D1537" s="145" t="s">
        <v>65</v>
      </c>
      <c r="E1537" s="145" t="s">
        <v>679</v>
      </c>
      <c r="F1537" s="145" t="s">
        <v>680</v>
      </c>
      <c r="G1537" s="145"/>
      <c r="H1537" s="145"/>
      <c r="I1537" s="145" t="s">
        <v>3844</v>
      </c>
      <c r="J1537" s="145"/>
      <c r="K1537" s="145"/>
      <c r="L1537" s="145"/>
      <c r="M1537" s="145"/>
      <c r="N1537" s="145"/>
      <c r="O1537" s="145"/>
      <c r="P1537" s="145"/>
      <c r="Q1537" s="145"/>
    </row>
    <row r="1538" spans="1:17">
      <c r="A1538" s="145" t="s">
        <v>8521</v>
      </c>
      <c r="B1538" s="145" t="s">
        <v>8465</v>
      </c>
      <c r="C1538" s="145" t="s">
        <v>7008</v>
      </c>
      <c r="D1538" s="145" t="s">
        <v>65</v>
      </c>
      <c r="E1538" s="145" t="s">
        <v>7009</v>
      </c>
      <c r="F1538" s="145" t="s">
        <v>53</v>
      </c>
      <c r="G1538" s="145"/>
      <c r="H1538" s="145"/>
      <c r="I1538" s="145" t="s">
        <v>7010</v>
      </c>
      <c r="J1538" s="145"/>
      <c r="K1538" s="145"/>
      <c r="L1538" s="145"/>
      <c r="M1538" s="145"/>
      <c r="N1538" s="145"/>
      <c r="O1538" s="145"/>
      <c r="P1538" s="145"/>
      <c r="Q1538" s="145" t="s">
        <v>7011</v>
      </c>
    </row>
    <row r="1539" spans="1:17">
      <c r="A1539" s="145" t="s">
        <v>8524</v>
      </c>
      <c r="B1539" s="145" t="s">
        <v>8465</v>
      </c>
      <c r="C1539" s="145" t="s">
        <v>7047</v>
      </c>
      <c r="D1539" s="145" t="s">
        <v>65</v>
      </c>
      <c r="E1539" s="145" t="s">
        <v>7048</v>
      </c>
      <c r="F1539" s="145" t="s">
        <v>53</v>
      </c>
      <c r="G1539" s="145"/>
      <c r="H1539" s="145"/>
      <c r="I1539" s="145" t="s">
        <v>7010</v>
      </c>
      <c r="J1539" s="145"/>
      <c r="K1539" s="145"/>
      <c r="L1539" s="145"/>
      <c r="M1539" s="145"/>
      <c r="N1539" s="145"/>
      <c r="O1539" s="145"/>
      <c r="P1539" s="145"/>
      <c r="Q1539" s="145"/>
    </row>
    <row r="1540" spans="1:17">
      <c r="A1540" s="145" t="s">
        <v>8527</v>
      </c>
      <c r="B1540" s="145" t="s">
        <v>8465</v>
      </c>
      <c r="C1540" s="145" t="s">
        <v>7050</v>
      </c>
      <c r="D1540" s="145" t="s">
        <v>51</v>
      </c>
      <c r="E1540" s="145" t="s">
        <v>8468</v>
      </c>
      <c r="F1540" s="145" t="s">
        <v>53</v>
      </c>
      <c r="G1540" s="145"/>
      <c r="H1540" s="145"/>
      <c r="I1540" s="145" t="s">
        <v>7010</v>
      </c>
      <c r="J1540" s="145"/>
      <c r="K1540" s="145"/>
      <c r="L1540" s="145"/>
      <c r="M1540" s="145"/>
      <c r="N1540" s="145"/>
      <c r="O1540" s="145"/>
      <c r="P1540" s="145"/>
      <c r="Q1540" s="145"/>
    </row>
    <row r="1541" spans="1:17">
      <c r="A1541" s="145" t="s">
        <v>8530</v>
      </c>
      <c r="B1541" s="145" t="s">
        <v>8465</v>
      </c>
      <c r="C1541" s="145" t="s">
        <v>7052</v>
      </c>
      <c r="D1541" s="145" t="s">
        <v>65</v>
      </c>
      <c r="E1541" s="145" t="s">
        <v>8468</v>
      </c>
      <c r="F1541" s="145" t="s">
        <v>53</v>
      </c>
      <c r="G1541" s="145"/>
      <c r="H1541" s="145"/>
      <c r="I1541" s="145" t="s">
        <v>7010</v>
      </c>
      <c r="J1541" s="145"/>
      <c r="K1541" s="145"/>
      <c r="L1541" s="145"/>
      <c r="M1541" s="145"/>
      <c r="N1541" s="145"/>
      <c r="O1541" s="145"/>
      <c r="P1541" s="145"/>
      <c r="Q1541" s="145"/>
    </row>
    <row r="1542" spans="1:17">
      <c r="A1542" s="145" t="s">
        <v>8532</v>
      </c>
      <c r="B1542" s="145" t="s">
        <v>8465</v>
      </c>
      <c r="C1542" s="145" t="s">
        <v>7054</v>
      </c>
      <c r="D1542" s="145" t="s">
        <v>65</v>
      </c>
      <c r="E1542" s="145" t="s">
        <v>749</v>
      </c>
      <c r="F1542" s="145" t="s">
        <v>680</v>
      </c>
      <c r="G1542" s="145"/>
      <c r="H1542" s="145"/>
      <c r="I1542" s="145" t="s">
        <v>7010</v>
      </c>
      <c r="J1542" s="145"/>
      <c r="K1542" s="145"/>
      <c r="L1542" s="145"/>
      <c r="M1542" s="145"/>
      <c r="N1542" s="145"/>
      <c r="O1542" s="145"/>
      <c r="P1542" s="145"/>
      <c r="Q1542" s="145"/>
    </row>
    <row r="1543" spans="1:17">
      <c r="A1543" s="145" t="s">
        <v>8535</v>
      </c>
      <c r="B1543" s="145" t="s">
        <v>8465</v>
      </c>
      <c r="C1543" s="145" t="s">
        <v>7056</v>
      </c>
      <c r="D1543" s="145" t="s">
        <v>318</v>
      </c>
      <c r="E1543" s="145" t="s">
        <v>7057</v>
      </c>
      <c r="F1543" s="145" t="s">
        <v>53</v>
      </c>
      <c r="G1543" s="145"/>
      <c r="H1543" s="145"/>
      <c r="I1543" s="145" t="s">
        <v>7010</v>
      </c>
      <c r="J1543" s="145"/>
      <c r="K1543" s="145"/>
      <c r="L1543" s="145"/>
      <c r="M1543" s="145"/>
      <c r="N1543" s="145"/>
      <c r="O1543" s="145"/>
      <c r="P1543" s="145"/>
      <c r="Q1543" s="145"/>
    </row>
    <row r="1544" spans="1:17">
      <c r="A1544" s="145" t="s">
        <v>8538</v>
      </c>
      <c r="B1544" s="145" t="s">
        <v>8465</v>
      </c>
      <c r="C1544" s="145" t="s">
        <v>7062</v>
      </c>
      <c r="D1544" s="145" t="s">
        <v>65</v>
      </c>
      <c r="E1544" s="145" t="s">
        <v>7063</v>
      </c>
      <c r="F1544" s="145" t="s">
        <v>53</v>
      </c>
      <c r="G1544" s="145"/>
      <c r="H1544" s="145"/>
      <c r="I1544" s="145" t="s">
        <v>7010</v>
      </c>
      <c r="J1544" s="145"/>
      <c r="K1544" s="145"/>
      <c r="L1544" s="145"/>
      <c r="M1544" s="145"/>
      <c r="N1544" s="145"/>
      <c r="O1544" s="145"/>
      <c r="P1544" s="145"/>
      <c r="Q1544" s="145"/>
    </row>
    <row r="1545" spans="1:17">
      <c r="A1545" s="145" t="s">
        <v>8541</v>
      </c>
      <c r="B1545" s="145" t="s">
        <v>8465</v>
      </c>
      <c r="C1545" s="145" t="s">
        <v>7065</v>
      </c>
      <c r="D1545" s="145" t="s">
        <v>65</v>
      </c>
      <c r="E1545" s="145" t="s">
        <v>749</v>
      </c>
      <c r="F1545" s="145" t="s">
        <v>680</v>
      </c>
      <c r="G1545" s="145"/>
      <c r="H1545" s="145"/>
      <c r="I1545" s="145" t="s">
        <v>7010</v>
      </c>
      <c r="J1545" s="145"/>
      <c r="K1545" s="145"/>
      <c r="L1545" s="145"/>
      <c r="M1545" s="145"/>
      <c r="N1545" s="145"/>
      <c r="O1545" s="145"/>
      <c r="P1545" s="145"/>
      <c r="Q1545" s="145"/>
    </row>
    <row r="1546" spans="1:17">
      <c r="A1546" s="145" t="s">
        <v>8544</v>
      </c>
      <c r="B1546" s="145" t="s">
        <v>8465</v>
      </c>
      <c r="C1546" s="145" t="s">
        <v>7067</v>
      </c>
      <c r="D1546" s="145" t="s">
        <v>65</v>
      </c>
      <c r="E1546" s="145" t="s">
        <v>749</v>
      </c>
      <c r="F1546" s="145" t="s">
        <v>680</v>
      </c>
      <c r="G1546" s="145"/>
      <c r="H1546" s="145"/>
      <c r="I1546" s="145" t="s">
        <v>7010</v>
      </c>
      <c r="J1546" s="145"/>
      <c r="K1546" s="145"/>
      <c r="L1546" s="145"/>
      <c r="M1546" s="145"/>
      <c r="N1546" s="145"/>
      <c r="O1546" s="145"/>
      <c r="P1546" s="145"/>
      <c r="Q1546" s="145"/>
    </row>
    <row r="1547" spans="1:17">
      <c r="A1547" s="145" t="s">
        <v>8547</v>
      </c>
      <c r="B1547" s="145" t="s">
        <v>8465</v>
      </c>
      <c r="C1547" s="145" t="s">
        <v>7069</v>
      </c>
      <c r="D1547" s="145" t="s">
        <v>65</v>
      </c>
      <c r="E1547" s="145" t="s">
        <v>7070</v>
      </c>
      <c r="F1547" s="145" t="s">
        <v>53</v>
      </c>
      <c r="G1547" s="145"/>
      <c r="H1547" s="145"/>
      <c r="I1547" s="145" t="s">
        <v>7010</v>
      </c>
      <c r="J1547" s="145"/>
      <c r="K1547" s="145"/>
      <c r="L1547" s="145"/>
      <c r="M1547" s="145"/>
      <c r="N1547" s="145"/>
      <c r="O1547" s="145"/>
      <c r="P1547" s="145"/>
      <c r="Q1547" s="145"/>
    </row>
    <row r="1548" spans="1:17">
      <c r="A1548" s="145" t="s">
        <v>8549</v>
      </c>
      <c r="B1548" s="145" t="s">
        <v>8465</v>
      </c>
      <c r="C1548" s="145" t="s">
        <v>7072</v>
      </c>
      <c r="D1548" s="145" t="s">
        <v>65</v>
      </c>
      <c r="E1548" s="145" t="s">
        <v>7073</v>
      </c>
      <c r="F1548" s="145" t="s">
        <v>53</v>
      </c>
      <c r="G1548" s="145"/>
      <c r="H1548" s="145"/>
      <c r="I1548" s="145" t="s">
        <v>7010</v>
      </c>
      <c r="J1548" s="145"/>
      <c r="K1548" s="145"/>
      <c r="L1548" s="145"/>
      <c r="M1548" s="145"/>
      <c r="N1548" s="145"/>
      <c r="O1548" s="145"/>
      <c r="P1548" s="145"/>
      <c r="Q1548" s="145"/>
    </row>
    <row r="1549" spans="1:17">
      <c r="A1549" s="145" t="s">
        <v>8550</v>
      </c>
      <c r="B1549" s="145" t="s">
        <v>8465</v>
      </c>
      <c r="C1549" s="145" t="s">
        <v>7075</v>
      </c>
      <c r="D1549" s="145" t="s">
        <v>65</v>
      </c>
      <c r="E1549" s="145" t="s">
        <v>749</v>
      </c>
      <c r="F1549" s="145" t="s">
        <v>680</v>
      </c>
      <c r="G1549" s="145"/>
      <c r="H1549" s="145"/>
      <c r="I1549" s="145" t="s">
        <v>7010</v>
      </c>
      <c r="J1549" s="145"/>
      <c r="K1549" s="145"/>
      <c r="L1549" s="145"/>
      <c r="M1549" s="145"/>
      <c r="N1549" s="145"/>
      <c r="O1549" s="145"/>
      <c r="P1549" s="145"/>
      <c r="Q1549" s="145"/>
    </row>
    <row r="1550" spans="1:17">
      <c r="A1550" s="145" t="s">
        <v>8551</v>
      </c>
      <c r="B1550" s="145" t="s">
        <v>8465</v>
      </c>
      <c r="C1550" s="145" t="s">
        <v>7077</v>
      </c>
      <c r="D1550" s="145" t="s">
        <v>318</v>
      </c>
      <c r="E1550" s="145" t="s">
        <v>7078</v>
      </c>
      <c r="F1550" s="145" t="s">
        <v>53</v>
      </c>
      <c r="G1550" s="145"/>
      <c r="H1550" s="145"/>
      <c r="I1550" s="145" t="s">
        <v>9298</v>
      </c>
      <c r="J1550" s="145"/>
      <c r="K1550" s="145"/>
      <c r="L1550" s="145"/>
      <c r="M1550" s="145"/>
      <c r="N1550" s="145"/>
      <c r="O1550" s="145"/>
      <c r="P1550" s="145"/>
      <c r="Q1550" s="145"/>
    </row>
    <row r="1551" spans="1:17">
      <c r="A1551" s="145" t="s">
        <v>8555</v>
      </c>
      <c r="B1551" s="145" t="s">
        <v>8465</v>
      </c>
      <c r="C1551" s="145" t="s">
        <v>7062</v>
      </c>
      <c r="D1551" s="145" t="s">
        <v>65</v>
      </c>
      <c r="E1551" s="145" t="s">
        <v>7063</v>
      </c>
      <c r="F1551" s="145" t="s">
        <v>53</v>
      </c>
      <c r="G1551" s="145"/>
      <c r="H1551" s="145"/>
      <c r="I1551" s="145" t="s">
        <v>7010</v>
      </c>
      <c r="J1551" s="145"/>
      <c r="K1551" s="145"/>
      <c r="L1551" s="145"/>
      <c r="M1551" s="145"/>
      <c r="N1551" s="145"/>
      <c r="O1551" s="145"/>
      <c r="P1551" s="145"/>
      <c r="Q1551" s="145"/>
    </row>
    <row r="1552" spans="1:17">
      <c r="A1552" s="145" t="s">
        <v>8558</v>
      </c>
      <c r="B1552" s="145" t="s">
        <v>8465</v>
      </c>
      <c r="C1552" s="145" t="s">
        <v>7084</v>
      </c>
      <c r="D1552" s="145" t="s">
        <v>65</v>
      </c>
      <c r="E1552" s="145" t="s">
        <v>7085</v>
      </c>
      <c r="F1552" s="145" t="s">
        <v>53</v>
      </c>
      <c r="G1552" s="145"/>
      <c r="H1552" s="145"/>
      <c r="I1552" s="145" t="s">
        <v>7010</v>
      </c>
      <c r="J1552" s="145"/>
      <c r="K1552" s="145"/>
      <c r="L1552" s="145"/>
      <c r="M1552" s="145"/>
      <c r="N1552" s="145"/>
      <c r="O1552" s="145"/>
      <c r="P1552" s="145"/>
      <c r="Q1552" s="145"/>
    </row>
    <row r="1553" spans="1:17">
      <c r="A1553" s="145" t="s">
        <v>8561</v>
      </c>
      <c r="B1553" s="145" t="s">
        <v>8465</v>
      </c>
      <c r="C1553" s="145" t="s">
        <v>7090</v>
      </c>
      <c r="D1553" s="145" t="s">
        <v>65</v>
      </c>
      <c r="E1553" s="145" t="s">
        <v>7091</v>
      </c>
      <c r="F1553" s="145" t="s">
        <v>680</v>
      </c>
      <c r="G1553" s="145"/>
      <c r="H1553" s="145"/>
      <c r="I1553" s="145" t="s">
        <v>7010</v>
      </c>
      <c r="J1553" s="145"/>
      <c r="K1553" s="145"/>
      <c r="L1553" s="145"/>
      <c r="M1553" s="145"/>
      <c r="N1553" s="145"/>
      <c r="O1553" s="145"/>
      <c r="P1553" s="145"/>
      <c r="Q1553" s="145"/>
    </row>
    <row r="1554" spans="1:17">
      <c r="A1554" s="145" t="s">
        <v>8564</v>
      </c>
      <c r="B1554" s="145" t="s">
        <v>8465</v>
      </c>
      <c r="C1554" s="145" t="s">
        <v>7084</v>
      </c>
      <c r="D1554" s="145" t="s">
        <v>65</v>
      </c>
      <c r="E1554" s="145" t="s">
        <v>7085</v>
      </c>
      <c r="F1554" s="145" t="s">
        <v>53</v>
      </c>
      <c r="G1554" s="145"/>
      <c r="H1554" s="145"/>
      <c r="I1554" s="145" t="s">
        <v>7010</v>
      </c>
      <c r="J1554" s="145"/>
      <c r="K1554" s="145"/>
      <c r="L1554" s="145"/>
      <c r="M1554" s="145"/>
      <c r="N1554" s="145"/>
      <c r="O1554" s="145"/>
      <c r="P1554" s="145"/>
      <c r="Q1554" s="145"/>
    </row>
    <row r="1555" spans="1:17">
      <c r="A1555" s="145" t="s">
        <v>8565</v>
      </c>
      <c r="B1555" s="145" t="s">
        <v>8465</v>
      </c>
      <c r="C1555" s="145" t="s">
        <v>7096</v>
      </c>
      <c r="D1555" s="145" t="s">
        <v>65</v>
      </c>
      <c r="E1555" s="145" t="s">
        <v>7097</v>
      </c>
      <c r="F1555" s="145" t="s">
        <v>680</v>
      </c>
      <c r="G1555" s="145"/>
      <c r="H1555" s="145"/>
      <c r="I1555" s="145" t="s">
        <v>7010</v>
      </c>
      <c r="J1555" s="145"/>
      <c r="K1555" s="145"/>
      <c r="L1555" s="145"/>
      <c r="M1555" s="145"/>
      <c r="N1555" s="145"/>
      <c r="O1555" s="145"/>
      <c r="P1555" s="145"/>
      <c r="Q1555" s="145"/>
    </row>
    <row r="1556" spans="1:17">
      <c r="A1556" s="145" t="s">
        <v>8567</v>
      </c>
      <c r="B1556" s="145" t="s">
        <v>8465</v>
      </c>
      <c r="C1556" s="145" t="s">
        <v>7105</v>
      </c>
      <c r="D1556" s="145" t="s">
        <v>785</v>
      </c>
      <c r="E1556" s="145" t="s">
        <v>7100</v>
      </c>
      <c r="F1556" s="145" t="s">
        <v>53</v>
      </c>
      <c r="G1556" s="145"/>
      <c r="H1556" s="145" t="s">
        <v>7106</v>
      </c>
      <c r="I1556" s="145" t="s">
        <v>9298</v>
      </c>
      <c r="J1556" s="145"/>
      <c r="K1556" s="145"/>
      <c r="L1556" s="145"/>
      <c r="M1556" s="145"/>
      <c r="N1556" s="145"/>
      <c r="O1556" s="145"/>
      <c r="P1556" s="145"/>
      <c r="Q1556" s="145" t="s">
        <v>7011</v>
      </c>
    </row>
    <row r="1557" spans="1:17">
      <c r="A1557" s="145" t="s">
        <v>8569</v>
      </c>
      <c r="B1557" s="145" t="s">
        <v>8465</v>
      </c>
      <c r="C1557" s="145" t="s">
        <v>7008</v>
      </c>
      <c r="D1557" s="145" t="s">
        <v>65</v>
      </c>
      <c r="E1557" s="145" t="s">
        <v>7009</v>
      </c>
      <c r="F1557" s="145" t="s">
        <v>53</v>
      </c>
      <c r="G1557" s="145"/>
      <c r="H1557" s="145"/>
      <c r="I1557" s="145" t="s">
        <v>90</v>
      </c>
      <c r="J1557" s="145"/>
      <c r="K1557" s="145"/>
      <c r="L1557" s="145"/>
      <c r="M1557" s="145"/>
      <c r="N1557" s="145"/>
      <c r="O1557" s="145"/>
      <c r="P1557" s="145"/>
      <c r="Q1557" s="145" t="s">
        <v>7011</v>
      </c>
    </row>
    <row r="1558" spans="1:17">
      <c r="A1558" s="145" t="s">
        <v>8573</v>
      </c>
      <c r="B1558" s="145" t="s">
        <v>8465</v>
      </c>
      <c r="C1558" s="145" t="s">
        <v>7047</v>
      </c>
      <c r="D1558" s="145" t="s">
        <v>65</v>
      </c>
      <c r="E1558" s="145" t="s">
        <v>7048</v>
      </c>
      <c r="F1558" s="145" t="s">
        <v>53</v>
      </c>
      <c r="G1558" s="145"/>
      <c r="H1558" s="145"/>
      <c r="I1558" s="145" t="s">
        <v>90</v>
      </c>
      <c r="J1558" s="145"/>
      <c r="K1558" s="145"/>
      <c r="L1558" s="145"/>
      <c r="M1558" s="145"/>
      <c r="N1558" s="145"/>
      <c r="O1558" s="145"/>
      <c r="P1558" s="145"/>
      <c r="Q1558" s="145"/>
    </row>
    <row r="1559" spans="1:17">
      <c r="A1559" s="145" t="s">
        <v>8576</v>
      </c>
      <c r="B1559" s="145" t="s">
        <v>8465</v>
      </c>
      <c r="C1559" s="145" t="s">
        <v>2424</v>
      </c>
      <c r="D1559" s="145" t="s">
        <v>65</v>
      </c>
      <c r="E1559" s="145" t="s">
        <v>8488</v>
      </c>
      <c r="F1559" s="145" t="s">
        <v>53</v>
      </c>
      <c r="G1559" s="145"/>
      <c r="H1559" s="145"/>
      <c r="I1559" s="145" t="s">
        <v>90</v>
      </c>
      <c r="J1559" s="145"/>
      <c r="K1559" s="145"/>
      <c r="L1559" s="145"/>
      <c r="M1559" s="145"/>
      <c r="N1559" s="145"/>
      <c r="O1559" s="145"/>
      <c r="P1559" s="145"/>
      <c r="Q1559" s="145"/>
    </row>
    <row r="1560" spans="1:17">
      <c r="A1560" s="145" t="s">
        <v>8579</v>
      </c>
      <c r="B1560" s="145" t="s">
        <v>8465</v>
      </c>
      <c r="C1560" s="145" t="s">
        <v>7054</v>
      </c>
      <c r="D1560" s="145" t="s">
        <v>65</v>
      </c>
      <c r="E1560" s="145" t="s">
        <v>749</v>
      </c>
      <c r="F1560" s="145" t="s">
        <v>680</v>
      </c>
      <c r="G1560" s="145"/>
      <c r="H1560" s="145"/>
      <c r="I1560" s="145" t="s">
        <v>90</v>
      </c>
      <c r="J1560" s="145"/>
      <c r="K1560" s="145"/>
      <c r="L1560" s="145"/>
      <c r="M1560" s="145"/>
      <c r="N1560" s="145"/>
      <c r="O1560" s="145"/>
      <c r="P1560" s="145"/>
      <c r="Q1560" s="145"/>
    </row>
    <row r="1561" spans="1:17">
      <c r="A1561" s="145" t="s">
        <v>8582</v>
      </c>
      <c r="B1561" s="145" t="s">
        <v>8465</v>
      </c>
      <c r="C1561" s="145" t="s">
        <v>7062</v>
      </c>
      <c r="D1561" s="145" t="s">
        <v>65</v>
      </c>
      <c r="E1561" s="145" t="s">
        <v>7063</v>
      </c>
      <c r="F1561" s="145" t="s">
        <v>53</v>
      </c>
      <c r="G1561" s="145"/>
      <c r="H1561" s="145"/>
      <c r="I1561" s="145" t="s">
        <v>90</v>
      </c>
      <c r="J1561" s="145"/>
      <c r="K1561" s="145"/>
      <c r="L1561" s="145"/>
      <c r="M1561" s="145"/>
      <c r="N1561" s="145"/>
      <c r="O1561" s="145"/>
      <c r="P1561" s="145"/>
      <c r="Q1561" s="145"/>
    </row>
    <row r="1562" spans="1:17">
      <c r="A1562" s="145" t="s">
        <v>8584</v>
      </c>
      <c r="B1562" s="145" t="s">
        <v>8465</v>
      </c>
      <c r="C1562" s="145" t="s">
        <v>7084</v>
      </c>
      <c r="D1562" s="145" t="s">
        <v>65</v>
      </c>
      <c r="E1562" s="145" t="s">
        <v>7085</v>
      </c>
      <c r="F1562" s="145" t="s">
        <v>53</v>
      </c>
      <c r="G1562" s="145"/>
      <c r="H1562" s="145"/>
      <c r="I1562" s="145" t="s">
        <v>90</v>
      </c>
      <c r="J1562" s="145"/>
      <c r="K1562" s="145"/>
      <c r="L1562" s="145"/>
      <c r="M1562" s="145"/>
      <c r="N1562" s="145"/>
      <c r="O1562" s="145"/>
      <c r="P1562" s="145"/>
      <c r="Q1562" s="145"/>
    </row>
    <row r="1563" spans="1:17">
      <c r="A1563" s="145" t="s">
        <v>8586</v>
      </c>
      <c r="B1563" s="145" t="s">
        <v>8465</v>
      </c>
      <c r="C1563" s="145" t="s">
        <v>7121</v>
      </c>
      <c r="D1563" s="145" t="s">
        <v>65</v>
      </c>
      <c r="E1563" s="145" t="s">
        <v>7122</v>
      </c>
      <c r="F1563" s="145" t="s">
        <v>680</v>
      </c>
      <c r="G1563" s="145"/>
      <c r="H1563" s="145"/>
      <c r="I1563" s="145" t="s">
        <v>90</v>
      </c>
      <c r="J1563" s="145"/>
      <c r="K1563" s="145"/>
      <c r="L1563" s="145"/>
      <c r="M1563" s="145"/>
      <c r="N1563" s="145"/>
      <c r="O1563" s="145"/>
      <c r="P1563" s="145"/>
      <c r="Q1563" s="145"/>
    </row>
    <row r="1564" spans="1:17">
      <c r="A1564" s="145" t="s">
        <v>8589</v>
      </c>
      <c r="B1564" s="145" t="s">
        <v>8465</v>
      </c>
      <c r="C1564" s="145" t="s">
        <v>1237</v>
      </c>
      <c r="D1564" s="145" t="s">
        <v>318</v>
      </c>
      <c r="E1564" s="145" t="s">
        <v>7124</v>
      </c>
      <c r="F1564" s="145" t="s">
        <v>53</v>
      </c>
      <c r="G1564" s="145"/>
      <c r="H1564" s="145"/>
      <c r="I1564" s="145" t="s">
        <v>90</v>
      </c>
      <c r="J1564" s="145"/>
      <c r="K1564" s="145"/>
      <c r="L1564" s="145"/>
      <c r="M1564" s="145"/>
      <c r="N1564" s="145"/>
      <c r="O1564" s="145"/>
      <c r="P1564" s="145"/>
      <c r="Q1564" s="145"/>
    </row>
    <row r="1565" spans="1:17">
      <c r="A1565" s="145" t="s">
        <v>8591</v>
      </c>
      <c r="B1565" s="145" t="s">
        <v>8465</v>
      </c>
      <c r="C1565" s="145" t="s">
        <v>7126</v>
      </c>
      <c r="D1565" s="145" t="s">
        <v>785</v>
      </c>
      <c r="E1565" s="145" t="s">
        <v>7124</v>
      </c>
      <c r="F1565" s="145" t="s">
        <v>53</v>
      </c>
      <c r="G1565" s="145"/>
      <c r="H1565" s="145" t="s">
        <v>7127</v>
      </c>
      <c r="I1565" s="145" t="s">
        <v>90</v>
      </c>
      <c r="J1565" s="145"/>
      <c r="K1565" s="145"/>
      <c r="L1565" s="145"/>
      <c r="M1565" s="145"/>
      <c r="N1565" s="145"/>
      <c r="O1565" s="145"/>
      <c r="P1565" s="145"/>
      <c r="Q1565" s="145"/>
    </row>
    <row r="1566" spans="1:17">
      <c r="A1566" s="145" t="s">
        <v>8594</v>
      </c>
      <c r="B1566" s="145" t="s">
        <v>8496</v>
      </c>
      <c r="C1566" s="145" t="s">
        <v>8497</v>
      </c>
      <c r="D1566" s="145" t="s">
        <v>65</v>
      </c>
      <c r="E1566" s="145" t="s">
        <v>8498</v>
      </c>
      <c r="F1566" s="145" t="s">
        <v>53</v>
      </c>
      <c r="G1566" s="145"/>
      <c r="H1566" s="145"/>
      <c r="I1566" s="145" t="s">
        <v>9271</v>
      </c>
      <c r="J1566" s="145"/>
      <c r="K1566" s="145"/>
      <c r="L1566" s="145"/>
      <c r="M1566" s="145"/>
      <c r="N1566" s="145"/>
      <c r="O1566" s="145"/>
      <c r="P1566" s="145"/>
      <c r="Q1566" s="145"/>
    </row>
    <row r="1567" spans="1:17">
      <c r="A1567" s="145" t="s">
        <v>8596</v>
      </c>
      <c r="B1567" s="145" t="s">
        <v>8496</v>
      </c>
      <c r="C1567" s="145" t="s">
        <v>8500</v>
      </c>
      <c r="D1567" s="145" t="s">
        <v>785</v>
      </c>
      <c r="E1567" s="145" t="s">
        <v>5560</v>
      </c>
      <c r="F1567" s="145" t="s">
        <v>53</v>
      </c>
      <c r="G1567" s="145"/>
      <c r="H1567" s="145" t="s">
        <v>8501</v>
      </c>
      <c r="I1567" s="145" t="s">
        <v>9271</v>
      </c>
      <c r="J1567" s="145"/>
      <c r="K1567" s="145"/>
      <c r="L1567" s="145"/>
      <c r="M1567" s="145"/>
      <c r="N1567" s="145"/>
      <c r="O1567" s="145"/>
      <c r="P1567" s="145"/>
      <c r="Q1567" s="145"/>
    </row>
    <row r="1568" spans="1:17">
      <c r="A1568" s="145" t="s">
        <v>8599</v>
      </c>
      <c r="B1568" s="145" t="s">
        <v>8496</v>
      </c>
      <c r="C1568" s="145" t="s">
        <v>8503</v>
      </c>
      <c r="D1568" s="145" t="s">
        <v>785</v>
      </c>
      <c r="E1568" s="145" t="s">
        <v>8504</v>
      </c>
      <c r="F1568" s="145" t="s">
        <v>53</v>
      </c>
      <c r="G1568" s="145"/>
      <c r="H1568" s="145" t="s">
        <v>8505</v>
      </c>
      <c r="I1568" s="145" t="s">
        <v>9271</v>
      </c>
      <c r="J1568" s="145"/>
      <c r="K1568" s="145"/>
      <c r="L1568" s="145"/>
      <c r="M1568" s="145"/>
      <c r="N1568" s="145"/>
      <c r="O1568" s="145"/>
      <c r="P1568" s="145"/>
      <c r="Q1568" s="145"/>
    </row>
    <row r="1569" spans="1:17">
      <c r="A1569" s="145" t="s">
        <v>8601</v>
      </c>
      <c r="B1569" s="145" t="s">
        <v>8496</v>
      </c>
      <c r="C1569" s="145" t="s">
        <v>8507</v>
      </c>
      <c r="D1569" s="145" t="s">
        <v>785</v>
      </c>
      <c r="E1569" s="145" t="s">
        <v>8508</v>
      </c>
      <c r="F1569" s="145" t="s">
        <v>53</v>
      </c>
      <c r="G1569" s="145"/>
      <c r="H1569" s="145" t="s">
        <v>8509</v>
      </c>
      <c r="I1569" s="145" t="s">
        <v>9271</v>
      </c>
      <c r="J1569" s="145"/>
      <c r="K1569" s="145"/>
      <c r="L1569" s="145"/>
      <c r="M1569" s="145"/>
      <c r="N1569" s="145"/>
      <c r="O1569" s="145"/>
      <c r="P1569" s="145"/>
      <c r="Q1569" s="145"/>
    </row>
    <row r="1570" spans="1:17">
      <c r="A1570" s="145" t="s">
        <v>8602</v>
      </c>
      <c r="B1570" s="145" t="s">
        <v>8496</v>
      </c>
      <c r="C1570" s="145" t="s">
        <v>8511</v>
      </c>
      <c r="D1570" s="145" t="s">
        <v>785</v>
      </c>
      <c r="E1570" s="145" t="s">
        <v>8512</v>
      </c>
      <c r="F1570" s="145" t="s">
        <v>53</v>
      </c>
      <c r="G1570" s="145"/>
      <c r="H1570" s="145" t="s">
        <v>8513</v>
      </c>
      <c r="I1570" s="145" t="s">
        <v>9271</v>
      </c>
      <c r="J1570" s="145"/>
      <c r="K1570" s="145"/>
      <c r="L1570" s="145"/>
      <c r="M1570" s="145"/>
      <c r="N1570" s="145"/>
      <c r="O1570" s="145"/>
      <c r="P1570" s="145"/>
      <c r="Q1570" s="145"/>
    </row>
    <row r="1571" spans="1:17">
      <c r="A1571" s="145" t="s">
        <v>8603</v>
      </c>
      <c r="B1571" s="145" t="s">
        <v>8496</v>
      </c>
      <c r="C1571" s="145" t="s">
        <v>8515</v>
      </c>
      <c r="D1571" s="145" t="s">
        <v>785</v>
      </c>
      <c r="E1571" s="145" t="s">
        <v>8516</v>
      </c>
      <c r="F1571" s="145" t="s">
        <v>53</v>
      </c>
      <c r="G1571" s="145"/>
      <c r="H1571" s="145" t="s">
        <v>8517</v>
      </c>
      <c r="I1571" s="145" t="s">
        <v>9271</v>
      </c>
      <c r="J1571" s="145"/>
      <c r="K1571" s="145"/>
      <c r="L1571" s="145"/>
      <c r="M1571" s="145"/>
      <c r="N1571" s="145"/>
      <c r="O1571" s="145"/>
      <c r="P1571" s="145"/>
      <c r="Q1571" s="145"/>
    </row>
    <row r="1572" spans="1:17">
      <c r="A1572" s="145" t="s">
        <v>8604</v>
      </c>
      <c r="B1572" s="145" t="s">
        <v>8496</v>
      </c>
      <c r="C1572" s="145" t="s">
        <v>8519</v>
      </c>
      <c r="D1572" s="145" t="s">
        <v>886</v>
      </c>
      <c r="E1572" s="145" t="s">
        <v>8520</v>
      </c>
      <c r="F1572" s="145" t="s">
        <v>53</v>
      </c>
      <c r="G1572" s="145"/>
      <c r="H1572" s="145" t="s">
        <v>8517</v>
      </c>
      <c r="I1572" s="145" t="s">
        <v>9271</v>
      </c>
      <c r="J1572" s="145"/>
      <c r="K1572" s="145"/>
      <c r="L1572" s="145"/>
      <c r="M1572" s="145"/>
      <c r="N1572" s="145"/>
      <c r="O1572" s="145"/>
      <c r="P1572" s="145"/>
      <c r="Q1572" s="145"/>
    </row>
    <row r="1573" spans="1:17">
      <c r="A1573" s="145" t="s">
        <v>8605</v>
      </c>
      <c r="B1573" s="145" t="s">
        <v>8496</v>
      </c>
      <c r="C1573" s="145" t="s">
        <v>8522</v>
      </c>
      <c r="D1573" s="145" t="s">
        <v>886</v>
      </c>
      <c r="E1573" s="145" t="s">
        <v>8523</v>
      </c>
      <c r="F1573" s="145" t="s">
        <v>53</v>
      </c>
      <c r="G1573" s="145"/>
      <c r="H1573" s="145" t="s">
        <v>8517</v>
      </c>
      <c r="I1573" s="145" t="s">
        <v>9271</v>
      </c>
      <c r="J1573" s="145"/>
      <c r="K1573" s="145"/>
      <c r="L1573" s="145"/>
      <c r="M1573" s="145"/>
      <c r="N1573" s="145"/>
      <c r="O1573" s="145"/>
      <c r="P1573" s="145"/>
      <c r="Q1573" s="145"/>
    </row>
    <row r="1574" spans="1:17">
      <c r="A1574" s="145" t="s">
        <v>8609</v>
      </c>
      <c r="B1574" s="145" t="s">
        <v>8496</v>
      </c>
      <c r="C1574" s="145" t="s">
        <v>8525</v>
      </c>
      <c r="D1574" s="145" t="s">
        <v>65</v>
      </c>
      <c r="E1574" s="145" t="s">
        <v>8526</v>
      </c>
      <c r="F1574" s="145" t="s">
        <v>53</v>
      </c>
      <c r="G1574" s="145"/>
      <c r="H1574" s="145"/>
      <c r="I1574" s="145" t="s">
        <v>9271</v>
      </c>
      <c r="J1574" s="145"/>
      <c r="K1574" s="145"/>
      <c r="L1574" s="145"/>
      <c r="M1574" s="145"/>
      <c r="N1574" s="145"/>
      <c r="O1574" s="145"/>
      <c r="P1574" s="145"/>
      <c r="Q1574" s="145"/>
    </row>
    <row r="1575" spans="1:17">
      <c r="A1575" s="145" t="s">
        <v>8612</v>
      </c>
      <c r="B1575" s="145" t="s">
        <v>8496</v>
      </c>
      <c r="C1575" s="145" t="s">
        <v>8528</v>
      </c>
      <c r="D1575" s="145" t="s">
        <v>65</v>
      </c>
      <c r="E1575" s="145" t="s">
        <v>8529</v>
      </c>
      <c r="F1575" s="145" t="s">
        <v>53</v>
      </c>
      <c r="G1575" s="145"/>
      <c r="H1575" s="145"/>
      <c r="I1575" s="145" t="s">
        <v>9271</v>
      </c>
      <c r="J1575" s="145"/>
      <c r="K1575" s="145"/>
      <c r="L1575" s="145"/>
      <c r="M1575" s="145"/>
      <c r="N1575" s="145"/>
      <c r="O1575" s="145"/>
      <c r="P1575" s="145"/>
      <c r="Q1575" s="145"/>
    </row>
    <row r="1576" spans="1:17">
      <c r="A1576" s="145" t="s">
        <v>8613</v>
      </c>
      <c r="B1576" s="145" t="s">
        <v>8496</v>
      </c>
      <c r="C1576" s="145" t="s">
        <v>8531</v>
      </c>
      <c r="D1576" s="145" t="s">
        <v>65</v>
      </c>
      <c r="E1576" s="145" t="s">
        <v>8523</v>
      </c>
      <c r="F1576" s="145" t="s">
        <v>53</v>
      </c>
      <c r="G1576" s="145"/>
      <c r="H1576" s="145"/>
      <c r="I1576" s="145" t="s">
        <v>9271</v>
      </c>
      <c r="J1576" s="145"/>
      <c r="K1576" s="145"/>
      <c r="L1576" s="145"/>
      <c r="M1576" s="145"/>
      <c r="N1576" s="145"/>
      <c r="O1576" s="145"/>
      <c r="P1576" s="145"/>
      <c r="Q1576" s="145"/>
    </row>
    <row r="1577" spans="1:17">
      <c r="A1577" s="145" t="s">
        <v>8617</v>
      </c>
      <c r="B1577" s="145" t="s">
        <v>8496</v>
      </c>
      <c r="C1577" s="145" t="s">
        <v>8533</v>
      </c>
      <c r="D1577" s="145" t="s">
        <v>65</v>
      </c>
      <c r="E1577" s="145" t="s">
        <v>8534</v>
      </c>
      <c r="F1577" s="145" t="s">
        <v>53</v>
      </c>
      <c r="G1577" s="145"/>
      <c r="H1577" s="145"/>
      <c r="I1577" s="145" t="s">
        <v>9271</v>
      </c>
      <c r="J1577" s="145"/>
      <c r="K1577" s="145"/>
      <c r="L1577" s="145"/>
      <c r="M1577" s="145"/>
      <c r="N1577" s="145"/>
      <c r="O1577" s="145"/>
      <c r="P1577" s="145"/>
      <c r="Q1577" s="145"/>
    </row>
    <row r="1578" spans="1:17">
      <c r="A1578" s="145" t="s">
        <v>8618</v>
      </c>
      <c r="B1578" s="145" t="s">
        <v>8496</v>
      </c>
      <c r="C1578" s="145" t="s">
        <v>8536</v>
      </c>
      <c r="D1578" s="145" t="s">
        <v>785</v>
      </c>
      <c r="E1578" s="145" t="s">
        <v>5560</v>
      </c>
      <c r="F1578" s="145" t="s">
        <v>53</v>
      </c>
      <c r="G1578" s="145"/>
      <c r="H1578" s="145" t="s">
        <v>8537</v>
      </c>
      <c r="I1578" s="145" t="s">
        <v>9271</v>
      </c>
      <c r="J1578" s="145"/>
      <c r="K1578" s="145"/>
      <c r="L1578" s="145"/>
      <c r="M1578" s="145"/>
      <c r="N1578" s="145"/>
      <c r="O1578" s="145"/>
      <c r="P1578" s="145"/>
      <c r="Q1578" s="145"/>
    </row>
    <row r="1579" spans="1:17">
      <c r="A1579" s="145" t="s">
        <v>8619</v>
      </c>
      <c r="B1579" s="145" t="s">
        <v>8496</v>
      </c>
      <c r="C1579" s="145" t="s">
        <v>8539</v>
      </c>
      <c r="D1579" s="145" t="s">
        <v>785</v>
      </c>
      <c r="E1579" s="145" t="s">
        <v>8504</v>
      </c>
      <c r="F1579" s="145" t="s">
        <v>53</v>
      </c>
      <c r="G1579" s="145"/>
      <c r="H1579" s="145" t="s">
        <v>8540</v>
      </c>
      <c r="I1579" s="145" t="s">
        <v>9271</v>
      </c>
      <c r="J1579" s="145"/>
      <c r="K1579" s="145"/>
      <c r="L1579" s="145"/>
      <c r="M1579" s="145"/>
      <c r="N1579" s="145"/>
      <c r="O1579" s="145"/>
      <c r="P1579" s="145"/>
      <c r="Q1579" s="145"/>
    </row>
    <row r="1580" spans="1:17">
      <c r="A1580" s="145" t="s">
        <v>8620</v>
      </c>
      <c r="B1580" s="145" t="s">
        <v>8496</v>
      </c>
      <c r="C1580" s="145" t="s">
        <v>8542</v>
      </c>
      <c r="D1580" s="145" t="s">
        <v>65</v>
      </c>
      <c r="E1580" s="145" t="s">
        <v>8543</v>
      </c>
      <c r="F1580" s="145" t="s">
        <v>53</v>
      </c>
      <c r="G1580" s="145"/>
      <c r="H1580" s="145"/>
      <c r="I1580" s="145" t="s">
        <v>9271</v>
      </c>
      <c r="J1580" s="145"/>
      <c r="K1580" s="145"/>
      <c r="L1580" s="145"/>
      <c r="M1580" s="145"/>
      <c r="N1580" s="145"/>
      <c r="O1580" s="145"/>
      <c r="P1580" s="145"/>
      <c r="Q1580" s="145"/>
    </row>
    <row r="1581" spans="1:17">
      <c r="A1581" s="145" t="s">
        <v>8621</v>
      </c>
      <c r="B1581" s="145" t="s">
        <v>8496</v>
      </c>
      <c r="C1581" s="145" t="s">
        <v>8545</v>
      </c>
      <c r="D1581" s="145" t="s">
        <v>65</v>
      </c>
      <c r="E1581" s="145" t="s">
        <v>8546</v>
      </c>
      <c r="F1581" s="145" t="s">
        <v>53</v>
      </c>
      <c r="G1581" s="145"/>
      <c r="H1581" s="145"/>
      <c r="I1581" s="145" t="s">
        <v>9271</v>
      </c>
      <c r="J1581" s="145"/>
      <c r="K1581" s="145"/>
      <c r="L1581" s="145"/>
      <c r="M1581" s="145"/>
      <c r="N1581" s="145"/>
      <c r="O1581" s="145"/>
      <c r="P1581" s="145"/>
      <c r="Q1581" s="145"/>
    </row>
    <row r="1582" spans="1:17">
      <c r="A1582" s="145" t="s">
        <v>8622</v>
      </c>
      <c r="B1582" s="145" t="s">
        <v>8496</v>
      </c>
      <c r="C1582" s="145" t="s">
        <v>8515</v>
      </c>
      <c r="D1582" s="145" t="s">
        <v>886</v>
      </c>
      <c r="E1582" s="145" t="s">
        <v>8516</v>
      </c>
      <c r="F1582" s="145" t="s">
        <v>53</v>
      </c>
      <c r="G1582" s="145"/>
      <c r="H1582" s="145" t="s">
        <v>8548</v>
      </c>
      <c r="I1582" s="145" t="s">
        <v>9271</v>
      </c>
      <c r="J1582" s="145"/>
      <c r="K1582" s="145"/>
      <c r="L1582" s="145"/>
      <c r="M1582" s="145"/>
      <c r="N1582" s="145"/>
      <c r="O1582" s="145"/>
      <c r="P1582" s="145"/>
      <c r="Q1582" s="145"/>
    </row>
    <row r="1583" spans="1:17">
      <c r="A1583" s="145" t="s">
        <v>8623</v>
      </c>
      <c r="B1583" s="145" t="s">
        <v>8496</v>
      </c>
      <c r="C1583" s="145" t="s">
        <v>8519</v>
      </c>
      <c r="D1583" s="145" t="s">
        <v>886</v>
      </c>
      <c r="E1583" s="145" t="s">
        <v>8520</v>
      </c>
      <c r="F1583" s="145" t="s">
        <v>53</v>
      </c>
      <c r="G1583" s="145"/>
      <c r="H1583" s="145" t="s">
        <v>8548</v>
      </c>
      <c r="I1583" s="145" t="s">
        <v>9271</v>
      </c>
      <c r="J1583" s="145"/>
      <c r="K1583" s="145"/>
      <c r="L1583" s="145"/>
      <c r="M1583" s="145"/>
      <c r="N1583" s="145"/>
      <c r="O1583" s="145"/>
      <c r="P1583" s="145"/>
      <c r="Q1583" s="145"/>
    </row>
    <row r="1584" spans="1:17">
      <c r="A1584" s="145" t="s">
        <v>8625</v>
      </c>
      <c r="B1584" s="145" t="s">
        <v>8496</v>
      </c>
      <c r="C1584" s="145" t="s">
        <v>8522</v>
      </c>
      <c r="D1584" s="145" t="s">
        <v>886</v>
      </c>
      <c r="E1584" s="145" t="s">
        <v>8523</v>
      </c>
      <c r="F1584" s="145" t="s">
        <v>53</v>
      </c>
      <c r="G1584" s="145"/>
      <c r="H1584" s="145" t="s">
        <v>8548</v>
      </c>
      <c r="I1584" s="145" t="s">
        <v>9271</v>
      </c>
      <c r="J1584" s="145"/>
      <c r="K1584" s="145"/>
      <c r="L1584" s="145"/>
      <c r="M1584" s="145"/>
      <c r="N1584" s="145"/>
      <c r="O1584" s="145"/>
      <c r="P1584" s="145"/>
      <c r="Q1584" s="145"/>
    </row>
    <row r="1585" spans="1:17">
      <c r="A1585" s="145" t="s">
        <v>8626</v>
      </c>
      <c r="B1585" s="145" t="s">
        <v>8496</v>
      </c>
      <c r="C1585" s="145" t="s">
        <v>8552</v>
      </c>
      <c r="D1585" s="145" t="s">
        <v>785</v>
      </c>
      <c r="E1585" s="145" t="s">
        <v>8553</v>
      </c>
      <c r="F1585" s="145" t="s">
        <v>53</v>
      </c>
      <c r="G1585" s="145"/>
      <c r="H1585" s="145" t="s">
        <v>8554</v>
      </c>
      <c r="I1585" s="145" t="s">
        <v>9271</v>
      </c>
      <c r="J1585" s="145"/>
      <c r="K1585" s="145"/>
      <c r="L1585" s="145"/>
      <c r="M1585" s="145"/>
      <c r="N1585" s="145"/>
      <c r="O1585" s="145"/>
      <c r="P1585" s="145"/>
      <c r="Q1585" s="145"/>
    </row>
    <row r="1586" spans="1:17">
      <c r="A1586" s="145" t="s">
        <v>8628</v>
      </c>
      <c r="B1586" s="145" t="s">
        <v>8496</v>
      </c>
      <c r="C1586" s="145" t="s">
        <v>8556</v>
      </c>
      <c r="D1586" s="145" t="s">
        <v>65</v>
      </c>
      <c r="E1586" s="145" t="s">
        <v>8557</v>
      </c>
      <c r="F1586" s="145" t="s">
        <v>53</v>
      </c>
      <c r="G1586" s="145"/>
      <c r="H1586" s="145"/>
      <c r="I1586" s="145" t="s">
        <v>9271</v>
      </c>
      <c r="J1586" s="145"/>
      <c r="K1586" s="145"/>
      <c r="L1586" s="145"/>
      <c r="M1586" s="145"/>
      <c r="N1586" s="145"/>
      <c r="O1586" s="145"/>
      <c r="P1586" s="145"/>
      <c r="Q1586" s="145"/>
    </row>
    <row r="1587" spans="1:17">
      <c r="A1587" s="145" t="s">
        <v>8629</v>
      </c>
      <c r="B1587" s="145" t="s">
        <v>8496</v>
      </c>
      <c r="C1587" s="145" t="s">
        <v>8559</v>
      </c>
      <c r="D1587" s="145" t="s">
        <v>65</v>
      </c>
      <c r="E1587" s="145" t="s">
        <v>8560</v>
      </c>
      <c r="F1587" s="145" t="s">
        <v>53</v>
      </c>
      <c r="G1587" s="145"/>
      <c r="H1587" s="145"/>
      <c r="I1587" s="145" t="s">
        <v>9271</v>
      </c>
      <c r="J1587" s="145"/>
      <c r="K1587" s="145"/>
      <c r="L1587" s="145"/>
      <c r="M1587" s="145"/>
      <c r="N1587" s="145"/>
      <c r="O1587" s="145"/>
      <c r="P1587" s="145"/>
      <c r="Q1587" s="145"/>
    </row>
    <row r="1588" spans="1:17">
      <c r="A1588" s="145" t="s">
        <v>8630</v>
      </c>
      <c r="B1588" s="145" t="s">
        <v>8496</v>
      </c>
      <c r="C1588" s="145" t="s">
        <v>8562</v>
      </c>
      <c r="D1588" s="145" t="s">
        <v>65</v>
      </c>
      <c r="E1588" s="145" t="s">
        <v>8563</v>
      </c>
      <c r="F1588" s="145" t="s">
        <v>53</v>
      </c>
      <c r="G1588" s="145"/>
      <c r="H1588" s="145"/>
      <c r="I1588" s="145" t="s">
        <v>9271</v>
      </c>
      <c r="J1588" s="145"/>
      <c r="K1588" s="145"/>
      <c r="L1588" s="145"/>
      <c r="M1588" s="145"/>
      <c r="N1588" s="145"/>
      <c r="O1588" s="145"/>
      <c r="P1588" s="145"/>
      <c r="Q1588" s="145"/>
    </row>
    <row r="1589" spans="1:17">
      <c r="A1589" s="145" t="s">
        <v>8633</v>
      </c>
      <c r="B1589" s="145" t="s">
        <v>8496</v>
      </c>
      <c r="C1589" s="145" t="s">
        <v>8497</v>
      </c>
      <c r="D1589" s="145" t="s">
        <v>65</v>
      </c>
      <c r="E1589" s="145" t="s">
        <v>8498</v>
      </c>
      <c r="F1589" s="145" t="s">
        <v>53</v>
      </c>
      <c r="G1589" s="145"/>
      <c r="H1589" s="145"/>
      <c r="I1589" s="145" t="s">
        <v>9271</v>
      </c>
      <c r="J1589" s="145"/>
      <c r="K1589" s="145"/>
      <c r="L1589" s="145"/>
      <c r="M1589" s="145"/>
      <c r="N1589" s="145"/>
      <c r="O1589" s="145"/>
      <c r="P1589" s="145"/>
      <c r="Q1589" s="145"/>
    </row>
    <row r="1590" spans="1:17">
      <c r="A1590" s="145" t="s">
        <v>8636</v>
      </c>
      <c r="B1590" s="145" t="s">
        <v>8496</v>
      </c>
      <c r="C1590" s="145" t="s">
        <v>8566</v>
      </c>
      <c r="D1590" s="145" t="s">
        <v>65</v>
      </c>
      <c r="E1590" s="145" t="s">
        <v>679</v>
      </c>
      <c r="F1590" s="145" t="s">
        <v>680</v>
      </c>
      <c r="G1590" s="145"/>
      <c r="H1590" s="145"/>
      <c r="I1590" s="145" t="s">
        <v>9271</v>
      </c>
      <c r="J1590" s="145"/>
      <c r="K1590" s="145"/>
      <c r="L1590" s="145"/>
      <c r="M1590" s="145"/>
      <c r="N1590" s="145"/>
      <c r="O1590" s="145"/>
      <c r="P1590" s="145"/>
      <c r="Q1590" s="145"/>
    </row>
    <row r="1591" spans="1:17">
      <c r="A1591" s="145" t="s">
        <v>8638</v>
      </c>
      <c r="B1591" s="145" t="s">
        <v>8496</v>
      </c>
      <c r="C1591" s="145" t="s">
        <v>8568</v>
      </c>
      <c r="D1591" s="145" t="s">
        <v>65</v>
      </c>
      <c r="E1591" s="145" t="s">
        <v>8546</v>
      </c>
      <c r="F1591" s="145" t="s">
        <v>53</v>
      </c>
      <c r="G1591" s="145"/>
      <c r="H1591" s="145"/>
      <c r="I1591" s="145" t="s">
        <v>9271</v>
      </c>
      <c r="J1591" s="145"/>
      <c r="K1591" s="145"/>
      <c r="L1591" s="145"/>
      <c r="M1591" s="145"/>
      <c r="N1591" s="145"/>
      <c r="O1591" s="145"/>
      <c r="P1591" s="145"/>
      <c r="Q1591" s="145"/>
    </row>
    <row r="1592" spans="1:17">
      <c r="A1592" s="145" t="s">
        <v>8640</v>
      </c>
      <c r="B1592" s="75" t="s">
        <v>8570</v>
      </c>
      <c r="C1592" s="75" t="s">
        <v>9337</v>
      </c>
      <c r="D1592" s="75" t="s">
        <v>34</v>
      </c>
      <c r="E1592" s="75"/>
      <c r="F1592" s="75"/>
      <c r="G1592" s="75">
        <v>10</v>
      </c>
      <c r="H1592" s="145"/>
      <c r="I1592" s="145" t="s">
        <v>9104</v>
      </c>
      <c r="J1592" s="145"/>
      <c r="K1592" s="145"/>
      <c r="L1592" s="145"/>
      <c r="M1592" s="145"/>
      <c r="N1592" s="145"/>
      <c r="O1592" s="145"/>
      <c r="P1592" s="145"/>
      <c r="Q1592" s="145"/>
    </row>
    <row r="1593" spans="1:17">
      <c r="A1593" s="145" t="s">
        <v>8641</v>
      </c>
      <c r="B1593" s="145" t="s">
        <v>8570</v>
      </c>
      <c r="C1593" s="145" t="s">
        <v>8571</v>
      </c>
      <c r="D1593" s="145" t="s">
        <v>318</v>
      </c>
      <c r="E1593" s="145" t="s">
        <v>8593</v>
      </c>
      <c r="F1593" s="145" t="s">
        <v>53</v>
      </c>
      <c r="G1593" s="145"/>
      <c r="H1593" s="145"/>
      <c r="I1593" s="145" t="s">
        <v>9222</v>
      </c>
      <c r="J1593" s="145"/>
      <c r="K1593" s="145"/>
      <c r="L1593" s="145"/>
      <c r="M1593" s="145"/>
      <c r="N1593" s="145"/>
      <c r="O1593" s="145"/>
      <c r="P1593" s="145"/>
      <c r="Q1593" s="145"/>
    </row>
    <row r="1594" spans="1:17">
      <c r="A1594" s="145" t="s">
        <v>8645</v>
      </c>
      <c r="B1594" s="145" t="s">
        <v>8570</v>
      </c>
      <c r="C1594" s="145" t="s">
        <v>8574</v>
      </c>
      <c r="D1594" s="145" t="s">
        <v>1058</v>
      </c>
      <c r="E1594" s="145" t="s">
        <v>8595</v>
      </c>
      <c r="F1594" s="145" t="s">
        <v>53</v>
      </c>
      <c r="G1594" s="145"/>
      <c r="H1594" s="145"/>
      <c r="I1594" s="145"/>
      <c r="J1594" s="145"/>
      <c r="K1594" s="145"/>
      <c r="L1594" s="145"/>
      <c r="M1594" s="145"/>
      <c r="N1594" s="145"/>
      <c r="O1594" s="145"/>
      <c r="P1594" s="145"/>
      <c r="Q1594" s="145"/>
    </row>
    <row r="1595" spans="1:17">
      <c r="A1595" s="145" t="s">
        <v>8647</v>
      </c>
      <c r="B1595" s="145" t="s">
        <v>8570</v>
      </c>
      <c r="C1595" s="145" t="s">
        <v>8577</v>
      </c>
      <c r="D1595" s="145" t="s">
        <v>1058</v>
      </c>
      <c r="E1595" s="145" t="s">
        <v>8578</v>
      </c>
      <c r="F1595" s="145" t="s">
        <v>53</v>
      </c>
      <c r="G1595" s="145"/>
      <c r="H1595" s="145"/>
      <c r="I1595" s="145"/>
      <c r="J1595" s="145"/>
      <c r="K1595" s="145"/>
      <c r="L1595" s="145"/>
      <c r="M1595" s="145"/>
      <c r="N1595" s="145"/>
      <c r="O1595" s="145"/>
      <c r="P1595" s="145"/>
      <c r="Q1595" s="145"/>
    </row>
    <row r="1596" spans="1:17">
      <c r="A1596" s="145" t="s">
        <v>8649</v>
      </c>
      <c r="B1596" s="145" t="s">
        <v>8570</v>
      </c>
      <c r="C1596" s="145" t="s">
        <v>8580</v>
      </c>
      <c r="D1596" s="145" t="s">
        <v>65</v>
      </c>
      <c r="E1596" s="145" t="s">
        <v>8600</v>
      </c>
      <c r="F1596" s="145" t="s">
        <v>53</v>
      </c>
      <c r="G1596" s="145"/>
      <c r="H1596" s="145"/>
      <c r="I1596" s="145" t="s">
        <v>9222</v>
      </c>
      <c r="J1596" s="145"/>
      <c r="K1596" s="145"/>
      <c r="L1596" s="145"/>
      <c r="M1596" s="145"/>
      <c r="N1596" s="145"/>
      <c r="O1596" s="145"/>
      <c r="P1596" s="145"/>
      <c r="Q1596" s="145"/>
    </row>
    <row r="1597" spans="1:17">
      <c r="A1597" s="145" t="s">
        <v>8650</v>
      </c>
      <c r="B1597" s="145" t="s">
        <v>8570</v>
      </c>
      <c r="C1597" s="145" t="s">
        <v>8583</v>
      </c>
      <c r="D1597" s="145" t="s">
        <v>51</v>
      </c>
      <c r="E1597" s="145" t="s">
        <v>8600</v>
      </c>
      <c r="F1597" s="145" t="s">
        <v>53</v>
      </c>
      <c r="G1597" s="145"/>
      <c r="H1597" s="145"/>
      <c r="I1597" s="145" t="s">
        <v>9222</v>
      </c>
      <c r="J1597" s="145"/>
      <c r="K1597" s="145"/>
      <c r="L1597" s="145"/>
      <c r="M1597" s="145"/>
      <c r="N1597" s="145"/>
      <c r="O1597" s="145"/>
      <c r="P1597" s="145"/>
      <c r="Q1597" s="145"/>
    </row>
    <row r="1598" spans="1:17">
      <c r="A1598" s="145" t="s">
        <v>8651</v>
      </c>
      <c r="B1598" s="145" t="s">
        <v>8570</v>
      </c>
      <c r="C1598" s="145" t="s">
        <v>8585</v>
      </c>
      <c r="D1598" s="145" t="s">
        <v>65</v>
      </c>
      <c r="E1598" s="145" t="s">
        <v>8600</v>
      </c>
      <c r="F1598" s="145" t="s">
        <v>53</v>
      </c>
      <c r="G1598" s="145"/>
      <c r="H1598" s="145"/>
      <c r="I1598" s="145" t="s">
        <v>9222</v>
      </c>
      <c r="J1598" s="145"/>
      <c r="K1598" s="145"/>
      <c r="L1598" s="145"/>
      <c r="M1598" s="145"/>
      <c r="N1598" s="145"/>
      <c r="O1598" s="145"/>
      <c r="P1598" s="145"/>
      <c r="Q1598" s="145"/>
    </row>
    <row r="1599" spans="1:17">
      <c r="A1599" s="145" t="s">
        <v>8652</v>
      </c>
      <c r="B1599" s="145" t="s">
        <v>8570</v>
      </c>
      <c r="C1599" s="145" t="s">
        <v>8587</v>
      </c>
      <c r="D1599" s="145" t="s">
        <v>8588</v>
      </c>
      <c r="E1599" s="145" t="s">
        <v>8600</v>
      </c>
      <c r="F1599" s="145" t="s">
        <v>53</v>
      </c>
      <c r="G1599" s="145"/>
      <c r="H1599" s="145"/>
      <c r="I1599" s="145" t="s">
        <v>9222</v>
      </c>
      <c r="J1599" s="145"/>
      <c r="K1599" s="145"/>
      <c r="L1599" s="145"/>
      <c r="M1599" s="145"/>
      <c r="N1599" s="145"/>
      <c r="O1599" s="145"/>
      <c r="P1599" s="145"/>
      <c r="Q1599" s="145"/>
    </row>
    <row r="1600" spans="1:17">
      <c r="A1600" s="145" t="s">
        <v>8653</v>
      </c>
      <c r="B1600" s="145" t="s">
        <v>8570</v>
      </c>
      <c r="C1600" s="145" t="s">
        <v>2325</v>
      </c>
      <c r="D1600" s="145" t="s">
        <v>65</v>
      </c>
      <c r="E1600" s="145" t="s">
        <v>68</v>
      </c>
      <c r="F1600" s="145" t="s">
        <v>53</v>
      </c>
      <c r="G1600" s="145"/>
      <c r="H1600" s="145"/>
      <c r="I1600" s="145" t="s">
        <v>9222</v>
      </c>
      <c r="J1600" s="145"/>
      <c r="K1600" s="145"/>
      <c r="L1600" s="145"/>
      <c r="M1600" s="145"/>
      <c r="N1600" s="145"/>
      <c r="O1600" s="145"/>
      <c r="P1600" s="145"/>
      <c r="Q1600" s="145"/>
    </row>
    <row r="1601" spans="1:17">
      <c r="A1601" s="145" t="s">
        <v>8654</v>
      </c>
      <c r="B1601" s="145" t="s">
        <v>8592</v>
      </c>
      <c r="C1601" s="145" t="s">
        <v>8571</v>
      </c>
      <c r="D1601" s="145" t="s">
        <v>318</v>
      </c>
      <c r="E1601" s="145" t="s">
        <v>8593</v>
      </c>
      <c r="F1601" s="145" t="s">
        <v>53</v>
      </c>
      <c r="G1601" s="145"/>
      <c r="H1601" s="145"/>
      <c r="I1601" s="145" t="s">
        <v>9271</v>
      </c>
      <c r="J1601" s="145"/>
      <c r="K1601" s="145"/>
      <c r="L1601" s="145"/>
      <c r="M1601" s="145"/>
      <c r="N1601" s="145"/>
      <c r="O1601" s="145"/>
      <c r="P1601" s="145"/>
      <c r="Q1601" s="145"/>
    </row>
    <row r="1602" spans="1:17">
      <c r="A1602" s="145" t="s">
        <v>8656</v>
      </c>
      <c r="B1602" s="145" t="s">
        <v>8592</v>
      </c>
      <c r="C1602" s="145" t="s">
        <v>8574</v>
      </c>
      <c r="D1602" s="145" t="s">
        <v>1058</v>
      </c>
      <c r="E1602" s="145" t="s">
        <v>8595</v>
      </c>
      <c r="F1602" s="145" t="s">
        <v>53</v>
      </c>
      <c r="G1602" s="145"/>
      <c r="H1602" s="145"/>
      <c r="I1602" s="145" t="s">
        <v>9271</v>
      </c>
      <c r="J1602" s="145"/>
      <c r="K1602" s="145"/>
      <c r="L1602" s="145"/>
      <c r="M1602" s="145"/>
      <c r="N1602" s="145"/>
      <c r="O1602" s="145"/>
      <c r="P1602" s="145"/>
      <c r="Q1602" s="145"/>
    </row>
    <row r="1603" spans="1:17">
      <c r="A1603" s="145" t="s">
        <v>8657</v>
      </c>
      <c r="B1603" s="145" t="s">
        <v>8592</v>
      </c>
      <c r="C1603" s="145" t="s">
        <v>8597</v>
      </c>
      <c r="D1603" s="145" t="s">
        <v>51</v>
      </c>
      <c r="E1603" s="145" t="s">
        <v>8598</v>
      </c>
      <c r="F1603" s="145" t="s">
        <v>53</v>
      </c>
      <c r="G1603" s="145"/>
      <c r="H1603" s="145"/>
      <c r="I1603" s="145" t="s">
        <v>9271</v>
      </c>
      <c r="J1603" s="145"/>
      <c r="K1603" s="145"/>
      <c r="L1603" s="145"/>
      <c r="M1603" s="145"/>
      <c r="N1603" s="145"/>
      <c r="O1603" s="145"/>
      <c r="P1603" s="145"/>
      <c r="Q1603" s="145"/>
    </row>
    <row r="1604" spans="1:17">
      <c r="A1604" s="145" t="s">
        <v>8660</v>
      </c>
      <c r="B1604" s="145" t="s">
        <v>8592</v>
      </c>
      <c r="C1604" s="145" t="s">
        <v>8580</v>
      </c>
      <c r="D1604" s="145" t="s">
        <v>65</v>
      </c>
      <c r="E1604" s="145" t="s">
        <v>8600</v>
      </c>
      <c r="F1604" s="145" t="s">
        <v>53</v>
      </c>
      <c r="G1604" s="145"/>
      <c r="H1604" s="145"/>
      <c r="I1604" s="145" t="s">
        <v>9271</v>
      </c>
      <c r="J1604" s="145"/>
      <c r="K1604" s="145"/>
      <c r="L1604" s="145"/>
      <c r="M1604" s="145"/>
      <c r="N1604" s="145"/>
      <c r="O1604" s="145"/>
      <c r="P1604" s="145"/>
      <c r="Q1604" s="145"/>
    </row>
    <row r="1605" spans="1:17">
      <c r="A1605" s="145" t="s">
        <v>8662</v>
      </c>
      <c r="B1605" s="145" t="s">
        <v>8592</v>
      </c>
      <c r="C1605" s="145" t="s">
        <v>8583</v>
      </c>
      <c r="D1605" s="145" t="s">
        <v>51</v>
      </c>
      <c r="E1605" s="145" t="s">
        <v>8600</v>
      </c>
      <c r="F1605" s="145" t="s">
        <v>53</v>
      </c>
      <c r="G1605" s="145"/>
      <c r="H1605" s="145"/>
      <c r="I1605" s="145" t="s">
        <v>9271</v>
      </c>
      <c r="J1605" s="145"/>
      <c r="K1605" s="145"/>
      <c r="L1605" s="145"/>
      <c r="M1605" s="145"/>
      <c r="N1605" s="145"/>
      <c r="O1605" s="145"/>
      <c r="P1605" s="145"/>
      <c r="Q1605" s="145"/>
    </row>
    <row r="1606" spans="1:17">
      <c r="A1606" s="145" t="s">
        <v>8663</v>
      </c>
      <c r="B1606" s="145" t="s">
        <v>8592</v>
      </c>
      <c r="C1606" s="145" t="s">
        <v>8585</v>
      </c>
      <c r="D1606" s="145" t="s">
        <v>65</v>
      </c>
      <c r="E1606" s="145" t="s">
        <v>8600</v>
      </c>
      <c r="F1606" s="145" t="s">
        <v>53</v>
      </c>
      <c r="G1606" s="145"/>
      <c r="H1606" s="145"/>
      <c r="I1606" s="145" t="s">
        <v>9271</v>
      </c>
      <c r="J1606" s="145"/>
      <c r="K1606" s="145"/>
      <c r="L1606" s="145"/>
      <c r="M1606" s="145"/>
      <c r="N1606" s="145"/>
      <c r="O1606" s="145"/>
      <c r="P1606" s="145"/>
      <c r="Q1606" s="145"/>
    </row>
    <row r="1607" spans="1:17">
      <c r="A1607" s="145" t="s">
        <v>8664</v>
      </c>
      <c r="B1607" s="145" t="s">
        <v>8592</v>
      </c>
      <c r="C1607" s="145" t="s">
        <v>8587</v>
      </c>
      <c r="D1607" s="145" t="s">
        <v>8588</v>
      </c>
      <c r="E1607" s="145" t="s">
        <v>8600</v>
      </c>
      <c r="F1607" s="145" t="s">
        <v>53</v>
      </c>
      <c r="G1607" s="145"/>
      <c r="H1607" s="145"/>
      <c r="I1607" s="145" t="s">
        <v>9271</v>
      </c>
      <c r="J1607" s="145"/>
      <c r="K1607" s="145"/>
      <c r="L1607" s="145"/>
      <c r="M1607" s="145"/>
      <c r="N1607" s="145"/>
      <c r="O1607" s="145"/>
      <c r="P1607" s="145"/>
      <c r="Q1607" s="145"/>
    </row>
    <row r="1608" spans="1:17">
      <c r="A1608" s="145" t="s">
        <v>8666</v>
      </c>
      <c r="B1608" s="145" t="s">
        <v>8592</v>
      </c>
      <c r="C1608" s="145" t="s">
        <v>2325</v>
      </c>
      <c r="D1608" s="145" t="s">
        <v>65</v>
      </c>
      <c r="E1608" s="145" t="s">
        <v>68</v>
      </c>
      <c r="F1608" s="145" t="s">
        <v>53</v>
      </c>
      <c r="G1608" s="145"/>
      <c r="H1608" s="145"/>
      <c r="I1608" s="145" t="s">
        <v>9271</v>
      </c>
      <c r="J1608" s="145"/>
      <c r="K1608" s="145"/>
      <c r="L1608" s="145"/>
      <c r="M1608" s="145"/>
      <c r="N1608" s="145"/>
      <c r="O1608" s="145"/>
      <c r="P1608" s="145"/>
      <c r="Q1608" s="145"/>
    </row>
    <row r="1609" spans="1:17">
      <c r="A1609" s="145" t="s">
        <v>8670</v>
      </c>
      <c r="B1609" s="145" t="s">
        <v>8606</v>
      </c>
      <c r="C1609" s="145" t="s">
        <v>935</v>
      </c>
      <c r="D1609" s="145" t="s">
        <v>936</v>
      </c>
      <c r="E1609" s="145"/>
      <c r="F1609" s="145"/>
      <c r="G1609" s="145"/>
      <c r="H1609" s="145" t="s">
        <v>8607</v>
      </c>
      <c r="I1609" s="145" t="s">
        <v>9338</v>
      </c>
      <c r="J1609" s="145"/>
      <c r="K1609" s="145"/>
      <c r="L1609" s="145"/>
      <c r="M1609" s="145"/>
      <c r="N1609" s="145"/>
      <c r="O1609" s="145"/>
      <c r="P1609" s="145"/>
      <c r="Q1609" s="145" t="s">
        <v>8608</v>
      </c>
    </row>
    <row r="1610" spans="1:17">
      <c r="A1610" s="145" t="s">
        <v>8671</v>
      </c>
      <c r="B1610" s="145" t="s">
        <v>8606</v>
      </c>
      <c r="C1610" s="145" t="s">
        <v>940</v>
      </c>
      <c r="D1610" s="145" t="s">
        <v>769</v>
      </c>
      <c r="E1610" s="145"/>
      <c r="F1610" s="145"/>
      <c r="G1610" s="145" t="s">
        <v>4922</v>
      </c>
      <c r="H1610" s="145"/>
      <c r="I1610" s="145" t="s">
        <v>9339</v>
      </c>
      <c r="J1610" s="145"/>
      <c r="K1610" s="145"/>
      <c r="L1610" s="145"/>
      <c r="M1610" s="145"/>
      <c r="N1610" s="145"/>
      <c r="O1610" s="145"/>
      <c r="P1610" s="145"/>
      <c r="Q1610" s="145" t="s">
        <v>8611</v>
      </c>
    </row>
    <row r="1611" spans="1:17">
      <c r="A1611" s="145" t="s">
        <v>8673</v>
      </c>
      <c r="B1611" s="145" t="s">
        <v>8606</v>
      </c>
      <c r="C1611" s="145" t="s">
        <v>4931</v>
      </c>
      <c r="D1611" s="145" t="s">
        <v>318</v>
      </c>
      <c r="E1611" s="145" t="s">
        <v>810</v>
      </c>
      <c r="F1611" s="145" t="s">
        <v>53</v>
      </c>
      <c r="G1611" s="145"/>
      <c r="H1611" s="145"/>
      <c r="I1611" s="145" t="s">
        <v>9124</v>
      </c>
      <c r="J1611" s="145"/>
      <c r="K1611" s="145"/>
      <c r="L1611" s="145"/>
      <c r="M1611" s="145"/>
      <c r="N1611" s="145"/>
      <c r="O1611" s="145"/>
      <c r="P1611" s="145"/>
      <c r="Q1611" s="145"/>
    </row>
    <row r="1612" spans="1:17">
      <c r="A1612" s="145" t="s">
        <v>8676</v>
      </c>
      <c r="B1612" s="145" t="s">
        <v>8606</v>
      </c>
      <c r="C1612" s="145" t="s">
        <v>8614</v>
      </c>
      <c r="D1612" s="145" t="s">
        <v>674</v>
      </c>
      <c r="E1612" s="145"/>
      <c r="F1612" s="145"/>
      <c r="G1612" s="145" t="s">
        <v>8615</v>
      </c>
      <c r="H1612" s="145"/>
      <c r="I1612" s="145" t="s">
        <v>8616</v>
      </c>
      <c r="J1612" s="145"/>
      <c r="K1612" s="145"/>
      <c r="L1612" s="145"/>
      <c r="M1612" s="145"/>
      <c r="N1612" s="145"/>
      <c r="O1612" s="145"/>
      <c r="P1612" s="145"/>
      <c r="Q1612" s="145"/>
    </row>
    <row r="1613" spans="1:17">
      <c r="A1613" s="145" t="s">
        <v>8678</v>
      </c>
      <c r="B1613" s="145" t="s">
        <v>8606</v>
      </c>
      <c r="C1613" s="145" t="s">
        <v>4928</v>
      </c>
      <c r="D1613" s="145" t="s">
        <v>818</v>
      </c>
      <c r="E1613" s="145" t="s">
        <v>810</v>
      </c>
      <c r="F1613" s="145" t="s">
        <v>53</v>
      </c>
      <c r="G1613" s="145"/>
      <c r="H1613" s="145"/>
      <c r="I1613" s="145"/>
      <c r="J1613" s="145"/>
      <c r="K1613" s="145"/>
      <c r="L1613" s="145"/>
      <c r="M1613" s="145"/>
      <c r="N1613" s="145"/>
      <c r="O1613" s="145"/>
      <c r="P1613" s="145"/>
      <c r="Q1613" s="145"/>
    </row>
    <row r="1614" spans="1:17">
      <c r="A1614" s="145" t="s">
        <v>8679</v>
      </c>
      <c r="B1614" s="145" t="s">
        <v>8606</v>
      </c>
      <c r="C1614" s="145" t="s">
        <v>4935</v>
      </c>
      <c r="D1614" s="145" t="s">
        <v>809</v>
      </c>
      <c r="E1614" s="145" t="s">
        <v>810</v>
      </c>
      <c r="F1614" s="145" t="s">
        <v>53</v>
      </c>
      <c r="G1614" s="145" t="s">
        <v>4936</v>
      </c>
      <c r="H1614" s="145"/>
      <c r="I1614" s="145"/>
      <c r="J1614" s="145"/>
      <c r="K1614" s="145"/>
      <c r="L1614" s="145"/>
      <c r="M1614" s="145"/>
      <c r="N1614" s="145"/>
      <c r="O1614" s="145"/>
      <c r="P1614" s="145"/>
      <c r="Q1614" s="145"/>
    </row>
    <row r="1615" spans="1:17">
      <c r="A1615" s="145" t="s">
        <v>8682</v>
      </c>
      <c r="B1615" s="145" t="s">
        <v>8606</v>
      </c>
      <c r="C1615" s="145" t="s">
        <v>4943</v>
      </c>
      <c r="D1615" s="145" t="s">
        <v>818</v>
      </c>
      <c r="E1615" s="145" t="s">
        <v>821</v>
      </c>
      <c r="F1615" s="145" t="s">
        <v>53</v>
      </c>
      <c r="G1615" s="145"/>
      <c r="H1615" s="145"/>
      <c r="I1615" s="145"/>
      <c r="J1615" s="145"/>
      <c r="K1615" s="145"/>
      <c r="L1615" s="145"/>
      <c r="M1615" s="145"/>
      <c r="N1615" s="145"/>
      <c r="O1615" s="145"/>
      <c r="P1615" s="145"/>
      <c r="Q1615" s="145"/>
    </row>
    <row r="1616" spans="1:17">
      <c r="A1616" s="145" t="s">
        <v>8684</v>
      </c>
      <c r="B1616" s="145" t="s">
        <v>8606</v>
      </c>
      <c r="C1616" s="145" t="s">
        <v>4946</v>
      </c>
      <c r="D1616" s="145" t="s">
        <v>809</v>
      </c>
      <c r="E1616" s="145" t="s">
        <v>821</v>
      </c>
      <c r="F1616" s="145" t="s">
        <v>53</v>
      </c>
      <c r="G1616" s="145" t="s">
        <v>4947</v>
      </c>
      <c r="H1616" s="145"/>
      <c r="I1616" s="145"/>
      <c r="J1616" s="145"/>
      <c r="K1616" s="145"/>
      <c r="L1616" s="145"/>
      <c r="M1616" s="145"/>
      <c r="N1616" s="145"/>
      <c r="O1616" s="145"/>
      <c r="P1616" s="145"/>
      <c r="Q1616" s="145"/>
    </row>
    <row r="1617" spans="1:17">
      <c r="A1617" s="145" t="s">
        <v>8685</v>
      </c>
      <c r="B1617" s="145" t="s">
        <v>8606</v>
      </c>
      <c r="C1617" s="145" t="s">
        <v>4957</v>
      </c>
      <c r="D1617" s="145" t="s">
        <v>493</v>
      </c>
      <c r="E1617" s="145" t="s">
        <v>4960</v>
      </c>
      <c r="F1617" s="145" t="s">
        <v>53</v>
      </c>
      <c r="G1617" s="145" t="s">
        <v>4961</v>
      </c>
      <c r="H1617" s="145" t="s">
        <v>496</v>
      </c>
      <c r="I1617" s="145" t="s">
        <v>9124</v>
      </c>
      <c r="J1617" s="145"/>
      <c r="K1617" s="145"/>
      <c r="L1617" s="145"/>
      <c r="M1617" s="145"/>
      <c r="N1617" s="145"/>
      <c r="O1617" s="145"/>
      <c r="P1617" s="145"/>
      <c r="Q1617" s="145"/>
    </row>
    <row r="1618" spans="1:17">
      <c r="A1618" s="145" t="s">
        <v>8686</v>
      </c>
      <c r="B1618" s="145" t="s">
        <v>8606</v>
      </c>
      <c r="C1618" s="145" t="s">
        <v>4957</v>
      </c>
      <c r="D1618" s="145" t="s">
        <v>65</v>
      </c>
      <c r="E1618" s="145" t="s">
        <v>4960</v>
      </c>
      <c r="F1618" s="145" t="s">
        <v>53</v>
      </c>
      <c r="G1618" s="145"/>
      <c r="H1618" s="145"/>
      <c r="I1618" s="145"/>
      <c r="J1618" s="145"/>
      <c r="K1618" s="145"/>
      <c r="L1618" s="145"/>
      <c r="M1618" s="145"/>
      <c r="N1618" s="145"/>
      <c r="O1618" s="145"/>
      <c r="P1618" s="145"/>
      <c r="Q1618" s="145"/>
    </row>
    <row r="1619" spans="1:17">
      <c r="A1619" s="145" t="s">
        <v>8687</v>
      </c>
      <c r="B1619" s="145" t="s">
        <v>8606</v>
      </c>
      <c r="C1619" s="145" t="s">
        <v>832</v>
      </c>
      <c r="D1619" s="145" t="s">
        <v>833</v>
      </c>
      <c r="E1619" s="145" t="s">
        <v>8624</v>
      </c>
      <c r="F1619" s="145" t="s">
        <v>53</v>
      </c>
      <c r="G1619" s="145"/>
      <c r="H1619" s="145"/>
      <c r="I1619" s="145" t="s">
        <v>9128</v>
      </c>
      <c r="J1619" s="145"/>
      <c r="K1619" s="145"/>
      <c r="L1619" s="145"/>
      <c r="M1619" s="145"/>
      <c r="N1619" s="145"/>
      <c r="O1619" s="145"/>
      <c r="P1619" s="145"/>
      <c r="Q1619" s="145"/>
    </row>
    <row r="1620" spans="1:17">
      <c r="A1620" s="145" t="s">
        <v>8689</v>
      </c>
      <c r="B1620" s="145" t="s">
        <v>8606</v>
      </c>
      <c r="C1620" s="145" t="s">
        <v>836</v>
      </c>
      <c r="D1620" s="145" t="s">
        <v>65</v>
      </c>
      <c r="E1620" s="145" t="s">
        <v>8624</v>
      </c>
      <c r="F1620" s="145" t="s">
        <v>53</v>
      </c>
      <c r="G1620" s="145"/>
      <c r="H1620" s="145"/>
      <c r="I1620" s="145" t="s">
        <v>9128</v>
      </c>
      <c r="J1620" s="145"/>
      <c r="K1620" s="145"/>
      <c r="L1620" s="145"/>
      <c r="M1620" s="145"/>
      <c r="N1620" s="145"/>
      <c r="O1620" s="145"/>
      <c r="P1620" s="145"/>
      <c r="Q1620" s="145"/>
    </row>
    <row r="1621" spans="1:17">
      <c r="A1621" s="145" t="s">
        <v>8690</v>
      </c>
      <c r="B1621" s="145" t="s">
        <v>8627</v>
      </c>
      <c r="C1621" s="145" t="s">
        <v>4931</v>
      </c>
      <c r="D1621" s="145" t="s">
        <v>493</v>
      </c>
      <c r="E1621" s="145" t="s">
        <v>4894</v>
      </c>
      <c r="F1621" s="145" t="s">
        <v>53</v>
      </c>
      <c r="G1621" s="145" t="s">
        <v>4970</v>
      </c>
      <c r="H1621" s="145"/>
      <c r="I1621" s="145" t="s">
        <v>9124</v>
      </c>
      <c r="J1621" s="145"/>
      <c r="K1621" s="145"/>
      <c r="L1621" s="145"/>
      <c r="M1621" s="145"/>
      <c r="N1621" s="145"/>
      <c r="O1621" s="145"/>
      <c r="P1621" s="145"/>
      <c r="Q1621" s="145"/>
    </row>
    <row r="1622" spans="1:17">
      <c r="A1622" s="145" t="s">
        <v>8693</v>
      </c>
      <c r="B1622" s="145" t="s">
        <v>8627</v>
      </c>
      <c r="C1622" s="145" t="s">
        <v>55</v>
      </c>
      <c r="D1622" s="145" t="s">
        <v>65</v>
      </c>
      <c r="E1622" s="145" t="s">
        <v>9129</v>
      </c>
      <c r="F1622" s="145" t="s">
        <v>53</v>
      </c>
      <c r="G1622" s="145"/>
      <c r="H1622" s="145"/>
      <c r="I1622" s="145" t="s">
        <v>9128</v>
      </c>
      <c r="J1622" s="145"/>
      <c r="K1622" s="145"/>
      <c r="L1622" s="145"/>
      <c r="M1622" s="145"/>
      <c r="N1622" s="145"/>
      <c r="O1622" s="145"/>
      <c r="P1622" s="145"/>
      <c r="Q1622" s="145"/>
    </row>
    <row r="1623" spans="1:17">
      <c r="A1623" s="145" t="s">
        <v>8695</v>
      </c>
      <c r="B1623" s="145" t="s">
        <v>8606</v>
      </c>
      <c r="C1623" s="145" t="s">
        <v>2864</v>
      </c>
      <c r="D1623" s="145" t="s">
        <v>65</v>
      </c>
      <c r="E1623" s="145" t="s">
        <v>842</v>
      </c>
      <c r="F1623" s="145" t="s">
        <v>53</v>
      </c>
      <c r="G1623" s="145"/>
      <c r="H1623" s="145"/>
      <c r="I1623" s="145" t="s">
        <v>9128</v>
      </c>
      <c r="J1623" s="145"/>
      <c r="K1623" s="145"/>
      <c r="L1623" s="145"/>
      <c r="M1623" s="145"/>
      <c r="N1623" s="145"/>
      <c r="O1623" s="145"/>
      <c r="P1623" s="145"/>
      <c r="Q1623" s="145"/>
    </row>
    <row r="1624" spans="1:17">
      <c r="A1624" s="145" t="s">
        <v>8696</v>
      </c>
      <c r="B1624" s="145" t="s">
        <v>8631</v>
      </c>
      <c r="C1624" s="145" t="s">
        <v>5485</v>
      </c>
      <c r="D1624" s="145" t="s">
        <v>674</v>
      </c>
      <c r="E1624" s="145"/>
      <c r="F1624" s="145"/>
      <c r="G1624" s="145" t="s">
        <v>8632</v>
      </c>
      <c r="H1624" s="145"/>
      <c r="I1624" s="145" t="s">
        <v>5262</v>
      </c>
      <c r="J1624" s="145"/>
      <c r="K1624" s="145" t="b">
        <v>1</v>
      </c>
      <c r="L1624" s="145"/>
      <c r="M1624" s="145"/>
      <c r="N1624" s="145"/>
      <c r="O1624" s="145"/>
      <c r="P1624" s="145"/>
      <c r="Q1624" s="145"/>
    </row>
    <row r="1625" spans="1:17">
      <c r="A1625" s="145" t="s">
        <v>8697</v>
      </c>
      <c r="B1625" s="145" t="s">
        <v>8631</v>
      </c>
      <c r="C1625" s="145" t="s">
        <v>935</v>
      </c>
      <c r="D1625" s="145" t="s">
        <v>936</v>
      </c>
      <c r="E1625" s="145"/>
      <c r="F1625" s="145"/>
      <c r="G1625" s="145"/>
      <c r="H1625" s="145" t="s">
        <v>8634</v>
      </c>
      <c r="I1625" s="145" t="s">
        <v>90</v>
      </c>
      <c r="J1625" s="145"/>
      <c r="K1625" s="145"/>
      <c r="L1625" s="145"/>
      <c r="M1625" s="145"/>
      <c r="N1625" s="145"/>
      <c r="O1625" s="145"/>
      <c r="P1625" s="145"/>
      <c r="Q1625" s="145" t="s">
        <v>8635</v>
      </c>
    </row>
    <row r="1626" spans="1:17">
      <c r="A1626" s="145" t="s">
        <v>8700</v>
      </c>
      <c r="B1626" s="145" t="s">
        <v>8631</v>
      </c>
      <c r="C1626" s="145" t="s">
        <v>940</v>
      </c>
      <c r="D1626" s="145" t="s">
        <v>769</v>
      </c>
      <c r="E1626" s="145"/>
      <c r="F1626" s="145"/>
      <c r="G1626" s="145" t="s">
        <v>5490</v>
      </c>
      <c r="H1626" s="145"/>
      <c r="I1626" s="145" t="s">
        <v>3289</v>
      </c>
      <c r="J1626" s="145"/>
      <c r="K1626" s="145"/>
      <c r="L1626" s="145"/>
      <c r="M1626" s="145"/>
      <c r="N1626" s="145"/>
      <c r="O1626" s="145"/>
      <c r="P1626" s="145"/>
      <c r="Q1626" s="145" t="s">
        <v>8637</v>
      </c>
    </row>
    <row r="1627" spans="1:17" s="10" customFormat="1">
      <c r="A1627" s="145" t="s">
        <v>8703</v>
      </c>
      <c r="B1627" s="145" t="s">
        <v>8631</v>
      </c>
      <c r="C1627" s="330" t="s">
        <v>11839</v>
      </c>
      <c r="D1627" s="330" t="s">
        <v>20</v>
      </c>
      <c r="E1627" s="330"/>
      <c r="F1627" s="330"/>
      <c r="G1627" s="330" t="s">
        <v>11840</v>
      </c>
      <c r="H1627" s="330"/>
      <c r="I1627" s="330" t="s">
        <v>11838</v>
      </c>
      <c r="J1627" s="330"/>
      <c r="K1627" s="330"/>
      <c r="L1627" s="330"/>
      <c r="M1627" s="330"/>
      <c r="N1627" s="330"/>
      <c r="O1627" s="330"/>
      <c r="P1627" s="330"/>
      <c r="Q1627" s="330" t="s">
        <v>9181</v>
      </c>
    </row>
    <row r="1628" spans="1:17">
      <c r="A1628" s="145" t="s">
        <v>8705</v>
      </c>
      <c r="B1628" s="145" t="s">
        <v>8631</v>
      </c>
      <c r="C1628" s="145" t="s">
        <v>5493</v>
      </c>
      <c r="D1628" s="145" t="s">
        <v>785</v>
      </c>
      <c r="E1628" s="145" t="s">
        <v>5494</v>
      </c>
      <c r="F1628" s="145" t="s">
        <v>53</v>
      </c>
      <c r="G1628" s="145"/>
      <c r="H1628" s="145" t="s">
        <v>8639</v>
      </c>
      <c r="I1628" s="145" t="s">
        <v>9169</v>
      </c>
      <c r="J1628" s="145"/>
      <c r="K1628" s="145"/>
      <c r="L1628" s="145"/>
      <c r="M1628" s="145"/>
      <c r="N1628" s="145"/>
      <c r="O1628" s="145"/>
      <c r="P1628" s="145"/>
      <c r="Q1628" s="145"/>
    </row>
    <row r="1629" spans="1:17" s="10" customFormat="1">
      <c r="A1629" s="145" t="s">
        <v>8707</v>
      </c>
      <c r="B1629" s="145" t="s">
        <v>8631</v>
      </c>
      <c r="C1629" s="330" t="s">
        <v>11841</v>
      </c>
      <c r="D1629" s="330" t="s">
        <v>20</v>
      </c>
      <c r="E1629" s="330"/>
      <c r="F1629" s="330"/>
      <c r="G1629" s="330" t="s">
        <v>11842</v>
      </c>
      <c r="H1629" s="330"/>
      <c r="I1629" s="330" t="s">
        <v>11838</v>
      </c>
      <c r="J1629" s="330"/>
      <c r="K1629" s="330"/>
      <c r="L1629" s="330"/>
      <c r="M1629" s="330"/>
      <c r="N1629" s="330"/>
      <c r="O1629" s="330"/>
      <c r="P1629" s="330"/>
      <c r="Q1629" s="330" t="s">
        <v>9181</v>
      </c>
    </row>
    <row r="1630" spans="1:17">
      <c r="A1630" s="145" t="s">
        <v>8709</v>
      </c>
      <c r="B1630" s="145" t="s">
        <v>8631</v>
      </c>
      <c r="C1630" s="145" t="s">
        <v>5497</v>
      </c>
      <c r="D1630" s="145" t="s">
        <v>65</v>
      </c>
      <c r="E1630" s="145" t="s">
        <v>1955</v>
      </c>
      <c r="F1630" s="145" t="s">
        <v>53</v>
      </c>
      <c r="G1630" s="145"/>
      <c r="H1630" s="145"/>
      <c r="I1630" s="145" t="s">
        <v>9208</v>
      </c>
      <c r="J1630" s="145"/>
      <c r="K1630" s="145"/>
      <c r="L1630" s="145"/>
      <c r="M1630" s="145"/>
      <c r="N1630" s="145"/>
      <c r="O1630" s="145"/>
      <c r="P1630" s="145"/>
      <c r="Q1630" s="145"/>
    </row>
    <row r="1631" spans="1:17">
      <c r="A1631" s="145" t="s">
        <v>8711</v>
      </c>
      <c r="B1631" s="145" t="s">
        <v>8631</v>
      </c>
      <c r="C1631" s="235" t="s">
        <v>9209</v>
      </c>
      <c r="D1631" s="235" t="s">
        <v>5356</v>
      </c>
      <c r="E1631" s="235"/>
      <c r="F1631" s="235"/>
      <c r="G1631" s="235"/>
      <c r="H1631" s="235" t="s">
        <v>5482</v>
      </c>
      <c r="I1631" s="235" t="s">
        <v>577</v>
      </c>
      <c r="J1631" s="235"/>
      <c r="K1631" s="235"/>
      <c r="L1631" s="235"/>
      <c r="M1631" s="235"/>
      <c r="N1631" s="235"/>
      <c r="O1631" s="235"/>
      <c r="P1631" s="235"/>
      <c r="Q1631" s="235"/>
    </row>
    <row r="1632" spans="1:17">
      <c r="A1632" s="145" t="s">
        <v>8714</v>
      </c>
      <c r="B1632" s="145" t="s">
        <v>8642</v>
      </c>
      <c r="C1632" s="145" t="s">
        <v>5818</v>
      </c>
      <c r="D1632" s="145" t="s">
        <v>814</v>
      </c>
      <c r="E1632" s="145" t="s">
        <v>8643</v>
      </c>
      <c r="F1632" s="145" t="s">
        <v>53</v>
      </c>
      <c r="G1632" s="145"/>
      <c r="H1632" s="145" t="s">
        <v>8644</v>
      </c>
      <c r="I1632" s="145" t="s">
        <v>9093</v>
      </c>
      <c r="J1632" s="145"/>
      <c r="K1632" s="145"/>
      <c r="L1632" s="145"/>
      <c r="M1632" s="145"/>
      <c r="N1632" s="145"/>
      <c r="O1632" s="145"/>
      <c r="P1632" s="145"/>
      <c r="Q1632" s="145"/>
    </row>
    <row r="1633" spans="1:17">
      <c r="A1633" s="145" t="s">
        <v>8716</v>
      </c>
      <c r="B1633" s="145" t="s">
        <v>8646</v>
      </c>
      <c r="C1633" s="145" t="s">
        <v>3554</v>
      </c>
      <c r="D1633" s="145" t="s">
        <v>65</v>
      </c>
      <c r="E1633" s="145" t="s">
        <v>5831</v>
      </c>
      <c r="F1633" s="145" t="s">
        <v>53</v>
      </c>
      <c r="G1633" s="145"/>
      <c r="H1633" s="145"/>
      <c r="I1633" s="145" t="s">
        <v>9242</v>
      </c>
      <c r="J1633" s="145"/>
      <c r="K1633" s="145"/>
      <c r="L1633" s="145"/>
      <c r="M1633" s="145"/>
      <c r="N1633" s="145"/>
      <c r="O1633" s="145"/>
      <c r="P1633" s="145"/>
      <c r="Q1633" s="145" t="s">
        <v>4749</v>
      </c>
    </row>
    <row r="1634" spans="1:17">
      <c r="A1634" s="145" t="s">
        <v>8718</v>
      </c>
      <c r="B1634" s="145" t="s">
        <v>8646</v>
      </c>
      <c r="C1634" s="145" t="s">
        <v>5833</v>
      </c>
      <c r="D1634" s="145" t="s">
        <v>674</v>
      </c>
      <c r="E1634" s="145"/>
      <c r="F1634" s="145"/>
      <c r="G1634" s="145" t="s">
        <v>8648</v>
      </c>
      <c r="H1634" s="145"/>
      <c r="I1634" s="145" t="s">
        <v>5262</v>
      </c>
      <c r="J1634" s="145"/>
      <c r="K1634" s="145"/>
      <c r="L1634" s="145"/>
      <c r="M1634" s="145"/>
      <c r="N1634" s="145"/>
      <c r="O1634" s="145"/>
      <c r="P1634" s="145"/>
      <c r="Q1634" s="145"/>
    </row>
    <row r="1635" spans="1:17">
      <c r="A1635" s="145" t="s">
        <v>8719</v>
      </c>
      <c r="B1635" s="145" t="s">
        <v>8646</v>
      </c>
      <c r="C1635" s="145" t="s">
        <v>5835</v>
      </c>
      <c r="D1635" s="145" t="s">
        <v>65</v>
      </c>
      <c r="E1635" s="145" t="s">
        <v>5836</v>
      </c>
      <c r="F1635" s="145" t="s">
        <v>53</v>
      </c>
      <c r="G1635" s="145"/>
      <c r="H1635" s="145"/>
      <c r="I1635" s="145" t="s">
        <v>9242</v>
      </c>
      <c r="J1635" s="145"/>
      <c r="K1635" s="145"/>
      <c r="L1635" s="145"/>
      <c r="M1635" s="145"/>
      <c r="N1635" s="145"/>
      <c r="O1635" s="145"/>
      <c r="P1635" s="145"/>
      <c r="Q1635" s="145"/>
    </row>
    <row r="1636" spans="1:17">
      <c r="A1636" s="145" t="s">
        <v>8720</v>
      </c>
      <c r="B1636" s="145" t="s">
        <v>8646</v>
      </c>
      <c r="C1636" s="145" t="s">
        <v>5838</v>
      </c>
      <c r="D1636" s="145" t="s">
        <v>65</v>
      </c>
      <c r="E1636" s="145" t="s">
        <v>1295</v>
      </c>
      <c r="F1636" s="145" t="s">
        <v>680</v>
      </c>
      <c r="G1636" s="145"/>
      <c r="H1636" s="145"/>
      <c r="I1636" s="145" t="s">
        <v>9242</v>
      </c>
      <c r="J1636" s="145"/>
      <c r="K1636" s="145"/>
      <c r="L1636" s="145"/>
      <c r="M1636" s="145"/>
      <c r="N1636" s="145"/>
      <c r="O1636" s="145"/>
      <c r="P1636" s="145"/>
      <c r="Q1636" s="145"/>
    </row>
    <row r="1637" spans="1:17">
      <c r="A1637" s="145" t="s">
        <v>8721</v>
      </c>
      <c r="B1637" s="145" t="s">
        <v>8646</v>
      </c>
      <c r="C1637" s="145" t="s">
        <v>5840</v>
      </c>
      <c r="D1637" s="145" t="s">
        <v>1738</v>
      </c>
      <c r="E1637" s="145" t="s">
        <v>5841</v>
      </c>
      <c r="F1637" s="145" t="s">
        <v>680</v>
      </c>
      <c r="G1637" s="145"/>
      <c r="H1637" s="145"/>
      <c r="I1637" s="145" t="s">
        <v>9242</v>
      </c>
      <c r="J1637" s="145"/>
      <c r="K1637" s="145"/>
      <c r="L1637" s="145"/>
      <c r="M1637" s="145"/>
      <c r="N1637" s="145"/>
      <c r="O1637" s="145"/>
      <c r="P1637" s="145"/>
      <c r="Q1637" s="145"/>
    </row>
    <row r="1638" spans="1:17">
      <c r="A1638" s="145" t="s">
        <v>8723</v>
      </c>
      <c r="B1638" s="145" t="s">
        <v>8646</v>
      </c>
      <c r="C1638" s="145" t="s">
        <v>5843</v>
      </c>
      <c r="D1638" s="145" t="s">
        <v>674</v>
      </c>
      <c r="E1638" s="145"/>
      <c r="F1638" s="145"/>
      <c r="G1638" s="145" t="s">
        <v>5844</v>
      </c>
      <c r="H1638" s="145"/>
      <c r="I1638" s="145" t="s">
        <v>5262</v>
      </c>
      <c r="J1638" s="145"/>
      <c r="K1638" s="145"/>
      <c r="L1638" s="145"/>
      <c r="M1638" s="145"/>
      <c r="N1638" s="145"/>
      <c r="O1638" s="145"/>
      <c r="P1638" s="145"/>
      <c r="Q1638" s="145"/>
    </row>
    <row r="1639" spans="1:17">
      <c r="A1639" s="145" t="s">
        <v>8724</v>
      </c>
      <c r="B1639" s="145" t="s">
        <v>8646</v>
      </c>
      <c r="C1639" s="145" t="s">
        <v>5846</v>
      </c>
      <c r="D1639" s="145" t="s">
        <v>65</v>
      </c>
      <c r="E1639" s="145" t="s">
        <v>5841</v>
      </c>
      <c r="F1639" s="145" t="s">
        <v>680</v>
      </c>
      <c r="G1639" s="145"/>
      <c r="H1639" s="145"/>
      <c r="I1639" s="145" t="s">
        <v>9242</v>
      </c>
      <c r="J1639" s="145"/>
      <c r="K1639" s="145"/>
      <c r="L1639" s="145"/>
      <c r="M1639" s="145"/>
      <c r="N1639" s="145"/>
      <c r="O1639" s="145"/>
      <c r="P1639" s="145"/>
      <c r="Q1639" s="145"/>
    </row>
    <row r="1640" spans="1:17">
      <c r="A1640" s="145" t="s">
        <v>8726</v>
      </c>
      <c r="B1640" s="145" t="s">
        <v>8646</v>
      </c>
      <c r="C1640" s="145" t="s">
        <v>5848</v>
      </c>
      <c r="D1640" s="145" t="s">
        <v>318</v>
      </c>
      <c r="E1640" s="145" t="s">
        <v>8655</v>
      </c>
      <c r="F1640" s="145" t="s">
        <v>53</v>
      </c>
      <c r="G1640" s="145"/>
      <c r="H1640" s="145"/>
      <c r="I1640" s="145" t="s">
        <v>9242</v>
      </c>
      <c r="J1640" s="145"/>
      <c r="K1640" s="145"/>
      <c r="L1640" s="145"/>
      <c r="M1640" s="145"/>
      <c r="N1640" s="145"/>
      <c r="O1640" s="145"/>
      <c r="P1640" s="145"/>
      <c r="Q1640" s="145"/>
    </row>
    <row r="1641" spans="1:17">
      <c r="A1641" s="145" t="s">
        <v>8727</v>
      </c>
      <c r="B1641" s="145" t="s">
        <v>8646</v>
      </c>
      <c r="C1641" s="145" t="s">
        <v>5851</v>
      </c>
      <c r="D1641" s="145" t="s">
        <v>318</v>
      </c>
      <c r="E1641" s="145" t="s">
        <v>5856</v>
      </c>
      <c r="F1641" s="145" t="s">
        <v>53</v>
      </c>
      <c r="G1641" s="145"/>
      <c r="H1641" s="145"/>
      <c r="I1641" s="145" t="s">
        <v>9244</v>
      </c>
      <c r="J1641" s="145"/>
      <c r="K1641" s="145"/>
      <c r="L1641" s="145"/>
      <c r="M1641" s="145"/>
      <c r="N1641" s="145"/>
      <c r="O1641" s="145"/>
      <c r="P1641" s="145"/>
      <c r="Q1641" s="145" t="s">
        <v>9245</v>
      </c>
    </row>
    <row r="1642" spans="1:17">
      <c r="A1642" s="145" t="s">
        <v>8728</v>
      </c>
      <c r="B1642" s="145" t="s">
        <v>8646</v>
      </c>
      <c r="C1642" s="145" t="s">
        <v>5859</v>
      </c>
      <c r="D1642" s="145" t="s">
        <v>814</v>
      </c>
      <c r="E1642" s="145" t="s">
        <v>8658</v>
      </c>
      <c r="F1642" s="145" t="s">
        <v>53</v>
      </c>
      <c r="G1642" s="145"/>
      <c r="H1642" s="145" t="s">
        <v>8659</v>
      </c>
      <c r="I1642" s="145" t="s">
        <v>9244</v>
      </c>
      <c r="J1642" s="145"/>
      <c r="K1642" s="145"/>
      <c r="L1642" s="145"/>
      <c r="M1642" s="145"/>
      <c r="N1642" s="145"/>
      <c r="O1642" s="145"/>
      <c r="P1642" s="145"/>
      <c r="Q1642" s="145"/>
    </row>
    <row r="1643" spans="1:17">
      <c r="A1643" s="145" t="s">
        <v>8729</v>
      </c>
      <c r="B1643" s="145" t="s">
        <v>8661</v>
      </c>
      <c r="C1643" s="145" t="s">
        <v>5862</v>
      </c>
      <c r="D1643" s="145" t="s">
        <v>65</v>
      </c>
      <c r="E1643" s="145" t="s">
        <v>5863</v>
      </c>
      <c r="F1643" s="145" t="s">
        <v>53</v>
      </c>
      <c r="G1643" s="145"/>
      <c r="H1643" s="145"/>
      <c r="I1643" s="145" t="s">
        <v>9093</v>
      </c>
      <c r="J1643" s="145"/>
      <c r="K1643" s="145"/>
      <c r="L1643" s="145"/>
      <c r="M1643" s="145"/>
      <c r="N1643" s="145"/>
      <c r="O1643" s="145"/>
      <c r="P1643" s="145"/>
      <c r="Q1643" s="145" t="s">
        <v>9246</v>
      </c>
    </row>
    <row r="1644" spans="1:17">
      <c r="A1644" s="145" t="s">
        <v>8730</v>
      </c>
      <c r="B1644" s="145" t="s">
        <v>8661</v>
      </c>
      <c r="C1644" s="145" t="s">
        <v>5866</v>
      </c>
      <c r="D1644" s="145" t="s">
        <v>1072</v>
      </c>
      <c r="E1644" s="145" t="s">
        <v>5867</v>
      </c>
      <c r="F1644" s="145" t="s">
        <v>53</v>
      </c>
      <c r="G1644" s="145"/>
      <c r="H1644" s="145"/>
      <c r="I1644" s="145" t="s">
        <v>9093</v>
      </c>
      <c r="J1644" s="145"/>
      <c r="K1644" s="145"/>
      <c r="L1644" s="145"/>
      <c r="M1644" s="145"/>
      <c r="N1644" s="145"/>
      <c r="O1644" s="145"/>
      <c r="P1644" s="145"/>
      <c r="Q1644" s="145" t="s">
        <v>9247</v>
      </c>
    </row>
    <row r="1645" spans="1:17">
      <c r="A1645" s="145" t="s">
        <v>8731</v>
      </c>
      <c r="B1645" s="145" t="s">
        <v>8661</v>
      </c>
      <c r="C1645" s="145" t="s">
        <v>5870</v>
      </c>
      <c r="D1645" s="145" t="s">
        <v>51</v>
      </c>
      <c r="E1645" s="145" t="s">
        <v>5867</v>
      </c>
      <c r="F1645" s="145" t="s">
        <v>53</v>
      </c>
      <c r="G1645" s="145"/>
      <c r="H1645" s="145"/>
      <c r="I1645" s="145" t="s">
        <v>9093</v>
      </c>
      <c r="J1645" s="145"/>
      <c r="K1645" s="145"/>
      <c r="L1645" s="145"/>
      <c r="M1645" s="145"/>
      <c r="N1645" s="145"/>
      <c r="O1645" s="145"/>
      <c r="P1645" s="145"/>
      <c r="Q1645" s="145" t="s">
        <v>9246</v>
      </c>
    </row>
    <row r="1646" spans="1:17">
      <c r="A1646" s="145" t="s">
        <v>8732</v>
      </c>
      <c r="B1646" s="145" t="s">
        <v>8661</v>
      </c>
      <c r="C1646" s="145" t="s">
        <v>5877</v>
      </c>
      <c r="D1646" s="145" t="s">
        <v>51</v>
      </c>
      <c r="E1646" s="145" t="s">
        <v>8665</v>
      </c>
      <c r="F1646" s="145" t="s">
        <v>53</v>
      </c>
      <c r="G1646" s="145"/>
      <c r="H1646" s="145"/>
      <c r="I1646" s="145" t="s">
        <v>9093</v>
      </c>
      <c r="J1646" s="145"/>
      <c r="K1646" s="145"/>
      <c r="L1646" s="145"/>
      <c r="M1646" s="145"/>
      <c r="N1646" s="145"/>
      <c r="O1646" s="145"/>
      <c r="P1646" s="145"/>
      <c r="Q1646" s="145"/>
    </row>
    <row r="1647" spans="1:17">
      <c r="A1647" s="145" t="s">
        <v>8733</v>
      </c>
      <c r="B1647" s="145" t="s">
        <v>8667</v>
      </c>
      <c r="C1647" s="145" t="s">
        <v>6078</v>
      </c>
      <c r="D1647" s="145" t="s">
        <v>65</v>
      </c>
      <c r="E1647" s="145" t="s">
        <v>8668</v>
      </c>
      <c r="F1647" s="145" t="s">
        <v>53</v>
      </c>
      <c r="G1647" s="145"/>
      <c r="H1647" s="145"/>
      <c r="I1647" s="145" t="s">
        <v>9104</v>
      </c>
      <c r="J1647" s="145"/>
      <c r="K1647" s="145"/>
      <c r="L1647" s="145"/>
      <c r="M1647" s="145"/>
      <c r="N1647" s="145"/>
      <c r="O1647" s="145"/>
      <c r="P1647" s="145"/>
      <c r="Q1647" s="145" t="s">
        <v>9340</v>
      </c>
    </row>
    <row r="1648" spans="1:17">
      <c r="A1648" s="145" t="s">
        <v>8734</v>
      </c>
      <c r="B1648" s="145" t="s">
        <v>8667</v>
      </c>
      <c r="C1648" s="145" t="s">
        <v>6084</v>
      </c>
      <c r="D1648" s="145" t="s">
        <v>674</v>
      </c>
      <c r="E1648" s="145"/>
      <c r="F1648" s="145"/>
      <c r="G1648" s="145" t="s">
        <v>6077</v>
      </c>
      <c r="H1648" s="145"/>
      <c r="I1648" s="145" t="s">
        <v>5262</v>
      </c>
      <c r="J1648" s="145"/>
      <c r="K1648" s="145"/>
      <c r="L1648" s="145"/>
      <c r="M1648" s="145"/>
      <c r="N1648" s="145"/>
      <c r="O1648" s="145"/>
      <c r="P1648" s="145"/>
      <c r="Q1648" s="145"/>
    </row>
    <row r="1649" spans="1:17">
      <c r="A1649" s="145" t="s">
        <v>8735</v>
      </c>
      <c r="B1649" s="145" t="s">
        <v>8672</v>
      </c>
      <c r="C1649" s="145" t="s">
        <v>5008</v>
      </c>
      <c r="D1649" s="145" t="s">
        <v>674</v>
      </c>
      <c r="E1649" s="145"/>
      <c r="F1649" s="145"/>
      <c r="G1649" s="145" t="s">
        <v>338</v>
      </c>
      <c r="H1649" s="145"/>
      <c r="I1649" s="145" t="s">
        <v>4748</v>
      </c>
      <c r="J1649" s="145"/>
      <c r="K1649" s="145" t="b">
        <v>1</v>
      </c>
      <c r="L1649" s="145"/>
      <c r="M1649" s="145"/>
      <c r="N1649" s="145"/>
      <c r="O1649" s="145"/>
      <c r="P1649" s="145"/>
      <c r="Q1649" s="145"/>
    </row>
    <row r="1650" spans="1:17">
      <c r="A1650" s="145" t="s">
        <v>8736</v>
      </c>
      <c r="B1650" s="145" t="s">
        <v>8672</v>
      </c>
      <c r="C1650" s="145" t="s">
        <v>935</v>
      </c>
      <c r="D1650" s="145" t="s">
        <v>936</v>
      </c>
      <c r="E1650" s="145"/>
      <c r="F1650" s="145"/>
      <c r="G1650" s="145"/>
      <c r="H1650" s="145" t="s">
        <v>8674</v>
      </c>
      <c r="I1650" s="145" t="s">
        <v>90</v>
      </c>
      <c r="J1650" s="145"/>
      <c r="K1650" s="145"/>
      <c r="L1650" s="145"/>
      <c r="M1650" s="145"/>
      <c r="N1650" s="145"/>
      <c r="O1650" s="145"/>
      <c r="P1650" s="145"/>
      <c r="Q1650" s="145" t="s">
        <v>8675</v>
      </c>
    </row>
    <row r="1651" spans="1:17">
      <c r="A1651" s="145" t="s">
        <v>8737</v>
      </c>
      <c r="B1651" s="145" t="s">
        <v>8672</v>
      </c>
      <c r="C1651" s="145" t="s">
        <v>940</v>
      </c>
      <c r="D1651" s="145" t="s">
        <v>769</v>
      </c>
      <c r="E1651" s="145"/>
      <c r="F1651" s="145"/>
      <c r="G1651" s="145" t="s">
        <v>5013</v>
      </c>
      <c r="H1651" s="145"/>
      <c r="I1651" s="145" t="s">
        <v>3289</v>
      </c>
      <c r="J1651" s="145"/>
      <c r="K1651" s="145"/>
      <c r="L1651" s="145"/>
      <c r="M1651" s="145"/>
      <c r="N1651" s="145"/>
      <c r="O1651" s="145"/>
      <c r="P1651" s="145"/>
      <c r="Q1651" s="145" t="s">
        <v>8677</v>
      </c>
    </row>
    <row r="1652" spans="1:17">
      <c r="A1652" s="145" t="s">
        <v>8738</v>
      </c>
      <c r="B1652" s="145" t="s">
        <v>8672</v>
      </c>
      <c r="C1652" s="145" t="s">
        <v>5015</v>
      </c>
      <c r="D1652" s="145" t="s">
        <v>65</v>
      </c>
      <c r="E1652" s="145" t="s">
        <v>745</v>
      </c>
      <c r="F1652" s="145" t="s">
        <v>53</v>
      </c>
      <c r="G1652" s="145"/>
      <c r="H1652" s="145"/>
      <c r="I1652" s="145" t="s">
        <v>9098</v>
      </c>
      <c r="J1652" s="145"/>
      <c r="K1652" s="145"/>
      <c r="L1652" s="145"/>
      <c r="M1652" s="145"/>
      <c r="N1652" s="145"/>
      <c r="O1652" s="145"/>
      <c r="P1652" s="145"/>
      <c r="Q1652" s="145" t="s">
        <v>3245</v>
      </c>
    </row>
    <row r="1653" spans="1:17">
      <c r="A1653" s="145" t="s">
        <v>8740</v>
      </c>
      <c r="B1653" s="145" t="s">
        <v>8680</v>
      </c>
      <c r="C1653" s="145" t="s">
        <v>5347</v>
      </c>
      <c r="D1653" s="145" t="s">
        <v>674</v>
      </c>
      <c r="E1653" s="145"/>
      <c r="F1653" s="145"/>
      <c r="G1653" s="145" t="s">
        <v>8681</v>
      </c>
      <c r="H1653" s="145"/>
      <c r="I1653" s="145" t="s">
        <v>5262</v>
      </c>
      <c r="J1653" s="145"/>
      <c r="K1653" s="145" t="b">
        <v>1</v>
      </c>
      <c r="L1653" s="145"/>
      <c r="M1653" s="145"/>
      <c r="N1653" s="145"/>
      <c r="O1653" s="145"/>
      <c r="P1653" s="145"/>
      <c r="Q1653" s="145"/>
    </row>
    <row r="1654" spans="1:17">
      <c r="A1654" s="145" t="s">
        <v>8741</v>
      </c>
      <c r="B1654" s="145" t="s">
        <v>8680</v>
      </c>
      <c r="C1654" s="145" t="s">
        <v>935</v>
      </c>
      <c r="D1654" s="145" t="s">
        <v>936</v>
      </c>
      <c r="E1654" s="145"/>
      <c r="F1654" s="145"/>
      <c r="G1654" s="145"/>
      <c r="H1654" s="145" t="s">
        <v>8683</v>
      </c>
      <c r="I1654" s="145" t="s">
        <v>90</v>
      </c>
      <c r="J1654" s="145"/>
      <c r="K1654" s="145"/>
      <c r="L1654" s="145"/>
      <c r="M1654" s="145"/>
      <c r="N1654" s="145"/>
      <c r="O1654" s="145"/>
      <c r="P1654" s="145"/>
      <c r="Q1654" s="145" t="s">
        <v>8675</v>
      </c>
    </row>
    <row r="1655" spans="1:17">
      <c r="A1655" s="145" t="s">
        <v>8742</v>
      </c>
      <c r="B1655" s="145" t="s">
        <v>8680</v>
      </c>
      <c r="C1655" s="145" t="s">
        <v>940</v>
      </c>
      <c r="D1655" s="145" t="s">
        <v>769</v>
      </c>
      <c r="E1655" s="145"/>
      <c r="F1655" s="145"/>
      <c r="G1655" s="145" t="s">
        <v>5352</v>
      </c>
      <c r="H1655" s="145"/>
      <c r="I1655" s="145" t="s">
        <v>3289</v>
      </c>
      <c r="J1655" s="145"/>
      <c r="K1655" s="145"/>
      <c r="L1655" s="145"/>
      <c r="M1655" s="145"/>
      <c r="N1655" s="145"/>
      <c r="O1655" s="145"/>
      <c r="P1655" s="145"/>
      <c r="Q1655" s="145" t="s">
        <v>8677</v>
      </c>
    </row>
    <row r="1656" spans="1:17">
      <c r="A1656" s="145" t="s">
        <v>8743</v>
      </c>
      <c r="B1656" s="145" t="s">
        <v>8680</v>
      </c>
      <c r="C1656" s="145" t="s">
        <v>5355</v>
      </c>
      <c r="D1656" s="145" t="s">
        <v>5000</v>
      </c>
      <c r="E1656" s="145"/>
      <c r="F1656" s="145"/>
      <c r="G1656" s="145"/>
      <c r="H1656" s="145" t="s">
        <v>5357</v>
      </c>
      <c r="I1656" s="145" t="s">
        <v>3479</v>
      </c>
      <c r="J1656" s="145"/>
      <c r="K1656" s="145"/>
      <c r="L1656" s="145"/>
      <c r="M1656" s="145"/>
      <c r="N1656" s="145"/>
      <c r="O1656" s="145"/>
      <c r="P1656" s="145"/>
      <c r="Q1656" s="145"/>
    </row>
    <row r="1657" spans="1:17" s="10" customFormat="1">
      <c r="A1657" s="145" t="s">
        <v>8745</v>
      </c>
      <c r="B1657" s="330" t="s">
        <v>8680</v>
      </c>
      <c r="C1657" s="330" t="s">
        <v>11836</v>
      </c>
      <c r="D1657" s="330" t="s">
        <v>20</v>
      </c>
      <c r="E1657" s="330"/>
      <c r="F1657" s="330"/>
      <c r="G1657" s="330" t="s">
        <v>11837</v>
      </c>
      <c r="H1657" s="330"/>
      <c r="I1657" s="330" t="s">
        <v>11838</v>
      </c>
      <c r="J1657" s="330"/>
      <c r="K1657" s="330"/>
      <c r="L1657" s="330"/>
      <c r="M1657" s="330"/>
      <c r="N1657" s="330"/>
      <c r="O1657" s="330"/>
      <c r="P1657" s="330"/>
      <c r="Q1657" s="330" t="s">
        <v>9181</v>
      </c>
    </row>
    <row r="1658" spans="1:17">
      <c r="A1658" s="145" t="s">
        <v>8746</v>
      </c>
      <c r="B1658" s="145" t="s">
        <v>8680</v>
      </c>
      <c r="C1658" s="145" t="s">
        <v>5219</v>
      </c>
      <c r="D1658" s="145" t="s">
        <v>809</v>
      </c>
      <c r="E1658" s="145" t="s">
        <v>882</v>
      </c>
      <c r="F1658" s="145" t="s">
        <v>53</v>
      </c>
      <c r="G1658" s="145" t="s">
        <v>5029</v>
      </c>
      <c r="H1658" s="145"/>
      <c r="I1658" s="145" t="s">
        <v>9098</v>
      </c>
      <c r="J1658" s="145"/>
      <c r="K1658" s="145"/>
      <c r="L1658" s="145"/>
      <c r="M1658" s="145"/>
      <c r="N1658" s="145"/>
      <c r="O1658" s="145"/>
      <c r="P1658" s="145"/>
      <c r="Q1658" s="145"/>
    </row>
    <row r="1659" spans="1:17">
      <c r="A1659" s="145" t="s">
        <v>8748</v>
      </c>
      <c r="B1659" s="145" t="s">
        <v>8680</v>
      </c>
      <c r="C1659" s="145" t="s">
        <v>5062</v>
      </c>
      <c r="D1659" s="145" t="s">
        <v>318</v>
      </c>
      <c r="E1659" s="145" t="s">
        <v>5033</v>
      </c>
      <c r="F1659" s="145" t="s">
        <v>53</v>
      </c>
      <c r="G1659" s="145"/>
      <c r="H1659" s="145"/>
      <c r="I1659" s="145" t="s">
        <v>9163</v>
      </c>
      <c r="J1659" s="145"/>
      <c r="K1659" s="145"/>
      <c r="L1659" s="145"/>
      <c r="M1659" s="145"/>
      <c r="N1659" s="145"/>
      <c r="O1659" s="145"/>
      <c r="P1659" s="145"/>
      <c r="Q1659" s="145" t="s">
        <v>8688</v>
      </c>
    </row>
    <row r="1660" spans="1:17">
      <c r="A1660" s="145" t="s">
        <v>8749</v>
      </c>
      <c r="B1660" s="145" t="s">
        <v>8680</v>
      </c>
      <c r="C1660" s="145" t="s">
        <v>5223</v>
      </c>
      <c r="D1660" s="145" t="s">
        <v>65</v>
      </c>
      <c r="E1660" s="145" t="s">
        <v>5037</v>
      </c>
      <c r="F1660" s="145" t="s">
        <v>53</v>
      </c>
      <c r="G1660" s="145"/>
      <c r="H1660" s="145"/>
      <c r="I1660" s="145" t="s">
        <v>9163</v>
      </c>
      <c r="J1660" s="145"/>
      <c r="K1660" s="145"/>
      <c r="L1660" s="145"/>
      <c r="M1660" s="145"/>
      <c r="N1660" s="145"/>
      <c r="O1660" s="145"/>
      <c r="P1660" s="145"/>
      <c r="Q1660" s="145" t="s">
        <v>8688</v>
      </c>
    </row>
    <row r="1661" spans="1:17">
      <c r="A1661" s="145" t="s">
        <v>8750</v>
      </c>
      <c r="B1661" s="145" t="s">
        <v>8680</v>
      </c>
      <c r="C1661" s="235" t="s">
        <v>9184</v>
      </c>
      <c r="D1661" s="235" t="s">
        <v>5356</v>
      </c>
      <c r="E1661" s="235"/>
      <c r="F1661" s="235"/>
      <c r="G1661" s="235"/>
      <c r="H1661" s="235" t="s">
        <v>5357</v>
      </c>
      <c r="I1661" s="235" t="s">
        <v>577</v>
      </c>
      <c r="J1661" s="235"/>
      <c r="K1661" s="235"/>
      <c r="L1661" s="235"/>
      <c r="M1661" s="235"/>
      <c r="N1661" s="235"/>
      <c r="O1661" s="235"/>
      <c r="P1661" s="235"/>
      <c r="Q1661" s="235"/>
    </row>
    <row r="1662" spans="1:17">
      <c r="A1662" s="145" t="s">
        <v>8751</v>
      </c>
      <c r="B1662" s="145" t="s">
        <v>8691</v>
      </c>
      <c r="C1662" s="145" t="s">
        <v>5390</v>
      </c>
      <c r="D1662" s="145" t="s">
        <v>674</v>
      </c>
      <c r="E1662" s="145"/>
      <c r="F1662" s="145"/>
      <c r="G1662" s="145" t="s">
        <v>8692</v>
      </c>
      <c r="H1662" s="145"/>
      <c r="I1662" s="145" t="s">
        <v>5262</v>
      </c>
      <c r="J1662" s="145"/>
      <c r="K1662" s="145" t="b">
        <v>1</v>
      </c>
      <c r="L1662" s="145"/>
      <c r="M1662" s="145"/>
      <c r="N1662" s="145"/>
      <c r="O1662" s="145"/>
      <c r="P1662" s="145"/>
      <c r="Q1662" s="145"/>
    </row>
    <row r="1663" spans="1:17">
      <c r="A1663" s="145" t="s">
        <v>8753</v>
      </c>
      <c r="B1663" s="145" t="s">
        <v>8691</v>
      </c>
      <c r="C1663" s="145" t="s">
        <v>935</v>
      </c>
      <c r="D1663" s="145" t="s">
        <v>936</v>
      </c>
      <c r="E1663" s="145"/>
      <c r="F1663" s="145"/>
      <c r="G1663" s="145"/>
      <c r="H1663" s="145" t="s">
        <v>8694</v>
      </c>
      <c r="I1663" s="145" t="s">
        <v>90</v>
      </c>
      <c r="J1663" s="145"/>
      <c r="K1663" s="145"/>
      <c r="L1663" s="145"/>
      <c r="M1663" s="145"/>
      <c r="N1663" s="145"/>
      <c r="O1663" s="145"/>
      <c r="P1663" s="145"/>
      <c r="Q1663" s="145" t="s">
        <v>8675</v>
      </c>
    </row>
    <row r="1664" spans="1:17">
      <c r="A1664" s="145" t="s">
        <v>8754</v>
      </c>
      <c r="B1664" s="145" t="s">
        <v>8691</v>
      </c>
      <c r="C1664" s="145" t="s">
        <v>940</v>
      </c>
      <c r="D1664" s="145" t="s">
        <v>769</v>
      </c>
      <c r="E1664" s="145"/>
      <c r="F1664" s="145"/>
      <c r="G1664" s="145" t="s">
        <v>5395</v>
      </c>
      <c r="H1664" s="145"/>
      <c r="I1664" s="145" t="s">
        <v>3289</v>
      </c>
      <c r="J1664" s="145"/>
      <c r="K1664" s="145"/>
      <c r="L1664" s="145"/>
      <c r="M1664" s="145"/>
      <c r="N1664" s="145"/>
      <c r="O1664" s="145"/>
      <c r="P1664" s="145"/>
      <c r="Q1664" s="145" t="s">
        <v>8677</v>
      </c>
    </row>
    <row r="1665" spans="1:17">
      <c r="A1665" s="145" t="s">
        <v>8755</v>
      </c>
      <c r="B1665" s="145" t="s">
        <v>8691</v>
      </c>
      <c r="C1665" s="145" t="s">
        <v>5398</v>
      </c>
      <c r="D1665" s="145" t="s">
        <v>65</v>
      </c>
      <c r="E1665" s="145" t="s">
        <v>1943</v>
      </c>
      <c r="F1665" s="145" t="s">
        <v>53</v>
      </c>
      <c r="G1665" s="145"/>
      <c r="H1665" s="145"/>
      <c r="I1665" s="145" t="s">
        <v>9163</v>
      </c>
      <c r="J1665" s="145"/>
      <c r="K1665" s="145"/>
      <c r="L1665" s="145"/>
      <c r="M1665" s="145"/>
      <c r="N1665" s="145"/>
      <c r="O1665" s="145"/>
      <c r="P1665" s="145"/>
      <c r="Q1665" s="145"/>
    </row>
    <row r="1666" spans="1:17">
      <c r="A1666" s="145" t="s">
        <v>8756</v>
      </c>
      <c r="B1666" s="145" t="s">
        <v>8698</v>
      </c>
      <c r="C1666" s="145" t="s">
        <v>5429</v>
      </c>
      <c r="D1666" s="145" t="s">
        <v>674</v>
      </c>
      <c r="E1666" s="145"/>
      <c r="F1666" s="145"/>
      <c r="G1666" s="145" t="s">
        <v>8699</v>
      </c>
      <c r="H1666" s="145"/>
      <c r="I1666" s="145" t="s">
        <v>5262</v>
      </c>
      <c r="J1666" s="145"/>
      <c r="K1666" s="145" t="b">
        <v>1</v>
      </c>
      <c r="L1666" s="145"/>
      <c r="M1666" s="145"/>
      <c r="N1666" s="145"/>
      <c r="O1666" s="145"/>
      <c r="P1666" s="145"/>
      <c r="Q1666" s="145"/>
    </row>
    <row r="1667" spans="1:17">
      <c r="A1667" s="145" t="s">
        <v>8757</v>
      </c>
      <c r="B1667" s="145" t="s">
        <v>8698</v>
      </c>
      <c r="C1667" s="145" t="s">
        <v>935</v>
      </c>
      <c r="D1667" s="145" t="s">
        <v>936</v>
      </c>
      <c r="E1667" s="145"/>
      <c r="F1667" s="145"/>
      <c r="G1667" s="145"/>
      <c r="H1667" s="145" t="s">
        <v>8701</v>
      </c>
      <c r="I1667" s="145" t="s">
        <v>90</v>
      </c>
      <c r="J1667" s="145"/>
      <c r="K1667" s="145"/>
      <c r="L1667" s="145"/>
      <c r="M1667" s="145"/>
      <c r="N1667" s="145"/>
      <c r="O1667" s="145"/>
      <c r="P1667" s="145"/>
      <c r="Q1667" s="145" t="s">
        <v>8702</v>
      </c>
    </row>
    <row r="1668" spans="1:17">
      <c r="A1668" s="145" t="s">
        <v>8759</v>
      </c>
      <c r="B1668" s="145" t="s">
        <v>8698</v>
      </c>
      <c r="C1668" s="145" t="s">
        <v>940</v>
      </c>
      <c r="D1668" s="145" t="s">
        <v>769</v>
      </c>
      <c r="E1668" s="145"/>
      <c r="F1668" s="145"/>
      <c r="G1668" s="145" t="s">
        <v>5434</v>
      </c>
      <c r="H1668" s="145"/>
      <c r="I1668" s="145" t="s">
        <v>3289</v>
      </c>
      <c r="J1668" s="145"/>
      <c r="K1668" s="145"/>
      <c r="L1668" s="145"/>
      <c r="M1668" s="145"/>
      <c r="N1668" s="145"/>
      <c r="O1668" s="145"/>
      <c r="P1668" s="145"/>
      <c r="Q1668" s="145" t="s">
        <v>8704</v>
      </c>
    </row>
    <row r="1669" spans="1:17">
      <c r="A1669" s="145" t="s">
        <v>8760</v>
      </c>
      <c r="B1669" s="145" t="s">
        <v>8698</v>
      </c>
      <c r="C1669" s="145" t="s">
        <v>5437</v>
      </c>
      <c r="D1669" s="145" t="s">
        <v>65</v>
      </c>
      <c r="E1669" s="145" t="s">
        <v>1947</v>
      </c>
      <c r="F1669" s="145" t="s">
        <v>53</v>
      </c>
      <c r="G1669" s="145"/>
      <c r="H1669" s="145"/>
      <c r="I1669" s="145" t="s">
        <v>9163</v>
      </c>
      <c r="J1669" s="145"/>
      <c r="K1669" s="145"/>
      <c r="L1669" s="145"/>
      <c r="M1669" s="145"/>
      <c r="N1669" s="145"/>
      <c r="O1669" s="145"/>
      <c r="P1669" s="145"/>
      <c r="Q1669" s="145" t="s">
        <v>8706</v>
      </c>
    </row>
    <row r="1670" spans="1:17">
      <c r="A1670" s="145" t="s">
        <v>8763</v>
      </c>
      <c r="B1670" s="145" t="s">
        <v>8698</v>
      </c>
      <c r="C1670" s="145" t="s">
        <v>5439</v>
      </c>
      <c r="D1670" s="145" t="s">
        <v>2034</v>
      </c>
      <c r="E1670" s="145" t="s">
        <v>1947</v>
      </c>
      <c r="F1670" s="145" t="s">
        <v>53</v>
      </c>
      <c r="G1670" s="145"/>
      <c r="H1670" s="145" t="s">
        <v>2610</v>
      </c>
      <c r="I1670" s="145" t="s">
        <v>9163</v>
      </c>
      <c r="J1670" s="145"/>
      <c r="K1670" s="145"/>
      <c r="L1670" s="145"/>
      <c r="M1670" s="145"/>
      <c r="N1670" s="145"/>
      <c r="O1670" s="145"/>
      <c r="P1670" s="145"/>
      <c r="Q1670" s="145" t="s">
        <v>8708</v>
      </c>
    </row>
    <row r="1671" spans="1:17">
      <c r="A1671" s="145" t="s">
        <v>8765</v>
      </c>
      <c r="B1671" s="145" t="s">
        <v>8698</v>
      </c>
      <c r="C1671" s="145" t="s">
        <v>5444</v>
      </c>
      <c r="D1671" s="145" t="s">
        <v>65</v>
      </c>
      <c r="E1671" s="145" t="s">
        <v>749</v>
      </c>
      <c r="F1671" s="145" t="s">
        <v>680</v>
      </c>
      <c r="G1671" s="145"/>
      <c r="H1671" s="145"/>
      <c r="I1671" s="145" t="s">
        <v>9163</v>
      </c>
      <c r="J1671" s="145"/>
      <c r="K1671" s="145"/>
      <c r="L1671" s="145"/>
      <c r="M1671" s="145"/>
      <c r="N1671" s="145"/>
      <c r="O1671" s="145"/>
      <c r="P1671" s="145"/>
      <c r="Q1671" s="145" t="s">
        <v>8710</v>
      </c>
    </row>
    <row r="1672" spans="1:17">
      <c r="A1672" s="145" t="s">
        <v>8766</v>
      </c>
      <c r="B1672" s="145" t="s">
        <v>8712</v>
      </c>
      <c r="C1672" s="145" t="s">
        <v>5463</v>
      </c>
      <c r="D1672" s="145" t="s">
        <v>5468</v>
      </c>
      <c r="E1672" s="145" t="s">
        <v>5452</v>
      </c>
      <c r="F1672" s="145" t="s">
        <v>53</v>
      </c>
      <c r="G1672" s="145"/>
      <c r="H1672" s="145" t="s">
        <v>8713</v>
      </c>
      <c r="I1672" s="145"/>
      <c r="J1672" s="145"/>
      <c r="K1672" s="145"/>
      <c r="L1672" s="145"/>
      <c r="M1672" s="145"/>
      <c r="N1672" s="145"/>
      <c r="O1672" s="145"/>
      <c r="P1672" s="145"/>
      <c r="Q1672" s="145"/>
    </row>
    <row r="1673" spans="1:17">
      <c r="A1673" s="145" t="s">
        <v>8768</v>
      </c>
      <c r="B1673" s="145" t="s">
        <v>8715</v>
      </c>
      <c r="C1673" s="145" t="s">
        <v>1237</v>
      </c>
      <c r="D1673" s="145" t="s">
        <v>318</v>
      </c>
      <c r="E1673" s="145" t="s">
        <v>9341</v>
      </c>
      <c r="F1673" s="145" t="s">
        <v>53</v>
      </c>
      <c r="G1673" s="145"/>
      <c r="H1673" s="145"/>
      <c r="I1673" s="145" t="s">
        <v>3289</v>
      </c>
      <c r="J1673" s="145"/>
      <c r="K1673" s="145"/>
      <c r="L1673" s="145"/>
      <c r="M1673" s="145"/>
      <c r="N1673" s="145"/>
      <c r="O1673" s="145"/>
      <c r="P1673" s="145"/>
      <c r="Q1673" s="145"/>
    </row>
    <row r="1674" spans="1:17">
      <c r="A1674" s="145" t="s">
        <v>8769</v>
      </c>
      <c r="B1674" s="145" t="s">
        <v>8715</v>
      </c>
      <c r="C1674" s="145" t="s">
        <v>935</v>
      </c>
      <c r="D1674" s="145" t="s">
        <v>936</v>
      </c>
      <c r="E1674" s="145"/>
      <c r="F1674" s="145"/>
      <c r="G1674" s="145"/>
      <c r="H1674" s="145" t="s">
        <v>8717</v>
      </c>
      <c r="I1674" s="145" t="s">
        <v>90</v>
      </c>
      <c r="J1674" s="145"/>
      <c r="K1674" s="145"/>
      <c r="L1674" s="145"/>
      <c r="M1674" s="145"/>
      <c r="N1674" s="145"/>
      <c r="O1674" s="145"/>
      <c r="P1674" s="145"/>
      <c r="Q1674" s="145" t="s">
        <v>8635</v>
      </c>
    </row>
    <row r="1675" spans="1:17">
      <c r="A1675" s="145" t="s">
        <v>8770</v>
      </c>
      <c r="B1675" s="145" t="s">
        <v>8715</v>
      </c>
      <c r="C1675" s="145" t="s">
        <v>940</v>
      </c>
      <c r="D1675" s="145" t="s">
        <v>769</v>
      </c>
      <c r="E1675" s="145"/>
      <c r="F1675" s="145"/>
      <c r="G1675" s="145" t="s">
        <v>5506</v>
      </c>
      <c r="H1675" s="145"/>
      <c r="I1675" s="145" t="s">
        <v>3289</v>
      </c>
      <c r="J1675" s="145"/>
      <c r="K1675" s="145"/>
      <c r="L1675" s="145"/>
      <c r="M1675" s="145"/>
      <c r="N1675" s="145"/>
      <c r="O1675" s="145"/>
      <c r="P1675" s="145"/>
      <c r="Q1675" s="145" t="s">
        <v>8637</v>
      </c>
    </row>
    <row r="1676" spans="1:17">
      <c r="A1676" s="145" t="s">
        <v>8771</v>
      </c>
      <c r="B1676" s="145" t="s">
        <v>8715</v>
      </c>
      <c r="C1676" s="145" t="s">
        <v>5509</v>
      </c>
      <c r="D1676" s="145" t="s">
        <v>318</v>
      </c>
      <c r="E1676" s="145" t="s">
        <v>5510</v>
      </c>
      <c r="F1676" s="145" t="s">
        <v>53</v>
      </c>
      <c r="G1676" s="145"/>
      <c r="H1676" s="145" t="s">
        <v>5511</v>
      </c>
      <c r="I1676" s="145" t="s">
        <v>3289</v>
      </c>
      <c r="J1676" s="145"/>
      <c r="K1676" s="145"/>
      <c r="L1676" s="145"/>
      <c r="M1676" s="145"/>
      <c r="N1676" s="145"/>
      <c r="O1676" s="145"/>
      <c r="P1676" s="145"/>
      <c r="Q1676" s="145"/>
    </row>
    <row r="1677" spans="1:17">
      <c r="A1677" s="145" t="s">
        <v>8772</v>
      </c>
      <c r="B1677" s="145" t="s">
        <v>8715</v>
      </c>
      <c r="C1677" s="145" t="s">
        <v>5513</v>
      </c>
      <c r="D1677" s="145" t="s">
        <v>785</v>
      </c>
      <c r="E1677" s="145" t="s">
        <v>9341</v>
      </c>
      <c r="F1677" s="145" t="s">
        <v>53</v>
      </c>
      <c r="G1677" s="145"/>
      <c r="H1677" s="145" t="s">
        <v>5576</v>
      </c>
      <c r="I1677" s="145" t="s">
        <v>3289</v>
      </c>
      <c r="J1677" s="145"/>
      <c r="K1677" s="145"/>
      <c r="L1677" s="145"/>
      <c r="M1677" s="145"/>
      <c r="N1677" s="145"/>
      <c r="O1677" s="145"/>
      <c r="P1677" s="145"/>
      <c r="Q1677" s="145"/>
    </row>
    <row r="1678" spans="1:17">
      <c r="A1678" s="145" t="s">
        <v>8773</v>
      </c>
      <c r="B1678" s="145" t="s">
        <v>8715</v>
      </c>
      <c r="C1678" s="145" t="s">
        <v>5516</v>
      </c>
      <c r="D1678" s="145" t="s">
        <v>793</v>
      </c>
      <c r="E1678" s="145" t="s">
        <v>5517</v>
      </c>
      <c r="F1678" s="145" t="s">
        <v>53</v>
      </c>
      <c r="G1678" s="145" t="s">
        <v>5518</v>
      </c>
      <c r="H1678" s="145" t="s">
        <v>5518</v>
      </c>
      <c r="I1678" s="145" t="s">
        <v>3289</v>
      </c>
      <c r="J1678" s="145"/>
      <c r="K1678" s="145"/>
      <c r="L1678" s="145"/>
      <c r="M1678" s="145"/>
      <c r="N1678" s="145"/>
      <c r="O1678" s="145"/>
      <c r="P1678" s="145"/>
      <c r="Q1678" s="145" t="s">
        <v>8722</v>
      </c>
    </row>
    <row r="1679" spans="1:17">
      <c r="A1679" s="145" t="s">
        <v>8774</v>
      </c>
      <c r="B1679" s="145" t="s">
        <v>8715</v>
      </c>
      <c r="C1679" s="145" t="s">
        <v>5521</v>
      </c>
      <c r="D1679" s="145" t="s">
        <v>5000</v>
      </c>
      <c r="E1679" s="145"/>
      <c r="F1679" s="145"/>
      <c r="G1679" s="145"/>
      <c r="H1679" s="145"/>
      <c r="I1679" s="145"/>
      <c r="J1679" s="145"/>
      <c r="K1679" s="145"/>
      <c r="L1679" s="145"/>
      <c r="M1679" s="145"/>
      <c r="N1679" s="145"/>
      <c r="O1679" s="145"/>
      <c r="P1679" s="145"/>
      <c r="Q1679" s="145"/>
    </row>
    <row r="1680" spans="1:17">
      <c r="A1680" s="145" t="s">
        <v>8775</v>
      </c>
      <c r="B1680" s="145" t="s">
        <v>8715</v>
      </c>
      <c r="C1680" s="145" t="s">
        <v>5523</v>
      </c>
      <c r="D1680" s="145" t="s">
        <v>674</v>
      </c>
      <c r="E1680" s="145"/>
      <c r="F1680" s="145"/>
      <c r="G1680" s="145" t="s">
        <v>8725</v>
      </c>
      <c r="I1680" s="145" t="s">
        <v>5262</v>
      </c>
      <c r="J1680" s="145"/>
      <c r="K1680" s="145" t="b">
        <v>1</v>
      </c>
      <c r="L1680" s="145"/>
      <c r="M1680" s="145"/>
      <c r="N1680" s="145"/>
      <c r="O1680" s="145"/>
      <c r="P1680" s="145"/>
      <c r="Q1680" s="145"/>
    </row>
    <row r="1681" spans="1:17">
      <c r="A1681" s="145" t="s">
        <v>8776</v>
      </c>
      <c r="B1681" s="145" t="s">
        <v>8715</v>
      </c>
      <c r="C1681" s="145" t="s">
        <v>5525</v>
      </c>
      <c r="D1681" s="145" t="s">
        <v>65</v>
      </c>
      <c r="E1681" s="145" t="s">
        <v>5526</v>
      </c>
      <c r="F1681" s="145" t="s">
        <v>53</v>
      </c>
      <c r="G1681" s="145"/>
      <c r="H1681" s="145"/>
      <c r="I1681" s="145" t="s">
        <v>3289</v>
      </c>
      <c r="J1681" s="145"/>
      <c r="K1681" s="145"/>
      <c r="L1681" s="145"/>
      <c r="M1681" s="145"/>
      <c r="N1681" s="145"/>
      <c r="O1681" s="145"/>
      <c r="P1681" s="145"/>
      <c r="Q1681" s="145"/>
    </row>
    <row r="1682" spans="1:17">
      <c r="A1682" s="145" t="s">
        <v>8777</v>
      </c>
      <c r="B1682" s="145" t="s">
        <v>8715</v>
      </c>
      <c r="C1682" s="145" t="s">
        <v>5528</v>
      </c>
      <c r="D1682" s="145" t="s">
        <v>785</v>
      </c>
      <c r="E1682" s="145" t="s">
        <v>5529</v>
      </c>
      <c r="F1682" s="145" t="s">
        <v>53</v>
      </c>
      <c r="G1682" s="145"/>
      <c r="H1682" s="145" t="s">
        <v>5530</v>
      </c>
      <c r="I1682" s="145" t="s">
        <v>3289</v>
      </c>
      <c r="J1682" s="145"/>
      <c r="K1682" s="145"/>
      <c r="L1682" s="145"/>
      <c r="M1682" s="145"/>
      <c r="N1682" s="145"/>
      <c r="O1682" s="145"/>
      <c r="P1682" s="145"/>
      <c r="Q1682" s="145"/>
    </row>
    <row r="1683" spans="1:17">
      <c r="A1683" s="145" t="s">
        <v>8778</v>
      </c>
      <c r="B1683" s="145" t="s">
        <v>8715</v>
      </c>
      <c r="C1683" s="145" t="s">
        <v>5532</v>
      </c>
      <c r="D1683" s="145" t="s">
        <v>65</v>
      </c>
      <c r="E1683" s="145" t="s">
        <v>5533</v>
      </c>
      <c r="F1683" s="145" t="s">
        <v>53</v>
      </c>
      <c r="G1683" s="145"/>
      <c r="H1683" s="145"/>
      <c r="I1683" s="145" t="s">
        <v>3289</v>
      </c>
      <c r="J1683" s="145"/>
      <c r="K1683" s="145"/>
      <c r="L1683" s="145"/>
      <c r="M1683" s="145"/>
      <c r="N1683" s="145"/>
      <c r="O1683" s="145"/>
      <c r="P1683" s="145"/>
      <c r="Q1683" s="145"/>
    </row>
    <row r="1684" spans="1:17">
      <c r="A1684" s="145" t="s">
        <v>8779</v>
      </c>
      <c r="B1684" s="145" t="s">
        <v>8715</v>
      </c>
      <c r="C1684" s="145" t="s">
        <v>5535</v>
      </c>
      <c r="D1684" s="145" t="s">
        <v>814</v>
      </c>
      <c r="E1684" s="145" t="s">
        <v>5536</v>
      </c>
      <c r="F1684" s="145" t="s">
        <v>53</v>
      </c>
      <c r="G1684" s="145"/>
      <c r="H1684" s="145"/>
      <c r="I1684" s="145"/>
      <c r="J1684" s="145"/>
      <c r="K1684" s="145"/>
      <c r="L1684" s="145"/>
      <c r="M1684" s="145"/>
      <c r="N1684" s="145"/>
      <c r="O1684" s="145"/>
      <c r="P1684" s="145"/>
      <c r="Q1684" s="145"/>
    </row>
    <row r="1685" spans="1:17">
      <c r="A1685" s="145" t="s">
        <v>8780</v>
      </c>
      <c r="B1685" s="145" t="s">
        <v>8715</v>
      </c>
      <c r="C1685" s="145" t="s">
        <v>5538</v>
      </c>
      <c r="D1685" s="145" t="s">
        <v>785</v>
      </c>
      <c r="E1685" s="145" t="s">
        <v>11843</v>
      </c>
      <c r="F1685" s="145" t="s">
        <v>53</v>
      </c>
      <c r="G1685" s="145"/>
      <c r="H1685" s="145" t="s">
        <v>5540</v>
      </c>
      <c r="I1685" s="145" t="s">
        <v>3289</v>
      </c>
      <c r="J1685" s="145"/>
      <c r="K1685" s="145"/>
      <c r="L1685" s="145"/>
      <c r="M1685" s="145"/>
      <c r="N1685" s="145"/>
      <c r="O1685" s="145"/>
      <c r="P1685" s="145"/>
      <c r="Q1685" s="145"/>
    </row>
    <row r="1686" spans="1:17">
      <c r="A1686" s="145" t="s">
        <v>8782</v>
      </c>
      <c r="B1686" s="145" t="s">
        <v>8715</v>
      </c>
      <c r="C1686" s="145" t="s">
        <v>5542</v>
      </c>
      <c r="D1686" s="145" t="s">
        <v>65</v>
      </c>
      <c r="E1686" s="145" t="s">
        <v>11844</v>
      </c>
      <c r="F1686" s="145" t="s">
        <v>53</v>
      </c>
      <c r="G1686" s="145"/>
      <c r="H1686" s="145"/>
      <c r="I1686" s="145"/>
      <c r="J1686" s="145"/>
      <c r="K1686" s="145"/>
      <c r="L1686" s="145"/>
      <c r="M1686" s="145"/>
      <c r="N1686" s="145"/>
      <c r="O1686" s="145"/>
      <c r="P1686" s="145"/>
      <c r="Q1686" s="145"/>
    </row>
    <row r="1687" spans="1:17">
      <c r="A1687" s="145" t="s">
        <v>8783</v>
      </c>
      <c r="B1687" s="145" t="s">
        <v>8715</v>
      </c>
      <c r="C1687" s="145" t="s">
        <v>5545</v>
      </c>
      <c r="D1687" s="145" t="s">
        <v>814</v>
      </c>
      <c r="E1687" s="145" t="s">
        <v>5546</v>
      </c>
      <c r="F1687" s="145" t="s">
        <v>53</v>
      </c>
      <c r="G1687" s="145"/>
      <c r="H1687" s="145"/>
      <c r="I1687" s="145"/>
      <c r="J1687" s="145"/>
      <c r="K1687" s="145"/>
      <c r="L1687" s="145"/>
      <c r="M1687" s="145"/>
      <c r="N1687" s="145"/>
      <c r="O1687" s="145"/>
      <c r="P1687" s="145"/>
      <c r="Q1687" s="145"/>
    </row>
    <row r="1688" spans="1:17">
      <c r="A1688" s="145" t="s">
        <v>8784</v>
      </c>
      <c r="B1688" s="145" t="s">
        <v>8715</v>
      </c>
      <c r="C1688" s="145" t="s">
        <v>5548</v>
      </c>
      <c r="D1688" s="145" t="s">
        <v>785</v>
      </c>
      <c r="E1688" s="145" t="s">
        <v>5549</v>
      </c>
      <c r="F1688" s="145" t="s">
        <v>53</v>
      </c>
      <c r="G1688" s="145"/>
      <c r="H1688" s="145" t="s">
        <v>5550</v>
      </c>
      <c r="I1688" s="145"/>
      <c r="J1688" s="145"/>
      <c r="K1688" s="145"/>
      <c r="L1688" s="145"/>
      <c r="M1688" s="145"/>
      <c r="N1688" s="145"/>
      <c r="O1688" s="145"/>
      <c r="P1688" s="145"/>
      <c r="Q1688" s="145"/>
    </row>
    <row r="1689" spans="1:17">
      <c r="A1689" s="145" t="s">
        <v>8785</v>
      </c>
      <c r="B1689" s="145" t="s">
        <v>8715</v>
      </c>
      <c r="C1689" s="145" t="s">
        <v>5552</v>
      </c>
      <c r="D1689" s="145" t="s">
        <v>785</v>
      </c>
      <c r="E1689" s="145" t="s">
        <v>5553</v>
      </c>
      <c r="F1689" s="145" t="s">
        <v>53</v>
      </c>
      <c r="G1689" s="145"/>
      <c r="H1689" s="145" t="s">
        <v>5554</v>
      </c>
      <c r="I1689" s="145"/>
      <c r="J1689" s="145"/>
      <c r="K1689" s="145"/>
      <c r="L1689" s="145"/>
      <c r="M1689" s="145"/>
      <c r="N1689" s="145"/>
      <c r="O1689" s="145"/>
      <c r="P1689" s="145"/>
      <c r="Q1689" s="145"/>
    </row>
    <row r="1690" spans="1:17">
      <c r="A1690" s="145" t="s">
        <v>8786</v>
      </c>
      <c r="B1690" s="145" t="s">
        <v>8715</v>
      </c>
      <c r="C1690" s="145" t="s">
        <v>5556</v>
      </c>
      <c r="D1690" s="145" t="s">
        <v>65</v>
      </c>
      <c r="E1690" s="145" t="s">
        <v>5557</v>
      </c>
      <c r="F1690" s="145" t="s">
        <v>53</v>
      </c>
      <c r="G1690" s="145"/>
      <c r="H1690" s="145"/>
      <c r="I1690" s="145"/>
      <c r="J1690" s="145"/>
      <c r="K1690" s="145"/>
      <c r="L1690" s="145"/>
      <c r="M1690" s="145"/>
      <c r="N1690" s="145"/>
      <c r="O1690" s="145"/>
      <c r="P1690" s="145"/>
      <c r="Q1690" s="145"/>
    </row>
    <row r="1691" spans="1:17">
      <c r="A1691" s="145" t="s">
        <v>8787</v>
      </c>
      <c r="B1691" s="145" t="s">
        <v>8715</v>
      </c>
      <c r="C1691" s="145" t="s">
        <v>5559</v>
      </c>
      <c r="D1691" s="145" t="s">
        <v>318</v>
      </c>
      <c r="E1691" s="145" t="s">
        <v>5560</v>
      </c>
      <c r="F1691" s="145" t="s">
        <v>53</v>
      </c>
      <c r="G1691" s="145"/>
      <c r="H1691" s="145"/>
      <c r="I1691" s="145"/>
      <c r="J1691" s="145"/>
      <c r="K1691" s="145"/>
      <c r="L1691" s="145"/>
      <c r="M1691" s="145"/>
      <c r="N1691" s="145"/>
      <c r="O1691" s="145"/>
      <c r="P1691" s="145"/>
      <c r="Q1691" s="145"/>
    </row>
    <row r="1692" spans="1:17">
      <c r="A1692" s="145" t="s">
        <v>8788</v>
      </c>
      <c r="B1692" s="145" t="s">
        <v>8715</v>
      </c>
      <c r="C1692" s="145" t="s">
        <v>5562</v>
      </c>
      <c r="D1692" s="145" t="s">
        <v>65</v>
      </c>
      <c r="E1692" s="145" t="s">
        <v>8560</v>
      </c>
      <c r="F1692" s="145" t="s">
        <v>53</v>
      </c>
      <c r="G1692" s="145"/>
      <c r="H1692" s="145"/>
      <c r="I1692" s="145"/>
      <c r="J1692" s="145"/>
      <c r="K1692" s="145"/>
      <c r="L1692" s="145"/>
      <c r="M1692" s="145"/>
      <c r="N1692" s="145"/>
      <c r="O1692" s="145"/>
      <c r="P1692" s="145"/>
      <c r="Q1692" s="145"/>
    </row>
    <row r="1693" spans="1:17">
      <c r="A1693" s="145" t="s">
        <v>8789</v>
      </c>
      <c r="B1693" s="145" t="s">
        <v>8739</v>
      </c>
      <c r="C1693" s="145" t="s">
        <v>5735</v>
      </c>
      <c r="D1693" s="145" t="s">
        <v>34</v>
      </c>
      <c r="E1693" s="145"/>
      <c r="F1693" s="145"/>
      <c r="G1693" s="145">
        <v>3</v>
      </c>
      <c r="H1693" s="145"/>
      <c r="I1693" s="145" t="s">
        <v>9163</v>
      </c>
      <c r="J1693" s="145"/>
      <c r="K1693" s="145"/>
      <c r="L1693" s="145"/>
      <c r="M1693" s="145"/>
      <c r="N1693" s="145"/>
      <c r="O1693" s="145"/>
      <c r="P1693" s="145"/>
      <c r="Q1693" s="145"/>
    </row>
    <row r="1694" spans="1:17">
      <c r="A1694" s="145" t="s">
        <v>8790</v>
      </c>
      <c r="B1694" s="145" t="s">
        <v>8739</v>
      </c>
      <c r="C1694" s="145" t="s">
        <v>5735</v>
      </c>
      <c r="D1694" s="145" t="s">
        <v>318</v>
      </c>
      <c r="E1694" s="145" t="s">
        <v>5736</v>
      </c>
      <c r="F1694" s="145" t="s">
        <v>53</v>
      </c>
      <c r="G1694" s="145"/>
      <c r="H1694" s="145"/>
      <c r="I1694" s="145" t="s">
        <v>9163</v>
      </c>
      <c r="J1694" s="145"/>
      <c r="K1694" s="145"/>
      <c r="L1694" s="145"/>
      <c r="M1694" s="145"/>
      <c r="N1694" s="145"/>
      <c r="O1694" s="145"/>
      <c r="P1694" s="145"/>
      <c r="Q1694" s="145"/>
    </row>
    <row r="1695" spans="1:17">
      <c r="A1695" s="145" t="s">
        <v>8791</v>
      </c>
      <c r="B1695" s="145" t="s">
        <v>8739</v>
      </c>
      <c r="C1695" s="145" t="s">
        <v>5738</v>
      </c>
      <c r="D1695" s="145" t="s">
        <v>51</v>
      </c>
      <c r="E1695" s="145" t="s">
        <v>4136</v>
      </c>
      <c r="F1695" s="145" t="s">
        <v>53</v>
      </c>
      <c r="G1695" s="145"/>
      <c r="H1695" s="145"/>
      <c r="I1695" s="145" t="s">
        <v>9163</v>
      </c>
      <c r="J1695" s="145"/>
      <c r="K1695" s="145"/>
      <c r="L1695" s="145"/>
      <c r="M1695" s="145"/>
      <c r="N1695" s="145"/>
      <c r="O1695" s="145"/>
      <c r="P1695" s="145"/>
      <c r="Q1695" s="145"/>
    </row>
    <row r="1696" spans="1:17">
      <c r="A1696" s="145" t="s">
        <v>8792</v>
      </c>
      <c r="B1696" s="145" t="s">
        <v>8739</v>
      </c>
      <c r="C1696" s="145" t="s">
        <v>5740</v>
      </c>
      <c r="D1696" s="145" t="s">
        <v>5000</v>
      </c>
      <c r="E1696" s="145"/>
      <c r="F1696" s="145"/>
      <c r="G1696" s="145"/>
      <c r="H1696" s="145" t="s">
        <v>5741</v>
      </c>
      <c r="I1696" s="145"/>
      <c r="J1696" s="145"/>
      <c r="K1696" s="145"/>
      <c r="L1696" s="145"/>
      <c r="M1696" s="145"/>
      <c r="N1696" s="145"/>
      <c r="O1696" s="145"/>
      <c r="P1696" s="145"/>
      <c r="Q1696" s="145"/>
    </row>
    <row r="1697" spans="1:17" ht="15" customHeight="1">
      <c r="A1697" s="145" t="s">
        <v>8793</v>
      </c>
      <c r="B1697" s="145" t="s">
        <v>8739</v>
      </c>
      <c r="C1697" s="145" t="s">
        <v>5743</v>
      </c>
      <c r="D1697" s="145" t="s">
        <v>674</v>
      </c>
      <c r="E1697" s="145"/>
      <c r="F1697" s="145"/>
      <c r="G1697" s="145" t="s">
        <v>8744</v>
      </c>
      <c r="H1697" s="145"/>
      <c r="I1697" s="145" t="s">
        <v>5262</v>
      </c>
      <c r="J1697" s="145"/>
      <c r="K1697" s="145"/>
      <c r="L1697" s="145"/>
      <c r="M1697" s="145"/>
      <c r="N1697" s="145"/>
      <c r="O1697" s="145"/>
      <c r="P1697" s="145"/>
      <c r="Q1697" s="145"/>
    </row>
    <row r="1698" spans="1:17">
      <c r="A1698" s="145" t="s">
        <v>8795</v>
      </c>
      <c r="B1698" s="145" t="s">
        <v>8739</v>
      </c>
      <c r="C1698" s="145" t="s">
        <v>5745</v>
      </c>
      <c r="D1698" s="145" t="s">
        <v>785</v>
      </c>
      <c r="E1698" s="145" t="s">
        <v>4136</v>
      </c>
      <c r="F1698" s="145" t="s">
        <v>53</v>
      </c>
      <c r="G1698" s="145"/>
      <c r="H1698" s="145" t="s">
        <v>854</v>
      </c>
      <c r="I1698" s="145" t="s">
        <v>9169</v>
      </c>
      <c r="J1698" s="145"/>
      <c r="K1698" s="145"/>
      <c r="L1698" s="145"/>
      <c r="M1698" s="145"/>
      <c r="N1698" s="145"/>
      <c r="O1698" s="145"/>
      <c r="P1698" s="145"/>
      <c r="Q1698" s="145" t="s">
        <v>4770</v>
      </c>
    </row>
    <row r="1699" spans="1:17">
      <c r="A1699" s="145" t="s">
        <v>8796</v>
      </c>
      <c r="B1699" s="145" t="s">
        <v>8739</v>
      </c>
      <c r="C1699" s="145" t="s">
        <v>5747</v>
      </c>
      <c r="D1699" s="145" t="s">
        <v>785</v>
      </c>
      <c r="E1699" s="145" t="s">
        <v>5748</v>
      </c>
      <c r="F1699" s="145" t="s">
        <v>4965</v>
      </c>
      <c r="G1699" s="145"/>
      <c r="H1699" s="145" t="s">
        <v>915</v>
      </c>
      <c r="I1699" s="145" t="s">
        <v>750</v>
      </c>
      <c r="J1699" s="145"/>
      <c r="K1699" s="145"/>
      <c r="L1699" s="145"/>
      <c r="M1699" s="145"/>
      <c r="N1699" s="145"/>
      <c r="O1699" s="145"/>
      <c r="P1699" s="145"/>
      <c r="Q1699" s="145" t="s">
        <v>9342</v>
      </c>
    </row>
    <row r="1700" spans="1:17">
      <c r="A1700" s="145" t="s">
        <v>8797</v>
      </c>
      <c r="B1700" s="145" t="s">
        <v>8739</v>
      </c>
      <c r="C1700" s="145" t="s">
        <v>5756</v>
      </c>
      <c r="D1700" s="145" t="s">
        <v>785</v>
      </c>
      <c r="E1700" s="145" t="s">
        <v>5757</v>
      </c>
      <c r="F1700" s="145" t="s">
        <v>4965</v>
      </c>
      <c r="G1700" s="145"/>
      <c r="H1700" s="145" t="s">
        <v>5758</v>
      </c>
      <c r="I1700" s="145" t="s">
        <v>9125</v>
      </c>
      <c r="J1700" s="145"/>
      <c r="K1700" s="145"/>
      <c r="L1700" s="145"/>
      <c r="M1700" s="145"/>
      <c r="N1700" s="145"/>
      <c r="O1700" s="145"/>
      <c r="P1700" s="145"/>
      <c r="Q1700" s="145" t="s">
        <v>5771</v>
      </c>
    </row>
    <row r="1701" spans="1:17">
      <c r="A1701" s="145" t="s">
        <v>8798</v>
      </c>
      <c r="B1701" s="145" t="s">
        <v>8739</v>
      </c>
      <c r="C1701" s="145" t="s">
        <v>5769</v>
      </c>
      <c r="D1701" s="145" t="s">
        <v>785</v>
      </c>
      <c r="E1701" s="145" t="s">
        <v>1295</v>
      </c>
      <c r="F1701" s="145" t="s">
        <v>680</v>
      </c>
      <c r="G1701" s="145"/>
      <c r="H1701" s="145" t="s">
        <v>4861</v>
      </c>
      <c r="I1701" s="145" t="s">
        <v>9125</v>
      </c>
      <c r="J1701" s="145"/>
      <c r="K1701" s="145"/>
      <c r="L1701" s="145"/>
      <c r="M1701" s="145"/>
      <c r="N1701" s="145"/>
      <c r="O1701" s="145"/>
      <c r="P1701" s="145"/>
      <c r="Q1701" s="145" t="s">
        <v>5771</v>
      </c>
    </row>
    <row r="1702" spans="1:17">
      <c r="A1702" s="145" t="s">
        <v>8799</v>
      </c>
      <c r="B1702" s="145" t="s">
        <v>8739</v>
      </c>
      <c r="C1702" s="145" t="s">
        <v>5773</v>
      </c>
      <c r="D1702" s="145" t="s">
        <v>65</v>
      </c>
      <c r="E1702" s="145" t="s">
        <v>1295</v>
      </c>
      <c r="F1702" s="145" t="s">
        <v>680</v>
      </c>
      <c r="G1702" s="145"/>
      <c r="H1702" s="145"/>
      <c r="I1702" s="145" t="s">
        <v>9235</v>
      </c>
      <c r="J1702" s="145"/>
      <c r="K1702" s="145"/>
      <c r="L1702" s="145"/>
      <c r="M1702" s="145"/>
      <c r="N1702" s="145"/>
      <c r="O1702" s="145"/>
      <c r="P1702" s="145"/>
      <c r="Q1702" s="145"/>
    </row>
    <row r="1703" spans="1:17">
      <c r="A1703" s="145" t="s">
        <v>8800</v>
      </c>
      <c r="B1703" s="145" t="s">
        <v>8739</v>
      </c>
      <c r="C1703" s="145" t="s">
        <v>5776</v>
      </c>
      <c r="D1703" s="145" t="s">
        <v>318</v>
      </c>
      <c r="E1703" s="145" t="s">
        <v>5777</v>
      </c>
      <c r="F1703" s="145" t="s">
        <v>53</v>
      </c>
      <c r="G1703" s="145"/>
      <c r="H1703" s="145"/>
      <c r="I1703" s="145" t="s">
        <v>9163</v>
      </c>
      <c r="J1703" s="145"/>
      <c r="K1703" s="145"/>
      <c r="L1703" s="145"/>
      <c r="M1703" s="145"/>
      <c r="N1703" s="145"/>
      <c r="O1703" s="145"/>
      <c r="P1703" s="145"/>
      <c r="Q1703" s="145" t="s">
        <v>8752</v>
      </c>
    </row>
    <row r="1704" spans="1:17">
      <c r="A1704" s="145" t="s">
        <v>8801</v>
      </c>
      <c r="B1704" s="145" t="s">
        <v>8739</v>
      </c>
      <c r="C1704" s="145" t="s">
        <v>5780</v>
      </c>
      <c r="D1704" s="145" t="s">
        <v>5000</v>
      </c>
      <c r="E1704" s="145"/>
      <c r="F1704" s="145"/>
      <c r="G1704" s="145"/>
      <c r="H1704" s="145" t="s">
        <v>5781</v>
      </c>
      <c r="I1704" s="145" t="s">
        <v>3479</v>
      </c>
      <c r="J1704" s="145"/>
      <c r="K1704" s="145"/>
      <c r="L1704" s="145"/>
      <c r="M1704" s="145"/>
      <c r="N1704" s="145"/>
      <c r="O1704" s="145"/>
      <c r="P1704" s="145"/>
      <c r="Q1704" s="145"/>
    </row>
    <row r="1705" spans="1:17" ht="17.25" customHeight="1">
      <c r="A1705" s="145" t="s">
        <v>8802</v>
      </c>
      <c r="B1705" s="145" t="s">
        <v>8739</v>
      </c>
      <c r="C1705" s="145" t="s">
        <v>5799</v>
      </c>
      <c r="D1705" s="145" t="s">
        <v>674</v>
      </c>
      <c r="E1705" s="145"/>
      <c r="F1705" s="145"/>
      <c r="G1705" s="145" t="s">
        <v>698</v>
      </c>
      <c r="H1705" s="145"/>
      <c r="I1705" s="145" t="s">
        <v>3479</v>
      </c>
      <c r="J1705" s="145"/>
      <c r="K1705" s="145"/>
      <c r="L1705" s="145"/>
      <c r="M1705" s="145"/>
      <c r="N1705" s="145"/>
      <c r="O1705" s="145"/>
      <c r="P1705" s="145"/>
      <c r="Q1705" s="145"/>
    </row>
    <row r="1706" spans="1:17">
      <c r="A1706" s="145" t="s">
        <v>8803</v>
      </c>
      <c r="B1706" s="145" t="s">
        <v>8739</v>
      </c>
      <c r="C1706" s="145" t="s">
        <v>5783</v>
      </c>
      <c r="D1706" s="145" t="s">
        <v>65</v>
      </c>
      <c r="E1706" s="145" t="s">
        <v>5784</v>
      </c>
      <c r="F1706" s="145" t="s">
        <v>53</v>
      </c>
      <c r="G1706" s="145"/>
      <c r="H1706" s="145"/>
      <c r="I1706" s="145" t="s">
        <v>9237</v>
      </c>
      <c r="J1706" s="145"/>
      <c r="K1706" s="145"/>
      <c r="L1706" s="145"/>
      <c r="M1706" s="145"/>
      <c r="N1706" s="145"/>
      <c r="O1706" s="145"/>
      <c r="P1706" s="145"/>
      <c r="Q1706" s="145" t="s">
        <v>8752</v>
      </c>
    </row>
    <row r="1707" spans="1:17">
      <c r="A1707" s="145" t="s">
        <v>8804</v>
      </c>
      <c r="B1707" s="145" t="s">
        <v>8739</v>
      </c>
      <c r="C1707" s="145" t="s">
        <v>5787</v>
      </c>
      <c r="D1707" s="145" t="s">
        <v>51</v>
      </c>
      <c r="E1707" s="145" t="s">
        <v>5788</v>
      </c>
      <c r="F1707" s="145" t="s">
        <v>53</v>
      </c>
      <c r="G1707" s="145"/>
      <c r="H1707" s="145"/>
      <c r="I1707" s="145" t="s">
        <v>9237</v>
      </c>
      <c r="J1707" s="145"/>
      <c r="K1707" s="145"/>
      <c r="L1707" s="145"/>
      <c r="M1707" s="145"/>
      <c r="N1707" s="145"/>
      <c r="O1707" s="145"/>
      <c r="P1707" s="145"/>
      <c r="Q1707" s="145" t="s">
        <v>8752</v>
      </c>
    </row>
    <row r="1708" spans="1:17">
      <c r="A1708" s="145" t="s">
        <v>8805</v>
      </c>
      <c r="B1708" s="145" t="s">
        <v>8739</v>
      </c>
      <c r="C1708" s="145" t="s">
        <v>5791</v>
      </c>
      <c r="D1708" s="145" t="s">
        <v>936</v>
      </c>
      <c r="E1708" s="145"/>
      <c r="F1708" s="145"/>
      <c r="G1708" s="145"/>
      <c r="H1708" s="145" t="s">
        <v>8758</v>
      </c>
      <c r="I1708" s="145" t="s">
        <v>3453</v>
      </c>
      <c r="J1708" s="145"/>
      <c r="K1708" s="145"/>
      <c r="L1708" s="145"/>
      <c r="M1708" s="145"/>
      <c r="N1708" s="145"/>
      <c r="O1708" s="145"/>
      <c r="P1708" s="145"/>
      <c r="Q1708" s="145" t="s">
        <v>8675</v>
      </c>
    </row>
    <row r="1709" spans="1:17">
      <c r="A1709" s="145" t="s">
        <v>8808</v>
      </c>
      <c r="B1709" s="145" t="s">
        <v>8739</v>
      </c>
      <c r="C1709" s="145" t="s">
        <v>940</v>
      </c>
      <c r="D1709" s="145" t="s">
        <v>769</v>
      </c>
      <c r="E1709" s="145"/>
      <c r="F1709" s="145"/>
      <c r="G1709" s="145" t="s">
        <v>5796</v>
      </c>
      <c r="H1709" s="145"/>
      <c r="I1709" s="145" t="s">
        <v>3289</v>
      </c>
      <c r="J1709" s="145"/>
      <c r="K1709" s="145"/>
      <c r="L1709" s="145"/>
      <c r="M1709" s="145"/>
      <c r="N1709" s="145"/>
      <c r="O1709" s="145"/>
      <c r="P1709" s="145"/>
      <c r="Q1709" s="145" t="s">
        <v>8677</v>
      </c>
    </row>
    <row r="1710" spans="1:17">
      <c r="A1710" s="145" t="s">
        <v>8809</v>
      </c>
      <c r="B1710" s="145" t="s">
        <v>8739</v>
      </c>
      <c r="C1710" s="145" t="s">
        <v>5799</v>
      </c>
      <c r="D1710" s="145" t="s">
        <v>25</v>
      </c>
      <c r="E1710" s="145"/>
      <c r="F1710" s="145"/>
      <c r="G1710" s="145" t="s">
        <v>8761</v>
      </c>
      <c r="H1710" s="145"/>
      <c r="I1710" s="145" t="s">
        <v>8762</v>
      </c>
      <c r="J1710" s="145"/>
      <c r="K1710" s="145"/>
      <c r="L1710" s="145"/>
      <c r="M1710" s="145"/>
      <c r="N1710" s="145"/>
      <c r="O1710" s="145"/>
      <c r="P1710" s="145"/>
      <c r="Q1710" s="145"/>
    </row>
    <row r="1711" spans="1:17">
      <c r="A1711" s="145" t="s">
        <v>8811</v>
      </c>
      <c r="B1711" s="145" t="s">
        <v>8764</v>
      </c>
      <c r="C1711" s="145" t="s">
        <v>7008</v>
      </c>
      <c r="D1711" s="145" t="s">
        <v>65</v>
      </c>
      <c r="E1711" s="145" t="s">
        <v>7009</v>
      </c>
      <c r="F1711" s="145" t="s">
        <v>53</v>
      </c>
      <c r="G1711" s="145"/>
      <c r="H1711" s="145"/>
      <c r="I1711" s="145" t="s">
        <v>7010</v>
      </c>
      <c r="J1711" s="145"/>
      <c r="K1711" s="145"/>
      <c r="L1711" s="145"/>
      <c r="M1711" s="145"/>
      <c r="N1711" s="145"/>
      <c r="O1711" s="145"/>
      <c r="P1711" s="145"/>
      <c r="Q1711" s="145" t="s">
        <v>7011</v>
      </c>
    </row>
    <row r="1712" spans="1:17">
      <c r="A1712" s="145" t="s">
        <v>8812</v>
      </c>
      <c r="B1712" s="145" t="s">
        <v>8764</v>
      </c>
      <c r="C1712" s="145" t="s">
        <v>7013</v>
      </c>
      <c r="D1712" s="145" t="s">
        <v>674</v>
      </c>
      <c r="E1712" s="145"/>
      <c r="F1712" s="145"/>
      <c r="G1712" s="145" t="s">
        <v>7014</v>
      </c>
      <c r="H1712" s="145"/>
      <c r="I1712" s="145" t="s">
        <v>5262</v>
      </c>
      <c r="J1712" s="145"/>
      <c r="K1712" s="145"/>
      <c r="L1712" s="145"/>
      <c r="M1712" s="145"/>
      <c r="N1712" s="145"/>
      <c r="O1712" s="145"/>
      <c r="P1712" s="145"/>
      <c r="Q1712" s="145"/>
    </row>
    <row r="1713" spans="1:17">
      <c r="A1713" s="145" t="s">
        <v>8814</v>
      </c>
      <c r="B1713" s="145" t="s">
        <v>8764</v>
      </c>
      <c r="C1713" s="145" t="s">
        <v>5791</v>
      </c>
      <c r="D1713" s="145" t="s">
        <v>936</v>
      </c>
      <c r="E1713" s="145"/>
      <c r="F1713" s="145"/>
      <c r="G1713" s="145"/>
      <c r="H1713" s="145" t="s">
        <v>8767</v>
      </c>
      <c r="I1713" s="145" t="s">
        <v>90</v>
      </c>
      <c r="J1713" s="145"/>
      <c r="K1713" s="145"/>
      <c r="L1713" s="145"/>
      <c r="M1713" s="145"/>
      <c r="N1713" s="145"/>
      <c r="O1713" s="145"/>
      <c r="P1713" s="145"/>
      <c r="Q1713" s="145" t="s">
        <v>7017</v>
      </c>
    </row>
    <row r="1714" spans="1:17">
      <c r="A1714" s="145" t="s">
        <v>8815</v>
      </c>
      <c r="B1714" s="145" t="s">
        <v>8764</v>
      </c>
      <c r="C1714" s="145" t="s">
        <v>940</v>
      </c>
      <c r="D1714" s="145" t="s">
        <v>769</v>
      </c>
      <c r="E1714" s="145"/>
      <c r="F1714" s="145"/>
      <c r="G1714" s="145" t="s">
        <v>7019</v>
      </c>
      <c r="H1714" s="145"/>
      <c r="I1714" s="145" t="s">
        <v>3289</v>
      </c>
      <c r="J1714" s="145"/>
      <c r="K1714" s="145"/>
      <c r="L1714" s="145"/>
      <c r="M1714" s="145"/>
      <c r="N1714" s="145"/>
      <c r="O1714" s="145"/>
      <c r="P1714" s="145"/>
      <c r="Q1714" s="145" t="s">
        <v>956</v>
      </c>
    </row>
    <row r="1715" spans="1:17">
      <c r="A1715" s="145" t="s">
        <v>8816</v>
      </c>
      <c r="B1715" s="145" t="s">
        <v>8764</v>
      </c>
      <c r="C1715" s="145" t="s">
        <v>7026</v>
      </c>
      <c r="D1715" s="145" t="s">
        <v>674</v>
      </c>
      <c r="E1715" s="145"/>
      <c r="F1715" s="145"/>
      <c r="G1715" s="145" t="s">
        <v>7027</v>
      </c>
      <c r="H1715" s="145"/>
      <c r="I1715" s="145"/>
      <c r="J1715" s="145"/>
      <c r="K1715" s="145"/>
      <c r="L1715" s="145"/>
      <c r="M1715" s="145"/>
      <c r="N1715" s="145"/>
      <c r="O1715" s="145"/>
      <c r="P1715" s="145"/>
      <c r="Q1715" s="145"/>
    </row>
    <row r="1716" spans="1:17">
      <c r="A1716" s="145" t="s">
        <v>8817</v>
      </c>
      <c r="B1716" s="145" t="s">
        <v>8764</v>
      </c>
      <c r="C1716" s="145" t="s">
        <v>7047</v>
      </c>
      <c r="D1716" s="145" t="s">
        <v>65</v>
      </c>
      <c r="E1716" s="145" t="s">
        <v>7048</v>
      </c>
      <c r="F1716" s="145" t="s">
        <v>53</v>
      </c>
      <c r="G1716" s="145"/>
      <c r="H1716" s="145"/>
      <c r="I1716" s="145" t="s">
        <v>7010</v>
      </c>
      <c r="J1716" s="145"/>
      <c r="K1716" s="145"/>
      <c r="L1716" s="145"/>
      <c r="M1716" s="145"/>
      <c r="N1716" s="145"/>
      <c r="O1716" s="145"/>
      <c r="P1716" s="145"/>
      <c r="Q1716" s="145"/>
    </row>
    <row r="1717" spans="1:17">
      <c r="A1717" s="145" t="s">
        <v>8818</v>
      </c>
      <c r="B1717" s="145" t="s">
        <v>8764</v>
      </c>
      <c r="C1717" s="145" t="s">
        <v>7050</v>
      </c>
      <c r="D1717" s="145" t="s">
        <v>51</v>
      </c>
      <c r="E1717" s="145" t="s">
        <v>5127</v>
      </c>
      <c r="F1717" s="145" t="s">
        <v>4965</v>
      </c>
      <c r="G1717" s="145"/>
      <c r="H1717" s="145"/>
      <c r="I1717" s="145" t="s">
        <v>7010</v>
      </c>
      <c r="J1717" s="145"/>
      <c r="K1717" s="145"/>
      <c r="L1717" s="145"/>
      <c r="M1717" s="145"/>
      <c r="N1717" s="145"/>
      <c r="O1717" s="145"/>
      <c r="P1717" s="145"/>
      <c r="Q1717" s="145"/>
    </row>
    <row r="1718" spans="1:17">
      <c r="A1718" s="145" t="s">
        <v>8819</v>
      </c>
      <c r="B1718" s="145" t="s">
        <v>8764</v>
      </c>
      <c r="C1718" s="145" t="s">
        <v>7052</v>
      </c>
      <c r="D1718" s="145" t="s">
        <v>65</v>
      </c>
      <c r="E1718" s="145" t="s">
        <v>5127</v>
      </c>
      <c r="F1718" s="145" t="s">
        <v>4965</v>
      </c>
      <c r="G1718" s="145"/>
      <c r="H1718" s="145"/>
      <c r="I1718" s="145" t="s">
        <v>7010</v>
      </c>
      <c r="J1718" s="145"/>
      <c r="K1718" s="145"/>
      <c r="L1718" s="145"/>
      <c r="M1718" s="145"/>
      <c r="N1718" s="145"/>
      <c r="O1718" s="145"/>
      <c r="P1718" s="145"/>
      <c r="Q1718" s="145"/>
    </row>
    <row r="1719" spans="1:17">
      <c r="A1719" s="145" t="s">
        <v>8820</v>
      </c>
      <c r="B1719" s="145" t="s">
        <v>8764</v>
      </c>
      <c r="C1719" s="145" t="s">
        <v>7054</v>
      </c>
      <c r="D1719" s="145" t="s">
        <v>65</v>
      </c>
      <c r="E1719" s="145" t="s">
        <v>749</v>
      </c>
      <c r="F1719" s="145" t="s">
        <v>680</v>
      </c>
      <c r="G1719" s="145"/>
      <c r="H1719" s="145"/>
      <c r="I1719" s="145" t="s">
        <v>7010</v>
      </c>
      <c r="J1719" s="145"/>
      <c r="K1719" s="145"/>
      <c r="L1719" s="145"/>
      <c r="M1719" s="145"/>
      <c r="N1719" s="145"/>
      <c r="O1719" s="145"/>
      <c r="P1719" s="145"/>
      <c r="Q1719" s="145"/>
    </row>
    <row r="1720" spans="1:17">
      <c r="A1720" s="145" t="s">
        <v>8821</v>
      </c>
      <c r="B1720" s="145" t="s">
        <v>8764</v>
      </c>
      <c r="C1720" s="145" t="s">
        <v>7056</v>
      </c>
      <c r="D1720" s="145" t="s">
        <v>318</v>
      </c>
      <c r="E1720" s="145" t="s">
        <v>7057</v>
      </c>
      <c r="F1720" s="145" t="s">
        <v>53</v>
      </c>
      <c r="G1720" s="145"/>
      <c r="H1720" s="145"/>
      <c r="I1720" s="145" t="s">
        <v>7010</v>
      </c>
      <c r="J1720" s="145"/>
      <c r="K1720" s="145"/>
      <c r="L1720" s="145"/>
      <c r="M1720" s="145"/>
      <c r="N1720" s="145"/>
      <c r="O1720" s="145"/>
      <c r="P1720" s="145"/>
      <c r="Q1720" s="145"/>
    </row>
    <row r="1721" spans="1:17">
      <c r="A1721" s="145" t="s">
        <v>8822</v>
      </c>
      <c r="B1721" s="145" t="s">
        <v>8764</v>
      </c>
      <c r="C1721" s="145" t="s">
        <v>7059</v>
      </c>
      <c r="D1721" s="145" t="s">
        <v>674</v>
      </c>
      <c r="E1721" s="145"/>
      <c r="F1721" s="145"/>
      <c r="G1721" s="145" t="s">
        <v>7060</v>
      </c>
      <c r="H1721" s="145"/>
      <c r="I1721" s="145" t="s">
        <v>5262</v>
      </c>
      <c r="J1721" s="145"/>
      <c r="K1721" s="145"/>
      <c r="L1721" s="145"/>
      <c r="M1721" s="145"/>
      <c r="N1721" s="145"/>
      <c r="O1721" s="145"/>
      <c r="P1721" s="145"/>
      <c r="Q1721" s="145"/>
    </row>
    <row r="1722" spans="1:17">
      <c r="A1722" s="145" t="s">
        <v>8823</v>
      </c>
      <c r="B1722" s="145" t="s">
        <v>8764</v>
      </c>
      <c r="C1722" s="145" t="s">
        <v>7062</v>
      </c>
      <c r="D1722" s="145" t="s">
        <v>65</v>
      </c>
      <c r="E1722" s="145" t="s">
        <v>7063</v>
      </c>
      <c r="F1722" s="145" t="s">
        <v>53</v>
      </c>
      <c r="G1722" s="145"/>
      <c r="H1722" s="145"/>
      <c r="I1722" s="145" t="s">
        <v>7010</v>
      </c>
      <c r="J1722" s="145"/>
      <c r="K1722" s="145"/>
      <c r="L1722" s="145"/>
      <c r="M1722" s="145"/>
      <c r="N1722" s="145"/>
      <c r="O1722" s="145"/>
      <c r="P1722" s="145"/>
      <c r="Q1722" s="145"/>
    </row>
    <row r="1723" spans="1:17">
      <c r="A1723" s="145" t="s">
        <v>8825</v>
      </c>
      <c r="B1723" s="145" t="s">
        <v>8764</v>
      </c>
      <c r="C1723" s="145" t="s">
        <v>7065</v>
      </c>
      <c r="D1723" s="145" t="s">
        <v>65</v>
      </c>
      <c r="E1723" s="145" t="s">
        <v>749</v>
      </c>
      <c r="F1723" s="145" t="s">
        <v>680</v>
      </c>
      <c r="G1723" s="145"/>
      <c r="H1723" s="145"/>
      <c r="I1723" s="145" t="s">
        <v>7010</v>
      </c>
      <c r="J1723" s="145"/>
      <c r="K1723" s="145"/>
      <c r="L1723" s="145"/>
      <c r="M1723" s="145"/>
      <c r="N1723" s="145"/>
      <c r="O1723" s="145"/>
      <c r="P1723" s="145"/>
      <c r="Q1723" s="145"/>
    </row>
    <row r="1724" spans="1:17">
      <c r="A1724" s="145" t="s">
        <v>8826</v>
      </c>
      <c r="B1724" s="145" t="s">
        <v>8764</v>
      </c>
      <c r="C1724" s="145" t="s">
        <v>7067</v>
      </c>
      <c r="D1724" s="145" t="s">
        <v>65</v>
      </c>
      <c r="E1724" s="145" t="s">
        <v>749</v>
      </c>
      <c r="F1724" s="145" t="s">
        <v>680</v>
      </c>
      <c r="G1724" s="145"/>
      <c r="H1724" s="145"/>
      <c r="I1724" s="145" t="s">
        <v>7010</v>
      </c>
      <c r="J1724" s="145"/>
      <c r="K1724" s="145"/>
      <c r="L1724" s="145"/>
      <c r="M1724" s="145"/>
      <c r="N1724" s="145"/>
      <c r="O1724" s="145"/>
      <c r="P1724" s="145"/>
      <c r="Q1724" s="145"/>
    </row>
    <row r="1725" spans="1:17">
      <c r="A1725" s="145" t="s">
        <v>8828</v>
      </c>
      <c r="B1725" s="145" t="s">
        <v>8764</v>
      </c>
      <c r="C1725" s="145" t="s">
        <v>7069</v>
      </c>
      <c r="D1725" s="145" t="s">
        <v>65</v>
      </c>
      <c r="E1725" s="145" t="s">
        <v>7070</v>
      </c>
      <c r="F1725" s="145" t="s">
        <v>53</v>
      </c>
      <c r="G1725" s="145"/>
      <c r="H1725" s="145"/>
      <c r="I1725" s="145" t="s">
        <v>7010</v>
      </c>
      <c r="J1725" s="145"/>
      <c r="K1725" s="145"/>
      <c r="L1725" s="145"/>
      <c r="M1725" s="145"/>
      <c r="N1725" s="145"/>
      <c r="O1725" s="145"/>
      <c r="P1725" s="145"/>
      <c r="Q1725" s="145"/>
    </row>
    <row r="1726" spans="1:17">
      <c r="A1726" s="145" t="s">
        <v>8829</v>
      </c>
      <c r="B1726" s="145" t="s">
        <v>8764</v>
      </c>
      <c r="C1726" s="145" t="s">
        <v>7072</v>
      </c>
      <c r="D1726" s="145" t="s">
        <v>65</v>
      </c>
      <c r="E1726" s="145" t="s">
        <v>8781</v>
      </c>
      <c r="F1726" s="145" t="s">
        <v>53</v>
      </c>
      <c r="G1726" s="145"/>
      <c r="H1726" s="145"/>
      <c r="I1726" s="145" t="s">
        <v>7010</v>
      </c>
      <c r="J1726" s="145"/>
      <c r="K1726" s="145"/>
      <c r="L1726" s="145"/>
      <c r="M1726" s="145"/>
      <c r="N1726" s="145"/>
      <c r="O1726" s="145"/>
      <c r="P1726" s="145"/>
      <c r="Q1726" s="145"/>
    </row>
    <row r="1727" spans="1:17">
      <c r="A1727" s="145" t="s">
        <v>8830</v>
      </c>
      <c r="B1727" s="145" t="s">
        <v>8764</v>
      </c>
      <c r="C1727" s="145" t="s">
        <v>7075</v>
      </c>
      <c r="D1727" s="145" t="s">
        <v>65</v>
      </c>
      <c r="E1727" s="145" t="s">
        <v>749</v>
      </c>
      <c r="F1727" s="145" t="s">
        <v>680</v>
      </c>
      <c r="G1727" s="145"/>
      <c r="H1727" s="145"/>
      <c r="I1727" s="145" t="s">
        <v>7010</v>
      </c>
      <c r="J1727" s="145"/>
      <c r="K1727" s="145"/>
      <c r="L1727" s="145"/>
      <c r="M1727" s="145"/>
      <c r="N1727" s="145"/>
      <c r="O1727" s="145"/>
      <c r="P1727" s="145"/>
      <c r="Q1727" s="145"/>
    </row>
    <row r="1728" spans="1:17">
      <c r="A1728" s="145" t="s">
        <v>8831</v>
      </c>
      <c r="B1728" s="145" t="s">
        <v>8764</v>
      </c>
      <c r="C1728" s="145" t="s">
        <v>7077</v>
      </c>
      <c r="D1728" s="145" t="s">
        <v>318</v>
      </c>
      <c r="E1728" s="145" t="s">
        <v>7078</v>
      </c>
      <c r="F1728" s="145" t="s">
        <v>53</v>
      </c>
      <c r="G1728" s="145"/>
      <c r="H1728" s="145"/>
      <c r="I1728" s="145" t="s">
        <v>9298</v>
      </c>
      <c r="J1728" s="145"/>
      <c r="K1728" s="145"/>
      <c r="L1728" s="145"/>
      <c r="M1728" s="145"/>
      <c r="N1728" s="145"/>
      <c r="O1728" s="145"/>
      <c r="P1728" s="145"/>
      <c r="Q1728" s="145"/>
    </row>
    <row r="1729" spans="1:17">
      <c r="A1729" s="145" t="s">
        <v>8832</v>
      </c>
      <c r="B1729" s="145" t="s">
        <v>8764</v>
      </c>
      <c r="C1729" s="145" t="s">
        <v>7080</v>
      </c>
      <c r="D1729" s="145" t="s">
        <v>674</v>
      </c>
      <c r="E1729" s="145"/>
      <c r="F1729" s="145"/>
      <c r="G1729" s="145" t="s">
        <v>7081</v>
      </c>
      <c r="H1729" s="145"/>
      <c r="I1729" s="145" t="s">
        <v>5262</v>
      </c>
      <c r="J1729" s="145"/>
      <c r="K1729" s="145"/>
      <c r="L1729" s="145"/>
      <c r="M1729" s="145"/>
      <c r="N1729" s="145"/>
      <c r="O1729" s="145"/>
      <c r="P1729" s="145"/>
      <c r="Q1729" s="145"/>
    </row>
    <row r="1730" spans="1:17">
      <c r="A1730" s="145" t="s">
        <v>8833</v>
      </c>
      <c r="B1730" s="145" t="s">
        <v>8764</v>
      </c>
      <c r="C1730" s="145" t="s">
        <v>7062</v>
      </c>
      <c r="D1730" s="145" t="s">
        <v>65</v>
      </c>
      <c r="E1730" s="145" t="s">
        <v>7063</v>
      </c>
      <c r="F1730" s="145" t="s">
        <v>53</v>
      </c>
      <c r="G1730" s="145"/>
      <c r="H1730" s="145"/>
      <c r="I1730" s="145" t="s">
        <v>7010</v>
      </c>
      <c r="J1730" s="145"/>
      <c r="K1730" s="145"/>
      <c r="L1730" s="145"/>
      <c r="M1730" s="145"/>
      <c r="N1730" s="145"/>
      <c r="O1730" s="145"/>
      <c r="P1730" s="145"/>
      <c r="Q1730" s="145"/>
    </row>
    <row r="1731" spans="1:17">
      <c r="A1731" s="145" t="s">
        <v>8834</v>
      </c>
      <c r="B1731" s="145" t="s">
        <v>8764</v>
      </c>
      <c r="C1731" s="145" t="s">
        <v>7084</v>
      </c>
      <c r="D1731" s="145" t="s">
        <v>65</v>
      </c>
      <c r="E1731" s="145" t="s">
        <v>7085</v>
      </c>
      <c r="F1731" s="145" t="s">
        <v>53</v>
      </c>
      <c r="G1731" s="145"/>
      <c r="H1731" s="145"/>
      <c r="I1731" s="145" t="s">
        <v>7010</v>
      </c>
      <c r="J1731" s="145"/>
      <c r="K1731" s="145"/>
      <c r="L1731" s="145"/>
      <c r="M1731" s="145"/>
      <c r="N1731" s="145"/>
      <c r="O1731" s="145"/>
      <c r="P1731" s="145"/>
      <c r="Q1731" s="145"/>
    </row>
    <row r="1732" spans="1:17">
      <c r="A1732" s="145" t="s">
        <v>8835</v>
      </c>
      <c r="B1732" s="145" t="s">
        <v>8764</v>
      </c>
      <c r="C1732" s="145" t="s">
        <v>7087</v>
      </c>
      <c r="D1732" s="145" t="s">
        <v>674</v>
      </c>
      <c r="E1732" s="145"/>
      <c r="F1732" s="145"/>
      <c r="G1732" s="145" t="s">
        <v>7088</v>
      </c>
      <c r="H1732" s="145"/>
      <c r="I1732" s="145" t="s">
        <v>5262</v>
      </c>
      <c r="J1732" s="145"/>
      <c r="K1732" s="145"/>
      <c r="L1732" s="145"/>
      <c r="M1732" s="145"/>
      <c r="N1732" s="145"/>
      <c r="O1732" s="145"/>
      <c r="P1732" s="145"/>
      <c r="Q1732" s="145"/>
    </row>
    <row r="1733" spans="1:17">
      <c r="A1733" s="145" t="s">
        <v>8836</v>
      </c>
      <c r="B1733" s="145" t="s">
        <v>8764</v>
      </c>
      <c r="C1733" s="145" t="s">
        <v>7090</v>
      </c>
      <c r="D1733" s="145" t="s">
        <v>65</v>
      </c>
      <c r="E1733" s="145" t="s">
        <v>7091</v>
      </c>
      <c r="F1733" s="145" t="s">
        <v>680</v>
      </c>
      <c r="G1733" s="145"/>
      <c r="H1733" s="145"/>
      <c r="I1733" s="145" t="s">
        <v>7010</v>
      </c>
      <c r="J1733" s="145"/>
      <c r="K1733" s="145"/>
      <c r="L1733" s="145"/>
      <c r="M1733" s="145"/>
      <c r="N1733" s="145"/>
      <c r="O1733" s="145"/>
      <c r="P1733" s="145"/>
      <c r="Q1733" s="145"/>
    </row>
    <row r="1734" spans="1:17">
      <c r="A1734" s="145" t="s">
        <v>8837</v>
      </c>
      <c r="B1734" s="145" t="s">
        <v>8764</v>
      </c>
      <c r="C1734" s="145" t="s">
        <v>7093</v>
      </c>
      <c r="D1734" s="145" t="s">
        <v>785</v>
      </c>
      <c r="E1734" s="145" t="s">
        <v>2268</v>
      </c>
      <c r="F1734" s="145" t="s">
        <v>53</v>
      </c>
      <c r="G1734" s="145"/>
      <c r="H1734" s="145" t="s">
        <v>2269</v>
      </c>
      <c r="I1734" s="145"/>
      <c r="J1734" s="145"/>
      <c r="K1734" s="145"/>
      <c r="L1734" s="145"/>
      <c r="M1734" s="145"/>
      <c r="N1734" s="145"/>
      <c r="O1734" s="145"/>
      <c r="P1734" s="145"/>
      <c r="Q1734" s="145"/>
    </row>
    <row r="1735" spans="1:17">
      <c r="A1735" s="145" t="s">
        <v>8839</v>
      </c>
      <c r="B1735" s="145" t="s">
        <v>8764</v>
      </c>
      <c r="C1735" s="145" t="s">
        <v>7084</v>
      </c>
      <c r="D1735" s="145" t="s">
        <v>65</v>
      </c>
      <c r="E1735" s="145" t="s">
        <v>7085</v>
      </c>
      <c r="F1735" s="145" t="s">
        <v>53</v>
      </c>
      <c r="G1735" s="145"/>
      <c r="H1735" s="145"/>
      <c r="I1735" s="145" t="s">
        <v>7010</v>
      </c>
      <c r="J1735" s="145"/>
      <c r="K1735" s="145"/>
      <c r="L1735" s="145"/>
      <c r="M1735" s="145"/>
      <c r="N1735" s="145"/>
      <c r="O1735" s="145"/>
      <c r="P1735" s="145"/>
      <c r="Q1735" s="145"/>
    </row>
    <row r="1736" spans="1:17">
      <c r="A1736" s="145" t="s">
        <v>8840</v>
      </c>
      <c r="B1736" s="145" t="s">
        <v>8764</v>
      </c>
      <c r="C1736" s="145" t="s">
        <v>7096</v>
      </c>
      <c r="D1736" s="145" t="s">
        <v>65</v>
      </c>
      <c r="E1736" s="145" t="s">
        <v>7097</v>
      </c>
      <c r="F1736" s="145" t="s">
        <v>680</v>
      </c>
      <c r="G1736" s="145"/>
      <c r="H1736" s="145"/>
      <c r="I1736" s="145" t="s">
        <v>7010</v>
      </c>
      <c r="J1736" s="145"/>
      <c r="K1736" s="145"/>
      <c r="L1736" s="145"/>
      <c r="M1736" s="145"/>
      <c r="N1736" s="145"/>
      <c r="O1736" s="145"/>
      <c r="P1736" s="145"/>
      <c r="Q1736" s="145"/>
    </row>
    <row r="1737" spans="1:17">
      <c r="A1737" s="145" t="s">
        <v>8841</v>
      </c>
      <c r="B1737" s="145" t="s">
        <v>8764</v>
      </c>
      <c r="C1737" s="145" t="s">
        <v>7099</v>
      </c>
      <c r="D1737" s="145" t="s">
        <v>318</v>
      </c>
      <c r="E1737" s="145" t="s">
        <v>7100</v>
      </c>
      <c r="F1737" s="145" t="s">
        <v>53</v>
      </c>
      <c r="G1737" s="145"/>
      <c r="H1737" s="145"/>
      <c r="I1737" s="145" t="s">
        <v>3289</v>
      </c>
      <c r="J1737" s="145"/>
      <c r="K1737" s="145"/>
      <c r="L1737" s="145"/>
      <c r="M1737" s="145"/>
      <c r="N1737" s="145"/>
      <c r="O1737" s="145"/>
      <c r="P1737" s="145"/>
      <c r="Q1737" s="145" t="s">
        <v>9245</v>
      </c>
    </row>
    <row r="1738" spans="1:17">
      <c r="A1738" s="145" t="s">
        <v>8844</v>
      </c>
      <c r="B1738" s="145" t="s">
        <v>8764</v>
      </c>
      <c r="C1738" s="145" t="s">
        <v>7105</v>
      </c>
      <c r="D1738" s="145" t="s">
        <v>785</v>
      </c>
      <c r="E1738" s="145" t="s">
        <v>7100</v>
      </c>
      <c r="F1738" s="145" t="s">
        <v>53</v>
      </c>
      <c r="G1738" s="145"/>
      <c r="H1738" s="145" t="s">
        <v>8794</v>
      </c>
      <c r="I1738" s="145" t="s">
        <v>9298</v>
      </c>
      <c r="J1738" s="145"/>
      <c r="K1738" s="145"/>
      <c r="L1738" s="145"/>
      <c r="M1738" s="145"/>
      <c r="N1738" s="145"/>
      <c r="O1738" s="145"/>
      <c r="P1738" s="145"/>
      <c r="Q1738" s="145" t="s">
        <v>7011</v>
      </c>
    </row>
    <row r="1739" spans="1:17">
      <c r="A1739" s="145" t="s">
        <v>8845</v>
      </c>
      <c r="B1739" s="145" t="s">
        <v>8764</v>
      </c>
      <c r="C1739" s="145" t="s">
        <v>7109</v>
      </c>
      <c r="D1739" s="145" t="s">
        <v>1292</v>
      </c>
      <c r="E1739" s="145" t="s">
        <v>7102</v>
      </c>
      <c r="F1739" s="145" t="s">
        <v>680</v>
      </c>
      <c r="G1739" s="145"/>
      <c r="H1739" s="145"/>
      <c r="I1739" s="145" t="s">
        <v>7010</v>
      </c>
      <c r="J1739" s="145"/>
      <c r="K1739" s="145"/>
      <c r="L1739" s="145"/>
      <c r="M1739" s="145"/>
      <c r="N1739" s="145"/>
      <c r="O1739" s="145"/>
      <c r="P1739" s="145"/>
      <c r="Q1739" s="145" t="s">
        <v>9108</v>
      </c>
    </row>
    <row r="1740" spans="1:17">
      <c r="A1740" s="145" t="s">
        <v>8847</v>
      </c>
      <c r="B1740" s="145" t="s">
        <v>8764</v>
      </c>
      <c r="C1740" s="145" t="s">
        <v>7111</v>
      </c>
      <c r="D1740" s="145" t="s">
        <v>674</v>
      </c>
      <c r="E1740" s="145"/>
      <c r="F1740" s="145"/>
      <c r="G1740" s="145" t="s">
        <v>7112</v>
      </c>
      <c r="H1740" s="145"/>
      <c r="I1740" s="145" t="s">
        <v>5262</v>
      </c>
      <c r="J1740" s="145"/>
      <c r="K1740" s="145"/>
      <c r="L1740" s="145"/>
      <c r="M1740" s="145"/>
      <c r="N1740" s="145"/>
      <c r="O1740" s="145"/>
      <c r="P1740" s="145"/>
      <c r="Q1740" s="145"/>
    </row>
    <row r="1741" spans="1:17">
      <c r="A1741" s="145" t="s">
        <v>8848</v>
      </c>
      <c r="B1741" s="145" t="s">
        <v>8764</v>
      </c>
      <c r="C1741" s="145" t="s">
        <v>7008</v>
      </c>
      <c r="D1741" s="145" t="s">
        <v>65</v>
      </c>
      <c r="E1741" s="145" t="s">
        <v>7009</v>
      </c>
      <c r="F1741" s="145" t="s">
        <v>53</v>
      </c>
      <c r="G1741" s="145"/>
      <c r="H1741" s="145"/>
      <c r="I1741" s="145" t="s">
        <v>90</v>
      </c>
      <c r="J1741" s="145"/>
      <c r="K1741" s="145"/>
      <c r="L1741" s="145"/>
      <c r="M1741" s="145"/>
      <c r="N1741" s="145"/>
      <c r="O1741" s="145"/>
      <c r="P1741" s="145"/>
      <c r="Q1741" s="145" t="s">
        <v>7011</v>
      </c>
    </row>
    <row r="1742" spans="1:17">
      <c r="A1742" s="145" t="s">
        <v>8849</v>
      </c>
      <c r="B1742" s="145" t="s">
        <v>8764</v>
      </c>
      <c r="C1742" s="145" t="s">
        <v>7047</v>
      </c>
      <c r="D1742" s="145" t="s">
        <v>65</v>
      </c>
      <c r="E1742" s="145" t="s">
        <v>7048</v>
      </c>
      <c r="F1742" s="145" t="s">
        <v>53</v>
      </c>
      <c r="G1742" s="145"/>
      <c r="H1742" s="145"/>
      <c r="I1742" s="145" t="s">
        <v>90</v>
      </c>
      <c r="J1742" s="145"/>
      <c r="K1742" s="145"/>
      <c r="L1742" s="145"/>
      <c r="M1742" s="145"/>
      <c r="N1742" s="145"/>
      <c r="O1742" s="145"/>
      <c r="P1742" s="145"/>
      <c r="Q1742" s="145"/>
    </row>
    <row r="1743" spans="1:17">
      <c r="A1743" s="145" t="s">
        <v>8850</v>
      </c>
      <c r="B1743" s="145" t="s">
        <v>8764</v>
      </c>
      <c r="C1743" s="145" t="s">
        <v>2424</v>
      </c>
      <c r="D1743" s="145" t="s">
        <v>65</v>
      </c>
      <c r="E1743" s="145" t="s">
        <v>2425</v>
      </c>
      <c r="F1743" s="145" t="s">
        <v>53</v>
      </c>
      <c r="G1743" s="145"/>
      <c r="H1743" s="145"/>
      <c r="I1743" s="145" t="s">
        <v>90</v>
      </c>
      <c r="J1743" s="145"/>
      <c r="K1743" s="145"/>
      <c r="L1743" s="145"/>
      <c r="M1743" s="145"/>
      <c r="N1743" s="145"/>
      <c r="O1743" s="145"/>
      <c r="P1743" s="145"/>
      <c r="Q1743" s="145"/>
    </row>
    <row r="1744" spans="1:17">
      <c r="A1744" s="145" t="s">
        <v>8851</v>
      </c>
      <c r="B1744" s="145" t="s">
        <v>8764</v>
      </c>
      <c r="C1744" s="145" t="s">
        <v>7054</v>
      </c>
      <c r="D1744" s="145" t="s">
        <v>65</v>
      </c>
      <c r="E1744" s="145" t="s">
        <v>749</v>
      </c>
      <c r="F1744" s="145" t="s">
        <v>680</v>
      </c>
      <c r="G1744" s="145"/>
      <c r="H1744" s="145"/>
      <c r="I1744" s="145" t="s">
        <v>90</v>
      </c>
      <c r="J1744" s="145"/>
      <c r="K1744" s="145"/>
      <c r="L1744" s="145"/>
      <c r="M1744" s="145"/>
      <c r="N1744" s="145"/>
      <c r="O1744" s="145"/>
      <c r="P1744" s="145"/>
      <c r="Q1744" s="145"/>
    </row>
    <row r="1745" spans="1:17">
      <c r="A1745" s="145" t="s">
        <v>8852</v>
      </c>
      <c r="B1745" s="145" t="s">
        <v>8764</v>
      </c>
      <c r="C1745" s="145" t="s">
        <v>7062</v>
      </c>
      <c r="D1745" s="145" t="s">
        <v>65</v>
      </c>
      <c r="E1745" s="145" t="s">
        <v>7063</v>
      </c>
      <c r="F1745" s="145" t="s">
        <v>53</v>
      </c>
      <c r="G1745" s="145"/>
      <c r="H1745" s="145"/>
      <c r="I1745" s="145" t="s">
        <v>90</v>
      </c>
      <c r="J1745" s="145"/>
      <c r="K1745" s="145"/>
      <c r="L1745" s="145"/>
      <c r="M1745" s="145"/>
      <c r="N1745" s="145"/>
      <c r="O1745" s="145"/>
      <c r="P1745" s="145"/>
      <c r="Q1745" s="145"/>
    </row>
    <row r="1746" spans="1:17">
      <c r="A1746" s="145" t="s">
        <v>8853</v>
      </c>
      <c r="B1746" s="145" t="s">
        <v>8764</v>
      </c>
      <c r="C1746" s="145" t="s">
        <v>7084</v>
      </c>
      <c r="D1746" s="145" t="s">
        <v>65</v>
      </c>
      <c r="E1746" s="145" t="s">
        <v>7085</v>
      </c>
      <c r="F1746" s="145" t="s">
        <v>53</v>
      </c>
      <c r="G1746" s="145"/>
      <c r="H1746" s="145"/>
      <c r="I1746" s="145" t="s">
        <v>90</v>
      </c>
      <c r="J1746" s="145"/>
      <c r="K1746" s="145"/>
      <c r="L1746" s="145"/>
      <c r="M1746" s="145"/>
      <c r="N1746" s="145"/>
      <c r="O1746" s="145"/>
      <c r="P1746" s="145"/>
      <c r="Q1746" s="145"/>
    </row>
    <row r="1747" spans="1:17">
      <c r="A1747" s="145" t="s">
        <v>8855</v>
      </c>
      <c r="B1747" s="145" t="s">
        <v>8764</v>
      </c>
      <c r="C1747" s="145" t="s">
        <v>7121</v>
      </c>
      <c r="D1747" s="145" t="s">
        <v>65</v>
      </c>
      <c r="E1747" s="145" t="s">
        <v>7122</v>
      </c>
      <c r="F1747" s="145" t="s">
        <v>680</v>
      </c>
      <c r="G1747" s="145"/>
      <c r="H1747" s="145"/>
      <c r="I1747" s="145" t="s">
        <v>90</v>
      </c>
      <c r="J1747" s="145"/>
      <c r="K1747" s="145"/>
      <c r="L1747" s="145"/>
      <c r="M1747" s="145"/>
      <c r="N1747" s="145"/>
      <c r="O1747" s="145"/>
      <c r="P1747" s="145"/>
      <c r="Q1747" s="145"/>
    </row>
    <row r="1748" spans="1:17">
      <c r="A1748" s="145" t="s">
        <v>8856</v>
      </c>
      <c r="B1748" s="145" t="s">
        <v>8764</v>
      </c>
      <c r="C1748" s="145" t="s">
        <v>1237</v>
      </c>
      <c r="D1748" s="145" t="s">
        <v>318</v>
      </c>
      <c r="E1748" s="145" t="s">
        <v>7124</v>
      </c>
      <c r="F1748" s="145" t="s">
        <v>53</v>
      </c>
      <c r="G1748" s="145"/>
      <c r="H1748" s="145"/>
      <c r="I1748" s="145" t="s">
        <v>90</v>
      </c>
      <c r="J1748" s="145"/>
      <c r="K1748" s="145"/>
      <c r="L1748" s="145"/>
      <c r="M1748" s="145"/>
      <c r="N1748" s="145"/>
      <c r="O1748" s="145"/>
      <c r="P1748" s="145"/>
      <c r="Q1748" s="145"/>
    </row>
    <row r="1749" spans="1:17">
      <c r="A1749" s="145" t="s">
        <v>8857</v>
      </c>
      <c r="B1749" s="145" t="s">
        <v>8806</v>
      </c>
      <c r="C1749" s="145" t="s">
        <v>7498</v>
      </c>
      <c r="D1749" s="145" t="s">
        <v>785</v>
      </c>
      <c r="E1749" s="145" t="s">
        <v>7385</v>
      </c>
      <c r="F1749" s="145" t="s">
        <v>53</v>
      </c>
      <c r="G1749" s="145"/>
      <c r="H1749" s="145" t="s">
        <v>8807</v>
      </c>
      <c r="I1749" s="145" t="s">
        <v>9329</v>
      </c>
      <c r="J1749" s="145"/>
      <c r="K1749" s="145"/>
      <c r="L1749" s="145"/>
      <c r="M1749" s="145"/>
      <c r="N1749" s="145"/>
      <c r="O1749" s="145"/>
      <c r="P1749" s="145"/>
      <c r="Q1749" s="145"/>
    </row>
    <row r="1750" spans="1:17">
      <c r="A1750" s="145" t="s">
        <v>8858</v>
      </c>
      <c r="B1750" s="145" t="s">
        <v>8806</v>
      </c>
      <c r="C1750" s="145" t="s">
        <v>3989</v>
      </c>
      <c r="D1750" s="145" t="s">
        <v>674</v>
      </c>
      <c r="E1750" s="145"/>
      <c r="F1750" s="145"/>
      <c r="G1750" s="145" t="s">
        <v>7501</v>
      </c>
      <c r="H1750" s="145"/>
      <c r="I1750" s="145" t="s">
        <v>5262</v>
      </c>
      <c r="J1750" s="145"/>
      <c r="K1750" s="145"/>
      <c r="L1750" s="145"/>
      <c r="M1750" s="145"/>
      <c r="N1750" s="145"/>
      <c r="O1750" s="145"/>
      <c r="P1750" s="145"/>
      <c r="Q1750" s="145"/>
    </row>
    <row r="1751" spans="1:17">
      <c r="A1751" s="145" t="s">
        <v>8859</v>
      </c>
      <c r="B1751" s="145" t="s">
        <v>8806</v>
      </c>
      <c r="C1751" s="145" t="s">
        <v>935</v>
      </c>
      <c r="D1751" s="145" t="s">
        <v>936</v>
      </c>
      <c r="E1751" s="145"/>
      <c r="F1751" s="145"/>
      <c r="G1751" s="145"/>
      <c r="H1751" s="145" t="s">
        <v>8810</v>
      </c>
      <c r="I1751" s="145" t="s">
        <v>3289</v>
      </c>
      <c r="J1751" s="145"/>
      <c r="K1751" s="145"/>
      <c r="L1751" s="145"/>
      <c r="M1751" s="145"/>
      <c r="N1751" s="145"/>
      <c r="O1751" s="145"/>
      <c r="P1751" s="145"/>
      <c r="Q1751" s="145" t="s">
        <v>7017</v>
      </c>
    </row>
    <row r="1752" spans="1:17">
      <c r="A1752" s="145" t="s">
        <v>8860</v>
      </c>
      <c r="B1752" s="145" t="s">
        <v>8806</v>
      </c>
      <c r="C1752" s="145" t="s">
        <v>940</v>
      </c>
      <c r="D1752" s="145" t="s">
        <v>769</v>
      </c>
      <c r="E1752" s="145"/>
      <c r="F1752" s="145"/>
      <c r="G1752" s="145" t="s">
        <v>7409</v>
      </c>
      <c r="H1752" s="145"/>
      <c r="I1752" s="145" t="s">
        <v>3289</v>
      </c>
      <c r="J1752" s="145"/>
      <c r="K1752" s="145"/>
      <c r="L1752" s="145"/>
      <c r="M1752" s="145"/>
      <c r="N1752" s="145"/>
      <c r="O1752" s="145"/>
      <c r="P1752" s="145"/>
      <c r="Q1752" s="145" t="s">
        <v>956</v>
      </c>
    </row>
    <row r="1753" spans="1:17">
      <c r="A1753" s="145" t="s">
        <v>8861</v>
      </c>
      <c r="B1753" s="145" t="s">
        <v>8806</v>
      </c>
      <c r="C1753" s="145" t="s">
        <v>7505</v>
      </c>
      <c r="D1753" s="145" t="s">
        <v>785</v>
      </c>
      <c r="E1753" s="145" t="s">
        <v>7506</v>
      </c>
      <c r="F1753" s="145" t="s">
        <v>53</v>
      </c>
      <c r="G1753" s="145"/>
      <c r="H1753" s="145" t="s">
        <v>8813</v>
      </c>
      <c r="I1753" s="145" t="s">
        <v>9283</v>
      </c>
      <c r="J1753" s="145"/>
      <c r="K1753" s="145"/>
      <c r="L1753" s="145"/>
      <c r="M1753" s="145"/>
      <c r="N1753" s="145"/>
      <c r="O1753" s="145"/>
      <c r="P1753" s="145"/>
      <c r="Q1753" s="145"/>
    </row>
    <row r="1754" spans="1:17">
      <c r="A1754" s="145" t="s">
        <v>8862</v>
      </c>
      <c r="B1754" s="145" t="s">
        <v>8806</v>
      </c>
      <c r="C1754" s="145" t="s">
        <v>7509</v>
      </c>
      <c r="D1754" s="145" t="s">
        <v>785</v>
      </c>
      <c r="E1754" s="145" t="s">
        <v>7510</v>
      </c>
      <c r="F1754" s="145" t="s">
        <v>53</v>
      </c>
      <c r="G1754" s="145"/>
      <c r="H1754" s="145" t="s">
        <v>7511</v>
      </c>
      <c r="I1754" s="145" t="s">
        <v>9283</v>
      </c>
      <c r="J1754" s="145"/>
      <c r="K1754" s="145"/>
      <c r="L1754" s="145"/>
      <c r="M1754" s="145"/>
      <c r="N1754" s="145"/>
      <c r="O1754" s="145"/>
      <c r="P1754" s="145"/>
      <c r="Q1754" s="145"/>
    </row>
    <row r="1755" spans="1:17">
      <c r="A1755" s="145" t="s">
        <v>8863</v>
      </c>
      <c r="B1755" s="145" t="s">
        <v>8806</v>
      </c>
      <c r="C1755" s="145" t="s">
        <v>7513</v>
      </c>
      <c r="D1755" s="145" t="s">
        <v>785</v>
      </c>
      <c r="E1755" s="145" t="s">
        <v>7514</v>
      </c>
      <c r="F1755" s="145" t="s">
        <v>53</v>
      </c>
      <c r="G1755" s="145"/>
      <c r="H1755" s="145" t="s">
        <v>7515</v>
      </c>
      <c r="I1755" s="145" t="s">
        <v>9283</v>
      </c>
      <c r="J1755" s="145"/>
      <c r="K1755" s="145"/>
      <c r="L1755" s="145"/>
      <c r="M1755" s="145"/>
      <c r="N1755" s="145"/>
      <c r="O1755" s="145"/>
      <c r="P1755" s="145"/>
      <c r="Q1755" s="145"/>
    </row>
    <row r="1756" spans="1:17">
      <c r="A1756" s="145" t="s">
        <v>8864</v>
      </c>
      <c r="B1756" s="145" t="s">
        <v>8806</v>
      </c>
      <c r="C1756" s="145" t="s">
        <v>7517</v>
      </c>
      <c r="D1756" s="145" t="s">
        <v>785</v>
      </c>
      <c r="E1756" s="145" t="s">
        <v>7518</v>
      </c>
      <c r="F1756" s="145" t="s">
        <v>53</v>
      </c>
      <c r="G1756" s="145"/>
      <c r="H1756" s="145" t="s">
        <v>7519</v>
      </c>
      <c r="I1756" s="145" t="s">
        <v>9283</v>
      </c>
      <c r="J1756" s="145"/>
      <c r="K1756" s="145"/>
      <c r="L1756" s="145"/>
      <c r="M1756" s="145"/>
      <c r="N1756" s="145"/>
      <c r="O1756" s="145"/>
      <c r="P1756" s="145"/>
      <c r="Q1756" s="145"/>
    </row>
    <row r="1757" spans="1:17">
      <c r="A1757" s="145" t="s">
        <v>8865</v>
      </c>
      <c r="B1757" s="145" t="s">
        <v>8806</v>
      </c>
      <c r="C1757" s="145" t="s">
        <v>7521</v>
      </c>
      <c r="D1757" s="145" t="s">
        <v>785</v>
      </c>
      <c r="E1757" s="145" t="s">
        <v>754</v>
      </c>
      <c r="F1757" s="145" t="s">
        <v>680</v>
      </c>
      <c r="G1757" s="145"/>
      <c r="H1757" s="145" t="s">
        <v>7522</v>
      </c>
      <c r="I1757" s="145" t="s">
        <v>9283</v>
      </c>
      <c r="J1757" s="145"/>
      <c r="K1757" s="145"/>
      <c r="L1757" s="145"/>
      <c r="M1757" s="145"/>
      <c r="N1757" s="145"/>
      <c r="O1757" s="145"/>
      <c r="P1757" s="145"/>
      <c r="Q1757" s="145"/>
    </row>
    <row r="1758" spans="1:17">
      <c r="A1758" s="145" t="s">
        <v>8866</v>
      </c>
      <c r="B1758" s="145" t="s">
        <v>8806</v>
      </c>
      <c r="C1758" s="145" t="s">
        <v>7395</v>
      </c>
      <c r="D1758" s="145" t="s">
        <v>65</v>
      </c>
      <c r="E1758" s="145" t="s">
        <v>749</v>
      </c>
      <c r="F1758" s="145" t="s">
        <v>680</v>
      </c>
      <c r="G1758" s="145"/>
      <c r="H1758" s="145"/>
      <c r="I1758" s="145" t="s">
        <v>9283</v>
      </c>
      <c r="J1758" s="145"/>
      <c r="K1758" s="145"/>
      <c r="L1758" s="145"/>
      <c r="M1758" s="145"/>
      <c r="N1758" s="145"/>
      <c r="O1758" s="145"/>
      <c r="P1758" s="145"/>
      <c r="Q1758" s="145"/>
    </row>
    <row r="1759" spans="1:17">
      <c r="A1759" s="145" t="s">
        <v>8868</v>
      </c>
      <c r="B1759" s="145" t="s">
        <v>8806</v>
      </c>
      <c r="C1759" s="145" t="s">
        <v>7525</v>
      </c>
      <c r="D1759" s="145" t="s">
        <v>51</v>
      </c>
      <c r="E1759" s="145" t="s">
        <v>911</v>
      </c>
      <c r="F1759" s="145" t="s">
        <v>680</v>
      </c>
      <c r="G1759" s="145"/>
      <c r="H1759" s="145"/>
      <c r="I1759" s="145" t="s">
        <v>9283</v>
      </c>
      <c r="J1759" s="145"/>
      <c r="K1759" s="145"/>
      <c r="L1759" s="145"/>
      <c r="M1759" s="145"/>
      <c r="N1759" s="145"/>
      <c r="O1759" s="145"/>
      <c r="P1759" s="145"/>
      <c r="Q1759" s="145"/>
    </row>
    <row r="1760" spans="1:17">
      <c r="A1760" s="145" t="s">
        <v>8871</v>
      </c>
      <c r="B1760" s="145" t="s">
        <v>8806</v>
      </c>
      <c r="C1760" s="145" t="s">
        <v>7401</v>
      </c>
      <c r="D1760" s="145" t="s">
        <v>752</v>
      </c>
      <c r="E1760" s="145"/>
      <c r="F1760" s="145"/>
      <c r="G1760" s="145"/>
      <c r="H1760" s="145"/>
      <c r="I1760" s="145" t="s">
        <v>9283</v>
      </c>
      <c r="J1760" s="145"/>
      <c r="K1760" s="145"/>
      <c r="L1760" s="145"/>
      <c r="M1760" s="145"/>
      <c r="N1760" s="145"/>
      <c r="O1760" s="145"/>
      <c r="P1760" s="145"/>
      <c r="Q1760" s="145"/>
    </row>
    <row r="1761" spans="1:17">
      <c r="A1761" s="145" t="s">
        <v>8873</v>
      </c>
      <c r="B1761" s="145" t="s">
        <v>8806</v>
      </c>
      <c r="C1761" s="145" t="s">
        <v>7528</v>
      </c>
      <c r="D1761" s="145" t="s">
        <v>785</v>
      </c>
      <c r="E1761" s="145" t="s">
        <v>7404</v>
      </c>
      <c r="F1761" s="145" t="s">
        <v>53</v>
      </c>
      <c r="G1761" s="145"/>
      <c r="H1761" s="145" t="s">
        <v>7405</v>
      </c>
      <c r="I1761" s="145" t="s">
        <v>9283</v>
      </c>
      <c r="J1761" s="145"/>
      <c r="K1761" s="145"/>
      <c r="L1761" s="145"/>
      <c r="M1761" s="145"/>
      <c r="N1761" s="145"/>
      <c r="O1761" s="145"/>
      <c r="P1761" s="145"/>
      <c r="Q1761" s="145"/>
    </row>
    <row r="1762" spans="1:17">
      <c r="A1762" s="145" t="s">
        <v>8874</v>
      </c>
      <c r="B1762" s="145" t="s">
        <v>8806</v>
      </c>
      <c r="C1762" s="145" t="s">
        <v>7412</v>
      </c>
      <c r="D1762" s="145" t="s">
        <v>65</v>
      </c>
      <c r="E1762" s="145" t="s">
        <v>7413</v>
      </c>
      <c r="F1762" s="145" t="s">
        <v>53</v>
      </c>
      <c r="G1762" s="145"/>
      <c r="H1762" s="145"/>
      <c r="I1762" s="145" t="s">
        <v>9330</v>
      </c>
      <c r="J1762" s="145"/>
      <c r="K1762" s="145"/>
      <c r="L1762" s="145"/>
      <c r="M1762" s="145"/>
      <c r="N1762" s="145"/>
      <c r="O1762" s="145"/>
      <c r="P1762" s="145"/>
      <c r="Q1762" s="145"/>
    </row>
    <row r="1763" spans="1:17">
      <c r="A1763" s="145" t="s">
        <v>8875</v>
      </c>
      <c r="B1763" s="145" t="s">
        <v>8806</v>
      </c>
      <c r="C1763" s="145" t="s">
        <v>7532</v>
      </c>
      <c r="D1763" s="145" t="s">
        <v>785</v>
      </c>
      <c r="E1763" s="145" t="s">
        <v>8824</v>
      </c>
      <c r="F1763" s="145" t="s">
        <v>680</v>
      </c>
      <c r="G1763" s="145"/>
      <c r="H1763" s="145" t="s">
        <v>7533</v>
      </c>
      <c r="I1763" s="145" t="s">
        <v>9329</v>
      </c>
      <c r="J1763" s="145"/>
      <c r="K1763" s="145"/>
      <c r="L1763" s="145"/>
      <c r="M1763" s="145"/>
      <c r="N1763" s="145"/>
      <c r="O1763" s="145"/>
      <c r="P1763" s="145"/>
      <c r="Q1763" s="145"/>
    </row>
    <row r="1764" spans="1:17">
      <c r="A1764" s="145" t="s">
        <v>8877</v>
      </c>
      <c r="B1764" s="145" t="s">
        <v>8806</v>
      </c>
      <c r="C1764" s="145" t="s">
        <v>3989</v>
      </c>
      <c r="D1764" s="145" t="s">
        <v>674</v>
      </c>
      <c r="E1764" s="145"/>
      <c r="F1764" s="145"/>
      <c r="G1764" s="145" t="s">
        <v>7535</v>
      </c>
      <c r="H1764" s="145"/>
      <c r="I1764" s="145" t="s">
        <v>5262</v>
      </c>
      <c r="J1764" s="145"/>
      <c r="K1764" s="145"/>
      <c r="L1764" s="145"/>
      <c r="M1764" s="145"/>
      <c r="N1764" s="145"/>
      <c r="O1764" s="145"/>
      <c r="P1764" s="145"/>
      <c r="Q1764" s="145"/>
    </row>
    <row r="1765" spans="1:17">
      <c r="A1765" s="145" t="s">
        <v>8878</v>
      </c>
      <c r="B1765" s="145" t="s">
        <v>8806</v>
      </c>
      <c r="C1765" s="145" t="s">
        <v>935</v>
      </c>
      <c r="D1765" s="145" t="s">
        <v>936</v>
      </c>
      <c r="E1765" s="145"/>
      <c r="F1765" s="145"/>
      <c r="G1765" s="145"/>
      <c r="H1765" s="145" t="s">
        <v>8827</v>
      </c>
      <c r="I1765" s="145"/>
      <c r="J1765" s="145"/>
      <c r="K1765" s="145"/>
      <c r="L1765" s="145"/>
      <c r="M1765" s="145"/>
      <c r="N1765" s="145"/>
      <c r="O1765" s="145"/>
      <c r="P1765" s="145"/>
      <c r="Q1765" s="145" t="s">
        <v>7017</v>
      </c>
    </row>
    <row r="1766" spans="1:17">
      <c r="A1766" s="145" t="s">
        <v>8882</v>
      </c>
      <c r="B1766" s="145" t="s">
        <v>8806</v>
      </c>
      <c r="C1766" s="145" t="s">
        <v>940</v>
      </c>
      <c r="D1766" s="145" t="s">
        <v>769</v>
      </c>
      <c r="E1766" s="145"/>
      <c r="F1766" s="145"/>
      <c r="G1766" s="145" t="s">
        <v>7539</v>
      </c>
      <c r="H1766" s="145"/>
      <c r="I1766" s="145"/>
      <c r="J1766" s="145"/>
      <c r="K1766" s="145"/>
      <c r="L1766" s="145"/>
      <c r="M1766" s="145"/>
      <c r="N1766" s="145"/>
      <c r="O1766" s="145"/>
      <c r="P1766" s="145"/>
      <c r="Q1766" s="145" t="s">
        <v>956</v>
      </c>
    </row>
    <row r="1767" spans="1:17">
      <c r="A1767" s="145" t="s">
        <v>8884</v>
      </c>
      <c r="B1767" s="145" t="s">
        <v>8806</v>
      </c>
      <c r="C1767" s="145" t="s">
        <v>7541</v>
      </c>
      <c r="D1767" s="145" t="s">
        <v>7542</v>
      </c>
      <c r="E1767" s="145" t="s">
        <v>7543</v>
      </c>
      <c r="F1767" s="145" t="s">
        <v>53</v>
      </c>
      <c r="G1767" s="145" t="s">
        <v>7544</v>
      </c>
      <c r="H1767" s="145"/>
      <c r="I1767" s="145" t="s">
        <v>3289</v>
      </c>
      <c r="J1767" s="145"/>
      <c r="K1767" s="145"/>
      <c r="L1767" s="145"/>
      <c r="M1767" s="145"/>
      <c r="N1767" s="145"/>
      <c r="O1767" s="145"/>
      <c r="P1767" s="145"/>
      <c r="Q1767" s="145"/>
    </row>
    <row r="1768" spans="1:17">
      <c r="A1768" s="145" t="s">
        <v>8885</v>
      </c>
      <c r="B1768" s="145" t="s">
        <v>8806</v>
      </c>
      <c r="C1768" s="145" t="s">
        <v>7546</v>
      </c>
      <c r="D1768" s="145" t="s">
        <v>785</v>
      </c>
      <c r="E1768" s="145" t="s">
        <v>7547</v>
      </c>
      <c r="F1768" s="145" t="s">
        <v>53</v>
      </c>
      <c r="G1768" s="145"/>
      <c r="H1768" s="145" t="s">
        <v>7548</v>
      </c>
      <c r="I1768" s="145" t="s">
        <v>3289</v>
      </c>
      <c r="J1768" s="145"/>
      <c r="K1768" s="145"/>
      <c r="L1768" s="145"/>
      <c r="M1768" s="145"/>
      <c r="N1768" s="145"/>
      <c r="O1768" s="145"/>
      <c r="P1768" s="145"/>
      <c r="Q1768" s="145"/>
    </row>
    <row r="1769" spans="1:17">
      <c r="A1769" s="145" t="s">
        <v>8886</v>
      </c>
      <c r="B1769" s="145" t="s">
        <v>8806</v>
      </c>
      <c r="C1769" s="145" t="s">
        <v>7541</v>
      </c>
      <c r="D1769" s="145" t="s">
        <v>7542</v>
      </c>
      <c r="E1769" s="145" t="s">
        <v>7543</v>
      </c>
      <c r="F1769" s="145" t="s">
        <v>53</v>
      </c>
      <c r="G1769" s="145" t="s">
        <v>7553</v>
      </c>
      <c r="H1769" s="145"/>
      <c r="I1769" s="145" t="s">
        <v>3289</v>
      </c>
      <c r="J1769" s="145"/>
      <c r="K1769" s="145"/>
      <c r="L1769" s="145"/>
      <c r="M1769" s="145"/>
      <c r="N1769" s="145"/>
      <c r="O1769" s="145"/>
      <c r="P1769" s="145"/>
      <c r="Q1769" s="145"/>
    </row>
    <row r="1770" spans="1:17">
      <c r="A1770" s="145" t="s">
        <v>8887</v>
      </c>
      <c r="B1770" s="145" t="s">
        <v>8806</v>
      </c>
      <c r="C1770" s="145" t="s">
        <v>7546</v>
      </c>
      <c r="D1770" s="145" t="s">
        <v>785</v>
      </c>
      <c r="E1770" s="145" t="s">
        <v>7547</v>
      </c>
      <c r="F1770" s="145" t="s">
        <v>53</v>
      </c>
      <c r="G1770" s="145"/>
      <c r="H1770" s="145" t="s">
        <v>7548</v>
      </c>
      <c r="I1770" s="145" t="s">
        <v>3289</v>
      </c>
      <c r="J1770" s="145"/>
      <c r="K1770" s="145"/>
      <c r="L1770" s="145"/>
      <c r="M1770" s="145"/>
      <c r="N1770" s="145"/>
      <c r="O1770" s="145"/>
      <c r="P1770" s="145"/>
      <c r="Q1770" s="145"/>
    </row>
    <row r="1771" spans="1:17">
      <c r="A1771" s="145" t="s">
        <v>8888</v>
      </c>
      <c r="B1771" s="145" t="s">
        <v>8806</v>
      </c>
      <c r="C1771" s="145" t="s">
        <v>7541</v>
      </c>
      <c r="D1771" s="145" t="s">
        <v>7542</v>
      </c>
      <c r="E1771" s="145" t="s">
        <v>7543</v>
      </c>
      <c r="F1771" s="145" t="s">
        <v>53</v>
      </c>
      <c r="G1771" s="145" t="s">
        <v>7556</v>
      </c>
      <c r="H1771" s="145"/>
      <c r="I1771" s="145" t="s">
        <v>3289</v>
      </c>
      <c r="J1771" s="145"/>
      <c r="K1771" s="145"/>
      <c r="L1771" s="145"/>
      <c r="M1771" s="145"/>
      <c r="N1771" s="145"/>
      <c r="O1771" s="145"/>
      <c r="P1771" s="145"/>
      <c r="Q1771" s="145"/>
    </row>
    <row r="1772" spans="1:17">
      <c r="A1772" s="145" t="s">
        <v>8889</v>
      </c>
      <c r="B1772" s="145" t="s">
        <v>8806</v>
      </c>
      <c r="C1772" s="145" t="s">
        <v>7546</v>
      </c>
      <c r="D1772" s="145" t="s">
        <v>785</v>
      </c>
      <c r="E1772" s="145" t="s">
        <v>7547</v>
      </c>
      <c r="F1772" s="145" t="s">
        <v>53</v>
      </c>
      <c r="G1772" s="145"/>
      <c r="H1772" s="145" t="s">
        <v>7548</v>
      </c>
      <c r="I1772" s="145" t="s">
        <v>3289</v>
      </c>
      <c r="J1772" s="145"/>
      <c r="K1772" s="145"/>
      <c r="L1772" s="145"/>
      <c r="M1772" s="145"/>
      <c r="N1772" s="145"/>
      <c r="O1772" s="145"/>
      <c r="P1772" s="145"/>
      <c r="Q1772" s="145"/>
    </row>
    <row r="1773" spans="1:17">
      <c r="A1773" s="145" t="s">
        <v>8891</v>
      </c>
      <c r="B1773" s="145" t="s">
        <v>8806</v>
      </c>
      <c r="C1773" s="145" t="s">
        <v>7541</v>
      </c>
      <c r="D1773" s="145" t="s">
        <v>7542</v>
      </c>
      <c r="E1773" s="145" t="s">
        <v>7543</v>
      </c>
      <c r="F1773" s="145" t="s">
        <v>53</v>
      </c>
      <c r="G1773" s="145" t="s">
        <v>7559</v>
      </c>
      <c r="H1773" s="145"/>
      <c r="I1773" s="145" t="s">
        <v>9330</v>
      </c>
      <c r="J1773" s="145"/>
      <c r="K1773" s="145"/>
      <c r="L1773" s="145"/>
      <c r="M1773" s="145"/>
      <c r="N1773" s="145"/>
      <c r="O1773" s="145"/>
      <c r="P1773" s="145"/>
      <c r="Q1773" s="145"/>
    </row>
    <row r="1774" spans="1:17">
      <c r="A1774" s="145" t="s">
        <v>8894</v>
      </c>
      <c r="B1774" s="145" t="s">
        <v>8806</v>
      </c>
      <c r="C1774" s="145" t="s">
        <v>7561</v>
      </c>
      <c r="D1774" s="145" t="s">
        <v>318</v>
      </c>
      <c r="E1774" s="145" t="s">
        <v>7562</v>
      </c>
      <c r="F1774" s="145" t="s">
        <v>53</v>
      </c>
      <c r="G1774" s="145"/>
      <c r="H1774" s="145"/>
      <c r="I1774" s="145" t="s">
        <v>9330</v>
      </c>
      <c r="J1774" s="145"/>
      <c r="K1774" s="145"/>
      <c r="L1774" s="145"/>
      <c r="M1774" s="145"/>
      <c r="N1774" s="145"/>
      <c r="O1774" s="145"/>
      <c r="P1774" s="145"/>
      <c r="Q1774" s="145" t="s">
        <v>956</v>
      </c>
    </row>
    <row r="1775" spans="1:17">
      <c r="A1775" s="145" t="s">
        <v>8895</v>
      </c>
      <c r="B1775" s="145" t="s">
        <v>8806</v>
      </c>
      <c r="C1775" s="145" t="s">
        <v>7427</v>
      </c>
      <c r="D1775" s="145" t="s">
        <v>65</v>
      </c>
      <c r="E1775" s="145" t="s">
        <v>8838</v>
      </c>
      <c r="F1775" s="145" t="s">
        <v>53</v>
      </c>
      <c r="G1775" s="145"/>
      <c r="H1775" s="145"/>
      <c r="I1775" s="145" t="s">
        <v>9330</v>
      </c>
      <c r="J1775" s="145"/>
      <c r="K1775" s="145"/>
      <c r="L1775" s="145"/>
      <c r="M1775" s="145"/>
      <c r="N1775" s="145"/>
      <c r="O1775" s="145"/>
      <c r="P1775" s="145"/>
      <c r="Q1775" s="145"/>
    </row>
    <row r="1776" spans="1:17">
      <c r="A1776" s="145" t="s">
        <v>8896</v>
      </c>
      <c r="B1776" s="145" t="s">
        <v>8806</v>
      </c>
      <c r="C1776" s="145" t="s">
        <v>3989</v>
      </c>
      <c r="D1776" s="145" t="s">
        <v>674</v>
      </c>
      <c r="E1776" s="145"/>
      <c r="F1776" s="145"/>
      <c r="G1776" s="145" t="s">
        <v>7566</v>
      </c>
      <c r="H1776" s="145"/>
      <c r="I1776" s="145" t="s">
        <v>5262</v>
      </c>
      <c r="J1776" s="145"/>
      <c r="K1776" s="145"/>
      <c r="L1776" s="145"/>
      <c r="M1776" s="145"/>
      <c r="N1776" s="145"/>
      <c r="O1776" s="145"/>
      <c r="P1776" s="145"/>
      <c r="Q1776" s="145"/>
    </row>
    <row r="1777" spans="1:17">
      <c r="A1777" s="145" t="s">
        <v>8897</v>
      </c>
      <c r="B1777" s="145" t="s">
        <v>8806</v>
      </c>
      <c r="C1777" s="145" t="s">
        <v>7568</v>
      </c>
      <c r="D1777" s="145" t="s">
        <v>318</v>
      </c>
      <c r="E1777" s="145" t="s">
        <v>7569</v>
      </c>
      <c r="F1777" s="145" t="s">
        <v>53</v>
      </c>
      <c r="G1777" s="145"/>
      <c r="H1777" s="145"/>
      <c r="I1777" s="145" t="s">
        <v>9330</v>
      </c>
      <c r="J1777" s="145"/>
      <c r="K1777" s="145"/>
      <c r="L1777" s="145"/>
      <c r="M1777" s="145"/>
      <c r="N1777" s="145"/>
      <c r="O1777" s="145"/>
      <c r="P1777" s="145"/>
      <c r="Q1777" s="145"/>
    </row>
    <row r="1778" spans="1:17">
      <c r="A1778" s="145" t="s">
        <v>8898</v>
      </c>
      <c r="B1778" s="145" t="s">
        <v>8806</v>
      </c>
      <c r="C1778" s="145" t="s">
        <v>8842</v>
      </c>
      <c r="D1778" s="145" t="s">
        <v>936</v>
      </c>
      <c r="E1778" s="145"/>
      <c r="F1778" s="145"/>
      <c r="G1778" s="145"/>
      <c r="H1778" s="145" t="s">
        <v>8843</v>
      </c>
      <c r="I1778" s="145" t="s">
        <v>9330</v>
      </c>
      <c r="J1778" s="145"/>
      <c r="K1778" s="145"/>
      <c r="L1778" s="145"/>
      <c r="M1778" s="145"/>
      <c r="N1778" s="145"/>
      <c r="O1778" s="145"/>
      <c r="P1778" s="145"/>
      <c r="Q1778" s="145" t="s">
        <v>5879</v>
      </c>
    </row>
    <row r="1779" spans="1:17">
      <c r="A1779" s="145" t="s">
        <v>8899</v>
      </c>
      <c r="B1779" s="145" t="s">
        <v>8806</v>
      </c>
      <c r="C1779" s="145" t="s">
        <v>940</v>
      </c>
      <c r="D1779" s="145" t="s">
        <v>769</v>
      </c>
      <c r="E1779" s="145"/>
      <c r="F1779" s="145"/>
      <c r="G1779" s="145" t="s">
        <v>7571</v>
      </c>
      <c r="H1779" s="145"/>
      <c r="I1779" s="145" t="s">
        <v>9330</v>
      </c>
      <c r="J1779" s="145"/>
      <c r="K1779" s="145"/>
      <c r="L1779" s="145"/>
      <c r="M1779" s="145"/>
      <c r="N1779" s="145"/>
      <c r="O1779" s="145"/>
      <c r="P1779" s="145"/>
      <c r="Q1779" s="145"/>
    </row>
    <row r="1780" spans="1:17">
      <c r="A1780" s="145" t="s">
        <v>8901</v>
      </c>
      <c r="B1780" s="145" t="s">
        <v>8806</v>
      </c>
      <c r="C1780" s="145" t="s">
        <v>7573</v>
      </c>
      <c r="D1780" s="145" t="s">
        <v>886</v>
      </c>
      <c r="E1780" s="145" t="s">
        <v>7569</v>
      </c>
      <c r="F1780" s="145" t="s">
        <v>53</v>
      </c>
      <c r="G1780" s="145"/>
      <c r="H1780" s="145" t="s">
        <v>8846</v>
      </c>
      <c r="I1780" s="145" t="s">
        <v>9330</v>
      </c>
      <c r="J1780" s="145"/>
      <c r="K1780" s="145"/>
      <c r="L1780" s="145"/>
      <c r="M1780" s="145"/>
      <c r="N1780" s="145"/>
      <c r="O1780" s="145"/>
      <c r="P1780" s="145"/>
      <c r="Q1780" s="145"/>
    </row>
    <row r="1781" spans="1:17">
      <c r="A1781" s="145" t="s">
        <v>8902</v>
      </c>
      <c r="B1781" s="145" t="s">
        <v>8806</v>
      </c>
      <c r="C1781" s="145" t="s">
        <v>3989</v>
      </c>
      <c r="D1781" s="145" t="s">
        <v>674</v>
      </c>
      <c r="E1781" s="145"/>
      <c r="F1781" s="145"/>
      <c r="G1781" s="145" t="s">
        <v>7576</v>
      </c>
      <c r="H1781" s="145"/>
      <c r="I1781" s="145" t="s">
        <v>5262</v>
      </c>
      <c r="J1781" s="145"/>
      <c r="K1781" s="145"/>
      <c r="L1781" s="145"/>
      <c r="M1781" s="145"/>
      <c r="N1781" s="145"/>
      <c r="O1781" s="145"/>
      <c r="P1781" s="145"/>
      <c r="Q1781" s="145"/>
    </row>
    <row r="1782" spans="1:17">
      <c r="A1782" s="145" t="s">
        <v>8903</v>
      </c>
      <c r="B1782" s="145" t="s">
        <v>8806</v>
      </c>
      <c r="C1782" s="145" t="s">
        <v>7561</v>
      </c>
      <c r="D1782" s="145" t="s">
        <v>318</v>
      </c>
      <c r="E1782" s="145" t="s">
        <v>7578</v>
      </c>
      <c r="F1782" s="145" t="s">
        <v>53</v>
      </c>
      <c r="G1782" s="145"/>
      <c r="H1782" s="145"/>
      <c r="I1782" s="145" t="s">
        <v>9330</v>
      </c>
      <c r="J1782" s="145"/>
      <c r="K1782" s="145"/>
      <c r="L1782" s="145"/>
      <c r="M1782" s="145"/>
      <c r="N1782" s="145"/>
      <c r="O1782" s="145"/>
      <c r="P1782" s="145"/>
      <c r="Q1782" s="145"/>
    </row>
    <row r="1783" spans="1:17">
      <c r="A1783" s="145" t="s">
        <v>8905</v>
      </c>
      <c r="B1783" s="145" t="s">
        <v>8806</v>
      </c>
      <c r="C1783" s="145" t="s">
        <v>7427</v>
      </c>
      <c r="D1783" s="145" t="s">
        <v>65</v>
      </c>
      <c r="E1783" s="145" t="s">
        <v>679</v>
      </c>
      <c r="F1783" s="145" t="s">
        <v>680</v>
      </c>
      <c r="G1783" s="145"/>
      <c r="H1783" s="145"/>
      <c r="I1783" s="145" t="s">
        <v>9330</v>
      </c>
      <c r="J1783" s="145"/>
      <c r="K1783" s="145"/>
      <c r="L1783" s="145"/>
      <c r="M1783" s="145"/>
      <c r="N1783" s="145"/>
      <c r="O1783" s="145"/>
      <c r="P1783" s="145"/>
      <c r="Q1783" s="145"/>
    </row>
    <row r="1784" spans="1:17">
      <c r="A1784" s="145" t="s">
        <v>8906</v>
      </c>
      <c r="B1784" s="145" t="s">
        <v>8806</v>
      </c>
      <c r="C1784" s="145" t="s">
        <v>7585</v>
      </c>
      <c r="D1784" s="145" t="s">
        <v>318</v>
      </c>
      <c r="E1784" s="145" t="s">
        <v>7586</v>
      </c>
      <c r="F1784" s="145" t="s">
        <v>53</v>
      </c>
      <c r="G1784" s="145"/>
      <c r="H1784" s="145"/>
      <c r="I1784" s="145" t="s">
        <v>9330</v>
      </c>
      <c r="J1784" s="145"/>
      <c r="K1784" s="145"/>
      <c r="L1784" s="145"/>
      <c r="M1784" s="145"/>
      <c r="N1784" s="145"/>
      <c r="O1784" s="145"/>
      <c r="P1784" s="145"/>
      <c r="Q1784" s="145"/>
    </row>
    <row r="1785" spans="1:17">
      <c r="A1785" s="145" t="s">
        <v>8907</v>
      </c>
      <c r="B1785" s="145" t="s">
        <v>8806</v>
      </c>
      <c r="C1785" s="145" t="s">
        <v>7588</v>
      </c>
      <c r="D1785" s="145" t="s">
        <v>51</v>
      </c>
      <c r="E1785" s="145" t="s">
        <v>7586</v>
      </c>
      <c r="F1785" s="145" t="s">
        <v>53</v>
      </c>
      <c r="G1785" s="145"/>
      <c r="H1785" s="145"/>
      <c r="I1785" s="145" t="s">
        <v>9330</v>
      </c>
      <c r="J1785" s="145"/>
      <c r="K1785" s="145"/>
      <c r="L1785" s="145"/>
      <c r="M1785" s="145"/>
      <c r="N1785" s="145"/>
      <c r="O1785" s="145"/>
      <c r="P1785" s="145"/>
      <c r="Q1785" s="145"/>
    </row>
    <row r="1786" spans="1:17">
      <c r="A1786" s="145" t="s">
        <v>8908</v>
      </c>
      <c r="B1786" s="145" t="s">
        <v>8806</v>
      </c>
      <c r="C1786" s="145" t="s">
        <v>3989</v>
      </c>
      <c r="D1786" s="145" t="s">
        <v>674</v>
      </c>
      <c r="E1786" s="145"/>
      <c r="F1786" s="145"/>
      <c r="G1786" s="145" t="s">
        <v>7590</v>
      </c>
      <c r="H1786" s="145"/>
      <c r="I1786" s="145" t="s">
        <v>5262</v>
      </c>
      <c r="J1786" s="145"/>
      <c r="K1786" s="145"/>
      <c r="L1786" s="145"/>
      <c r="M1786" s="145"/>
      <c r="N1786" s="145"/>
      <c r="O1786" s="145"/>
      <c r="P1786" s="145"/>
      <c r="Q1786" s="145"/>
    </row>
    <row r="1787" spans="1:17">
      <c r="A1787" s="145" t="s">
        <v>8910</v>
      </c>
      <c r="B1787" s="145" t="s">
        <v>8806</v>
      </c>
      <c r="C1787" s="145" t="s">
        <v>935</v>
      </c>
      <c r="D1787" s="145" t="s">
        <v>936</v>
      </c>
      <c r="E1787" s="145"/>
      <c r="F1787" s="145"/>
      <c r="G1787" s="145"/>
      <c r="H1787" s="145" t="s">
        <v>8854</v>
      </c>
      <c r="I1787" s="145" t="s">
        <v>3289</v>
      </c>
      <c r="J1787" s="145"/>
      <c r="K1787" s="145"/>
      <c r="L1787" s="145"/>
      <c r="M1787" s="145"/>
      <c r="N1787" s="145"/>
      <c r="O1787" s="145"/>
      <c r="P1787" s="145"/>
      <c r="Q1787" s="145" t="s">
        <v>956</v>
      </c>
    </row>
    <row r="1788" spans="1:17">
      <c r="A1788" s="145" t="s">
        <v>8912</v>
      </c>
      <c r="B1788" s="145" t="s">
        <v>8806</v>
      </c>
      <c r="C1788" s="145" t="s">
        <v>940</v>
      </c>
      <c r="D1788" s="145" t="s">
        <v>769</v>
      </c>
      <c r="E1788" s="145"/>
      <c r="F1788" s="145"/>
      <c r="G1788" s="145" t="s">
        <v>7425</v>
      </c>
      <c r="H1788" s="145"/>
      <c r="I1788" s="145" t="s">
        <v>3289</v>
      </c>
      <c r="J1788" s="145"/>
      <c r="K1788" s="145"/>
      <c r="L1788" s="145"/>
      <c r="M1788" s="145"/>
      <c r="N1788" s="145"/>
      <c r="O1788" s="145"/>
      <c r="P1788" s="145"/>
      <c r="Q1788" s="145" t="s">
        <v>956</v>
      </c>
    </row>
    <row r="1789" spans="1:17">
      <c r="A1789" s="145" t="s">
        <v>8913</v>
      </c>
      <c r="B1789" s="145" t="s">
        <v>8806</v>
      </c>
      <c r="C1789" s="145" t="s">
        <v>7427</v>
      </c>
      <c r="D1789" s="145" t="s">
        <v>65</v>
      </c>
      <c r="E1789" s="145" t="s">
        <v>7594</v>
      </c>
      <c r="F1789" s="145" t="s">
        <v>680</v>
      </c>
      <c r="G1789" s="145"/>
      <c r="H1789" s="145"/>
      <c r="I1789" s="145" t="s">
        <v>9330</v>
      </c>
      <c r="J1789" s="145"/>
      <c r="K1789" s="145"/>
      <c r="L1789" s="145"/>
      <c r="M1789" s="145"/>
      <c r="N1789" s="145"/>
      <c r="O1789" s="145"/>
      <c r="P1789" s="145"/>
      <c r="Q1789" s="145"/>
    </row>
    <row r="1790" spans="1:17">
      <c r="A1790" s="145" t="s">
        <v>8915</v>
      </c>
      <c r="B1790" s="145" t="s">
        <v>8806</v>
      </c>
      <c r="C1790" s="145" t="s">
        <v>3989</v>
      </c>
      <c r="D1790" s="145" t="s">
        <v>674</v>
      </c>
      <c r="E1790" s="145"/>
      <c r="F1790" s="145"/>
      <c r="G1790" s="145" t="s">
        <v>7596</v>
      </c>
      <c r="H1790" s="145"/>
      <c r="I1790" s="145" t="s">
        <v>5262</v>
      </c>
      <c r="J1790" s="145"/>
      <c r="K1790" s="145"/>
      <c r="L1790" s="145"/>
      <c r="M1790" s="145"/>
      <c r="N1790" s="145"/>
      <c r="O1790" s="145"/>
      <c r="P1790" s="145"/>
      <c r="Q1790" s="145"/>
    </row>
    <row r="1791" spans="1:17">
      <c r="A1791" s="145" t="s">
        <v>8916</v>
      </c>
      <c r="B1791" s="145" t="s">
        <v>8806</v>
      </c>
      <c r="C1791" s="145" t="s">
        <v>7598</v>
      </c>
      <c r="D1791" s="145" t="s">
        <v>785</v>
      </c>
      <c r="E1791" s="145" t="s">
        <v>7599</v>
      </c>
      <c r="F1791" s="145" t="s">
        <v>53</v>
      </c>
      <c r="G1791" s="145"/>
      <c r="H1791" s="145" t="s">
        <v>7600</v>
      </c>
      <c r="I1791" s="145" t="s">
        <v>3289</v>
      </c>
      <c r="J1791" s="145"/>
      <c r="K1791" s="145"/>
      <c r="L1791" s="145"/>
      <c r="M1791" s="145"/>
      <c r="N1791" s="145"/>
      <c r="O1791" s="145"/>
      <c r="P1791" s="145"/>
      <c r="Q1791" s="145"/>
    </row>
    <row r="1792" spans="1:17">
      <c r="A1792" s="145" t="s">
        <v>8917</v>
      </c>
      <c r="B1792" s="145" t="s">
        <v>8806</v>
      </c>
      <c r="C1792" s="145" t="s">
        <v>7602</v>
      </c>
      <c r="D1792" s="145" t="s">
        <v>785</v>
      </c>
      <c r="E1792" s="145" t="s">
        <v>7603</v>
      </c>
      <c r="F1792" s="145" t="s">
        <v>53</v>
      </c>
      <c r="G1792" s="145"/>
      <c r="H1792" s="145" t="s">
        <v>7600</v>
      </c>
      <c r="I1792" s="145" t="s">
        <v>3289</v>
      </c>
      <c r="J1792" s="145"/>
      <c r="K1792" s="145"/>
      <c r="L1792" s="145"/>
      <c r="M1792" s="145"/>
      <c r="N1792" s="145"/>
      <c r="O1792" s="145"/>
      <c r="P1792" s="145"/>
      <c r="Q1792" s="145"/>
    </row>
    <row r="1793" spans="1:17">
      <c r="A1793" s="145" t="s">
        <v>8918</v>
      </c>
      <c r="B1793" s="145" t="s">
        <v>8806</v>
      </c>
      <c r="C1793" s="145" t="s">
        <v>7605</v>
      </c>
      <c r="D1793" s="145" t="s">
        <v>785</v>
      </c>
      <c r="E1793" s="145" t="s">
        <v>7606</v>
      </c>
      <c r="F1793" s="145" t="s">
        <v>53</v>
      </c>
      <c r="G1793" s="145"/>
      <c r="H1793" s="145" t="s">
        <v>7600</v>
      </c>
      <c r="I1793" s="145" t="s">
        <v>3289</v>
      </c>
      <c r="J1793" s="145"/>
      <c r="K1793" s="145"/>
      <c r="L1793" s="145"/>
      <c r="M1793" s="145"/>
      <c r="N1793" s="145"/>
      <c r="O1793" s="145"/>
      <c r="P1793" s="145"/>
      <c r="Q1793" s="145"/>
    </row>
    <row r="1794" spans="1:17">
      <c r="A1794" s="145" t="s">
        <v>8919</v>
      </c>
      <c r="B1794" s="145" t="s">
        <v>8806</v>
      </c>
      <c r="C1794" s="145" t="s">
        <v>7611</v>
      </c>
      <c r="D1794" s="145" t="s">
        <v>833</v>
      </c>
      <c r="E1794" s="145" t="s">
        <v>7612</v>
      </c>
      <c r="F1794" s="145" t="s">
        <v>53</v>
      </c>
      <c r="G1794" s="145"/>
      <c r="H1794" s="145"/>
      <c r="I1794" s="145" t="s">
        <v>3289</v>
      </c>
      <c r="J1794" s="145"/>
      <c r="K1794" s="145"/>
      <c r="L1794" s="145"/>
      <c r="M1794" s="145"/>
      <c r="N1794" s="145"/>
      <c r="O1794" s="145"/>
      <c r="P1794" s="145"/>
      <c r="Q1794" s="145"/>
    </row>
    <row r="1795" spans="1:17">
      <c r="A1795" s="145" t="s">
        <v>8920</v>
      </c>
      <c r="B1795" s="145" t="s">
        <v>8806</v>
      </c>
      <c r="C1795" s="145" t="s">
        <v>7614</v>
      </c>
      <c r="D1795" s="145" t="s">
        <v>65</v>
      </c>
      <c r="E1795" s="145" t="s">
        <v>7612</v>
      </c>
      <c r="F1795" s="145" t="s">
        <v>53</v>
      </c>
      <c r="G1795" s="145"/>
      <c r="H1795" s="145"/>
      <c r="I1795" s="145" t="s">
        <v>3289</v>
      </c>
      <c r="J1795" s="145"/>
      <c r="K1795" s="145"/>
      <c r="L1795" s="145"/>
      <c r="M1795" s="145"/>
      <c r="N1795" s="145"/>
      <c r="O1795" s="145"/>
      <c r="P1795" s="145"/>
      <c r="Q1795" s="145"/>
    </row>
    <row r="1796" spans="1:17">
      <c r="A1796" s="145" t="s">
        <v>8921</v>
      </c>
      <c r="B1796" s="145" t="s">
        <v>8806</v>
      </c>
      <c r="C1796" s="145" t="s">
        <v>7616</v>
      </c>
      <c r="D1796" s="145" t="s">
        <v>65</v>
      </c>
      <c r="E1796" s="145" t="s">
        <v>2425</v>
      </c>
      <c r="F1796" s="145" t="s">
        <v>53</v>
      </c>
      <c r="G1796" s="145"/>
      <c r="H1796" s="145"/>
      <c r="I1796" s="145" t="s">
        <v>3289</v>
      </c>
      <c r="J1796" s="145"/>
      <c r="K1796" s="145"/>
      <c r="L1796" s="145"/>
      <c r="M1796" s="145"/>
      <c r="N1796" s="145"/>
      <c r="O1796" s="145"/>
      <c r="P1796" s="145"/>
      <c r="Q1796" s="145"/>
    </row>
    <row r="1797" spans="1:17">
      <c r="A1797" s="145" t="s">
        <v>8922</v>
      </c>
      <c r="B1797" s="145" t="s">
        <v>8806</v>
      </c>
      <c r="C1797" s="145" t="s">
        <v>2021</v>
      </c>
      <c r="D1797" s="145" t="s">
        <v>65</v>
      </c>
      <c r="E1797" s="145" t="s">
        <v>2323</v>
      </c>
      <c r="F1797" s="145" t="s">
        <v>53</v>
      </c>
      <c r="G1797" s="145"/>
      <c r="H1797" s="145"/>
      <c r="I1797" s="145" t="s">
        <v>3289</v>
      </c>
      <c r="J1797" s="145"/>
      <c r="K1797" s="145"/>
      <c r="L1797" s="145"/>
      <c r="M1797" s="145"/>
      <c r="N1797" s="145"/>
      <c r="O1797" s="145"/>
      <c r="P1797" s="145"/>
      <c r="Q1797" s="145"/>
    </row>
    <row r="1798" spans="1:17">
      <c r="A1798" s="145" t="s">
        <v>8924</v>
      </c>
      <c r="B1798" s="145" t="s">
        <v>8806</v>
      </c>
      <c r="C1798" s="145" t="s">
        <v>7619</v>
      </c>
      <c r="D1798" s="145" t="s">
        <v>65</v>
      </c>
      <c r="E1798" s="145" t="s">
        <v>7620</v>
      </c>
      <c r="F1798" s="145" t="s">
        <v>53</v>
      </c>
      <c r="G1798" s="145"/>
      <c r="H1798" s="145"/>
      <c r="I1798" s="145" t="s">
        <v>9330</v>
      </c>
      <c r="J1798" s="145"/>
      <c r="K1798" s="145"/>
      <c r="L1798" s="145"/>
      <c r="M1798" s="145"/>
      <c r="N1798" s="145"/>
      <c r="O1798" s="145"/>
      <c r="P1798" s="145"/>
      <c r="Q1798" s="145"/>
    </row>
    <row r="1799" spans="1:17">
      <c r="A1799" s="145" t="s">
        <v>8925</v>
      </c>
      <c r="B1799" s="145" t="s">
        <v>8867</v>
      </c>
      <c r="C1799" s="145" t="s">
        <v>5144</v>
      </c>
      <c r="D1799" s="145" t="s">
        <v>785</v>
      </c>
      <c r="E1799" s="145" t="s">
        <v>5145</v>
      </c>
      <c r="F1799" s="145" t="s">
        <v>53</v>
      </c>
      <c r="G1799" s="145"/>
      <c r="H1799" s="145" t="s">
        <v>5146</v>
      </c>
      <c r="I1799" s="145" t="s">
        <v>9100</v>
      </c>
      <c r="J1799" s="145"/>
      <c r="K1799" s="145"/>
      <c r="L1799" s="145"/>
      <c r="M1799" s="145"/>
      <c r="N1799" s="145"/>
      <c r="O1799" s="145"/>
      <c r="P1799" s="145"/>
      <c r="Q1799" s="145"/>
    </row>
    <row r="1800" spans="1:17">
      <c r="A1800" s="145" t="s">
        <v>8926</v>
      </c>
      <c r="B1800" s="145" t="s">
        <v>8869</v>
      </c>
      <c r="C1800" s="145" t="s">
        <v>935</v>
      </c>
      <c r="D1800" s="145" t="s">
        <v>936</v>
      </c>
      <c r="E1800" s="145"/>
      <c r="F1800" s="145"/>
      <c r="G1800" s="145"/>
      <c r="H1800" s="145" t="s">
        <v>8870</v>
      </c>
      <c r="I1800" s="145" t="s">
        <v>3289</v>
      </c>
      <c r="J1800" s="145"/>
      <c r="K1800" s="145"/>
      <c r="L1800" s="145"/>
      <c r="M1800" s="145"/>
      <c r="N1800" s="145"/>
      <c r="O1800" s="145"/>
      <c r="P1800" s="145"/>
      <c r="Q1800" s="145" t="s">
        <v>8677</v>
      </c>
    </row>
    <row r="1801" spans="1:17">
      <c r="A1801" s="145" t="s">
        <v>8928</v>
      </c>
      <c r="B1801" s="145" t="s">
        <v>8867</v>
      </c>
      <c r="C1801" s="145" t="s">
        <v>935</v>
      </c>
      <c r="D1801" s="145" t="s">
        <v>936</v>
      </c>
      <c r="E1801" s="145"/>
      <c r="F1801" s="145"/>
      <c r="G1801" s="145"/>
      <c r="H1801" s="145" t="s">
        <v>8872</v>
      </c>
      <c r="I1801" s="145" t="s">
        <v>3241</v>
      </c>
      <c r="J1801" s="145"/>
      <c r="K1801" s="145"/>
      <c r="L1801" s="145"/>
      <c r="M1801" s="145"/>
      <c r="N1801" s="145"/>
      <c r="O1801" s="145"/>
      <c r="P1801" s="145"/>
      <c r="Q1801" s="145" t="s">
        <v>8677</v>
      </c>
    </row>
    <row r="1802" spans="1:17">
      <c r="A1802" s="145" t="s">
        <v>8929</v>
      </c>
      <c r="B1802" s="145" t="s">
        <v>8869</v>
      </c>
      <c r="C1802" s="145" t="s">
        <v>940</v>
      </c>
      <c r="D1802" s="145" t="s">
        <v>769</v>
      </c>
      <c r="E1802" s="145"/>
      <c r="F1802" s="145"/>
      <c r="G1802" s="145" t="s">
        <v>5152</v>
      </c>
      <c r="H1802" s="145"/>
      <c r="I1802" s="145" t="s">
        <v>3289</v>
      </c>
      <c r="J1802" s="145"/>
      <c r="K1802" s="145"/>
      <c r="L1802" s="145"/>
      <c r="M1802" s="145"/>
      <c r="N1802" s="145"/>
      <c r="O1802" s="145"/>
      <c r="P1802" s="145"/>
      <c r="Q1802" s="145" t="s">
        <v>8677</v>
      </c>
    </row>
    <row r="1803" spans="1:17">
      <c r="A1803" s="145" t="s">
        <v>8931</v>
      </c>
      <c r="B1803" s="145" t="s">
        <v>8867</v>
      </c>
      <c r="C1803" s="145" t="s">
        <v>940</v>
      </c>
      <c r="D1803" s="145" t="s">
        <v>769</v>
      </c>
      <c r="E1803" s="145"/>
      <c r="F1803" s="145"/>
      <c r="G1803" s="145" t="s">
        <v>5109</v>
      </c>
      <c r="H1803" s="145"/>
      <c r="I1803" s="145" t="s">
        <v>3241</v>
      </c>
      <c r="J1803" s="145"/>
      <c r="K1803" s="145"/>
      <c r="L1803" s="145"/>
      <c r="M1803" s="145"/>
      <c r="N1803" s="145"/>
      <c r="O1803" s="145"/>
      <c r="P1803" s="145"/>
      <c r="Q1803" s="145" t="s">
        <v>8677</v>
      </c>
    </row>
    <row r="1804" spans="1:17">
      <c r="A1804" s="145" t="s">
        <v>8933</v>
      </c>
      <c r="B1804" s="145" t="s">
        <v>8876</v>
      </c>
      <c r="C1804" s="145" t="s">
        <v>935</v>
      </c>
      <c r="D1804" s="145" t="s">
        <v>936</v>
      </c>
      <c r="E1804" s="145"/>
      <c r="F1804" s="145"/>
      <c r="G1804" s="145"/>
      <c r="H1804" s="145" t="s">
        <v>8872</v>
      </c>
      <c r="I1804" s="145" t="s">
        <v>3241</v>
      </c>
      <c r="J1804" s="145"/>
      <c r="K1804" s="145"/>
      <c r="L1804" s="145"/>
      <c r="M1804" s="145"/>
      <c r="N1804" s="145"/>
      <c r="O1804" s="145"/>
      <c r="P1804" s="145"/>
      <c r="Q1804" s="145" t="s">
        <v>8677</v>
      </c>
    </row>
    <row r="1805" spans="1:17">
      <c r="A1805" s="145" t="s">
        <v>8934</v>
      </c>
      <c r="B1805" s="145" t="s">
        <v>8876</v>
      </c>
      <c r="C1805" s="145" t="s">
        <v>940</v>
      </c>
      <c r="D1805" s="145" t="s">
        <v>769</v>
      </c>
      <c r="E1805" s="145"/>
      <c r="F1805" s="145"/>
      <c r="G1805" s="145" t="s">
        <v>5109</v>
      </c>
      <c r="H1805" s="145"/>
      <c r="I1805" s="145" t="s">
        <v>3241</v>
      </c>
      <c r="J1805" s="145"/>
      <c r="K1805" s="145"/>
      <c r="L1805" s="145"/>
      <c r="M1805" s="145"/>
      <c r="N1805" s="145"/>
      <c r="O1805" s="145"/>
      <c r="P1805" s="145"/>
      <c r="Q1805" s="145" t="s">
        <v>8677</v>
      </c>
    </row>
    <row r="1806" spans="1:17">
      <c r="A1806" s="145" t="s">
        <v>8935</v>
      </c>
      <c r="B1806" s="145" t="s">
        <v>8879</v>
      </c>
      <c r="C1806" s="145" t="s">
        <v>935</v>
      </c>
      <c r="D1806" s="145" t="s">
        <v>936</v>
      </c>
      <c r="E1806" s="145"/>
      <c r="F1806" s="145"/>
      <c r="G1806" s="145"/>
      <c r="H1806" s="145" t="s">
        <v>8880</v>
      </c>
      <c r="I1806" s="145" t="s">
        <v>3289</v>
      </c>
      <c r="J1806" s="145"/>
      <c r="K1806" s="145"/>
      <c r="L1806" s="145"/>
      <c r="M1806" s="145"/>
      <c r="N1806" s="145"/>
      <c r="O1806" s="145"/>
      <c r="P1806" s="145"/>
      <c r="Q1806" s="145" t="s">
        <v>8881</v>
      </c>
    </row>
    <row r="1807" spans="1:17">
      <c r="A1807" s="145" t="s">
        <v>8936</v>
      </c>
      <c r="B1807" s="145" t="s">
        <v>8879</v>
      </c>
      <c r="C1807" s="145" t="s">
        <v>940</v>
      </c>
      <c r="D1807" s="145" t="s">
        <v>769</v>
      </c>
      <c r="E1807" s="145"/>
      <c r="F1807" s="145"/>
      <c r="G1807" s="145" t="s">
        <v>8883</v>
      </c>
      <c r="H1807" s="145"/>
      <c r="I1807" s="145" t="s">
        <v>3289</v>
      </c>
      <c r="J1807" s="145"/>
      <c r="K1807" s="145"/>
      <c r="L1807" s="145"/>
      <c r="M1807" s="145"/>
      <c r="N1807" s="145"/>
      <c r="O1807" s="145"/>
      <c r="P1807" s="145"/>
      <c r="Q1807" s="145" t="s">
        <v>8677</v>
      </c>
    </row>
    <row r="1808" spans="1:17">
      <c r="A1808" s="145" t="s">
        <v>8937</v>
      </c>
      <c r="B1808" s="145" t="s">
        <v>8879</v>
      </c>
      <c r="C1808" s="145" t="s">
        <v>5022</v>
      </c>
      <c r="D1808" s="145" t="s">
        <v>674</v>
      </c>
      <c r="E1808" s="145"/>
      <c r="F1808" s="145"/>
      <c r="G1808" s="145" t="s">
        <v>5017</v>
      </c>
      <c r="H1808" s="145"/>
      <c r="I1808" s="145" t="s">
        <v>4748</v>
      </c>
      <c r="J1808" s="145"/>
      <c r="K1808" s="145" t="b">
        <v>1</v>
      </c>
      <c r="L1808" s="145"/>
      <c r="M1808" s="145"/>
      <c r="N1808" s="145"/>
      <c r="O1808" s="145"/>
      <c r="P1808" s="145"/>
      <c r="Q1808" s="145"/>
    </row>
    <row r="1809" spans="1:17">
      <c r="A1809" s="145" t="s">
        <v>8938</v>
      </c>
      <c r="B1809" s="145" t="s">
        <v>8879</v>
      </c>
      <c r="C1809" s="145" t="s">
        <v>5024</v>
      </c>
      <c r="D1809" s="145" t="s">
        <v>818</v>
      </c>
      <c r="E1809" s="145" t="s">
        <v>882</v>
      </c>
      <c r="F1809" s="145" t="s">
        <v>53</v>
      </c>
      <c r="G1809" s="145"/>
      <c r="H1809" s="145"/>
      <c r="I1809" s="145" t="s">
        <v>9140</v>
      </c>
      <c r="J1809" s="145"/>
      <c r="K1809" s="145"/>
      <c r="L1809" s="145"/>
      <c r="M1809" s="145"/>
      <c r="N1809" s="145"/>
      <c r="O1809" s="145"/>
      <c r="P1809" s="145"/>
      <c r="Q1809" s="145"/>
    </row>
    <row r="1810" spans="1:17">
      <c r="A1810" s="145" t="s">
        <v>8939</v>
      </c>
      <c r="B1810" s="145" t="s">
        <v>8879</v>
      </c>
      <c r="C1810" s="145" t="s">
        <v>5028</v>
      </c>
      <c r="D1810" s="145" t="s">
        <v>809</v>
      </c>
      <c r="E1810" s="145" t="s">
        <v>882</v>
      </c>
      <c r="F1810" s="145" t="s">
        <v>53</v>
      </c>
      <c r="G1810" s="145" t="s">
        <v>5029</v>
      </c>
      <c r="H1810" s="145"/>
      <c r="I1810" s="145" t="s">
        <v>5030</v>
      </c>
      <c r="J1810" s="145"/>
      <c r="K1810" s="145"/>
      <c r="L1810" s="145"/>
      <c r="M1810" s="145"/>
      <c r="N1810" s="145"/>
      <c r="O1810" s="145"/>
      <c r="P1810" s="145"/>
      <c r="Q1810" s="145"/>
    </row>
    <row r="1811" spans="1:17">
      <c r="A1811" s="145" t="s">
        <v>8940</v>
      </c>
      <c r="B1811" s="145" t="s">
        <v>8879</v>
      </c>
      <c r="C1811" s="145" t="s">
        <v>5032</v>
      </c>
      <c r="D1811" s="145" t="s">
        <v>318</v>
      </c>
      <c r="E1811" s="145" t="s">
        <v>5033</v>
      </c>
      <c r="F1811" s="145" t="s">
        <v>53</v>
      </c>
      <c r="G1811" s="145"/>
      <c r="H1811" s="145"/>
      <c r="I1811" s="145" t="s">
        <v>5030</v>
      </c>
      <c r="J1811" s="145"/>
      <c r="K1811" s="145"/>
      <c r="L1811" s="145"/>
      <c r="M1811" s="145"/>
      <c r="N1811" s="145"/>
      <c r="O1811" s="145"/>
      <c r="P1811" s="145"/>
      <c r="Q1811" s="145" t="s">
        <v>7011</v>
      </c>
    </row>
    <row r="1812" spans="1:17">
      <c r="A1812" s="145" t="s">
        <v>8941</v>
      </c>
      <c r="B1812" s="145" t="s">
        <v>8879</v>
      </c>
      <c r="C1812" s="145" t="s">
        <v>5036</v>
      </c>
      <c r="D1812" s="145" t="s">
        <v>65</v>
      </c>
      <c r="E1812" s="145" t="s">
        <v>5037</v>
      </c>
      <c r="F1812" s="145" t="s">
        <v>53</v>
      </c>
      <c r="G1812" s="145"/>
      <c r="H1812" s="145"/>
      <c r="I1812" s="145" t="s">
        <v>5030</v>
      </c>
      <c r="J1812" s="145"/>
      <c r="K1812" s="145"/>
      <c r="L1812" s="145"/>
      <c r="M1812" s="145"/>
      <c r="N1812" s="145"/>
      <c r="O1812" s="145"/>
      <c r="P1812" s="145"/>
      <c r="Q1812" s="145" t="s">
        <v>7011</v>
      </c>
    </row>
    <row r="1813" spans="1:17">
      <c r="A1813" s="145" t="s">
        <v>8943</v>
      </c>
      <c r="B1813" s="145" t="s">
        <v>8879</v>
      </c>
      <c r="C1813" s="145" t="s">
        <v>5040</v>
      </c>
      <c r="D1813" s="145" t="s">
        <v>793</v>
      </c>
      <c r="E1813" s="145" t="s">
        <v>882</v>
      </c>
      <c r="F1813" s="145" t="s">
        <v>53</v>
      </c>
      <c r="G1813" s="145"/>
      <c r="H1813" s="145" t="s">
        <v>8890</v>
      </c>
      <c r="I1813" s="145" t="s">
        <v>750</v>
      </c>
      <c r="J1813" s="145"/>
      <c r="K1813" s="145"/>
      <c r="L1813" s="145"/>
      <c r="M1813" s="145"/>
      <c r="N1813" s="145"/>
      <c r="O1813" s="145"/>
      <c r="P1813" s="145"/>
      <c r="Q1813" s="145" t="s">
        <v>9246</v>
      </c>
    </row>
    <row r="1814" spans="1:17">
      <c r="A1814" s="145" t="s">
        <v>8945</v>
      </c>
      <c r="B1814" s="145" t="s">
        <v>8892</v>
      </c>
      <c r="C1814" s="145" t="s">
        <v>935</v>
      </c>
      <c r="D1814" s="145" t="s">
        <v>936</v>
      </c>
      <c r="E1814" s="145"/>
      <c r="F1814" s="145"/>
      <c r="G1814" s="145"/>
      <c r="H1814" s="145" t="s">
        <v>8893</v>
      </c>
      <c r="I1814" s="145" t="s">
        <v>9343</v>
      </c>
      <c r="J1814" s="145"/>
      <c r="K1814" s="145"/>
      <c r="L1814" s="145"/>
      <c r="M1814" s="145"/>
      <c r="N1814" s="145"/>
      <c r="O1814" s="145"/>
      <c r="P1814" s="145"/>
      <c r="Q1814" s="145" t="s">
        <v>8881</v>
      </c>
    </row>
    <row r="1815" spans="1:17">
      <c r="A1815" s="145" t="s">
        <v>8946</v>
      </c>
      <c r="B1815" s="145" t="s">
        <v>8892</v>
      </c>
      <c r="C1815" s="145" t="s">
        <v>940</v>
      </c>
      <c r="D1815" s="145" t="s">
        <v>769</v>
      </c>
      <c r="E1815" s="145"/>
      <c r="F1815" s="145"/>
      <c r="G1815" s="145" t="s">
        <v>8883</v>
      </c>
      <c r="H1815" s="145"/>
      <c r="I1815" s="145" t="s">
        <v>9343</v>
      </c>
      <c r="J1815" s="145"/>
      <c r="K1815" s="145"/>
      <c r="L1815" s="145"/>
      <c r="M1815" s="145"/>
      <c r="N1815" s="145"/>
      <c r="O1815" s="145"/>
      <c r="P1815" s="145"/>
      <c r="Q1815" s="145" t="s">
        <v>8677</v>
      </c>
    </row>
    <row r="1816" spans="1:17">
      <c r="A1816" s="145" t="s">
        <v>8947</v>
      </c>
      <c r="B1816" s="145" t="s">
        <v>8892</v>
      </c>
      <c r="C1816" s="145" t="s">
        <v>5024</v>
      </c>
      <c r="D1816" s="145" t="s">
        <v>818</v>
      </c>
      <c r="E1816" s="145" t="s">
        <v>882</v>
      </c>
      <c r="F1816" s="145" t="s">
        <v>53</v>
      </c>
      <c r="G1816" s="145"/>
      <c r="H1816" s="145"/>
      <c r="I1816" s="145" t="s">
        <v>9343</v>
      </c>
      <c r="J1816" s="145"/>
      <c r="K1816" s="145"/>
      <c r="L1816" s="145"/>
      <c r="M1816" s="145"/>
      <c r="N1816" s="145"/>
      <c r="O1816" s="145"/>
      <c r="P1816" s="145"/>
      <c r="Q1816" s="145"/>
    </row>
    <row r="1817" spans="1:17">
      <c r="A1817" s="145" t="s">
        <v>8948</v>
      </c>
      <c r="B1817" s="145" t="s">
        <v>8892</v>
      </c>
      <c r="C1817" s="145" t="s">
        <v>5028</v>
      </c>
      <c r="D1817" s="145" t="s">
        <v>809</v>
      </c>
      <c r="E1817" s="145" t="s">
        <v>882</v>
      </c>
      <c r="F1817" s="145" t="s">
        <v>53</v>
      </c>
      <c r="G1817" s="145" t="s">
        <v>5029</v>
      </c>
      <c r="H1817" s="145"/>
      <c r="I1817" s="145" t="s">
        <v>9343</v>
      </c>
      <c r="J1817" s="145"/>
      <c r="K1817" s="145"/>
      <c r="L1817" s="145"/>
      <c r="M1817" s="145"/>
      <c r="N1817" s="145"/>
      <c r="O1817" s="145"/>
      <c r="P1817" s="145"/>
      <c r="Q1817" s="145"/>
    </row>
    <row r="1818" spans="1:17">
      <c r="A1818" s="145" t="s">
        <v>8950</v>
      </c>
      <c r="B1818" s="145" t="s">
        <v>8892</v>
      </c>
      <c r="C1818" s="145" t="s">
        <v>5032</v>
      </c>
      <c r="D1818" s="145" t="s">
        <v>318</v>
      </c>
      <c r="E1818" s="145" t="s">
        <v>5033</v>
      </c>
      <c r="F1818" s="145" t="s">
        <v>53</v>
      </c>
      <c r="G1818" s="145"/>
      <c r="H1818" s="145"/>
      <c r="I1818" s="145" t="s">
        <v>9343</v>
      </c>
      <c r="J1818" s="145"/>
      <c r="K1818" s="145"/>
      <c r="L1818" s="145"/>
      <c r="M1818" s="145"/>
      <c r="N1818" s="145"/>
      <c r="O1818" s="145"/>
      <c r="P1818" s="145"/>
      <c r="Q1818" s="145" t="s">
        <v>7011</v>
      </c>
    </row>
    <row r="1819" spans="1:17">
      <c r="A1819" s="145" t="s">
        <v>8952</v>
      </c>
      <c r="B1819" s="145" t="s">
        <v>8892</v>
      </c>
      <c r="C1819" s="145" t="s">
        <v>5036</v>
      </c>
      <c r="D1819" s="145" t="s">
        <v>65</v>
      </c>
      <c r="E1819" s="145" t="s">
        <v>5037</v>
      </c>
      <c r="F1819" s="145" t="s">
        <v>53</v>
      </c>
      <c r="G1819" s="145"/>
      <c r="H1819" s="145"/>
      <c r="I1819" s="145" t="s">
        <v>9343</v>
      </c>
      <c r="J1819" s="145"/>
      <c r="K1819" s="145"/>
      <c r="L1819" s="145"/>
      <c r="M1819" s="145"/>
      <c r="N1819" s="145"/>
      <c r="O1819" s="145"/>
      <c r="P1819" s="145"/>
      <c r="Q1819" s="145" t="s">
        <v>7011</v>
      </c>
    </row>
    <row r="1820" spans="1:17">
      <c r="A1820" s="145" t="s">
        <v>8954</v>
      </c>
      <c r="B1820" s="145" t="s">
        <v>8900</v>
      </c>
      <c r="C1820" s="145" t="s">
        <v>1462</v>
      </c>
      <c r="D1820" s="145" t="s">
        <v>818</v>
      </c>
      <c r="E1820" s="145" t="s">
        <v>6088</v>
      </c>
      <c r="F1820" s="145" t="s">
        <v>53</v>
      </c>
      <c r="G1820" s="145"/>
      <c r="H1820" s="145"/>
      <c r="I1820" s="145" t="s">
        <v>9093</v>
      </c>
      <c r="J1820" s="145"/>
      <c r="K1820" s="145"/>
      <c r="L1820" s="145"/>
      <c r="M1820" s="145"/>
      <c r="N1820" s="145"/>
      <c r="O1820" s="145"/>
      <c r="P1820" s="145"/>
      <c r="Q1820" s="145"/>
    </row>
    <row r="1821" spans="1:17">
      <c r="A1821" s="145" t="s">
        <v>8955</v>
      </c>
      <c r="B1821" s="145" t="s">
        <v>8900</v>
      </c>
      <c r="C1821" s="145" t="s">
        <v>6137</v>
      </c>
      <c r="D1821" s="145" t="s">
        <v>793</v>
      </c>
      <c r="E1821" s="145" t="s">
        <v>6088</v>
      </c>
      <c r="F1821" s="145" t="s">
        <v>53</v>
      </c>
      <c r="G1821" s="145" t="s">
        <v>795</v>
      </c>
      <c r="H1821" s="145" t="s">
        <v>6138</v>
      </c>
      <c r="I1821" s="145" t="s">
        <v>90</v>
      </c>
      <c r="J1821" s="145"/>
      <c r="K1821" s="145"/>
      <c r="L1821" s="145"/>
      <c r="M1821" s="145"/>
      <c r="N1821" s="145"/>
      <c r="O1821" s="145"/>
      <c r="P1821" s="145"/>
      <c r="Q1821" s="145"/>
    </row>
    <row r="1822" spans="1:17">
      <c r="A1822" s="145" t="s">
        <v>8956</v>
      </c>
      <c r="B1822" s="145" t="s">
        <v>8900</v>
      </c>
      <c r="C1822" s="145" t="s">
        <v>6140</v>
      </c>
      <c r="D1822" s="145" t="s">
        <v>419</v>
      </c>
      <c r="E1822" s="145"/>
      <c r="F1822" s="145"/>
      <c r="G1822" s="145" t="s">
        <v>6138</v>
      </c>
      <c r="H1822" s="145" t="s">
        <v>6141</v>
      </c>
      <c r="I1822" s="145" t="s">
        <v>90</v>
      </c>
      <c r="J1822" s="145"/>
      <c r="K1822" s="145"/>
      <c r="L1822" s="145"/>
      <c r="M1822" s="145"/>
      <c r="N1822" s="145"/>
      <c r="O1822" s="145"/>
      <c r="P1822" s="145"/>
      <c r="Q1822" s="145"/>
    </row>
    <row r="1823" spans="1:17">
      <c r="A1823" s="145" t="s">
        <v>8957</v>
      </c>
      <c r="B1823" s="145" t="s">
        <v>8900</v>
      </c>
      <c r="C1823" s="145" t="s">
        <v>6143</v>
      </c>
      <c r="D1823" s="145" t="s">
        <v>1022</v>
      </c>
      <c r="E1823" s="145" t="s">
        <v>6088</v>
      </c>
      <c r="F1823" s="145" t="s">
        <v>53</v>
      </c>
      <c r="G1823" s="145" t="s">
        <v>8904</v>
      </c>
      <c r="H1823" s="145"/>
      <c r="I1823" s="145" t="s">
        <v>9100</v>
      </c>
      <c r="J1823" s="145"/>
      <c r="K1823" s="145"/>
      <c r="L1823" s="145"/>
      <c r="M1823" s="145"/>
      <c r="N1823" s="145"/>
      <c r="O1823" s="145"/>
      <c r="P1823" s="145"/>
      <c r="Q1823" s="145"/>
    </row>
    <row r="1824" spans="1:17">
      <c r="A1824" s="145" t="s">
        <v>8958</v>
      </c>
      <c r="B1824" s="145" t="s">
        <v>8900</v>
      </c>
      <c r="C1824" s="145" t="s">
        <v>6145</v>
      </c>
      <c r="D1824" s="145" t="s">
        <v>818</v>
      </c>
      <c r="E1824" s="145" t="s">
        <v>6092</v>
      </c>
      <c r="F1824" s="145" t="s">
        <v>53</v>
      </c>
      <c r="G1824" s="145"/>
      <c r="H1824" s="145"/>
      <c r="I1824" s="145" t="s">
        <v>9093</v>
      </c>
      <c r="J1824" s="145"/>
      <c r="K1824" s="145"/>
      <c r="L1824" s="145"/>
      <c r="M1824" s="145"/>
      <c r="N1824" s="145"/>
      <c r="O1824" s="145"/>
      <c r="P1824" s="145"/>
      <c r="Q1824" s="145"/>
    </row>
    <row r="1825" spans="1:17">
      <c r="A1825" s="145" t="s">
        <v>8959</v>
      </c>
      <c r="B1825" s="145" t="s">
        <v>8900</v>
      </c>
      <c r="C1825" s="145" t="s">
        <v>6147</v>
      </c>
      <c r="D1825" s="145" t="s">
        <v>793</v>
      </c>
      <c r="E1825" s="145" t="s">
        <v>6092</v>
      </c>
      <c r="F1825" s="145" t="s">
        <v>53</v>
      </c>
      <c r="G1825" s="145" t="s">
        <v>795</v>
      </c>
      <c r="H1825" s="145" t="s">
        <v>6148</v>
      </c>
      <c r="I1825" s="145" t="s">
        <v>90</v>
      </c>
      <c r="J1825" s="145"/>
      <c r="K1825" s="145"/>
      <c r="L1825" s="145"/>
      <c r="M1825" s="145"/>
      <c r="N1825" s="145"/>
      <c r="O1825" s="145"/>
      <c r="P1825" s="145"/>
      <c r="Q1825" s="145"/>
    </row>
    <row r="1826" spans="1:17">
      <c r="A1826" s="145" t="s">
        <v>8960</v>
      </c>
      <c r="B1826" s="145" t="s">
        <v>8900</v>
      </c>
      <c r="C1826" s="145" t="s">
        <v>6150</v>
      </c>
      <c r="D1826" s="145" t="s">
        <v>419</v>
      </c>
      <c r="E1826" s="145"/>
      <c r="F1826" s="145"/>
      <c r="G1826" s="145" t="s">
        <v>6148</v>
      </c>
      <c r="H1826" s="145" t="s">
        <v>6151</v>
      </c>
      <c r="I1826" s="145" t="s">
        <v>90</v>
      </c>
      <c r="J1826" s="145"/>
      <c r="K1826" s="145"/>
      <c r="L1826" s="145"/>
      <c r="M1826" s="145"/>
      <c r="N1826" s="145"/>
      <c r="O1826" s="145"/>
      <c r="P1826" s="145"/>
      <c r="Q1826" s="145"/>
    </row>
    <row r="1827" spans="1:17">
      <c r="A1827" s="145" t="s">
        <v>8961</v>
      </c>
      <c r="B1827" s="145" t="s">
        <v>8900</v>
      </c>
      <c r="C1827" s="145" t="s">
        <v>6153</v>
      </c>
      <c r="D1827" s="145" t="s">
        <v>1022</v>
      </c>
      <c r="E1827" s="145" t="s">
        <v>6092</v>
      </c>
      <c r="F1827" s="145" t="s">
        <v>53</v>
      </c>
      <c r="G1827" s="145" t="s">
        <v>8909</v>
      </c>
      <c r="H1827" s="145"/>
      <c r="I1827" s="145" t="s">
        <v>9100</v>
      </c>
      <c r="J1827" s="145"/>
      <c r="K1827" s="145"/>
      <c r="L1827" s="145"/>
      <c r="M1827" s="145"/>
      <c r="N1827" s="145"/>
      <c r="O1827" s="145"/>
      <c r="P1827" s="145"/>
      <c r="Q1827" s="145"/>
    </row>
    <row r="1828" spans="1:17">
      <c r="A1828" s="145" t="s">
        <v>8965</v>
      </c>
      <c r="B1828" s="145" t="s">
        <v>8911</v>
      </c>
      <c r="C1828" s="145" t="s">
        <v>5620</v>
      </c>
      <c r="D1828" s="145" t="s">
        <v>785</v>
      </c>
      <c r="E1828" s="145" t="s">
        <v>5621</v>
      </c>
      <c r="F1828" s="145" t="s">
        <v>53</v>
      </c>
      <c r="G1828" s="145"/>
      <c r="H1828" s="145" t="s">
        <v>5622</v>
      </c>
      <c r="I1828" s="145" t="s">
        <v>9208</v>
      </c>
      <c r="J1828" s="145"/>
      <c r="K1828" s="145"/>
      <c r="L1828" s="145"/>
      <c r="M1828" s="145"/>
      <c r="N1828" s="145"/>
      <c r="O1828" s="145"/>
      <c r="P1828" s="145"/>
      <c r="Q1828" s="145"/>
    </row>
    <row r="1829" spans="1:17">
      <c r="A1829" s="145" t="s">
        <v>8967</v>
      </c>
      <c r="B1829" s="145" t="s">
        <v>8911</v>
      </c>
      <c r="C1829" s="145" t="s">
        <v>5624</v>
      </c>
      <c r="D1829" s="145" t="s">
        <v>785</v>
      </c>
      <c r="E1829" s="145" t="s">
        <v>5625</v>
      </c>
      <c r="F1829" s="145" t="s">
        <v>53</v>
      </c>
      <c r="G1829" s="145"/>
      <c r="H1829" s="145" t="s">
        <v>5626</v>
      </c>
      <c r="I1829" s="145" t="s">
        <v>9208</v>
      </c>
      <c r="J1829" s="145"/>
      <c r="K1829" s="145"/>
      <c r="L1829" s="145"/>
      <c r="M1829" s="145"/>
      <c r="N1829" s="145"/>
      <c r="O1829" s="145"/>
      <c r="P1829" s="145"/>
      <c r="Q1829" s="145"/>
    </row>
    <row r="1830" spans="1:17">
      <c r="A1830" s="145" t="s">
        <v>8971</v>
      </c>
      <c r="B1830" s="145" t="s">
        <v>8911</v>
      </c>
      <c r="C1830" s="145" t="s">
        <v>5628</v>
      </c>
      <c r="D1830" s="145" t="s">
        <v>785</v>
      </c>
      <c r="E1830" s="145" t="s">
        <v>5629</v>
      </c>
      <c r="F1830" s="145" t="s">
        <v>53</v>
      </c>
      <c r="G1830" s="145"/>
      <c r="H1830" s="145" t="s">
        <v>8914</v>
      </c>
      <c r="I1830" s="145" t="s">
        <v>9208</v>
      </c>
      <c r="J1830" s="145"/>
      <c r="K1830" s="145"/>
      <c r="L1830" s="145"/>
      <c r="M1830" s="145"/>
      <c r="N1830" s="145"/>
      <c r="O1830" s="145"/>
      <c r="P1830" s="145"/>
      <c r="Q1830" s="145"/>
    </row>
    <row r="1831" spans="1:17">
      <c r="A1831" s="145" t="s">
        <v>8975</v>
      </c>
      <c r="B1831" s="145" t="s">
        <v>8911</v>
      </c>
      <c r="C1831" s="145" t="s">
        <v>5632</v>
      </c>
      <c r="D1831" s="145" t="s">
        <v>785</v>
      </c>
      <c r="E1831" s="145" t="s">
        <v>5633</v>
      </c>
      <c r="F1831" s="145" t="s">
        <v>53</v>
      </c>
      <c r="G1831" s="145"/>
      <c r="H1831" s="145" t="s">
        <v>5634</v>
      </c>
      <c r="I1831" s="145" t="s">
        <v>9208</v>
      </c>
      <c r="J1831" s="145"/>
      <c r="K1831" s="145"/>
      <c r="L1831" s="145"/>
      <c r="M1831" s="145"/>
      <c r="N1831" s="145"/>
      <c r="O1831" s="145"/>
      <c r="P1831" s="145"/>
      <c r="Q1831" s="145"/>
    </row>
    <row r="1832" spans="1:17">
      <c r="A1832" s="145" t="s">
        <v>8979</v>
      </c>
      <c r="B1832" s="145" t="s">
        <v>8911</v>
      </c>
      <c r="C1832" s="145" t="s">
        <v>5636</v>
      </c>
      <c r="D1832" s="145" t="s">
        <v>785</v>
      </c>
      <c r="E1832" s="145" t="s">
        <v>5637</v>
      </c>
      <c r="F1832" s="145" t="s">
        <v>53</v>
      </c>
      <c r="G1832" s="145"/>
      <c r="H1832" s="145" t="s">
        <v>5638</v>
      </c>
      <c r="I1832" s="145" t="s">
        <v>9208</v>
      </c>
      <c r="J1832" s="145"/>
      <c r="K1832" s="145"/>
      <c r="L1832" s="145"/>
      <c r="M1832" s="145"/>
      <c r="N1832" s="145"/>
      <c r="O1832" s="145"/>
      <c r="P1832" s="145"/>
      <c r="Q1832" s="145"/>
    </row>
    <row r="1833" spans="1:17">
      <c r="A1833" s="145" t="s">
        <v>8983</v>
      </c>
      <c r="B1833" s="145" t="s">
        <v>8911</v>
      </c>
      <c r="C1833" s="145" t="s">
        <v>5640</v>
      </c>
      <c r="D1833" s="145" t="s">
        <v>65</v>
      </c>
      <c r="E1833" s="145" t="s">
        <v>5637</v>
      </c>
      <c r="F1833" s="145" t="s">
        <v>53</v>
      </c>
      <c r="G1833" s="145"/>
      <c r="H1833" s="145"/>
      <c r="I1833" s="145" t="s">
        <v>9208</v>
      </c>
      <c r="J1833" s="145"/>
      <c r="K1833" s="145"/>
      <c r="L1833" s="145"/>
      <c r="M1833" s="145"/>
      <c r="N1833" s="145"/>
      <c r="O1833" s="145"/>
      <c r="P1833" s="145"/>
      <c r="Q1833" s="145"/>
    </row>
    <row r="1834" spans="1:17">
      <c r="A1834" s="145" t="s">
        <v>8987</v>
      </c>
      <c r="B1834" s="145" t="s">
        <v>8911</v>
      </c>
      <c r="C1834" s="145" t="s">
        <v>5642</v>
      </c>
      <c r="D1834" s="145" t="s">
        <v>785</v>
      </c>
      <c r="E1834" s="145" t="s">
        <v>5621</v>
      </c>
      <c r="F1834" s="145" t="s">
        <v>53</v>
      </c>
      <c r="G1834" s="145"/>
      <c r="H1834" s="145" t="s">
        <v>5643</v>
      </c>
      <c r="I1834" s="145" t="s">
        <v>9208</v>
      </c>
      <c r="J1834" s="145"/>
      <c r="K1834" s="145"/>
      <c r="L1834" s="145"/>
      <c r="M1834" s="145"/>
      <c r="N1834" s="145"/>
      <c r="O1834" s="145"/>
      <c r="P1834" s="145"/>
      <c r="Q1834" s="145"/>
    </row>
    <row r="1835" spans="1:17">
      <c r="A1835" s="145" t="s">
        <v>8989</v>
      </c>
      <c r="B1835" s="145" t="s">
        <v>8911</v>
      </c>
      <c r="C1835" s="145" t="s">
        <v>5624</v>
      </c>
      <c r="D1835" s="145" t="s">
        <v>785</v>
      </c>
      <c r="E1835" s="145" t="s">
        <v>5625</v>
      </c>
      <c r="F1835" s="145" t="s">
        <v>53</v>
      </c>
      <c r="G1835" s="145"/>
      <c r="H1835" s="145" t="s">
        <v>5645</v>
      </c>
      <c r="I1835" s="145" t="s">
        <v>9208</v>
      </c>
      <c r="J1835" s="145"/>
      <c r="K1835" s="145"/>
      <c r="L1835" s="145"/>
      <c r="M1835" s="145"/>
      <c r="N1835" s="145"/>
      <c r="O1835" s="145"/>
      <c r="P1835" s="145"/>
      <c r="Q1835" s="145"/>
    </row>
    <row r="1836" spans="1:17">
      <c r="A1836" s="145" t="s">
        <v>8992</v>
      </c>
      <c r="B1836" s="145" t="s">
        <v>8911</v>
      </c>
      <c r="C1836" s="145" t="s">
        <v>5647</v>
      </c>
      <c r="D1836" s="145" t="s">
        <v>785</v>
      </c>
      <c r="E1836" s="145" t="s">
        <v>5648</v>
      </c>
      <c r="F1836" s="145" t="s">
        <v>53</v>
      </c>
      <c r="G1836" s="145"/>
      <c r="H1836" s="145" t="s">
        <v>5649</v>
      </c>
      <c r="I1836" s="145" t="s">
        <v>9208</v>
      </c>
      <c r="J1836" s="145"/>
      <c r="K1836" s="145"/>
      <c r="L1836" s="145"/>
      <c r="M1836" s="145"/>
      <c r="N1836" s="145"/>
      <c r="O1836" s="145"/>
      <c r="P1836" s="145"/>
      <c r="Q1836" s="145"/>
    </row>
    <row r="1837" spans="1:17">
      <c r="A1837" s="145" t="s">
        <v>8995</v>
      </c>
      <c r="B1837" s="145" t="s">
        <v>8911</v>
      </c>
      <c r="C1837" s="145" t="s">
        <v>5664</v>
      </c>
      <c r="D1837" s="145" t="s">
        <v>785</v>
      </c>
      <c r="E1837" s="145" t="s">
        <v>5637</v>
      </c>
      <c r="F1837" s="145" t="s">
        <v>53</v>
      </c>
      <c r="G1837" s="145"/>
      <c r="H1837" s="145" t="s">
        <v>5665</v>
      </c>
      <c r="I1837" s="145" t="s">
        <v>9208</v>
      </c>
      <c r="J1837" s="145"/>
      <c r="K1837" s="145"/>
      <c r="L1837" s="145"/>
      <c r="M1837" s="145"/>
      <c r="N1837" s="145"/>
      <c r="O1837" s="145"/>
      <c r="P1837" s="145"/>
      <c r="Q1837" s="145"/>
    </row>
    <row r="1838" spans="1:17">
      <c r="A1838" s="145" t="s">
        <v>8997</v>
      </c>
      <c r="B1838" s="145" t="s">
        <v>8911</v>
      </c>
      <c r="C1838" s="145" t="s">
        <v>5667</v>
      </c>
      <c r="D1838" s="145" t="s">
        <v>65</v>
      </c>
      <c r="E1838" s="145" t="s">
        <v>5637</v>
      </c>
      <c r="F1838" s="145" t="s">
        <v>53</v>
      </c>
      <c r="G1838" s="145"/>
      <c r="H1838" s="145"/>
      <c r="I1838" s="145" t="s">
        <v>9208</v>
      </c>
      <c r="J1838" s="145"/>
      <c r="K1838" s="145"/>
      <c r="L1838" s="145"/>
      <c r="M1838" s="145"/>
      <c r="N1838" s="145"/>
      <c r="O1838" s="145"/>
      <c r="P1838" s="145"/>
      <c r="Q1838" s="145" t="s">
        <v>8923</v>
      </c>
    </row>
    <row r="1839" spans="1:17">
      <c r="A1839" s="145" t="s">
        <v>8999</v>
      </c>
      <c r="B1839" s="145" t="s">
        <v>8911</v>
      </c>
      <c r="C1839" s="145" t="s">
        <v>5671</v>
      </c>
      <c r="D1839" s="145" t="s">
        <v>1072</v>
      </c>
      <c r="E1839" s="145" t="s">
        <v>5621</v>
      </c>
      <c r="F1839" s="145" t="s">
        <v>53</v>
      </c>
      <c r="G1839" s="145"/>
      <c r="H1839" s="145"/>
      <c r="I1839" s="145" t="s">
        <v>9208</v>
      </c>
      <c r="J1839" s="145"/>
      <c r="K1839" s="145"/>
      <c r="L1839" s="145"/>
      <c r="M1839" s="145"/>
      <c r="N1839" s="145"/>
      <c r="O1839" s="145"/>
      <c r="P1839" s="145"/>
      <c r="Q1839" s="145"/>
    </row>
    <row r="1840" spans="1:17">
      <c r="A1840" s="145" t="s">
        <v>9000</v>
      </c>
      <c r="B1840" s="145" t="s">
        <v>8911</v>
      </c>
      <c r="C1840" s="145" t="s">
        <v>5673</v>
      </c>
      <c r="D1840" s="145" t="s">
        <v>785</v>
      </c>
      <c r="E1840" s="145" t="s">
        <v>5621</v>
      </c>
      <c r="F1840" s="145" t="s">
        <v>53</v>
      </c>
      <c r="G1840" s="145"/>
      <c r="H1840" s="145" t="s">
        <v>5622</v>
      </c>
      <c r="I1840" s="145" t="s">
        <v>9208</v>
      </c>
      <c r="J1840" s="145"/>
      <c r="K1840" s="145"/>
      <c r="L1840" s="145"/>
      <c r="M1840" s="145"/>
      <c r="N1840" s="145"/>
      <c r="O1840" s="145"/>
      <c r="P1840" s="145"/>
      <c r="Q1840" s="145"/>
    </row>
    <row r="1841" spans="1:17">
      <c r="A1841" s="145" t="s">
        <v>9005</v>
      </c>
      <c r="B1841" s="145" t="s">
        <v>8911</v>
      </c>
      <c r="C1841" s="145" t="s">
        <v>935</v>
      </c>
      <c r="D1841" s="145" t="s">
        <v>936</v>
      </c>
      <c r="E1841" s="145"/>
      <c r="F1841" s="145"/>
      <c r="G1841" s="145"/>
      <c r="H1841" s="145" t="s">
        <v>8927</v>
      </c>
      <c r="I1841" s="145" t="s">
        <v>3289</v>
      </c>
      <c r="J1841" s="145"/>
      <c r="K1841" s="145"/>
      <c r="L1841" s="145"/>
      <c r="M1841" s="145"/>
      <c r="N1841" s="145"/>
      <c r="O1841" s="145"/>
      <c r="P1841" s="145"/>
      <c r="Q1841" s="145" t="s">
        <v>8881</v>
      </c>
    </row>
    <row r="1842" spans="1:17">
      <c r="A1842" s="145" t="s">
        <v>9010</v>
      </c>
      <c r="B1842" s="145" t="s">
        <v>8911</v>
      </c>
      <c r="C1842" s="145" t="s">
        <v>940</v>
      </c>
      <c r="D1842" s="145" t="s">
        <v>769</v>
      </c>
      <c r="E1842" s="145"/>
      <c r="F1842" s="145"/>
      <c r="G1842" s="145" t="s">
        <v>5678</v>
      </c>
      <c r="H1842" s="145"/>
      <c r="I1842" s="145" t="s">
        <v>3289</v>
      </c>
      <c r="J1842" s="145"/>
      <c r="K1842" s="145"/>
      <c r="L1842" s="145"/>
      <c r="M1842" s="145"/>
      <c r="N1842" s="145"/>
      <c r="O1842" s="145"/>
      <c r="P1842" s="145"/>
      <c r="Q1842" s="145" t="s">
        <v>8677</v>
      </c>
    </row>
    <row r="1843" spans="1:17">
      <c r="A1843" s="145" t="s">
        <v>9014</v>
      </c>
      <c r="B1843" s="145" t="s">
        <v>8930</v>
      </c>
      <c r="C1843" s="145" t="s">
        <v>5694</v>
      </c>
      <c r="D1843" s="145" t="s">
        <v>674</v>
      </c>
      <c r="E1843" s="145"/>
      <c r="F1843" s="145"/>
      <c r="G1843" s="145" t="s">
        <v>208</v>
      </c>
      <c r="H1843" s="145"/>
      <c r="I1843" s="145" t="s">
        <v>5262</v>
      </c>
      <c r="J1843" s="145"/>
      <c r="K1843" s="145" t="b">
        <v>1</v>
      </c>
      <c r="L1843" s="145"/>
      <c r="M1843" s="145"/>
      <c r="N1843" s="145"/>
      <c r="O1843" s="145"/>
      <c r="P1843" s="145"/>
      <c r="Q1843" s="145"/>
    </row>
    <row r="1844" spans="1:17">
      <c r="A1844" s="145" t="s">
        <v>9017</v>
      </c>
      <c r="B1844" s="145" t="s">
        <v>8930</v>
      </c>
      <c r="C1844" s="145" t="s">
        <v>5697</v>
      </c>
      <c r="D1844" s="145" t="s">
        <v>818</v>
      </c>
      <c r="E1844" s="145" t="s">
        <v>8932</v>
      </c>
      <c r="F1844" s="145" t="s">
        <v>53</v>
      </c>
      <c r="G1844" s="145"/>
      <c r="H1844" s="145"/>
      <c r="I1844" s="145" t="s">
        <v>9228</v>
      </c>
      <c r="J1844" s="145"/>
      <c r="K1844" s="145"/>
      <c r="L1844" s="145"/>
      <c r="M1844" s="145"/>
      <c r="N1844" s="145"/>
      <c r="O1844" s="145"/>
      <c r="P1844" s="145"/>
      <c r="Q1844" s="145"/>
    </row>
    <row r="1845" spans="1:17">
      <c r="A1845" s="145" t="s">
        <v>9019</v>
      </c>
      <c r="B1845" s="145" t="s">
        <v>8930</v>
      </c>
      <c r="C1845" s="145" t="s">
        <v>1106</v>
      </c>
      <c r="D1845" s="145" t="s">
        <v>1022</v>
      </c>
      <c r="E1845" s="145" t="s">
        <v>8932</v>
      </c>
      <c r="F1845" s="145" t="s">
        <v>53</v>
      </c>
      <c r="G1845" s="145" t="s">
        <v>5685</v>
      </c>
      <c r="H1845" s="145"/>
      <c r="I1845" s="145" t="s">
        <v>9228</v>
      </c>
      <c r="J1845" s="145"/>
      <c r="K1845" s="145"/>
      <c r="L1845" s="145"/>
      <c r="M1845" s="145"/>
      <c r="N1845" s="145"/>
      <c r="O1845" s="145"/>
      <c r="P1845" s="145"/>
      <c r="Q1845" s="145"/>
    </row>
    <row r="1846" spans="1:17">
      <c r="A1846" s="145" t="s">
        <v>9022</v>
      </c>
      <c r="B1846" s="145" t="s">
        <v>8930</v>
      </c>
      <c r="C1846" s="145" t="s">
        <v>1106</v>
      </c>
      <c r="D1846" s="145" t="s">
        <v>1022</v>
      </c>
      <c r="E1846" s="145" t="s">
        <v>8932</v>
      </c>
      <c r="F1846" s="145" t="s">
        <v>53</v>
      </c>
      <c r="G1846" s="145" t="s">
        <v>5702</v>
      </c>
      <c r="H1846" s="145"/>
      <c r="I1846" s="145" t="s">
        <v>3473</v>
      </c>
      <c r="J1846" s="145"/>
      <c r="K1846" s="145"/>
      <c r="L1846" s="145"/>
      <c r="M1846" s="145"/>
      <c r="N1846" s="145"/>
      <c r="O1846" s="145"/>
      <c r="P1846" s="145"/>
      <c r="Q1846" s="145"/>
    </row>
    <row r="1847" spans="1:17">
      <c r="A1847" s="145" t="s">
        <v>9025</v>
      </c>
      <c r="B1847" s="145" t="s">
        <v>8930</v>
      </c>
      <c r="C1847" s="145" t="s">
        <v>1113</v>
      </c>
      <c r="D1847" s="145" t="s">
        <v>1022</v>
      </c>
      <c r="E1847" s="145" t="s">
        <v>5704</v>
      </c>
      <c r="F1847" s="145" t="s">
        <v>680</v>
      </c>
      <c r="G1847" s="145" t="s">
        <v>5691</v>
      </c>
      <c r="H1847" s="145"/>
      <c r="I1847" s="145" t="s">
        <v>9226</v>
      </c>
      <c r="J1847" s="145"/>
      <c r="K1847" s="145"/>
      <c r="L1847" s="145"/>
      <c r="M1847" s="145"/>
      <c r="N1847" s="145"/>
      <c r="O1847" s="145"/>
      <c r="P1847" s="145"/>
      <c r="Q1847" s="145"/>
    </row>
    <row r="1848" spans="1:17">
      <c r="A1848" s="145" t="s">
        <v>9027</v>
      </c>
      <c r="B1848" s="145" t="s">
        <v>8930</v>
      </c>
      <c r="C1848" s="145" t="s">
        <v>5706</v>
      </c>
      <c r="D1848" s="145" t="s">
        <v>5000</v>
      </c>
      <c r="E1848" s="145"/>
      <c r="F1848" s="145"/>
      <c r="G1848" s="145"/>
      <c r="H1848" s="145" t="s">
        <v>5707</v>
      </c>
      <c r="I1848" s="145"/>
      <c r="J1848" s="145"/>
      <c r="K1848" s="145"/>
      <c r="L1848" s="145"/>
      <c r="M1848" s="145"/>
      <c r="N1848" s="145"/>
      <c r="O1848" s="145"/>
      <c r="P1848" s="145"/>
      <c r="Q1848" s="145"/>
    </row>
    <row r="1849" spans="1:17">
      <c r="A1849" s="145" t="s">
        <v>9030</v>
      </c>
      <c r="B1849" s="145" t="s">
        <v>8930</v>
      </c>
      <c r="C1849" s="145" t="s">
        <v>5709</v>
      </c>
      <c r="D1849" s="145" t="s">
        <v>793</v>
      </c>
      <c r="E1849" s="145" t="s">
        <v>8932</v>
      </c>
      <c r="F1849" s="145" t="s">
        <v>53</v>
      </c>
      <c r="G1849" s="145" t="s">
        <v>5041</v>
      </c>
      <c r="H1849" s="145" t="s">
        <v>5710</v>
      </c>
      <c r="I1849" s="145" t="s">
        <v>9228</v>
      </c>
      <c r="J1849" s="145"/>
      <c r="K1849" s="145"/>
      <c r="L1849" s="145"/>
      <c r="M1849" s="145"/>
      <c r="N1849" s="145"/>
      <c r="O1849" s="145"/>
      <c r="P1849" s="145"/>
      <c r="Q1849" s="145"/>
    </row>
    <row r="1850" spans="1:17">
      <c r="A1850" s="145" t="s">
        <v>9031</v>
      </c>
      <c r="B1850" s="145" t="s">
        <v>8930</v>
      </c>
      <c r="C1850" s="145" t="s">
        <v>5712</v>
      </c>
      <c r="D1850" s="145" t="s">
        <v>793</v>
      </c>
      <c r="E1850" s="145" t="s">
        <v>5704</v>
      </c>
      <c r="F1850" s="145" t="s">
        <v>680</v>
      </c>
      <c r="G1850" s="145" t="s">
        <v>5041</v>
      </c>
      <c r="H1850" s="145" t="s">
        <v>5713</v>
      </c>
      <c r="I1850" s="145" t="s">
        <v>9228</v>
      </c>
      <c r="J1850" s="145"/>
      <c r="K1850" s="145"/>
      <c r="L1850" s="145"/>
      <c r="M1850" s="145"/>
      <c r="N1850" s="145"/>
      <c r="O1850" s="145"/>
      <c r="P1850" s="145"/>
      <c r="Q1850" s="145"/>
    </row>
    <row r="1851" spans="1:17">
      <c r="A1851" s="145" t="s">
        <v>9032</v>
      </c>
      <c r="B1851" s="145" t="s">
        <v>8930</v>
      </c>
      <c r="C1851" s="145" t="s">
        <v>5715</v>
      </c>
      <c r="D1851" s="145" t="s">
        <v>65</v>
      </c>
      <c r="E1851" s="145" t="s">
        <v>5716</v>
      </c>
      <c r="F1851" s="145" t="s">
        <v>680</v>
      </c>
      <c r="G1851" s="145"/>
      <c r="H1851" s="145"/>
      <c r="I1851" s="145" t="s">
        <v>9226</v>
      </c>
      <c r="J1851" s="145"/>
      <c r="K1851" s="145"/>
      <c r="L1851" s="145"/>
      <c r="M1851" s="145"/>
      <c r="N1851" s="145"/>
      <c r="O1851" s="145"/>
      <c r="P1851" s="145"/>
      <c r="Q1851" s="145"/>
    </row>
    <row r="1852" spans="1:17">
      <c r="A1852" s="145" t="s">
        <v>9033</v>
      </c>
      <c r="B1852" s="145" t="s">
        <v>8930</v>
      </c>
      <c r="C1852" s="145" t="s">
        <v>5718</v>
      </c>
      <c r="D1852" s="145" t="s">
        <v>1072</v>
      </c>
      <c r="E1852" s="145" t="s">
        <v>1508</v>
      </c>
      <c r="F1852" s="145" t="s">
        <v>680</v>
      </c>
      <c r="G1852" s="145"/>
      <c r="H1852" s="145"/>
      <c r="I1852" s="145" t="s">
        <v>577</v>
      </c>
      <c r="J1852" s="145"/>
      <c r="K1852" s="145"/>
      <c r="L1852" s="145"/>
      <c r="M1852" s="145"/>
      <c r="N1852" s="145"/>
      <c r="O1852" s="145"/>
      <c r="P1852" s="145"/>
      <c r="Q1852" s="145" t="s">
        <v>4850</v>
      </c>
    </row>
    <row r="1853" spans="1:17">
      <c r="A1853" s="145" t="s">
        <v>9034</v>
      </c>
      <c r="B1853" s="145" t="s">
        <v>8930</v>
      </c>
      <c r="C1853" s="145" t="s">
        <v>5721</v>
      </c>
      <c r="D1853" s="145" t="s">
        <v>20</v>
      </c>
      <c r="E1853" s="145"/>
      <c r="F1853" s="145"/>
      <c r="G1853" s="145" t="s">
        <v>5722</v>
      </c>
      <c r="H1853" s="145"/>
      <c r="I1853" s="145" t="s">
        <v>9268</v>
      </c>
      <c r="J1853" s="145"/>
      <c r="K1853" s="145"/>
      <c r="L1853" s="145" t="s">
        <v>578</v>
      </c>
      <c r="M1853" s="145"/>
      <c r="N1853" s="145" t="s">
        <v>5076</v>
      </c>
      <c r="O1853" s="145"/>
      <c r="P1853" s="145"/>
      <c r="Q1853" s="145" t="s">
        <v>9344</v>
      </c>
    </row>
    <row r="1854" spans="1:17">
      <c r="A1854" s="145" t="s">
        <v>9035</v>
      </c>
      <c r="B1854" s="145" t="s">
        <v>8944</v>
      </c>
      <c r="C1854" s="145" t="s">
        <v>7454</v>
      </c>
      <c r="D1854" s="145" t="s">
        <v>65</v>
      </c>
      <c r="E1854" s="145" t="s">
        <v>7455</v>
      </c>
      <c r="F1854" s="145" t="s">
        <v>53</v>
      </c>
      <c r="G1854" s="145"/>
      <c r="H1854" s="145"/>
      <c r="I1854" s="145" t="s">
        <v>3980</v>
      </c>
      <c r="J1854" s="145"/>
      <c r="K1854" s="145"/>
      <c r="L1854" s="145"/>
      <c r="M1854" s="145"/>
      <c r="N1854" s="145"/>
      <c r="O1854" s="145"/>
      <c r="P1854" s="145"/>
      <c r="Q1854" s="145"/>
    </row>
    <row r="1855" spans="1:17">
      <c r="A1855" s="145" t="s">
        <v>9036</v>
      </c>
      <c r="B1855" s="145" t="s">
        <v>8944</v>
      </c>
      <c r="C1855" s="145" t="s">
        <v>7457</v>
      </c>
      <c r="D1855" s="145" t="s">
        <v>1058</v>
      </c>
      <c r="E1855" s="145" t="s">
        <v>7458</v>
      </c>
      <c r="F1855" s="145" t="s">
        <v>680</v>
      </c>
      <c r="G1855" s="145"/>
      <c r="H1855" s="145"/>
      <c r="I1855" s="145" t="s">
        <v>3980</v>
      </c>
      <c r="J1855" s="145"/>
      <c r="K1855" s="145"/>
      <c r="L1855" s="145"/>
      <c r="M1855" s="145"/>
      <c r="N1855" s="145"/>
      <c r="O1855" s="145"/>
      <c r="P1855" s="145"/>
      <c r="Q1855" s="145" t="s">
        <v>6450</v>
      </c>
    </row>
    <row r="1856" spans="1:17">
      <c r="A1856" s="145" t="s">
        <v>9037</v>
      </c>
      <c r="B1856" s="145" t="s">
        <v>8944</v>
      </c>
      <c r="C1856" s="145" t="s">
        <v>7460</v>
      </c>
      <c r="D1856" s="145" t="s">
        <v>65</v>
      </c>
      <c r="E1856" s="145"/>
      <c r="F1856" s="145"/>
      <c r="G1856" s="145"/>
      <c r="H1856" s="145"/>
      <c r="I1856" s="145"/>
      <c r="J1856" s="145"/>
      <c r="K1856" s="145"/>
      <c r="L1856" s="145"/>
      <c r="M1856" s="145"/>
      <c r="N1856" s="145"/>
      <c r="O1856" s="145"/>
      <c r="P1856" s="145"/>
      <c r="Q1856" s="145"/>
    </row>
    <row r="1857" spans="1:17">
      <c r="A1857" s="145" t="s">
        <v>9038</v>
      </c>
      <c r="B1857" s="145" t="s">
        <v>8944</v>
      </c>
      <c r="C1857" s="145" t="s">
        <v>7462</v>
      </c>
      <c r="D1857" s="145" t="s">
        <v>51</v>
      </c>
      <c r="E1857" s="145" t="s">
        <v>7463</v>
      </c>
      <c r="F1857" s="145" t="s">
        <v>53</v>
      </c>
      <c r="G1857" s="145"/>
      <c r="H1857" s="145"/>
      <c r="I1857" s="145" t="s">
        <v>3980</v>
      </c>
      <c r="J1857" s="145"/>
      <c r="K1857" s="145"/>
      <c r="L1857" s="145"/>
      <c r="M1857" s="145"/>
      <c r="N1857" s="145"/>
      <c r="O1857" s="145"/>
      <c r="P1857" s="145"/>
      <c r="Q1857" s="145"/>
    </row>
    <row r="1858" spans="1:17">
      <c r="A1858" s="145" t="s">
        <v>9040</v>
      </c>
      <c r="B1858" s="145" t="s">
        <v>8949</v>
      </c>
      <c r="C1858" s="145" t="s">
        <v>5126</v>
      </c>
      <c r="D1858" s="145" t="s">
        <v>65</v>
      </c>
      <c r="E1858" s="145" t="s">
        <v>5127</v>
      </c>
      <c r="F1858" s="145" t="s">
        <v>4965</v>
      </c>
      <c r="G1858" s="145"/>
      <c r="H1858" s="145"/>
      <c r="I1858" s="145" t="s">
        <v>9160</v>
      </c>
      <c r="J1858" s="145"/>
      <c r="K1858" s="145"/>
      <c r="L1858" s="145"/>
      <c r="M1858" s="145"/>
      <c r="N1858" s="145"/>
      <c r="O1858" s="145"/>
      <c r="P1858" s="145"/>
      <c r="Q1858" s="145"/>
    </row>
    <row r="1859" spans="1:17">
      <c r="A1859" s="145" t="s">
        <v>9041</v>
      </c>
      <c r="B1859" s="145" t="s">
        <v>8951</v>
      </c>
      <c r="C1859" s="145" t="s">
        <v>204</v>
      </c>
      <c r="D1859" s="145" t="s">
        <v>318</v>
      </c>
      <c r="E1859" s="145" t="s">
        <v>1023</v>
      </c>
      <c r="F1859" s="145" t="s">
        <v>680</v>
      </c>
      <c r="G1859" s="145"/>
      <c r="H1859" s="145"/>
      <c r="I1859" s="145" t="s">
        <v>9295</v>
      </c>
      <c r="J1859" s="145"/>
      <c r="K1859" s="145"/>
      <c r="L1859" s="145"/>
      <c r="M1859" s="145"/>
      <c r="N1859" s="145"/>
      <c r="O1859" s="145"/>
      <c r="P1859" s="145"/>
      <c r="Q1859" s="145"/>
    </row>
    <row r="1860" spans="1:17">
      <c r="A1860" s="145" t="s">
        <v>9042</v>
      </c>
      <c r="B1860" s="145" t="s">
        <v>8951</v>
      </c>
      <c r="C1860" s="145" t="s">
        <v>1106</v>
      </c>
      <c r="D1860" s="145" t="s">
        <v>1022</v>
      </c>
      <c r="E1860" s="145" t="s">
        <v>1023</v>
      </c>
      <c r="F1860" s="145" t="s">
        <v>680</v>
      </c>
      <c r="G1860" s="145" t="s">
        <v>8953</v>
      </c>
      <c r="H1860" s="145"/>
      <c r="I1860" s="145" t="s">
        <v>9295</v>
      </c>
      <c r="J1860" s="145"/>
      <c r="K1860" s="145"/>
      <c r="L1860" s="145"/>
      <c r="M1860" s="145"/>
      <c r="N1860" s="145"/>
      <c r="O1860" s="145"/>
      <c r="P1860" s="145"/>
      <c r="Q1860" s="145"/>
    </row>
    <row r="1861" spans="1:17">
      <c r="A1861" s="145" t="s">
        <v>9043</v>
      </c>
      <c r="B1861" s="145" t="s">
        <v>8951</v>
      </c>
      <c r="C1861" s="145" t="s">
        <v>1113</v>
      </c>
      <c r="D1861" s="145" t="s">
        <v>1022</v>
      </c>
      <c r="E1861" s="145" t="s">
        <v>1027</v>
      </c>
      <c r="F1861" s="145" t="s">
        <v>680</v>
      </c>
      <c r="G1861" s="145">
        <v>111111</v>
      </c>
      <c r="H1861" s="145"/>
      <c r="I1861" s="145" t="s">
        <v>9295</v>
      </c>
      <c r="J1861" s="145"/>
      <c r="K1861" s="145"/>
      <c r="L1861" s="145"/>
      <c r="M1861" s="145"/>
      <c r="N1861" s="145"/>
      <c r="O1861" s="145"/>
      <c r="P1861" s="145"/>
      <c r="Q1861" s="145"/>
    </row>
    <row r="1862" spans="1:17">
      <c r="A1862" s="145" t="s">
        <v>9044</v>
      </c>
      <c r="B1862" s="145" t="s">
        <v>8951</v>
      </c>
      <c r="C1862" s="145" t="s">
        <v>1044</v>
      </c>
      <c r="D1862" s="145" t="s">
        <v>65</v>
      </c>
      <c r="E1862" s="145" t="s">
        <v>1008</v>
      </c>
      <c r="F1862" s="145" t="s">
        <v>680</v>
      </c>
      <c r="G1862" s="145"/>
      <c r="H1862" s="145"/>
      <c r="I1862" s="145" t="s">
        <v>9295</v>
      </c>
      <c r="J1862" s="145"/>
      <c r="K1862" s="145"/>
      <c r="L1862" s="145"/>
      <c r="M1862" s="145"/>
      <c r="N1862" s="145"/>
      <c r="O1862" s="145"/>
      <c r="P1862" s="145"/>
      <c r="Q1862" s="145"/>
    </row>
    <row r="1863" spans="1:17">
      <c r="A1863" s="145" t="s">
        <v>9045</v>
      </c>
      <c r="B1863" s="145" t="s">
        <v>8951</v>
      </c>
      <c r="C1863" s="145" t="s">
        <v>1116</v>
      </c>
      <c r="D1863" s="145" t="s">
        <v>318</v>
      </c>
      <c r="E1863" s="145" t="s">
        <v>1117</v>
      </c>
      <c r="F1863" s="145" t="s">
        <v>53</v>
      </c>
      <c r="G1863" s="145"/>
      <c r="H1863" s="145"/>
      <c r="I1863" s="145" t="s">
        <v>9295</v>
      </c>
      <c r="J1863" s="145"/>
      <c r="K1863" s="145"/>
      <c r="L1863" s="145"/>
      <c r="M1863" s="145"/>
      <c r="N1863" s="145"/>
      <c r="O1863" s="145"/>
      <c r="P1863" s="145"/>
      <c r="Q1863" s="145"/>
    </row>
    <row r="1864" spans="1:17">
      <c r="A1864" s="145" t="s">
        <v>9046</v>
      </c>
      <c r="B1864" s="145" t="s">
        <v>8951</v>
      </c>
      <c r="C1864" s="145" t="s">
        <v>913</v>
      </c>
      <c r="D1864" s="145" t="s">
        <v>785</v>
      </c>
      <c r="E1864" s="145" t="s">
        <v>1119</v>
      </c>
      <c r="F1864" s="145" t="s">
        <v>53</v>
      </c>
      <c r="G1864" s="145"/>
      <c r="H1864" s="145" t="s">
        <v>1120</v>
      </c>
      <c r="I1864" s="145" t="s">
        <v>9295</v>
      </c>
      <c r="J1864" s="145"/>
      <c r="K1864" s="145"/>
      <c r="L1864" s="145"/>
      <c r="M1864" s="145"/>
      <c r="N1864" s="145"/>
      <c r="O1864" s="145"/>
      <c r="P1864" s="145"/>
      <c r="Q1864" s="145"/>
    </row>
    <row r="1865" spans="1:17">
      <c r="A1865" s="145" t="s">
        <v>9047</v>
      </c>
      <c r="B1865" s="145" t="s">
        <v>8951</v>
      </c>
      <c r="C1865" s="145" t="s">
        <v>6892</v>
      </c>
      <c r="D1865" s="145" t="s">
        <v>674</v>
      </c>
      <c r="E1865" s="145"/>
      <c r="F1865" s="145"/>
      <c r="G1865" s="145" t="s">
        <v>6893</v>
      </c>
      <c r="H1865" s="145"/>
      <c r="I1865" s="145" t="s">
        <v>9296</v>
      </c>
      <c r="J1865" s="145"/>
      <c r="K1865" s="145"/>
      <c r="L1865" s="145"/>
      <c r="M1865" s="145"/>
      <c r="N1865" s="145"/>
      <c r="O1865" s="145"/>
      <c r="P1865" s="145"/>
      <c r="Q1865" s="145"/>
    </row>
    <row r="1866" spans="1:17">
      <c r="A1866" s="145" t="s">
        <v>9049</v>
      </c>
      <c r="B1866" s="145" t="s">
        <v>8951</v>
      </c>
      <c r="C1866" s="145" t="s">
        <v>6895</v>
      </c>
      <c r="D1866" s="145" t="s">
        <v>65</v>
      </c>
      <c r="E1866" s="145" t="s">
        <v>1123</v>
      </c>
      <c r="F1866" s="145" t="s">
        <v>53</v>
      </c>
      <c r="G1866" s="145"/>
      <c r="H1866" s="145"/>
      <c r="I1866" s="145" t="s">
        <v>9295</v>
      </c>
      <c r="J1866" s="145"/>
      <c r="K1866" s="145"/>
      <c r="L1866" s="145"/>
      <c r="M1866" s="145"/>
      <c r="N1866" s="145"/>
      <c r="O1866" s="145"/>
      <c r="P1866" s="145"/>
      <c r="Q1866" s="145"/>
    </row>
    <row r="1867" spans="1:17">
      <c r="A1867" s="145" t="s">
        <v>9050</v>
      </c>
      <c r="B1867" s="145" t="s">
        <v>8951</v>
      </c>
      <c r="C1867" s="145" t="s">
        <v>1125</v>
      </c>
      <c r="D1867" s="145" t="s">
        <v>318</v>
      </c>
      <c r="E1867" s="145" t="s">
        <v>1126</v>
      </c>
      <c r="F1867" s="145" t="s">
        <v>53</v>
      </c>
      <c r="G1867" s="145"/>
      <c r="H1867" s="145"/>
      <c r="I1867" s="145" t="s">
        <v>9295</v>
      </c>
      <c r="J1867" s="145"/>
      <c r="K1867" s="145"/>
      <c r="L1867" s="145"/>
      <c r="M1867" s="145"/>
      <c r="N1867" s="145"/>
      <c r="O1867" s="145"/>
      <c r="P1867" s="145"/>
      <c r="Q1867" s="145" t="s">
        <v>4262</v>
      </c>
    </row>
    <row r="1868" spans="1:17">
      <c r="A1868" s="145" t="s">
        <v>9051</v>
      </c>
      <c r="B1868" s="145" t="s">
        <v>8962</v>
      </c>
      <c r="C1868" s="145" t="s">
        <v>8963</v>
      </c>
      <c r="D1868" s="145" t="s">
        <v>65</v>
      </c>
      <c r="E1868" s="145" t="s">
        <v>8964</v>
      </c>
      <c r="F1868" s="145" t="s">
        <v>53</v>
      </c>
      <c r="G1868" s="145"/>
      <c r="H1868" s="145"/>
      <c r="I1868" s="145" t="s">
        <v>9208</v>
      </c>
      <c r="J1868" s="145"/>
      <c r="K1868" s="145"/>
      <c r="L1868" s="145"/>
      <c r="M1868" s="145"/>
      <c r="N1868" s="145"/>
      <c r="O1868" s="145"/>
      <c r="P1868" s="145"/>
      <c r="Q1868" s="145"/>
    </row>
    <row r="1869" spans="1:17">
      <c r="A1869" s="145" t="s">
        <v>9052</v>
      </c>
      <c r="B1869" s="145" t="s">
        <v>8962</v>
      </c>
      <c r="C1869" s="145" t="s">
        <v>705</v>
      </c>
      <c r="D1869" s="145" t="s">
        <v>51</v>
      </c>
      <c r="E1869" s="145" t="s">
        <v>8966</v>
      </c>
      <c r="F1869" s="145" t="s">
        <v>53</v>
      </c>
      <c r="G1869" s="145"/>
      <c r="H1869" s="145"/>
      <c r="I1869" s="145" t="s">
        <v>9208</v>
      </c>
      <c r="J1869" s="145"/>
      <c r="K1869" s="145"/>
      <c r="L1869" s="145"/>
      <c r="M1869" s="145"/>
      <c r="N1869" s="145"/>
      <c r="O1869" s="145"/>
      <c r="P1869" s="145"/>
      <c r="Q1869" s="145"/>
    </row>
    <row r="1870" spans="1:17">
      <c r="A1870" s="145" t="s">
        <v>9053</v>
      </c>
      <c r="B1870" s="145" t="s">
        <v>8962</v>
      </c>
      <c r="C1870" s="145" t="s">
        <v>8968</v>
      </c>
      <c r="D1870" s="145" t="s">
        <v>1022</v>
      </c>
      <c r="E1870" s="145" t="s">
        <v>8969</v>
      </c>
      <c r="F1870" s="145" t="s">
        <v>53</v>
      </c>
      <c r="G1870" s="145" t="s">
        <v>8970</v>
      </c>
      <c r="H1870" s="145"/>
      <c r="I1870" s="145" t="s">
        <v>9208</v>
      </c>
      <c r="J1870" s="145"/>
      <c r="K1870" s="145"/>
      <c r="L1870" s="145"/>
      <c r="M1870" s="145"/>
      <c r="N1870" s="145"/>
      <c r="O1870" s="145"/>
      <c r="P1870" s="145"/>
      <c r="Q1870" s="145"/>
    </row>
    <row r="1871" spans="1:17">
      <c r="A1871" s="145" t="s">
        <v>9054</v>
      </c>
      <c r="B1871" s="145" t="s">
        <v>8962</v>
      </c>
      <c r="C1871" s="145" t="s">
        <v>8972</v>
      </c>
      <c r="D1871" s="145" t="s">
        <v>1022</v>
      </c>
      <c r="E1871" s="145" t="s">
        <v>8973</v>
      </c>
      <c r="F1871" s="145" t="s">
        <v>53</v>
      </c>
      <c r="G1871" s="145" t="s">
        <v>8974</v>
      </c>
      <c r="H1871" s="145"/>
      <c r="I1871" s="145" t="s">
        <v>9208</v>
      </c>
      <c r="J1871" s="145"/>
      <c r="K1871" s="145"/>
      <c r="L1871" s="145"/>
      <c r="M1871" s="145"/>
      <c r="N1871" s="145"/>
      <c r="O1871" s="145"/>
      <c r="P1871" s="145"/>
      <c r="Q1871" s="145"/>
    </row>
    <row r="1872" spans="1:17">
      <c r="A1872" s="145" t="s">
        <v>9055</v>
      </c>
      <c r="B1872" s="145" t="s">
        <v>8962</v>
      </c>
      <c r="C1872" s="145" t="s">
        <v>8976</v>
      </c>
      <c r="D1872" s="145" t="s">
        <v>1022</v>
      </c>
      <c r="E1872" s="145" t="s">
        <v>8977</v>
      </c>
      <c r="F1872" s="145" t="s">
        <v>53</v>
      </c>
      <c r="G1872" s="145" t="s">
        <v>8978</v>
      </c>
      <c r="H1872" s="145"/>
      <c r="I1872" s="145" t="s">
        <v>9208</v>
      </c>
      <c r="J1872" s="145"/>
      <c r="K1872" s="145"/>
      <c r="L1872" s="145"/>
      <c r="M1872" s="145"/>
      <c r="N1872" s="145"/>
      <c r="O1872" s="145"/>
      <c r="P1872" s="145"/>
      <c r="Q1872" s="145"/>
    </row>
    <row r="1873" spans="1:17">
      <c r="A1873" s="145" t="s">
        <v>9056</v>
      </c>
      <c r="B1873" s="145" t="s">
        <v>8962</v>
      </c>
      <c r="C1873" s="145" t="s">
        <v>8980</v>
      </c>
      <c r="D1873" s="145" t="s">
        <v>1022</v>
      </c>
      <c r="E1873" s="145" t="s">
        <v>8981</v>
      </c>
      <c r="F1873" s="145" t="s">
        <v>53</v>
      </c>
      <c r="G1873" s="145" t="s">
        <v>8982</v>
      </c>
      <c r="H1873" s="145"/>
      <c r="I1873" s="145" t="s">
        <v>9208</v>
      </c>
      <c r="J1873" s="145"/>
      <c r="K1873" s="145"/>
      <c r="L1873" s="145"/>
      <c r="M1873" s="145"/>
      <c r="N1873" s="145"/>
      <c r="O1873" s="145"/>
      <c r="P1873" s="145"/>
      <c r="Q1873" s="145"/>
    </row>
    <row r="1874" spans="1:17">
      <c r="A1874" s="145" t="s">
        <v>9057</v>
      </c>
      <c r="B1874" s="145" t="s">
        <v>8962</v>
      </c>
      <c r="C1874" s="145" t="s">
        <v>8984</v>
      </c>
      <c r="D1874" s="145" t="s">
        <v>1022</v>
      </c>
      <c r="E1874" s="145" t="s">
        <v>8985</v>
      </c>
      <c r="F1874" s="145" t="s">
        <v>53</v>
      </c>
      <c r="G1874" s="145" t="s">
        <v>8986</v>
      </c>
      <c r="H1874" s="145"/>
      <c r="I1874" s="145" t="s">
        <v>9208</v>
      </c>
      <c r="J1874" s="145"/>
      <c r="K1874" s="145"/>
      <c r="L1874" s="145"/>
      <c r="M1874" s="145"/>
      <c r="N1874" s="145"/>
      <c r="O1874" s="145"/>
      <c r="P1874" s="145"/>
      <c r="Q1874" s="145"/>
    </row>
    <row r="1875" spans="1:17">
      <c r="A1875" s="145" t="s">
        <v>9058</v>
      </c>
      <c r="B1875" s="145" t="s">
        <v>8962</v>
      </c>
      <c r="C1875" s="145" t="s">
        <v>1226</v>
      </c>
      <c r="D1875" s="145" t="s">
        <v>51</v>
      </c>
      <c r="E1875" s="145" t="s">
        <v>8988</v>
      </c>
      <c r="F1875" s="145" t="s">
        <v>53</v>
      </c>
      <c r="G1875" s="145"/>
      <c r="H1875" s="145"/>
      <c r="I1875" s="145" t="s">
        <v>9208</v>
      </c>
      <c r="J1875" s="145"/>
      <c r="K1875" s="145"/>
      <c r="L1875" s="145"/>
      <c r="M1875" s="145"/>
      <c r="N1875" s="145"/>
      <c r="O1875" s="145"/>
      <c r="P1875" s="145"/>
      <c r="Q1875" s="145"/>
    </row>
    <row r="1876" spans="1:17">
      <c r="A1876" s="145" t="s">
        <v>9059</v>
      </c>
      <c r="B1876" s="145" t="s">
        <v>8962</v>
      </c>
      <c r="C1876" s="145" t="s">
        <v>8990</v>
      </c>
      <c r="D1876" s="145" t="s">
        <v>51</v>
      </c>
      <c r="E1876" s="145" t="s">
        <v>8991</v>
      </c>
      <c r="F1876" s="145" t="s">
        <v>53</v>
      </c>
      <c r="G1876" s="145"/>
      <c r="H1876" s="145"/>
      <c r="I1876" s="145" t="s">
        <v>9208</v>
      </c>
      <c r="J1876" s="145"/>
      <c r="K1876" s="145"/>
      <c r="L1876" s="145"/>
      <c r="M1876" s="145"/>
      <c r="N1876" s="145"/>
      <c r="O1876" s="145"/>
      <c r="P1876" s="145"/>
      <c r="Q1876" s="145"/>
    </row>
    <row r="1877" spans="1:17">
      <c r="A1877" s="145" t="s">
        <v>9060</v>
      </c>
      <c r="B1877" s="145" t="s">
        <v>8962</v>
      </c>
      <c r="C1877" s="145" t="s">
        <v>8993</v>
      </c>
      <c r="D1877" s="145" t="s">
        <v>65</v>
      </c>
      <c r="E1877" s="145" t="s">
        <v>8994</v>
      </c>
      <c r="F1877" s="145" t="s">
        <v>53</v>
      </c>
      <c r="G1877" s="145"/>
      <c r="H1877" s="145"/>
      <c r="I1877" s="145" t="s">
        <v>9208</v>
      </c>
      <c r="J1877" s="145"/>
      <c r="K1877" s="145"/>
      <c r="L1877" s="145"/>
      <c r="M1877" s="145"/>
      <c r="N1877" s="145"/>
      <c r="O1877" s="145"/>
      <c r="P1877" s="145"/>
      <c r="Q1877" s="145"/>
    </row>
    <row r="1878" spans="1:17">
      <c r="A1878" s="145" t="s">
        <v>9061</v>
      </c>
      <c r="B1878" s="145" t="s">
        <v>8962</v>
      </c>
      <c r="C1878" s="145" t="s">
        <v>8996</v>
      </c>
      <c r="D1878" s="145" t="s">
        <v>1058</v>
      </c>
      <c r="E1878" s="145" t="s">
        <v>8966</v>
      </c>
      <c r="F1878" s="145" t="s">
        <v>53</v>
      </c>
      <c r="G1878" s="145"/>
      <c r="H1878" s="145"/>
      <c r="I1878" s="145" t="s">
        <v>9208</v>
      </c>
      <c r="J1878" s="145"/>
      <c r="K1878" s="145"/>
      <c r="L1878" s="145"/>
      <c r="M1878" s="145"/>
      <c r="N1878" s="145"/>
      <c r="O1878" s="145"/>
      <c r="P1878" s="145"/>
      <c r="Q1878" s="145"/>
    </row>
    <row r="1879" spans="1:17">
      <c r="A1879" s="145" t="s">
        <v>9062</v>
      </c>
      <c r="B1879" s="145" t="s">
        <v>8998</v>
      </c>
      <c r="C1879" s="145" t="s">
        <v>300</v>
      </c>
      <c r="D1879" s="145" t="s">
        <v>20</v>
      </c>
      <c r="E1879" s="145"/>
      <c r="F1879" s="145"/>
      <c r="G1879" s="145" t="s">
        <v>2670</v>
      </c>
      <c r="H1879" s="145"/>
      <c r="I1879" s="145" t="s">
        <v>9208</v>
      </c>
      <c r="J1879" s="145"/>
      <c r="K1879" s="145"/>
      <c r="L1879" s="145"/>
      <c r="M1879" s="145"/>
      <c r="N1879" s="145"/>
      <c r="O1879" s="145"/>
      <c r="P1879" s="145"/>
      <c r="Q1879" s="145"/>
    </row>
    <row r="1880" spans="1:17">
      <c r="A1880" s="145" t="s">
        <v>9063</v>
      </c>
      <c r="B1880" s="145" t="s">
        <v>8998</v>
      </c>
      <c r="C1880" s="145" t="s">
        <v>328</v>
      </c>
      <c r="D1880" s="145" t="s">
        <v>329</v>
      </c>
      <c r="E1880" s="145"/>
      <c r="F1880" s="145"/>
      <c r="G1880" s="145"/>
      <c r="H1880" s="145" t="s">
        <v>330</v>
      </c>
      <c r="I1880" s="145" t="s">
        <v>5498</v>
      </c>
      <c r="J1880" s="145"/>
      <c r="K1880" s="145"/>
      <c r="L1880" s="145"/>
      <c r="M1880" s="145"/>
      <c r="N1880" s="145"/>
      <c r="O1880" s="145"/>
      <c r="P1880" s="145"/>
      <c r="Q1880" s="145"/>
    </row>
    <row r="1881" spans="1:17">
      <c r="A1881" s="145" t="s">
        <v>9064</v>
      </c>
      <c r="B1881" s="145" t="s">
        <v>8998</v>
      </c>
      <c r="C1881" s="145" t="s">
        <v>9001</v>
      </c>
      <c r="D1881" s="145" t="s">
        <v>4573</v>
      </c>
      <c r="E1881" s="145" t="s">
        <v>9002</v>
      </c>
      <c r="F1881" s="145"/>
      <c r="G1881" s="145"/>
      <c r="H1881" s="145"/>
      <c r="I1881" s="145" t="s">
        <v>9208</v>
      </c>
      <c r="J1881" s="145" t="s">
        <v>9003</v>
      </c>
      <c r="K1881" s="145" t="s">
        <v>9004</v>
      </c>
      <c r="L1881" s="145"/>
      <c r="M1881" s="145"/>
      <c r="N1881" s="145"/>
      <c r="O1881" s="145"/>
      <c r="P1881" s="145"/>
      <c r="Q1881" s="145"/>
    </row>
    <row r="1882" spans="1:17">
      <c r="A1882" s="145" t="s">
        <v>9065</v>
      </c>
      <c r="B1882" s="145" t="s">
        <v>9006</v>
      </c>
      <c r="C1882" s="145" t="s">
        <v>9007</v>
      </c>
      <c r="D1882" s="145" t="s">
        <v>9008</v>
      </c>
      <c r="E1882" s="145"/>
      <c r="F1882" s="145"/>
      <c r="G1882" s="145" t="s">
        <v>9009</v>
      </c>
      <c r="H1882" s="145"/>
      <c r="I1882" s="145" t="s">
        <v>9208</v>
      </c>
      <c r="J1882" s="145"/>
      <c r="K1882" s="145"/>
      <c r="L1882" s="145" t="s">
        <v>578</v>
      </c>
      <c r="M1882" s="145"/>
      <c r="N1882" s="145"/>
      <c r="O1882" s="145"/>
      <c r="P1882" s="145"/>
      <c r="Q1882" s="145"/>
    </row>
    <row r="1883" spans="1:17">
      <c r="A1883" s="145" t="s">
        <v>9066</v>
      </c>
      <c r="B1883" s="145" t="s">
        <v>9006</v>
      </c>
      <c r="C1883" s="145" t="s">
        <v>9011</v>
      </c>
      <c r="D1883" s="145" t="s">
        <v>9012</v>
      </c>
      <c r="E1883" s="145"/>
      <c r="F1883" s="145"/>
      <c r="G1883" s="145"/>
      <c r="H1883" s="145" t="s">
        <v>9013</v>
      </c>
      <c r="I1883" s="145" t="s">
        <v>9208</v>
      </c>
      <c r="J1883" s="145"/>
      <c r="K1883" s="145"/>
      <c r="L1883" s="145" t="s">
        <v>578</v>
      </c>
      <c r="M1883" s="145"/>
      <c r="N1883" s="145"/>
      <c r="O1883" s="145"/>
      <c r="P1883" s="145"/>
      <c r="Q1883" s="145"/>
    </row>
    <row r="1884" spans="1:17">
      <c r="A1884" s="145" t="s">
        <v>9067</v>
      </c>
      <c r="B1884" s="145" t="s">
        <v>9015</v>
      </c>
      <c r="C1884" s="145" t="s">
        <v>5870</v>
      </c>
      <c r="D1884" s="145" t="s">
        <v>51</v>
      </c>
      <c r="E1884" s="145" t="s">
        <v>9016</v>
      </c>
      <c r="F1884" s="145" t="s">
        <v>53</v>
      </c>
      <c r="G1884" s="145"/>
      <c r="H1884" s="145"/>
      <c r="I1884" s="145" t="s">
        <v>9093</v>
      </c>
      <c r="J1884" s="145"/>
      <c r="K1884" s="145"/>
      <c r="L1884" s="145"/>
      <c r="M1884" s="145"/>
      <c r="N1884" s="145"/>
      <c r="O1884" s="145"/>
      <c r="P1884" s="145"/>
      <c r="Q1884" s="145"/>
    </row>
    <row r="1885" spans="1:17">
      <c r="A1885" s="145" t="s">
        <v>9068</v>
      </c>
      <c r="B1885" s="145" t="s">
        <v>9015</v>
      </c>
      <c r="C1885" s="145" t="s">
        <v>9018</v>
      </c>
      <c r="D1885" s="145" t="s">
        <v>51</v>
      </c>
      <c r="E1885" s="145" t="s">
        <v>5867</v>
      </c>
      <c r="F1885" s="145" t="s">
        <v>53</v>
      </c>
      <c r="G1885" s="145"/>
      <c r="H1885" s="145"/>
      <c r="I1885" s="145" t="s">
        <v>9093</v>
      </c>
      <c r="J1885" s="145"/>
      <c r="K1885" s="145"/>
      <c r="L1885" s="145"/>
      <c r="M1885" s="145"/>
      <c r="N1885" s="145"/>
      <c r="O1885" s="145"/>
      <c r="P1885" s="145"/>
      <c r="Q1885" s="145"/>
    </row>
    <row r="1886" spans="1:17">
      <c r="A1886" s="145" t="s">
        <v>9069</v>
      </c>
      <c r="B1886" s="145" t="s">
        <v>9015</v>
      </c>
      <c r="C1886" s="145" t="s">
        <v>9020</v>
      </c>
      <c r="D1886" s="145" t="s">
        <v>65</v>
      </c>
      <c r="E1886" s="145" t="s">
        <v>9021</v>
      </c>
      <c r="F1886" s="145" t="s">
        <v>53</v>
      </c>
      <c r="G1886" s="145"/>
      <c r="H1886" s="145"/>
      <c r="I1886" s="145" t="s">
        <v>9093</v>
      </c>
      <c r="J1886" s="145"/>
      <c r="K1886" s="145"/>
      <c r="L1886" s="145"/>
      <c r="M1886" s="145"/>
      <c r="N1886" s="145"/>
      <c r="O1886" s="145"/>
      <c r="P1886" s="145"/>
      <c r="Q1886" s="145"/>
    </row>
    <row r="1887" spans="1:17">
      <c r="A1887" s="145" t="s">
        <v>9070</v>
      </c>
      <c r="B1887" s="145" t="s">
        <v>9015</v>
      </c>
      <c r="C1887" s="145" t="s">
        <v>9023</v>
      </c>
      <c r="D1887" s="145" t="s">
        <v>51</v>
      </c>
      <c r="E1887" s="145" t="s">
        <v>9024</v>
      </c>
      <c r="F1887" s="145" t="s">
        <v>53</v>
      </c>
      <c r="G1887" s="145"/>
      <c r="H1887" s="145"/>
      <c r="I1887" s="145" t="s">
        <v>9093</v>
      </c>
      <c r="J1887" s="145"/>
      <c r="K1887" s="145"/>
      <c r="L1887" s="145"/>
      <c r="M1887" s="145"/>
      <c r="N1887" s="145"/>
      <c r="O1887" s="145"/>
      <c r="P1887" s="145"/>
      <c r="Q1887" s="145"/>
    </row>
    <row r="1888" spans="1:17">
      <c r="A1888" s="145" t="s">
        <v>9071</v>
      </c>
      <c r="B1888" s="145" t="s">
        <v>9015</v>
      </c>
      <c r="C1888" s="145" t="s">
        <v>5877</v>
      </c>
      <c r="D1888" s="145" t="s">
        <v>51</v>
      </c>
      <c r="E1888" s="145" t="s">
        <v>9026</v>
      </c>
      <c r="F1888" s="145" t="s">
        <v>53</v>
      </c>
      <c r="G1888" s="145"/>
      <c r="H1888" s="145"/>
      <c r="I1888" s="145" t="s">
        <v>9093</v>
      </c>
      <c r="J1888" s="145"/>
      <c r="K1888" s="145"/>
      <c r="L1888" s="145"/>
      <c r="M1888" s="145"/>
      <c r="N1888" s="145"/>
      <c r="O1888" s="145"/>
      <c r="P1888" s="145"/>
      <c r="Q1888" s="145"/>
    </row>
    <row r="1889" spans="1:17">
      <c r="A1889" s="145" t="s">
        <v>9072</v>
      </c>
      <c r="B1889" s="75" t="s">
        <v>9028</v>
      </c>
      <c r="C1889" s="75" t="s">
        <v>935</v>
      </c>
      <c r="D1889" s="145" t="s">
        <v>318</v>
      </c>
      <c r="E1889" s="75" t="s">
        <v>9029</v>
      </c>
      <c r="F1889" s="145" t="s">
        <v>53</v>
      </c>
      <c r="G1889" s="145"/>
      <c r="H1889" s="145"/>
      <c r="I1889" s="75" t="s">
        <v>3289</v>
      </c>
      <c r="J1889" s="145"/>
      <c r="K1889" s="145"/>
      <c r="L1889" s="145"/>
      <c r="M1889" s="145"/>
      <c r="N1889" s="145"/>
      <c r="O1889" s="145"/>
      <c r="P1889" s="145"/>
      <c r="Q1889" s="75" t="s">
        <v>8881</v>
      </c>
    </row>
    <row r="1890" spans="1:17">
      <c r="A1890" s="145" t="s">
        <v>9073</v>
      </c>
      <c r="B1890" s="75" t="s">
        <v>9028</v>
      </c>
      <c r="C1890" s="75" t="s">
        <v>935</v>
      </c>
      <c r="D1890" s="75" t="s">
        <v>936</v>
      </c>
      <c r="E1890" s="75"/>
      <c r="F1890" s="75"/>
      <c r="G1890" s="75"/>
      <c r="H1890" s="75" t="s">
        <v>8674</v>
      </c>
      <c r="I1890" s="75" t="s">
        <v>3289</v>
      </c>
      <c r="J1890" s="75"/>
      <c r="K1890" s="75"/>
      <c r="L1890" s="75"/>
      <c r="M1890" s="75"/>
      <c r="N1890" s="75"/>
      <c r="O1890" s="75"/>
      <c r="P1890" s="75"/>
      <c r="Q1890" s="75" t="s">
        <v>8881</v>
      </c>
    </row>
    <row r="1891" spans="1:17">
      <c r="A1891" s="145" t="s">
        <v>9074</v>
      </c>
      <c r="B1891" s="75" t="s">
        <v>9028</v>
      </c>
      <c r="C1891" s="75" t="s">
        <v>940</v>
      </c>
      <c r="D1891" s="75" t="s">
        <v>769</v>
      </c>
      <c r="E1891" s="75"/>
      <c r="F1891" s="75"/>
      <c r="G1891" s="75" t="s">
        <v>5013</v>
      </c>
      <c r="H1891" s="75"/>
      <c r="I1891" s="75" t="s">
        <v>3289</v>
      </c>
      <c r="J1891" s="75"/>
      <c r="K1891" s="75"/>
      <c r="L1891" s="75"/>
      <c r="M1891" s="75"/>
      <c r="N1891" s="75"/>
      <c r="O1891" s="75"/>
      <c r="P1891" s="75"/>
      <c r="Q1891" s="75" t="s">
        <v>8677</v>
      </c>
    </row>
    <row r="1892" spans="1:17">
      <c r="A1892" s="145" t="s">
        <v>9075</v>
      </c>
      <c r="B1892" s="75" t="s">
        <v>9028</v>
      </c>
      <c r="C1892" s="75" t="s">
        <v>5022</v>
      </c>
      <c r="D1892" s="75" t="s">
        <v>674</v>
      </c>
      <c r="E1892" s="75"/>
      <c r="F1892" s="75"/>
      <c r="G1892" s="75" t="s">
        <v>9345</v>
      </c>
      <c r="H1892" s="75"/>
      <c r="I1892" s="75" t="s">
        <v>4748</v>
      </c>
      <c r="J1892" s="75"/>
      <c r="K1892" s="75" t="b">
        <v>1</v>
      </c>
      <c r="L1892" s="75"/>
      <c r="M1892" s="75"/>
      <c r="N1892" s="75"/>
      <c r="O1892" s="75"/>
      <c r="P1892" s="75"/>
      <c r="Q1892" s="75"/>
    </row>
    <row r="1893" spans="1:17">
      <c r="A1893" s="145" t="s">
        <v>9076</v>
      </c>
      <c r="B1893" s="75" t="s">
        <v>9028</v>
      </c>
      <c r="C1893" s="75" t="s">
        <v>5024</v>
      </c>
      <c r="D1893" s="75" t="s">
        <v>818</v>
      </c>
      <c r="E1893" s="75" t="s">
        <v>882</v>
      </c>
      <c r="F1893" s="75" t="s">
        <v>53</v>
      </c>
      <c r="G1893" s="75"/>
      <c r="H1893" s="75"/>
      <c r="I1893" s="75" t="s">
        <v>9140</v>
      </c>
      <c r="J1893" s="75"/>
      <c r="K1893" s="75"/>
      <c r="L1893" s="75"/>
      <c r="M1893" s="75"/>
      <c r="N1893" s="75"/>
      <c r="O1893" s="75"/>
      <c r="P1893" s="75"/>
      <c r="Q1893" s="75"/>
    </row>
    <row r="1894" spans="1:17">
      <c r="A1894" s="145" t="s">
        <v>9077</v>
      </c>
      <c r="B1894" s="75" t="s">
        <v>9028</v>
      </c>
      <c r="C1894" s="75" t="s">
        <v>5028</v>
      </c>
      <c r="D1894" s="75" t="s">
        <v>809</v>
      </c>
      <c r="E1894" s="75" t="s">
        <v>882</v>
      </c>
      <c r="F1894" s="75" t="s">
        <v>53</v>
      </c>
      <c r="G1894" s="75" t="s">
        <v>5029</v>
      </c>
      <c r="H1894" s="75"/>
      <c r="I1894" s="75" t="s">
        <v>5030</v>
      </c>
      <c r="J1894" s="75"/>
      <c r="K1894" s="75"/>
      <c r="L1894" s="75"/>
      <c r="M1894" s="75"/>
      <c r="N1894" s="75"/>
      <c r="O1894" s="75"/>
      <c r="P1894" s="75"/>
      <c r="Q1894" s="75"/>
    </row>
    <row r="1895" spans="1:17">
      <c r="A1895" s="145" t="s">
        <v>9078</v>
      </c>
      <c r="B1895" s="75" t="s">
        <v>9028</v>
      </c>
      <c r="C1895" s="75" t="s">
        <v>5032</v>
      </c>
      <c r="D1895" s="75" t="s">
        <v>318</v>
      </c>
      <c r="E1895" s="75" t="s">
        <v>5033</v>
      </c>
      <c r="F1895" s="75" t="s">
        <v>53</v>
      </c>
      <c r="G1895" s="75"/>
      <c r="H1895" s="75"/>
      <c r="I1895" s="75" t="s">
        <v>5030</v>
      </c>
      <c r="J1895" s="75"/>
      <c r="K1895" s="75"/>
      <c r="L1895" s="75"/>
      <c r="M1895" s="75"/>
      <c r="N1895" s="75"/>
      <c r="O1895" s="75"/>
      <c r="P1895" s="75"/>
      <c r="Q1895" s="75" t="s">
        <v>7011</v>
      </c>
    </row>
    <row r="1896" spans="1:17">
      <c r="A1896" s="145" t="s">
        <v>9079</v>
      </c>
      <c r="B1896" s="75" t="s">
        <v>9028</v>
      </c>
      <c r="C1896" s="75" t="s">
        <v>5036</v>
      </c>
      <c r="D1896" s="75" t="s">
        <v>65</v>
      </c>
      <c r="E1896" s="75" t="s">
        <v>5037</v>
      </c>
      <c r="F1896" s="75" t="s">
        <v>53</v>
      </c>
      <c r="G1896" s="75"/>
      <c r="H1896" s="75"/>
      <c r="I1896" s="75" t="s">
        <v>5030</v>
      </c>
      <c r="J1896" s="75"/>
      <c r="K1896" s="75"/>
      <c r="L1896" s="75"/>
      <c r="M1896" s="75"/>
      <c r="N1896" s="75"/>
      <c r="O1896" s="75"/>
      <c r="P1896" s="75"/>
      <c r="Q1896" s="75" t="s">
        <v>7011</v>
      </c>
    </row>
    <row r="1897" spans="1:17">
      <c r="A1897" s="145" t="s">
        <v>9080</v>
      </c>
      <c r="B1897" s="75" t="s">
        <v>9028</v>
      </c>
      <c r="C1897" s="75" t="s">
        <v>5040</v>
      </c>
      <c r="D1897" s="75" t="s">
        <v>793</v>
      </c>
      <c r="E1897" s="75" t="s">
        <v>882</v>
      </c>
      <c r="F1897" s="75" t="s">
        <v>53</v>
      </c>
      <c r="G1897" s="75"/>
      <c r="H1897" s="75" t="s">
        <v>8890</v>
      </c>
      <c r="I1897" s="75"/>
      <c r="J1897" s="75"/>
      <c r="K1897" s="75"/>
      <c r="L1897" s="75"/>
      <c r="M1897" s="75"/>
      <c r="N1897" s="75"/>
      <c r="O1897" s="75"/>
      <c r="P1897" s="75"/>
      <c r="Q1897" s="75" t="s">
        <v>9246</v>
      </c>
    </row>
    <row r="1898" spans="1:17">
      <c r="A1898" s="145" t="s">
        <v>9081</v>
      </c>
      <c r="B1898" s="145" t="s">
        <v>9039</v>
      </c>
      <c r="C1898" s="145" t="s">
        <v>7498</v>
      </c>
      <c r="D1898" s="145" t="s">
        <v>785</v>
      </c>
      <c r="E1898" s="145" t="s">
        <v>7385</v>
      </c>
      <c r="F1898" s="145" t="s">
        <v>53</v>
      </c>
      <c r="G1898" s="145"/>
      <c r="H1898" s="145" t="s">
        <v>8807</v>
      </c>
      <c r="I1898" s="145" t="s">
        <v>9329</v>
      </c>
      <c r="J1898" s="145"/>
      <c r="K1898" s="145"/>
      <c r="L1898" s="145"/>
      <c r="M1898" s="145"/>
      <c r="N1898" s="145"/>
      <c r="O1898" s="145"/>
      <c r="P1898" s="145"/>
      <c r="Q1898" s="145"/>
    </row>
    <row r="1899" spans="1:17">
      <c r="A1899" s="145" t="s">
        <v>9082</v>
      </c>
      <c r="B1899" s="145" t="s">
        <v>9039</v>
      </c>
      <c r="C1899" s="145" t="s">
        <v>3989</v>
      </c>
      <c r="D1899" s="145" t="s">
        <v>674</v>
      </c>
      <c r="E1899" s="145"/>
      <c r="F1899" s="145"/>
      <c r="G1899" s="145" t="s">
        <v>7501</v>
      </c>
      <c r="H1899" s="145"/>
      <c r="I1899" s="145" t="s">
        <v>5262</v>
      </c>
      <c r="J1899" s="145"/>
      <c r="K1899" s="145"/>
      <c r="L1899" s="145"/>
      <c r="M1899" s="145"/>
      <c r="N1899" s="145"/>
      <c r="O1899" s="145"/>
      <c r="P1899" s="145"/>
      <c r="Q1899" s="145"/>
    </row>
    <row r="1900" spans="1:17">
      <c r="A1900" s="145" t="s">
        <v>9083</v>
      </c>
      <c r="B1900" s="145" t="s">
        <v>9039</v>
      </c>
      <c r="C1900" s="145" t="s">
        <v>935</v>
      </c>
      <c r="D1900" s="145" t="s">
        <v>936</v>
      </c>
      <c r="E1900" s="145"/>
      <c r="F1900" s="145"/>
      <c r="G1900" s="145"/>
      <c r="H1900" s="145" t="s">
        <v>8810</v>
      </c>
      <c r="I1900" s="145" t="s">
        <v>90</v>
      </c>
      <c r="J1900" s="145"/>
      <c r="K1900" s="145"/>
      <c r="L1900" s="145"/>
      <c r="M1900" s="145"/>
      <c r="N1900" s="145"/>
      <c r="O1900" s="145"/>
      <c r="P1900" s="145"/>
      <c r="Q1900" s="145" t="s">
        <v>7017</v>
      </c>
    </row>
    <row r="1901" spans="1:17">
      <c r="A1901" s="145" t="s">
        <v>9084</v>
      </c>
      <c r="B1901" s="145" t="s">
        <v>9039</v>
      </c>
      <c r="C1901" s="145" t="s">
        <v>940</v>
      </c>
      <c r="D1901" s="145" t="s">
        <v>769</v>
      </c>
      <c r="E1901" s="145"/>
      <c r="F1901" s="145"/>
      <c r="G1901" s="145" t="s">
        <v>7409</v>
      </c>
      <c r="H1901" s="145"/>
      <c r="I1901" s="145" t="s">
        <v>3289</v>
      </c>
      <c r="J1901" s="145"/>
      <c r="K1901" s="145"/>
      <c r="L1901" s="145"/>
      <c r="M1901" s="145"/>
      <c r="N1901" s="145"/>
      <c r="O1901" s="145"/>
      <c r="P1901" s="145"/>
      <c r="Q1901" s="145" t="s">
        <v>956</v>
      </c>
    </row>
    <row r="1902" spans="1:17">
      <c r="A1902" s="145" t="s">
        <v>9085</v>
      </c>
      <c r="B1902" s="145" t="s">
        <v>9039</v>
      </c>
      <c r="C1902" s="145" t="s">
        <v>7505</v>
      </c>
      <c r="D1902" s="145" t="s">
        <v>785</v>
      </c>
      <c r="E1902" s="145" t="s">
        <v>7506</v>
      </c>
      <c r="F1902" s="145" t="s">
        <v>53</v>
      </c>
      <c r="G1902" s="145"/>
      <c r="H1902" s="145" t="s">
        <v>8813</v>
      </c>
      <c r="I1902" s="145" t="s">
        <v>9283</v>
      </c>
      <c r="J1902" s="145"/>
      <c r="K1902" s="145"/>
      <c r="L1902" s="145"/>
      <c r="M1902" s="145"/>
      <c r="N1902" s="145"/>
      <c r="O1902" s="145"/>
      <c r="P1902" s="145"/>
      <c r="Q1902" s="145"/>
    </row>
    <row r="1903" spans="1:17">
      <c r="A1903" s="145" t="s">
        <v>9086</v>
      </c>
      <c r="B1903" s="145" t="s">
        <v>9039</v>
      </c>
      <c r="C1903" s="145" t="s">
        <v>7509</v>
      </c>
      <c r="D1903" s="145" t="s">
        <v>785</v>
      </c>
      <c r="E1903" s="145" t="s">
        <v>7510</v>
      </c>
      <c r="F1903" s="145" t="s">
        <v>53</v>
      </c>
      <c r="G1903" s="145"/>
      <c r="H1903" s="145" t="s">
        <v>7511</v>
      </c>
      <c r="I1903" s="145" t="s">
        <v>9283</v>
      </c>
      <c r="J1903" s="145"/>
      <c r="K1903" s="145"/>
      <c r="L1903" s="145"/>
      <c r="M1903" s="145"/>
      <c r="N1903" s="145"/>
      <c r="O1903" s="145"/>
      <c r="P1903" s="145"/>
      <c r="Q1903" s="145"/>
    </row>
    <row r="1904" spans="1:17">
      <c r="A1904" s="145" t="s">
        <v>9087</v>
      </c>
      <c r="B1904" s="145" t="s">
        <v>9039</v>
      </c>
      <c r="C1904" s="145" t="s">
        <v>7513</v>
      </c>
      <c r="D1904" s="145" t="s">
        <v>785</v>
      </c>
      <c r="E1904" s="145" t="s">
        <v>7514</v>
      </c>
      <c r="F1904" s="145" t="s">
        <v>53</v>
      </c>
      <c r="G1904" s="145"/>
      <c r="H1904" s="145" t="s">
        <v>7515</v>
      </c>
      <c r="I1904" s="145" t="s">
        <v>9283</v>
      </c>
      <c r="J1904" s="145"/>
      <c r="K1904" s="145"/>
      <c r="L1904" s="145"/>
      <c r="M1904" s="145"/>
      <c r="N1904" s="145"/>
      <c r="O1904" s="145"/>
      <c r="P1904" s="145"/>
      <c r="Q1904" s="145"/>
    </row>
    <row r="1905" spans="1:17">
      <c r="A1905" s="145" t="s">
        <v>9088</v>
      </c>
      <c r="B1905" s="145" t="s">
        <v>9039</v>
      </c>
      <c r="C1905" s="145" t="s">
        <v>7517</v>
      </c>
      <c r="D1905" s="145" t="s">
        <v>785</v>
      </c>
      <c r="E1905" s="145" t="s">
        <v>7518</v>
      </c>
      <c r="F1905" s="145" t="s">
        <v>53</v>
      </c>
      <c r="G1905" s="145"/>
      <c r="H1905" s="145" t="s">
        <v>7519</v>
      </c>
      <c r="I1905" s="145" t="s">
        <v>9283</v>
      </c>
      <c r="J1905" s="145"/>
      <c r="K1905" s="145"/>
      <c r="L1905" s="145"/>
      <c r="M1905" s="145"/>
      <c r="N1905" s="145"/>
      <c r="O1905" s="145"/>
      <c r="P1905" s="145"/>
      <c r="Q1905" s="145"/>
    </row>
    <row r="1906" spans="1:17">
      <c r="A1906" s="145" t="s">
        <v>9089</v>
      </c>
      <c r="B1906" s="145" t="s">
        <v>9039</v>
      </c>
      <c r="C1906" s="145" t="s">
        <v>7521</v>
      </c>
      <c r="D1906" s="145" t="s">
        <v>785</v>
      </c>
      <c r="E1906" s="145" t="s">
        <v>9048</v>
      </c>
      <c r="F1906" s="145" t="s">
        <v>53</v>
      </c>
      <c r="G1906" s="145"/>
      <c r="H1906" s="145" t="s">
        <v>7522</v>
      </c>
      <c r="I1906" s="145" t="s">
        <v>9283</v>
      </c>
      <c r="J1906" s="145"/>
      <c r="K1906" s="145"/>
      <c r="L1906" s="145"/>
      <c r="M1906" s="145"/>
      <c r="N1906" s="145"/>
      <c r="O1906" s="145"/>
      <c r="P1906" s="145"/>
      <c r="Q1906" s="145"/>
    </row>
    <row r="1907" spans="1:17">
      <c r="A1907" s="145" t="s">
        <v>9090</v>
      </c>
      <c r="B1907" s="145" t="s">
        <v>9039</v>
      </c>
      <c r="C1907" s="145" t="s">
        <v>7395</v>
      </c>
      <c r="D1907" s="145" t="s">
        <v>65</v>
      </c>
      <c r="E1907" s="145" t="s">
        <v>749</v>
      </c>
      <c r="F1907" s="145" t="s">
        <v>680</v>
      </c>
      <c r="G1907" s="145"/>
      <c r="H1907" s="145"/>
      <c r="I1907" s="145" t="s">
        <v>9283</v>
      </c>
      <c r="J1907" s="145"/>
      <c r="K1907" s="145"/>
      <c r="L1907" s="145"/>
      <c r="M1907" s="145"/>
      <c r="N1907" s="145"/>
      <c r="O1907" s="145"/>
      <c r="P1907" s="145"/>
      <c r="Q1907" s="145"/>
    </row>
    <row r="1908" spans="1:17">
      <c r="A1908" s="145" t="s">
        <v>9347</v>
      </c>
      <c r="B1908" s="145" t="s">
        <v>9039</v>
      </c>
      <c r="C1908" s="145" t="s">
        <v>7525</v>
      </c>
      <c r="D1908" s="145" t="s">
        <v>51</v>
      </c>
      <c r="E1908" s="145" t="s">
        <v>911</v>
      </c>
      <c r="F1908" s="145" t="s">
        <v>680</v>
      </c>
      <c r="G1908" s="145"/>
      <c r="H1908" s="145"/>
      <c r="I1908" s="145" t="s">
        <v>9283</v>
      </c>
      <c r="J1908" s="145"/>
      <c r="K1908" s="145"/>
      <c r="L1908" s="145"/>
      <c r="M1908" s="145"/>
      <c r="N1908" s="145"/>
      <c r="O1908" s="145"/>
      <c r="P1908" s="145"/>
      <c r="Q1908" s="145"/>
    </row>
    <row r="1909" spans="1:17">
      <c r="A1909" s="145" t="s">
        <v>9348</v>
      </c>
      <c r="B1909" s="145" t="s">
        <v>9039</v>
      </c>
      <c r="C1909" s="145" t="s">
        <v>7401</v>
      </c>
      <c r="D1909" s="145" t="s">
        <v>752</v>
      </c>
      <c r="E1909" s="145"/>
      <c r="F1909" s="145"/>
      <c r="G1909" s="145"/>
      <c r="H1909" s="145"/>
      <c r="I1909" s="145" t="s">
        <v>9283</v>
      </c>
      <c r="J1909" s="145"/>
      <c r="K1909" s="145"/>
      <c r="L1909" s="145"/>
      <c r="M1909" s="145"/>
      <c r="N1909" s="145"/>
      <c r="O1909" s="145"/>
      <c r="P1909" s="145"/>
      <c r="Q1909" s="145"/>
    </row>
    <row r="1910" spans="1:17">
      <c r="A1910" s="145" t="s">
        <v>9349</v>
      </c>
      <c r="B1910" s="145" t="s">
        <v>9039</v>
      </c>
      <c r="C1910" s="75" t="s">
        <v>5032</v>
      </c>
      <c r="D1910" s="75" t="s">
        <v>318</v>
      </c>
      <c r="E1910" s="145" t="s">
        <v>7404</v>
      </c>
      <c r="F1910" s="75" t="s">
        <v>53</v>
      </c>
      <c r="G1910" s="75"/>
      <c r="H1910" s="145"/>
      <c r="I1910" s="145" t="s">
        <v>9283</v>
      </c>
      <c r="J1910" s="145"/>
      <c r="K1910" s="145"/>
      <c r="L1910" s="145"/>
      <c r="M1910" s="145"/>
      <c r="N1910" s="145"/>
      <c r="O1910" s="145"/>
      <c r="P1910" s="145"/>
      <c r="Q1910" s="145"/>
    </row>
    <row r="1911" spans="1:17">
      <c r="A1911" s="145" t="s">
        <v>9350</v>
      </c>
      <c r="B1911" s="145" t="s">
        <v>9039</v>
      </c>
      <c r="C1911" s="145" t="s">
        <v>7528</v>
      </c>
      <c r="D1911" s="145" t="s">
        <v>785</v>
      </c>
      <c r="E1911" s="145" t="s">
        <v>7404</v>
      </c>
      <c r="F1911" s="145" t="s">
        <v>53</v>
      </c>
      <c r="G1911" s="145"/>
      <c r="H1911" s="145" t="s">
        <v>7405</v>
      </c>
      <c r="I1911" s="145" t="s">
        <v>9283</v>
      </c>
      <c r="J1911" s="145"/>
      <c r="K1911" s="145"/>
      <c r="L1911" s="145"/>
      <c r="M1911" s="145"/>
      <c r="N1911" s="145"/>
      <c r="O1911" s="145"/>
      <c r="P1911" s="145"/>
      <c r="Q1911" s="145"/>
    </row>
    <row r="1912" spans="1:17">
      <c r="A1912" s="145" t="s">
        <v>9351</v>
      </c>
      <c r="B1912" s="145" t="s">
        <v>9039</v>
      </c>
      <c r="C1912" s="145" t="s">
        <v>7412</v>
      </c>
      <c r="D1912" s="145" t="s">
        <v>65</v>
      </c>
      <c r="E1912" s="145" t="s">
        <v>7413</v>
      </c>
      <c r="F1912" s="145" t="s">
        <v>53</v>
      </c>
      <c r="G1912" s="145"/>
      <c r="H1912" s="145"/>
      <c r="I1912" s="145" t="s">
        <v>9330</v>
      </c>
      <c r="J1912" s="145"/>
      <c r="K1912" s="145"/>
      <c r="L1912" s="145"/>
      <c r="M1912" s="145"/>
      <c r="N1912" s="145"/>
      <c r="O1912" s="145"/>
      <c r="P1912" s="145"/>
      <c r="Q1912" s="145"/>
    </row>
    <row r="1913" spans="1:17">
      <c r="A1913" s="145" t="s">
        <v>9352</v>
      </c>
      <c r="B1913" s="145" t="s">
        <v>9039</v>
      </c>
      <c r="C1913" s="145" t="s">
        <v>7532</v>
      </c>
      <c r="D1913" s="145" t="s">
        <v>785</v>
      </c>
      <c r="E1913" s="145" t="s">
        <v>8824</v>
      </c>
      <c r="F1913" s="145" t="s">
        <v>680</v>
      </c>
      <c r="G1913" s="145"/>
      <c r="H1913" s="145" t="s">
        <v>7533</v>
      </c>
      <c r="I1913" s="145" t="s">
        <v>9329</v>
      </c>
      <c r="J1913" s="145"/>
      <c r="K1913" s="145"/>
      <c r="L1913" s="145"/>
      <c r="M1913" s="145"/>
      <c r="N1913" s="145"/>
      <c r="O1913" s="145"/>
      <c r="P1913" s="145"/>
      <c r="Q1913" s="145"/>
    </row>
    <row r="1914" spans="1:17">
      <c r="A1914" s="145" t="s">
        <v>9356</v>
      </c>
      <c r="B1914" s="145" t="s">
        <v>9039</v>
      </c>
      <c r="C1914" s="145" t="s">
        <v>3989</v>
      </c>
      <c r="D1914" s="145" t="s">
        <v>674</v>
      </c>
      <c r="E1914" s="145"/>
      <c r="F1914" s="145"/>
      <c r="G1914" s="145" t="s">
        <v>7535</v>
      </c>
      <c r="H1914" s="145"/>
      <c r="I1914" s="145" t="s">
        <v>5262</v>
      </c>
      <c r="J1914" s="145"/>
      <c r="K1914" s="145"/>
      <c r="L1914" s="145"/>
      <c r="M1914" s="145"/>
      <c r="N1914" s="145"/>
      <c r="O1914" s="145"/>
      <c r="P1914" s="145"/>
      <c r="Q1914" s="145"/>
    </row>
    <row r="1915" spans="1:17">
      <c r="A1915" s="145" t="s">
        <v>9358</v>
      </c>
      <c r="B1915" s="145" t="s">
        <v>9039</v>
      </c>
      <c r="C1915" s="145" t="s">
        <v>935</v>
      </c>
      <c r="D1915" s="145" t="s">
        <v>936</v>
      </c>
      <c r="E1915" s="145"/>
      <c r="F1915" s="145"/>
      <c r="G1915" s="145"/>
      <c r="H1915" s="145" t="s">
        <v>8827</v>
      </c>
      <c r="I1915" s="145"/>
      <c r="J1915" s="145"/>
      <c r="K1915" s="145"/>
      <c r="L1915" s="145"/>
      <c r="M1915" s="145"/>
      <c r="N1915" s="145"/>
      <c r="O1915" s="145"/>
      <c r="P1915" s="145"/>
      <c r="Q1915" s="145" t="s">
        <v>7017</v>
      </c>
    </row>
    <row r="1916" spans="1:17">
      <c r="A1916" s="145" t="s">
        <v>9360</v>
      </c>
      <c r="B1916" s="145" t="s">
        <v>9039</v>
      </c>
      <c r="C1916" s="145" t="s">
        <v>940</v>
      </c>
      <c r="D1916" s="145" t="s">
        <v>769</v>
      </c>
      <c r="E1916" s="145"/>
      <c r="F1916" s="145"/>
      <c r="G1916" s="145" t="s">
        <v>7539</v>
      </c>
      <c r="H1916" s="145"/>
      <c r="I1916" s="145"/>
      <c r="J1916" s="145"/>
      <c r="K1916" s="145"/>
      <c r="L1916" s="145"/>
      <c r="M1916" s="145"/>
      <c r="N1916" s="145"/>
      <c r="O1916" s="145"/>
      <c r="P1916" s="145"/>
      <c r="Q1916" s="145" t="s">
        <v>956</v>
      </c>
    </row>
    <row r="1917" spans="1:17">
      <c r="A1917" s="145" t="s">
        <v>9361</v>
      </c>
      <c r="B1917" s="145" t="s">
        <v>9039</v>
      </c>
      <c r="C1917" s="145" t="s">
        <v>7541</v>
      </c>
      <c r="D1917" s="145" t="s">
        <v>7542</v>
      </c>
      <c r="E1917" s="145" t="s">
        <v>7543</v>
      </c>
      <c r="F1917" s="145" t="s">
        <v>53</v>
      </c>
      <c r="G1917" s="145" t="s">
        <v>7544</v>
      </c>
      <c r="H1917" s="145"/>
      <c r="I1917" s="145" t="s">
        <v>3289</v>
      </c>
      <c r="J1917" s="145"/>
      <c r="K1917" s="145"/>
      <c r="L1917" s="145"/>
      <c r="M1917" s="145"/>
      <c r="N1917" s="145"/>
      <c r="O1917" s="145"/>
      <c r="P1917" s="145"/>
      <c r="Q1917" s="145"/>
    </row>
    <row r="1918" spans="1:17">
      <c r="A1918" s="145" t="s">
        <v>9365</v>
      </c>
      <c r="B1918" s="145" t="s">
        <v>9039</v>
      </c>
      <c r="C1918" s="145" t="s">
        <v>7546</v>
      </c>
      <c r="D1918" s="145" t="s">
        <v>785</v>
      </c>
      <c r="E1918" s="145" t="s">
        <v>7547</v>
      </c>
      <c r="F1918" s="145" t="s">
        <v>53</v>
      </c>
      <c r="G1918" s="145"/>
      <c r="H1918" s="145" t="s">
        <v>7548</v>
      </c>
      <c r="I1918" s="145" t="s">
        <v>3289</v>
      </c>
      <c r="J1918" s="145"/>
      <c r="K1918" s="145"/>
      <c r="L1918" s="145"/>
      <c r="M1918" s="145"/>
      <c r="N1918" s="145"/>
      <c r="O1918" s="145"/>
      <c r="P1918" s="145"/>
      <c r="Q1918" s="145"/>
    </row>
    <row r="1919" spans="1:17">
      <c r="A1919" s="145" t="s">
        <v>9366</v>
      </c>
      <c r="B1919" s="145" t="s">
        <v>9039</v>
      </c>
      <c r="C1919" s="145" t="s">
        <v>7541</v>
      </c>
      <c r="D1919" s="145" t="s">
        <v>7542</v>
      </c>
      <c r="E1919" s="145" t="s">
        <v>7543</v>
      </c>
      <c r="F1919" s="145" t="s">
        <v>53</v>
      </c>
      <c r="G1919" s="145" t="s">
        <v>7553</v>
      </c>
      <c r="H1919" s="145"/>
      <c r="I1919" s="145" t="s">
        <v>3289</v>
      </c>
      <c r="J1919" s="145"/>
      <c r="K1919" s="145"/>
      <c r="L1919" s="145"/>
      <c r="M1919" s="145"/>
      <c r="N1919" s="145"/>
      <c r="O1919" s="145"/>
      <c r="P1919" s="145"/>
      <c r="Q1919" s="145"/>
    </row>
    <row r="1920" spans="1:17">
      <c r="A1920" s="145" t="s">
        <v>9367</v>
      </c>
      <c r="B1920" s="145" t="s">
        <v>9039</v>
      </c>
      <c r="C1920" s="145" t="s">
        <v>7546</v>
      </c>
      <c r="D1920" s="145" t="s">
        <v>785</v>
      </c>
      <c r="E1920" s="145" t="s">
        <v>7547</v>
      </c>
      <c r="F1920" s="145" t="s">
        <v>53</v>
      </c>
      <c r="G1920" s="145"/>
      <c r="H1920" s="145" t="s">
        <v>7548</v>
      </c>
      <c r="I1920" s="145" t="s">
        <v>3289</v>
      </c>
      <c r="J1920" s="145"/>
      <c r="K1920" s="145"/>
      <c r="L1920" s="145"/>
      <c r="M1920" s="145"/>
      <c r="N1920" s="145"/>
      <c r="O1920" s="145"/>
      <c r="P1920" s="145"/>
      <c r="Q1920" s="145"/>
    </row>
    <row r="1921" spans="1:17">
      <c r="A1921" s="145" t="s">
        <v>11854</v>
      </c>
      <c r="B1921" s="145" t="s">
        <v>9039</v>
      </c>
      <c r="C1921" s="145" t="s">
        <v>7541</v>
      </c>
      <c r="D1921" s="145" t="s">
        <v>7542</v>
      </c>
      <c r="E1921" s="145" t="s">
        <v>7543</v>
      </c>
      <c r="F1921" s="145" t="s">
        <v>53</v>
      </c>
      <c r="G1921" s="145" t="s">
        <v>7556</v>
      </c>
      <c r="H1921" s="145"/>
      <c r="I1921" s="145" t="s">
        <v>3289</v>
      </c>
      <c r="J1921" s="145"/>
      <c r="K1921" s="145"/>
      <c r="L1921" s="145"/>
      <c r="M1921" s="145"/>
      <c r="N1921" s="145"/>
      <c r="O1921" s="145"/>
      <c r="P1921" s="145"/>
      <c r="Q1921" s="145"/>
    </row>
    <row r="1922" spans="1:17">
      <c r="A1922" s="145" t="s">
        <v>11855</v>
      </c>
      <c r="B1922" s="145" t="s">
        <v>9039</v>
      </c>
      <c r="C1922" s="145" t="s">
        <v>7546</v>
      </c>
      <c r="D1922" s="145" t="s">
        <v>785</v>
      </c>
      <c r="E1922" s="145" t="s">
        <v>7547</v>
      </c>
      <c r="F1922" s="145" t="s">
        <v>53</v>
      </c>
      <c r="G1922" s="145"/>
      <c r="H1922" s="145" t="s">
        <v>7548</v>
      </c>
      <c r="I1922" s="145" t="s">
        <v>3289</v>
      </c>
      <c r="J1922" s="145"/>
      <c r="K1922" s="145"/>
      <c r="L1922" s="145"/>
      <c r="M1922" s="145"/>
      <c r="N1922" s="145"/>
      <c r="O1922" s="145"/>
      <c r="P1922" s="145"/>
      <c r="Q1922" s="145"/>
    </row>
    <row r="1923" spans="1:17">
      <c r="A1923" s="145" t="s">
        <v>11856</v>
      </c>
      <c r="B1923" s="145" t="s">
        <v>9039</v>
      </c>
      <c r="C1923" s="145" t="s">
        <v>7541</v>
      </c>
      <c r="D1923" s="145" t="s">
        <v>7542</v>
      </c>
      <c r="E1923" s="145" t="s">
        <v>7543</v>
      </c>
      <c r="F1923" s="145" t="s">
        <v>53</v>
      </c>
      <c r="G1923" s="145" t="s">
        <v>7559</v>
      </c>
      <c r="H1923" s="145"/>
      <c r="I1923" s="145" t="s">
        <v>9330</v>
      </c>
      <c r="J1923" s="145"/>
      <c r="K1923" s="145"/>
      <c r="L1923" s="145"/>
      <c r="M1923" s="145"/>
      <c r="N1923" s="145"/>
      <c r="O1923" s="145"/>
      <c r="P1923" s="145"/>
      <c r="Q1923" s="145"/>
    </row>
    <row r="1924" spans="1:17">
      <c r="A1924" s="145" t="s">
        <v>11857</v>
      </c>
      <c r="B1924" s="145" t="s">
        <v>9039</v>
      </c>
      <c r="C1924" s="145" t="s">
        <v>7561</v>
      </c>
      <c r="D1924" s="145" t="s">
        <v>318</v>
      </c>
      <c r="E1924" s="145" t="s">
        <v>7562</v>
      </c>
      <c r="F1924" s="145" t="s">
        <v>53</v>
      </c>
      <c r="G1924" s="145"/>
      <c r="H1924" s="145"/>
      <c r="I1924" s="145" t="s">
        <v>9330</v>
      </c>
      <c r="J1924" s="145"/>
      <c r="K1924" s="145"/>
      <c r="L1924" s="145"/>
      <c r="M1924" s="145"/>
      <c r="N1924" s="145"/>
      <c r="O1924" s="145"/>
      <c r="P1924" s="145"/>
      <c r="Q1924" s="145" t="s">
        <v>956</v>
      </c>
    </row>
    <row r="1925" spans="1:17">
      <c r="A1925" s="145" t="s">
        <v>11858</v>
      </c>
      <c r="B1925" s="145" t="s">
        <v>9039</v>
      </c>
      <c r="C1925" s="145" t="s">
        <v>7427</v>
      </c>
      <c r="D1925" s="145" t="s">
        <v>65</v>
      </c>
      <c r="E1925" s="145" t="s">
        <v>8838</v>
      </c>
      <c r="F1925" s="145" t="s">
        <v>53</v>
      </c>
      <c r="G1925" s="145"/>
      <c r="H1925" s="145"/>
      <c r="I1925" s="145" t="s">
        <v>9330</v>
      </c>
      <c r="J1925" s="145"/>
      <c r="K1925" s="145"/>
      <c r="L1925" s="145"/>
      <c r="M1925" s="145"/>
      <c r="N1925" s="145"/>
      <c r="O1925" s="145"/>
      <c r="P1925" s="145"/>
      <c r="Q1925" s="145"/>
    </row>
    <row r="1926" spans="1:17">
      <c r="A1926" s="145" t="s">
        <v>11859</v>
      </c>
      <c r="B1926" s="145" t="s">
        <v>9039</v>
      </c>
      <c r="C1926" s="145" t="s">
        <v>3989</v>
      </c>
      <c r="D1926" s="145" t="s">
        <v>674</v>
      </c>
      <c r="E1926" s="145"/>
      <c r="F1926" s="145"/>
      <c r="G1926" s="145" t="s">
        <v>7566</v>
      </c>
      <c r="H1926" s="145"/>
      <c r="I1926" s="145" t="s">
        <v>5262</v>
      </c>
      <c r="J1926" s="145"/>
      <c r="K1926" s="145"/>
      <c r="L1926" s="145"/>
      <c r="M1926" s="145"/>
      <c r="N1926" s="145"/>
      <c r="O1926" s="145"/>
      <c r="P1926" s="145"/>
      <c r="Q1926" s="145"/>
    </row>
    <row r="1927" spans="1:17">
      <c r="A1927" s="145" t="s">
        <v>11860</v>
      </c>
      <c r="B1927" s="145" t="s">
        <v>12038</v>
      </c>
      <c r="C1927" s="145" t="s">
        <v>7568</v>
      </c>
      <c r="D1927" s="145" t="s">
        <v>318</v>
      </c>
      <c r="E1927" s="145" t="s">
        <v>7569</v>
      </c>
      <c r="F1927" s="145" t="s">
        <v>53</v>
      </c>
      <c r="G1927" s="145"/>
      <c r="H1927" s="145"/>
      <c r="I1927" s="145" t="s">
        <v>9330</v>
      </c>
      <c r="J1927" s="145"/>
      <c r="K1927" s="145"/>
      <c r="L1927" s="145"/>
      <c r="M1927" s="145"/>
      <c r="N1927" s="145"/>
      <c r="O1927" s="145"/>
      <c r="P1927" s="145"/>
      <c r="Q1927" s="145"/>
    </row>
    <row r="1928" spans="1:17">
      <c r="A1928" s="145" t="s">
        <v>11861</v>
      </c>
      <c r="B1928" s="145" t="s">
        <v>12038</v>
      </c>
      <c r="C1928" s="145" t="s">
        <v>8842</v>
      </c>
      <c r="D1928" s="145" t="s">
        <v>936</v>
      </c>
      <c r="E1928" s="145"/>
      <c r="F1928" s="145"/>
      <c r="G1928" s="145"/>
      <c r="H1928" s="145" t="s">
        <v>8843</v>
      </c>
      <c r="I1928" s="145" t="s">
        <v>9346</v>
      </c>
      <c r="J1928" s="145"/>
      <c r="K1928" s="145"/>
      <c r="L1928" s="145"/>
      <c r="M1928" s="145"/>
      <c r="N1928" s="145"/>
      <c r="O1928" s="145"/>
      <c r="P1928" s="145"/>
      <c r="Q1928" s="145" t="s">
        <v>5879</v>
      </c>
    </row>
    <row r="1929" spans="1:17">
      <c r="A1929" s="145" t="s">
        <v>11862</v>
      </c>
      <c r="B1929" s="145" t="s">
        <v>12038</v>
      </c>
      <c r="C1929" s="145" t="s">
        <v>940</v>
      </c>
      <c r="D1929" s="145" t="s">
        <v>769</v>
      </c>
      <c r="E1929" s="145"/>
      <c r="F1929" s="145"/>
      <c r="G1929" s="145" t="s">
        <v>7571</v>
      </c>
      <c r="H1929" s="145"/>
      <c r="I1929" s="145" t="s">
        <v>9330</v>
      </c>
      <c r="J1929" s="145"/>
      <c r="K1929" s="145"/>
      <c r="L1929" s="145"/>
      <c r="M1929" s="145"/>
      <c r="N1929" s="145"/>
      <c r="O1929" s="145"/>
      <c r="P1929" s="145"/>
      <c r="Q1929" s="145"/>
    </row>
    <row r="1930" spans="1:17">
      <c r="A1930" s="145" t="s">
        <v>11863</v>
      </c>
      <c r="B1930" s="145" t="s">
        <v>12038</v>
      </c>
      <c r="C1930" s="145" t="s">
        <v>7573</v>
      </c>
      <c r="D1930" s="145" t="s">
        <v>886</v>
      </c>
      <c r="E1930" s="145" t="s">
        <v>7569</v>
      </c>
      <c r="F1930" s="145" t="s">
        <v>53</v>
      </c>
      <c r="G1930" s="145"/>
      <c r="H1930" s="145" t="s">
        <v>8846</v>
      </c>
      <c r="I1930" s="145" t="s">
        <v>9330</v>
      </c>
      <c r="J1930" s="145"/>
      <c r="K1930" s="145"/>
      <c r="L1930" s="145"/>
      <c r="M1930" s="145"/>
      <c r="N1930" s="145"/>
      <c r="O1930" s="145"/>
      <c r="P1930" s="145"/>
      <c r="Q1930" s="145"/>
    </row>
    <row r="1931" spans="1:17">
      <c r="A1931" s="145" t="s">
        <v>11864</v>
      </c>
      <c r="B1931" s="145" t="s">
        <v>12038</v>
      </c>
      <c r="C1931" s="145" t="s">
        <v>3989</v>
      </c>
      <c r="D1931" s="145" t="s">
        <v>674</v>
      </c>
      <c r="E1931" s="145"/>
      <c r="F1931" s="145"/>
      <c r="G1931" s="145" t="s">
        <v>7576</v>
      </c>
      <c r="H1931" s="145"/>
      <c r="I1931" s="145" t="s">
        <v>5262</v>
      </c>
      <c r="J1931" s="145"/>
      <c r="K1931" s="145"/>
      <c r="L1931" s="145"/>
      <c r="M1931" s="145"/>
      <c r="N1931" s="145"/>
      <c r="O1931" s="145"/>
      <c r="P1931" s="145"/>
      <c r="Q1931" s="145"/>
    </row>
    <row r="1932" spans="1:17">
      <c r="A1932" s="145" t="s">
        <v>11865</v>
      </c>
      <c r="B1932" s="145" t="s">
        <v>12038</v>
      </c>
      <c r="C1932" s="145" t="s">
        <v>7561</v>
      </c>
      <c r="D1932" s="145" t="s">
        <v>318</v>
      </c>
      <c r="E1932" s="145" t="s">
        <v>7578</v>
      </c>
      <c r="F1932" s="145" t="s">
        <v>53</v>
      </c>
      <c r="G1932" s="145"/>
      <c r="H1932" s="145"/>
      <c r="I1932" s="145" t="s">
        <v>9330</v>
      </c>
      <c r="J1932" s="145"/>
      <c r="K1932" s="145"/>
      <c r="L1932" s="145"/>
      <c r="M1932" s="145"/>
      <c r="N1932" s="145"/>
      <c r="O1932" s="145"/>
      <c r="P1932" s="145"/>
      <c r="Q1932" s="145"/>
    </row>
    <row r="1933" spans="1:17">
      <c r="A1933" s="145" t="s">
        <v>11866</v>
      </c>
      <c r="B1933" s="145" t="s">
        <v>12038</v>
      </c>
      <c r="C1933" s="145" t="s">
        <v>7427</v>
      </c>
      <c r="D1933" s="145" t="s">
        <v>65</v>
      </c>
      <c r="E1933" s="145" t="s">
        <v>679</v>
      </c>
      <c r="F1933" s="145" t="s">
        <v>680</v>
      </c>
      <c r="G1933" s="145"/>
      <c r="H1933" s="145"/>
      <c r="I1933" s="145" t="s">
        <v>9330</v>
      </c>
      <c r="J1933" s="145"/>
      <c r="K1933" s="145"/>
      <c r="L1933" s="145"/>
      <c r="M1933" s="145"/>
      <c r="N1933" s="145"/>
      <c r="O1933" s="145"/>
      <c r="P1933" s="145"/>
      <c r="Q1933" s="145"/>
    </row>
    <row r="1934" spans="1:17">
      <c r="A1934" s="145" t="s">
        <v>11867</v>
      </c>
      <c r="B1934" s="145" t="s">
        <v>12039</v>
      </c>
      <c r="C1934" s="145" t="s">
        <v>7585</v>
      </c>
      <c r="D1934" s="145" t="s">
        <v>318</v>
      </c>
      <c r="E1934" s="145" t="s">
        <v>7586</v>
      </c>
      <c r="F1934" s="145" t="s">
        <v>53</v>
      </c>
      <c r="G1934" s="145"/>
      <c r="H1934" s="145"/>
      <c r="I1934" s="145" t="s">
        <v>9330</v>
      </c>
      <c r="J1934" s="145"/>
      <c r="K1934" s="145"/>
      <c r="L1934" s="145"/>
      <c r="M1934" s="145"/>
      <c r="N1934" s="145"/>
      <c r="O1934" s="145"/>
      <c r="P1934" s="145"/>
      <c r="Q1934" s="145"/>
    </row>
    <row r="1935" spans="1:17">
      <c r="A1935" s="145" t="s">
        <v>11868</v>
      </c>
      <c r="B1935" s="145" t="s">
        <v>12039</v>
      </c>
      <c r="C1935" s="145" t="s">
        <v>7588</v>
      </c>
      <c r="D1935" s="145" t="s">
        <v>51</v>
      </c>
      <c r="E1935" s="145" t="s">
        <v>7586</v>
      </c>
      <c r="F1935" s="145" t="s">
        <v>53</v>
      </c>
      <c r="G1935" s="145"/>
      <c r="H1935" s="145"/>
      <c r="I1935" s="145" t="s">
        <v>9330</v>
      </c>
      <c r="J1935" s="145"/>
      <c r="K1935" s="145"/>
      <c r="L1935" s="145"/>
      <c r="M1935" s="145"/>
      <c r="N1935" s="145"/>
      <c r="O1935" s="145"/>
      <c r="P1935" s="145"/>
      <c r="Q1935" s="145"/>
    </row>
    <row r="1936" spans="1:17">
      <c r="A1936" s="145" t="s">
        <v>11869</v>
      </c>
      <c r="B1936" s="145" t="s">
        <v>12039</v>
      </c>
      <c r="C1936" s="145" t="s">
        <v>3989</v>
      </c>
      <c r="D1936" s="145" t="s">
        <v>674</v>
      </c>
      <c r="E1936" s="145"/>
      <c r="F1936" s="145"/>
      <c r="G1936" s="145" t="s">
        <v>7590</v>
      </c>
      <c r="H1936" s="145"/>
      <c r="I1936" s="145" t="s">
        <v>5262</v>
      </c>
      <c r="J1936" s="145"/>
      <c r="K1936" s="145"/>
      <c r="L1936" s="145"/>
      <c r="M1936" s="145"/>
      <c r="N1936" s="145"/>
      <c r="O1936" s="145"/>
      <c r="P1936" s="145"/>
      <c r="Q1936" s="145"/>
    </row>
    <row r="1937" spans="1:17">
      <c r="A1937" s="145" t="s">
        <v>11870</v>
      </c>
      <c r="B1937" s="145" t="s">
        <v>12039</v>
      </c>
      <c r="C1937" s="145" t="s">
        <v>935</v>
      </c>
      <c r="D1937" s="145" t="s">
        <v>936</v>
      </c>
      <c r="E1937" s="145"/>
      <c r="F1937" s="145"/>
      <c r="G1937" s="145"/>
      <c r="H1937" s="145" t="s">
        <v>8854</v>
      </c>
      <c r="I1937" s="145" t="s">
        <v>90</v>
      </c>
      <c r="J1937" s="145"/>
      <c r="K1937" s="145"/>
      <c r="L1937" s="145"/>
      <c r="M1937" s="145"/>
      <c r="N1937" s="145"/>
      <c r="O1937" s="145"/>
      <c r="P1937" s="145"/>
      <c r="Q1937" s="145" t="s">
        <v>956</v>
      </c>
    </row>
    <row r="1938" spans="1:17">
      <c r="A1938" s="145" t="s">
        <v>11871</v>
      </c>
      <c r="B1938" s="145" t="s">
        <v>12039</v>
      </c>
      <c r="C1938" s="145" t="s">
        <v>940</v>
      </c>
      <c r="D1938" s="145" t="s">
        <v>769</v>
      </c>
      <c r="E1938" s="145"/>
      <c r="F1938" s="145"/>
      <c r="G1938" s="145" t="s">
        <v>7425</v>
      </c>
      <c r="H1938" s="145"/>
      <c r="I1938" s="145" t="s">
        <v>3289</v>
      </c>
      <c r="J1938" s="145"/>
      <c r="K1938" s="145"/>
      <c r="L1938" s="145"/>
      <c r="M1938" s="145"/>
      <c r="N1938" s="145"/>
      <c r="O1938" s="145"/>
      <c r="P1938" s="145"/>
      <c r="Q1938" s="145" t="s">
        <v>956</v>
      </c>
    </row>
    <row r="1939" spans="1:17">
      <c r="A1939" s="145" t="s">
        <v>11872</v>
      </c>
      <c r="B1939" s="145" t="s">
        <v>12039</v>
      </c>
      <c r="C1939" s="145" t="s">
        <v>7427</v>
      </c>
      <c r="D1939" s="145" t="s">
        <v>65</v>
      </c>
      <c r="E1939" s="145" t="s">
        <v>7594</v>
      </c>
      <c r="F1939" s="145" t="s">
        <v>680</v>
      </c>
      <c r="G1939" s="145"/>
      <c r="H1939" s="145"/>
      <c r="I1939" s="145" t="s">
        <v>9330</v>
      </c>
      <c r="J1939" s="145"/>
      <c r="K1939" s="145"/>
      <c r="L1939" s="145"/>
      <c r="M1939" s="145"/>
      <c r="N1939" s="145"/>
      <c r="O1939" s="145"/>
      <c r="P1939" s="145"/>
      <c r="Q1939" s="145"/>
    </row>
    <row r="1940" spans="1:17">
      <c r="A1940" s="145" t="s">
        <v>11873</v>
      </c>
      <c r="B1940" s="145" t="s">
        <v>12039</v>
      </c>
      <c r="C1940" s="145" t="s">
        <v>3989</v>
      </c>
      <c r="D1940" s="145" t="s">
        <v>674</v>
      </c>
      <c r="E1940" s="145"/>
      <c r="F1940" s="145"/>
      <c r="G1940" s="145" t="s">
        <v>7596</v>
      </c>
      <c r="H1940" s="145"/>
      <c r="I1940" s="145" t="s">
        <v>5262</v>
      </c>
      <c r="J1940" s="145"/>
      <c r="K1940" s="145"/>
      <c r="L1940" s="145"/>
      <c r="M1940" s="145"/>
      <c r="N1940" s="145"/>
      <c r="O1940" s="145"/>
      <c r="P1940" s="145"/>
      <c r="Q1940" s="145"/>
    </row>
    <row r="1941" spans="1:17">
      <c r="A1941" s="145" t="s">
        <v>11874</v>
      </c>
      <c r="B1941" s="145" t="s">
        <v>12039</v>
      </c>
      <c r="C1941" s="145" t="s">
        <v>7598</v>
      </c>
      <c r="D1941" s="145" t="s">
        <v>785</v>
      </c>
      <c r="E1941" s="145" t="s">
        <v>7599</v>
      </c>
      <c r="F1941" s="145" t="s">
        <v>53</v>
      </c>
      <c r="G1941" s="145"/>
      <c r="H1941" s="145" t="s">
        <v>7600</v>
      </c>
      <c r="I1941" s="145" t="s">
        <v>3289</v>
      </c>
      <c r="J1941" s="145"/>
      <c r="K1941" s="145"/>
      <c r="L1941" s="145"/>
      <c r="M1941" s="145"/>
      <c r="N1941" s="145"/>
      <c r="O1941" s="145"/>
      <c r="P1941" s="145"/>
      <c r="Q1941" s="145"/>
    </row>
    <row r="1942" spans="1:17">
      <c r="A1942" s="145" t="s">
        <v>11875</v>
      </c>
      <c r="B1942" s="145" t="s">
        <v>12039</v>
      </c>
      <c r="C1942" s="145" t="s">
        <v>7602</v>
      </c>
      <c r="D1942" s="145" t="s">
        <v>785</v>
      </c>
      <c r="E1942" s="145" t="s">
        <v>7603</v>
      </c>
      <c r="F1942" s="145" t="s">
        <v>53</v>
      </c>
      <c r="G1942" s="145"/>
      <c r="H1942" s="145" t="s">
        <v>7600</v>
      </c>
      <c r="I1942" s="145" t="s">
        <v>3289</v>
      </c>
      <c r="J1942" s="145"/>
      <c r="K1942" s="145"/>
      <c r="L1942" s="145"/>
      <c r="M1942" s="145"/>
      <c r="N1942" s="145"/>
      <c r="O1942" s="145"/>
      <c r="P1942" s="145"/>
      <c r="Q1942" s="145"/>
    </row>
    <row r="1943" spans="1:17">
      <c r="A1943" s="145" t="s">
        <v>11876</v>
      </c>
      <c r="B1943" s="145" t="s">
        <v>12039</v>
      </c>
      <c r="C1943" s="145" t="s">
        <v>7605</v>
      </c>
      <c r="D1943" s="145" t="s">
        <v>785</v>
      </c>
      <c r="E1943" s="145" t="s">
        <v>7606</v>
      </c>
      <c r="F1943" s="145" t="s">
        <v>53</v>
      </c>
      <c r="G1943" s="145"/>
      <c r="H1943" s="145" t="s">
        <v>7600</v>
      </c>
      <c r="I1943" s="145" t="s">
        <v>3289</v>
      </c>
      <c r="J1943" s="145"/>
      <c r="K1943" s="145"/>
      <c r="L1943" s="145"/>
      <c r="M1943" s="145"/>
      <c r="N1943" s="145"/>
      <c r="O1943" s="145"/>
      <c r="P1943" s="145"/>
      <c r="Q1943" s="145"/>
    </row>
    <row r="1944" spans="1:17">
      <c r="A1944" s="145" t="s">
        <v>11877</v>
      </c>
      <c r="B1944" s="145" t="s">
        <v>12039</v>
      </c>
      <c r="C1944" s="145" t="s">
        <v>7611</v>
      </c>
      <c r="D1944" s="145" t="s">
        <v>833</v>
      </c>
      <c r="E1944" s="145" t="s">
        <v>7612</v>
      </c>
      <c r="F1944" s="145" t="s">
        <v>53</v>
      </c>
      <c r="G1944" s="145"/>
      <c r="H1944" s="145"/>
      <c r="I1944" s="145" t="s">
        <v>3289</v>
      </c>
      <c r="J1944" s="145"/>
      <c r="K1944" s="145"/>
      <c r="L1944" s="145"/>
      <c r="M1944" s="145"/>
      <c r="N1944" s="145"/>
      <c r="O1944" s="145"/>
      <c r="P1944" s="145"/>
      <c r="Q1944" s="145"/>
    </row>
    <row r="1945" spans="1:17">
      <c r="A1945" s="145" t="s">
        <v>11878</v>
      </c>
      <c r="B1945" s="145" t="s">
        <v>12039</v>
      </c>
      <c r="C1945" s="145" t="s">
        <v>7614</v>
      </c>
      <c r="D1945" s="145" t="s">
        <v>65</v>
      </c>
      <c r="E1945" s="145" t="s">
        <v>7612</v>
      </c>
      <c r="F1945" s="145" t="s">
        <v>53</v>
      </c>
      <c r="G1945" s="145"/>
      <c r="H1945" s="145"/>
      <c r="I1945" s="145" t="s">
        <v>3289</v>
      </c>
      <c r="J1945" s="145"/>
      <c r="K1945" s="145"/>
      <c r="L1945" s="145"/>
      <c r="M1945" s="145"/>
      <c r="N1945" s="145"/>
      <c r="O1945" s="145"/>
      <c r="P1945" s="145"/>
      <c r="Q1945" s="145"/>
    </row>
    <row r="1946" spans="1:17">
      <c r="A1946" s="145" t="s">
        <v>11879</v>
      </c>
      <c r="B1946" s="145" t="s">
        <v>12039</v>
      </c>
      <c r="C1946" s="145" t="s">
        <v>7616</v>
      </c>
      <c r="D1946" s="145" t="s">
        <v>65</v>
      </c>
      <c r="E1946" s="145" t="s">
        <v>2425</v>
      </c>
      <c r="F1946" s="145" t="s">
        <v>53</v>
      </c>
      <c r="G1946" s="145"/>
      <c r="H1946" s="145"/>
      <c r="I1946" s="145" t="s">
        <v>3289</v>
      </c>
      <c r="J1946" s="145"/>
      <c r="K1946" s="145"/>
      <c r="L1946" s="145"/>
      <c r="M1946" s="145"/>
      <c r="N1946" s="145"/>
      <c r="O1946" s="145"/>
      <c r="P1946" s="145"/>
      <c r="Q1946" s="145"/>
    </row>
    <row r="1947" spans="1:17">
      <c r="A1947" s="145" t="s">
        <v>11880</v>
      </c>
      <c r="B1947" s="145" t="s">
        <v>12039</v>
      </c>
      <c r="C1947" s="145" t="s">
        <v>2021</v>
      </c>
      <c r="D1947" s="145" t="s">
        <v>65</v>
      </c>
      <c r="E1947" s="145" t="s">
        <v>2323</v>
      </c>
      <c r="F1947" s="145" t="s">
        <v>53</v>
      </c>
      <c r="G1947" s="145"/>
      <c r="H1947" s="145"/>
      <c r="I1947" s="145" t="s">
        <v>3289</v>
      </c>
      <c r="J1947" s="145"/>
      <c r="K1947" s="145"/>
      <c r="L1947" s="145"/>
      <c r="M1947" s="145"/>
      <c r="N1947" s="145"/>
      <c r="O1947" s="145"/>
      <c r="P1947" s="145"/>
      <c r="Q1947" s="145"/>
    </row>
    <row r="1948" spans="1:17">
      <c r="A1948" s="145" t="s">
        <v>11881</v>
      </c>
      <c r="B1948" s="145" t="s">
        <v>12039</v>
      </c>
      <c r="C1948" s="145" t="s">
        <v>7619</v>
      </c>
      <c r="D1948" s="145" t="s">
        <v>65</v>
      </c>
      <c r="E1948" s="145" t="s">
        <v>7620</v>
      </c>
      <c r="F1948" s="145" t="s">
        <v>53</v>
      </c>
      <c r="G1948" s="145"/>
      <c r="H1948" s="145"/>
      <c r="I1948" s="145" t="s">
        <v>9330</v>
      </c>
      <c r="J1948" s="145"/>
      <c r="K1948" s="145"/>
      <c r="L1948" s="145"/>
      <c r="M1948" s="145"/>
      <c r="N1948" s="145"/>
      <c r="O1948" s="145"/>
      <c r="P1948" s="145"/>
      <c r="Q1948" s="145"/>
    </row>
    <row r="1949" spans="1:17" ht="105">
      <c r="A1949" s="145" t="s">
        <v>11882</v>
      </c>
      <c r="B1949" s="145" t="s">
        <v>9353</v>
      </c>
      <c r="C1949" s="145" t="s">
        <v>9354</v>
      </c>
      <c r="D1949" s="145" t="s">
        <v>318</v>
      </c>
      <c r="E1949" s="243" t="s">
        <v>9355</v>
      </c>
      <c r="F1949" s="145" t="s">
        <v>53</v>
      </c>
      <c r="G1949" s="145"/>
      <c r="H1949" s="145"/>
      <c r="I1949" s="145" t="s">
        <v>9330</v>
      </c>
      <c r="J1949" s="145"/>
      <c r="K1949" s="145"/>
      <c r="L1949" s="145"/>
      <c r="M1949" s="145"/>
      <c r="N1949" s="145"/>
      <c r="O1949" s="145"/>
      <c r="P1949" s="145"/>
      <c r="Q1949" s="145"/>
    </row>
    <row r="1950" spans="1:17">
      <c r="A1950" s="145" t="s">
        <v>11883</v>
      </c>
      <c r="B1950" s="145" t="s">
        <v>9353</v>
      </c>
      <c r="C1950" s="145" t="s">
        <v>9354</v>
      </c>
      <c r="D1950" s="145" t="s">
        <v>318</v>
      </c>
      <c r="E1950" s="145" t="s">
        <v>9357</v>
      </c>
      <c r="F1950" s="145" t="s">
        <v>53</v>
      </c>
      <c r="G1950" s="145"/>
      <c r="H1950" s="145"/>
      <c r="I1950" s="145" t="s">
        <v>9330</v>
      </c>
      <c r="J1950" s="145"/>
      <c r="K1950" s="145"/>
      <c r="L1950" s="145"/>
      <c r="M1950" s="145"/>
      <c r="N1950" s="145"/>
      <c r="O1950" s="145"/>
      <c r="P1950" s="145"/>
      <c r="Q1950" s="145"/>
    </row>
    <row r="1951" spans="1:17">
      <c r="A1951" s="145" t="s">
        <v>11884</v>
      </c>
      <c r="B1951" s="145" t="s">
        <v>9353</v>
      </c>
      <c r="C1951" s="145" t="s">
        <v>9354</v>
      </c>
      <c r="D1951" s="145" t="s">
        <v>769</v>
      </c>
      <c r="E1951" s="145"/>
      <c r="F1951" s="145"/>
      <c r="G1951" s="145" t="s">
        <v>9359</v>
      </c>
      <c r="H1951" s="145"/>
      <c r="I1951" s="145" t="s">
        <v>9330</v>
      </c>
      <c r="J1951" s="145"/>
      <c r="K1951" s="145"/>
      <c r="L1951" s="145"/>
      <c r="M1951" s="145"/>
      <c r="N1951" s="145"/>
      <c r="O1951" s="145"/>
      <c r="P1951" s="145"/>
      <c r="Q1951" s="145"/>
    </row>
    <row r="1952" spans="1:17" ht="105">
      <c r="A1952" s="145" t="s">
        <v>11885</v>
      </c>
      <c r="B1952" s="145" t="s">
        <v>9353</v>
      </c>
      <c r="C1952" s="145" t="s">
        <v>9354</v>
      </c>
      <c r="D1952" s="48" t="s">
        <v>65</v>
      </c>
      <c r="E1952" s="243" t="s">
        <v>9355</v>
      </c>
      <c r="F1952" s="145" t="s">
        <v>53</v>
      </c>
      <c r="G1952" s="48"/>
      <c r="H1952" s="48"/>
      <c r="I1952" s="145" t="s">
        <v>9330</v>
      </c>
      <c r="J1952" s="145"/>
      <c r="K1952" s="145"/>
      <c r="L1952" s="145"/>
      <c r="M1952" s="145"/>
      <c r="N1952" s="145"/>
      <c r="O1952" s="145"/>
      <c r="P1952" s="145"/>
      <c r="Q1952" s="145"/>
    </row>
    <row r="1953" spans="1:17" ht="90">
      <c r="A1953" s="145" t="s">
        <v>11886</v>
      </c>
      <c r="B1953" s="145" t="s">
        <v>9362</v>
      </c>
      <c r="C1953" s="145" t="s">
        <v>9354</v>
      </c>
      <c r="D1953" s="145" t="s">
        <v>318</v>
      </c>
      <c r="E1953" s="243" t="s">
        <v>9363</v>
      </c>
      <c r="F1953" s="145" t="s">
        <v>53</v>
      </c>
      <c r="G1953" s="145"/>
      <c r="H1953" s="145"/>
      <c r="I1953" s="145" t="s">
        <v>9364</v>
      </c>
      <c r="J1953" s="145"/>
      <c r="K1953" s="145"/>
      <c r="L1953" s="145"/>
      <c r="M1953" s="145"/>
      <c r="N1953" s="145"/>
      <c r="O1953" s="145"/>
      <c r="P1953" s="145"/>
      <c r="Q1953" s="145"/>
    </row>
    <row r="1954" spans="1:17">
      <c r="A1954" s="145" t="s">
        <v>11887</v>
      </c>
      <c r="B1954" s="145" t="s">
        <v>9362</v>
      </c>
      <c r="C1954" s="145" t="s">
        <v>9354</v>
      </c>
      <c r="D1954" s="145" t="s">
        <v>318</v>
      </c>
      <c r="E1954" s="145" t="s">
        <v>9357</v>
      </c>
      <c r="F1954" s="145" t="s">
        <v>53</v>
      </c>
      <c r="G1954" s="145"/>
      <c r="H1954" s="145"/>
      <c r="I1954" s="145" t="s">
        <v>9364</v>
      </c>
      <c r="J1954" s="145"/>
      <c r="K1954" s="145"/>
      <c r="L1954" s="145"/>
      <c r="M1954" s="145"/>
      <c r="N1954" s="145"/>
      <c r="O1954" s="145"/>
      <c r="P1954" s="145"/>
      <c r="Q1954" s="145"/>
    </row>
    <row r="1955" spans="1:17">
      <c r="A1955" s="145" t="s">
        <v>11888</v>
      </c>
      <c r="B1955" s="145" t="s">
        <v>9362</v>
      </c>
      <c r="C1955" s="145" t="s">
        <v>9354</v>
      </c>
      <c r="D1955" s="145" t="s">
        <v>769</v>
      </c>
      <c r="E1955" s="145"/>
      <c r="F1955" s="145"/>
      <c r="G1955" s="145" t="s">
        <v>9359</v>
      </c>
      <c r="H1955" s="145"/>
      <c r="I1955" s="145" t="s">
        <v>9364</v>
      </c>
      <c r="J1955" s="145"/>
      <c r="K1955" s="145"/>
      <c r="L1955" s="145"/>
      <c r="M1955" s="145"/>
      <c r="N1955" s="145"/>
      <c r="O1955" s="145"/>
      <c r="P1955" s="145"/>
      <c r="Q1955" s="145"/>
    </row>
    <row r="1956" spans="1:17" ht="90">
      <c r="A1956" s="145" t="s">
        <v>11889</v>
      </c>
      <c r="B1956" s="145" t="s">
        <v>9362</v>
      </c>
      <c r="C1956" s="145" t="s">
        <v>9354</v>
      </c>
      <c r="D1956" s="48" t="s">
        <v>65</v>
      </c>
      <c r="E1956" s="243" t="s">
        <v>9363</v>
      </c>
      <c r="F1956" s="145" t="s">
        <v>53</v>
      </c>
      <c r="G1956" s="48"/>
      <c r="H1956" s="48"/>
      <c r="I1956" s="145" t="s">
        <v>9364</v>
      </c>
      <c r="J1956" s="145"/>
      <c r="K1956" s="145"/>
      <c r="L1956" s="145"/>
      <c r="M1956" s="145"/>
      <c r="N1956" s="145"/>
      <c r="O1956" s="145"/>
      <c r="P1956" s="145"/>
      <c r="Q1956" s="145"/>
    </row>
    <row r="1957" spans="1:17">
      <c r="A1957" s="145" t="s">
        <v>11890</v>
      </c>
      <c r="B1957" s="145" t="s">
        <v>9368</v>
      </c>
      <c r="C1957" s="145" t="s">
        <v>7174</v>
      </c>
      <c r="D1957" s="145" t="s">
        <v>65</v>
      </c>
      <c r="E1957" s="145" t="s">
        <v>7175</v>
      </c>
      <c r="F1957" s="145" t="s">
        <v>53</v>
      </c>
      <c r="G1957" s="145"/>
      <c r="H1957" s="145"/>
      <c r="I1957" s="145" t="s">
        <v>9258</v>
      </c>
      <c r="J1957" s="145"/>
      <c r="K1957" s="145"/>
      <c r="L1957" s="145"/>
      <c r="M1957" s="145"/>
      <c r="N1957" s="145"/>
      <c r="O1957" s="145"/>
      <c r="P1957" s="145"/>
      <c r="Q1957" s="145"/>
    </row>
    <row r="1958" spans="1:17">
      <c r="A1958" s="145" t="s">
        <v>11891</v>
      </c>
      <c r="B1958" s="145" t="s">
        <v>9368</v>
      </c>
      <c r="C1958" s="145" t="s">
        <v>7177</v>
      </c>
      <c r="D1958" s="145" t="s">
        <v>65</v>
      </c>
      <c r="E1958" s="145" t="s">
        <v>7178</v>
      </c>
      <c r="F1958" s="145" t="s">
        <v>53</v>
      </c>
      <c r="G1958" s="145"/>
      <c r="H1958" s="145"/>
      <c r="I1958" s="145" t="s">
        <v>9258</v>
      </c>
      <c r="J1958" s="145"/>
      <c r="K1958" s="145"/>
      <c r="L1958" s="145"/>
      <c r="M1958" s="145"/>
      <c r="N1958" s="145"/>
      <c r="O1958" s="145"/>
      <c r="P1958" s="145"/>
      <c r="Q1958" s="145"/>
    </row>
    <row r="1959" spans="1:17">
      <c r="A1959" s="145" t="s">
        <v>11892</v>
      </c>
      <c r="B1959" s="145" t="s">
        <v>9368</v>
      </c>
      <c r="C1959" s="145" t="s">
        <v>7182</v>
      </c>
      <c r="D1959" s="145" t="s">
        <v>818</v>
      </c>
      <c r="E1959" s="145" t="s">
        <v>7183</v>
      </c>
      <c r="F1959" s="145" t="s">
        <v>53</v>
      </c>
      <c r="G1959" s="145"/>
      <c r="H1959" s="145"/>
      <c r="I1959" s="145" t="s">
        <v>9258</v>
      </c>
      <c r="J1959" s="145"/>
      <c r="K1959" s="145"/>
      <c r="L1959" s="145"/>
      <c r="M1959" s="145"/>
      <c r="N1959" s="145"/>
      <c r="O1959" s="145"/>
      <c r="P1959" s="145"/>
      <c r="Q1959" s="145"/>
    </row>
    <row r="1960" spans="1:17">
      <c r="A1960" s="145" t="s">
        <v>11893</v>
      </c>
      <c r="B1960" s="145" t="s">
        <v>9368</v>
      </c>
      <c r="C1960" s="145" t="s">
        <v>7185</v>
      </c>
      <c r="D1960" s="145" t="s">
        <v>65</v>
      </c>
      <c r="E1960" s="145" t="s">
        <v>7186</v>
      </c>
      <c r="F1960" s="145" t="s">
        <v>53</v>
      </c>
      <c r="G1960" s="145"/>
      <c r="H1960" s="145"/>
      <c r="I1960" s="145" t="s">
        <v>6388</v>
      </c>
      <c r="J1960" s="145"/>
      <c r="K1960" s="145"/>
      <c r="L1960" s="145"/>
      <c r="M1960" s="145"/>
      <c r="N1960" s="145"/>
      <c r="O1960" s="145"/>
      <c r="P1960" s="145"/>
      <c r="Q1960" s="145"/>
    </row>
    <row r="1961" spans="1:17">
      <c r="A1961" s="145" t="s">
        <v>11894</v>
      </c>
      <c r="B1961" s="145" t="s">
        <v>9368</v>
      </c>
      <c r="C1961" s="145" t="s">
        <v>1077</v>
      </c>
      <c r="D1961" s="145" t="s">
        <v>785</v>
      </c>
      <c r="E1961" s="145" t="s">
        <v>7188</v>
      </c>
      <c r="F1961" s="145" t="s">
        <v>53</v>
      </c>
      <c r="G1961" s="145"/>
      <c r="H1961" s="145" t="s">
        <v>7189</v>
      </c>
      <c r="I1961" s="145" t="s">
        <v>9283</v>
      </c>
      <c r="J1961" s="145"/>
      <c r="K1961" s="145"/>
      <c r="L1961" s="145"/>
      <c r="M1961" s="145"/>
      <c r="N1961" s="145"/>
      <c r="O1961" s="145"/>
      <c r="P1961" s="145"/>
      <c r="Q1961" s="145"/>
    </row>
    <row r="1962" spans="1:17">
      <c r="A1962" s="145" t="s">
        <v>11895</v>
      </c>
      <c r="B1962" s="145" t="s">
        <v>9368</v>
      </c>
      <c r="C1962" s="145" t="s">
        <v>7194</v>
      </c>
      <c r="D1962" s="145" t="s">
        <v>1022</v>
      </c>
      <c r="E1962" s="145" t="s">
        <v>7183</v>
      </c>
      <c r="F1962" s="145" t="s">
        <v>53</v>
      </c>
      <c r="G1962" s="145" t="s">
        <v>7195</v>
      </c>
      <c r="H1962" s="145"/>
      <c r="I1962" s="145" t="s">
        <v>6388</v>
      </c>
      <c r="J1962" s="145"/>
      <c r="K1962" s="145"/>
      <c r="L1962" s="145"/>
      <c r="M1962" s="145"/>
      <c r="N1962" s="145"/>
      <c r="O1962" s="145"/>
      <c r="P1962" s="145"/>
      <c r="Q1962" s="145" t="s">
        <v>9310</v>
      </c>
    </row>
    <row r="1963" spans="1:17">
      <c r="A1963" s="145" t="s">
        <v>11896</v>
      </c>
      <c r="B1963" s="145" t="s">
        <v>9368</v>
      </c>
      <c r="C1963" s="145" t="s">
        <v>7185</v>
      </c>
      <c r="D1963" s="145" t="s">
        <v>65</v>
      </c>
      <c r="E1963" s="145" t="s">
        <v>7186</v>
      </c>
      <c r="F1963" s="145" t="s">
        <v>53</v>
      </c>
      <c r="G1963" s="145"/>
      <c r="H1963" s="145"/>
      <c r="I1963" s="145" t="s">
        <v>6388</v>
      </c>
      <c r="J1963" s="145"/>
      <c r="K1963" s="145"/>
      <c r="L1963" s="145"/>
      <c r="M1963" s="145"/>
      <c r="N1963" s="145"/>
      <c r="O1963" s="145"/>
      <c r="P1963" s="145"/>
      <c r="Q1963" s="145" t="s">
        <v>9310</v>
      </c>
    </row>
    <row r="1964" spans="1:17">
      <c r="A1964" s="145" t="s">
        <v>11897</v>
      </c>
      <c r="B1964" s="145" t="s">
        <v>9368</v>
      </c>
      <c r="C1964" s="145" t="s">
        <v>1077</v>
      </c>
      <c r="D1964" s="145" t="s">
        <v>785</v>
      </c>
      <c r="E1964" s="145" t="s">
        <v>7188</v>
      </c>
      <c r="F1964" s="145" t="s">
        <v>53</v>
      </c>
      <c r="G1964" s="145"/>
      <c r="H1964" s="145" t="s">
        <v>7198</v>
      </c>
      <c r="I1964" s="145" t="s">
        <v>6388</v>
      </c>
      <c r="J1964" s="145"/>
      <c r="K1964" s="145"/>
      <c r="L1964" s="145"/>
      <c r="M1964" s="145"/>
      <c r="N1964" s="145"/>
      <c r="O1964" s="145"/>
      <c r="P1964" s="145"/>
      <c r="Q1964" s="145" t="s">
        <v>9311</v>
      </c>
    </row>
    <row r="1965" spans="1:17">
      <c r="A1965" s="145" t="s">
        <v>11898</v>
      </c>
      <c r="B1965" s="145" t="s">
        <v>9368</v>
      </c>
      <c r="C1965" s="145" t="s">
        <v>7182</v>
      </c>
      <c r="D1965" s="145" t="s">
        <v>818</v>
      </c>
      <c r="E1965" s="145" t="s">
        <v>7183</v>
      </c>
      <c r="F1965" s="145" t="s">
        <v>53</v>
      </c>
      <c r="G1965" s="145"/>
      <c r="H1965" s="145"/>
      <c r="I1965" s="145" t="s">
        <v>9283</v>
      </c>
      <c r="J1965" s="145"/>
      <c r="K1965" s="145"/>
      <c r="L1965" s="145"/>
      <c r="M1965" s="145"/>
      <c r="N1965" s="145"/>
      <c r="O1965" s="145"/>
      <c r="P1965" s="145"/>
      <c r="Q1965" s="145"/>
    </row>
    <row r="1966" spans="1:17">
      <c r="A1966" s="145" t="s">
        <v>11899</v>
      </c>
      <c r="B1966" s="145" t="s">
        <v>9368</v>
      </c>
      <c r="C1966" s="145" t="s">
        <v>7212</v>
      </c>
      <c r="D1966" s="145" t="s">
        <v>1022</v>
      </c>
      <c r="E1966" s="145" t="s">
        <v>7183</v>
      </c>
      <c r="F1966" s="145" t="s">
        <v>53</v>
      </c>
      <c r="G1966" s="145" t="s">
        <v>7213</v>
      </c>
      <c r="H1966" s="145"/>
      <c r="I1966" s="145" t="s">
        <v>9260</v>
      </c>
      <c r="J1966" s="145"/>
      <c r="K1966" s="145"/>
      <c r="L1966" s="145"/>
      <c r="M1966" s="145"/>
      <c r="N1966" s="145"/>
      <c r="O1966" s="145"/>
      <c r="P1966" s="145"/>
      <c r="Q1966" s="145"/>
    </row>
    <row r="1967" spans="1:17">
      <c r="A1967" s="145" t="s">
        <v>11900</v>
      </c>
      <c r="B1967" s="145" t="s">
        <v>9368</v>
      </c>
      <c r="C1967" s="145" t="s">
        <v>7185</v>
      </c>
      <c r="D1967" s="145" t="s">
        <v>65</v>
      </c>
      <c r="E1967" s="145" t="s">
        <v>7186</v>
      </c>
      <c r="F1967" s="145" t="s">
        <v>53</v>
      </c>
      <c r="G1967" s="145"/>
      <c r="H1967" s="145"/>
      <c r="I1967" s="145" t="s">
        <v>9260</v>
      </c>
      <c r="J1967" s="145"/>
      <c r="K1967" s="145"/>
      <c r="L1967" s="145"/>
      <c r="M1967" s="145"/>
      <c r="N1967" s="145"/>
      <c r="O1967" s="145"/>
      <c r="P1967" s="145"/>
      <c r="Q1967" s="145"/>
    </row>
    <row r="1968" spans="1:17">
      <c r="A1968" s="145" t="s">
        <v>11901</v>
      </c>
      <c r="B1968" s="145" t="s">
        <v>9368</v>
      </c>
      <c r="C1968" s="145" t="s">
        <v>7216</v>
      </c>
      <c r="D1968" s="145" t="s">
        <v>785</v>
      </c>
      <c r="E1968" s="145" t="s">
        <v>7217</v>
      </c>
      <c r="F1968" s="145" t="s">
        <v>53</v>
      </c>
      <c r="G1968" s="145"/>
      <c r="H1968" s="145" t="s">
        <v>7218</v>
      </c>
      <c r="I1968" s="145" t="s">
        <v>9260</v>
      </c>
      <c r="J1968" s="145"/>
      <c r="K1968" s="145"/>
      <c r="L1968" s="145"/>
      <c r="M1968" s="145"/>
      <c r="N1968" s="145"/>
      <c r="O1968" s="145"/>
      <c r="P1968" s="145"/>
      <c r="Q1968" s="145"/>
    </row>
    <row r="1969" spans="1:17">
      <c r="A1969" s="145" t="s">
        <v>11902</v>
      </c>
      <c r="B1969" s="145" t="s">
        <v>9369</v>
      </c>
      <c r="C1969" s="145" t="s">
        <v>2116</v>
      </c>
      <c r="D1969" s="145" t="s">
        <v>65</v>
      </c>
      <c r="E1969" s="145" t="s">
        <v>2117</v>
      </c>
      <c r="F1969" s="145" t="s">
        <v>53</v>
      </c>
      <c r="G1969" s="145"/>
      <c r="H1969" s="145"/>
      <c r="I1969" s="145" t="s">
        <v>9244</v>
      </c>
      <c r="J1969" s="145"/>
      <c r="K1969" s="145"/>
      <c r="L1969" s="145"/>
      <c r="M1969" s="145"/>
      <c r="N1969" s="145"/>
      <c r="O1969" s="145"/>
      <c r="P1969" s="145"/>
      <c r="Q1969" s="145"/>
    </row>
    <row r="1970" spans="1:17">
      <c r="A1970" s="145" t="s">
        <v>11903</v>
      </c>
      <c r="B1970" s="145" t="s">
        <v>9369</v>
      </c>
      <c r="C1970" s="145" t="s">
        <v>2119</v>
      </c>
      <c r="D1970" s="145" t="s">
        <v>318</v>
      </c>
      <c r="E1970" s="145" t="s">
        <v>2120</v>
      </c>
      <c r="F1970" s="145" t="s">
        <v>680</v>
      </c>
      <c r="G1970" s="145"/>
      <c r="H1970" s="145"/>
      <c r="I1970" s="145" t="s">
        <v>9093</v>
      </c>
      <c r="J1970" s="145"/>
      <c r="K1970" s="145"/>
      <c r="L1970" s="145"/>
      <c r="M1970" s="145"/>
      <c r="N1970" s="145"/>
      <c r="O1970" s="145"/>
      <c r="P1970" s="145"/>
      <c r="Q1970" s="145" t="s">
        <v>9276</v>
      </c>
    </row>
    <row r="1971" spans="1:17">
      <c r="A1971" s="145" t="s">
        <v>11904</v>
      </c>
      <c r="B1971" s="145" t="s">
        <v>9369</v>
      </c>
      <c r="C1971" s="145" t="s">
        <v>2031</v>
      </c>
      <c r="D1971" s="145" t="s">
        <v>65</v>
      </c>
      <c r="E1971" s="145" t="s">
        <v>1745</v>
      </c>
      <c r="F1971" s="145" t="s">
        <v>680</v>
      </c>
      <c r="G1971" s="145"/>
      <c r="H1971" s="145"/>
      <c r="I1971" s="145" t="s">
        <v>9244</v>
      </c>
      <c r="J1971" s="145"/>
      <c r="K1971" s="145"/>
      <c r="L1971" s="145"/>
      <c r="M1971" s="145"/>
      <c r="N1971" s="145"/>
      <c r="O1971" s="145"/>
      <c r="P1971" s="145"/>
      <c r="Q1971" s="145"/>
    </row>
    <row r="1972" spans="1:17">
      <c r="A1972" s="145" t="s">
        <v>11905</v>
      </c>
      <c r="B1972" s="145" t="s">
        <v>9369</v>
      </c>
      <c r="C1972" s="145" t="s">
        <v>2123</v>
      </c>
      <c r="D1972" s="145" t="s">
        <v>318</v>
      </c>
      <c r="E1972" s="145" t="s">
        <v>2127</v>
      </c>
      <c r="F1972" s="145" t="s">
        <v>53</v>
      </c>
      <c r="G1972" s="145"/>
      <c r="H1972" s="145"/>
      <c r="I1972" s="145" t="s">
        <v>9244</v>
      </c>
      <c r="J1972" s="145"/>
      <c r="K1972" s="145"/>
      <c r="L1972" s="145"/>
      <c r="M1972" s="145"/>
      <c r="N1972" s="145"/>
      <c r="O1972" s="145"/>
      <c r="P1972" s="145"/>
      <c r="Q1972" s="145"/>
    </row>
    <row r="1973" spans="1:17">
      <c r="A1973" s="145" t="s">
        <v>11906</v>
      </c>
      <c r="B1973" s="145" t="s">
        <v>9369</v>
      </c>
      <c r="C1973" s="145" t="s">
        <v>6817</v>
      </c>
      <c r="D1973" s="145" t="s">
        <v>674</v>
      </c>
      <c r="E1973" s="145"/>
      <c r="F1973" s="145"/>
      <c r="G1973" s="145" t="s">
        <v>6818</v>
      </c>
      <c r="H1973" s="145"/>
      <c r="I1973" s="145" t="s">
        <v>9249</v>
      </c>
      <c r="J1973" s="145"/>
      <c r="K1973" s="145"/>
      <c r="L1973" s="145"/>
      <c r="M1973" s="145"/>
      <c r="N1973" s="145"/>
      <c r="O1973" s="145"/>
      <c r="P1973" s="145"/>
      <c r="Q1973" s="145"/>
    </row>
    <row r="1974" spans="1:17">
      <c r="A1974" s="145" t="s">
        <v>11907</v>
      </c>
      <c r="B1974" s="145" t="s">
        <v>9369</v>
      </c>
      <c r="C1974" s="145" t="s">
        <v>2126</v>
      </c>
      <c r="D1974" s="145" t="s">
        <v>65</v>
      </c>
      <c r="E1974" s="145" t="s">
        <v>2127</v>
      </c>
      <c r="F1974" s="145" t="s">
        <v>53</v>
      </c>
      <c r="G1974" s="145"/>
      <c r="H1974" s="145"/>
      <c r="I1974" s="145" t="s">
        <v>9244</v>
      </c>
      <c r="J1974" s="145"/>
      <c r="K1974" s="145"/>
      <c r="L1974" s="145"/>
      <c r="M1974" s="145"/>
      <c r="N1974" s="145"/>
      <c r="O1974" s="145"/>
      <c r="P1974" s="145"/>
      <c r="Q1974" s="145"/>
    </row>
    <row r="1975" spans="1:17">
      <c r="A1975" s="145" t="s">
        <v>11908</v>
      </c>
      <c r="B1975" s="145" t="s">
        <v>9369</v>
      </c>
      <c r="C1975" s="145" t="s">
        <v>1712</v>
      </c>
      <c r="D1975" s="145" t="s">
        <v>65</v>
      </c>
      <c r="E1975" s="145" t="s">
        <v>2129</v>
      </c>
      <c r="F1975" s="145" t="s">
        <v>53</v>
      </c>
      <c r="G1975" s="145"/>
      <c r="H1975" s="145"/>
      <c r="I1975" s="145" t="s">
        <v>9244</v>
      </c>
      <c r="J1975" s="145"/>
      <c r="K1975" s="145"/>
      <c r="L1975" s="145"/>
      <c r="M1975" s="145"/>
      <c r="N1975" s="145"/>
      <c r="O1975" s="145"/>
      <c r="P1975" s="145"/>
      <c r="Q1975" s="145"/>
    </row>
    <row r="1976" spans="1:17">
      <c r="A1976" s="145" t="s">
        <v>11909</v>
      </c>
      <c r="B1976" s="145" t="s">
        <v>9369</v>
      </c>
      <c r="C1976" s="145" t="s">
        <v>2131</v>
      </c>
      <c r="D1976" s="145" t="s">
        <v>51</v>
      </c>
      <c r="E1976" s="145" t="s">
        <v>2132</v>
      </c>
      <c r="F1976" s="145" t="s">
        <v>53</v>
      </c>
      <c r="G1976" s="145"/>
      <c r="H1976" s="145"/>
      <c r="I1976" s="145" t="s">
        <v>9244</v>
      </c>
      <c r="J1976" s="145"/>
      <c r="K1976" s="145"/>
      <c r="L1976" s="145"/>
      <c r="M1976" s="145"/>
      <c r="N1976" s="145"/>
      <c r="O1976" s="145"/>
      <c r="P1976" s="145"/>
      <c r="Q1976" s="145"/>
    </row>
    <row r="1977" spans="1:17">
      <c r="A1977" s="145" t="s">
        <v>11910</v>
      </c>
      <c r="B1977" s="145" t="s">
        <v>9369</v>
      </c>
      <c r="C1977" s="145" t="s">
        <v>6823</v>
      </c>
      <c r="D1977" s="145" t="s">
        <v>674</v>
      </c>
      <c r="E1977" s="145"/>
      <c r="F1977" s="145"/>
      <c r="G1977" s="145" t="s">
        <v>6824</v>
      </c>
      <c r="H1977" s="145"/>
      <c r="I1977" s="145" t="s">
        <v>9249</v>
      </c>
      <c r="J1977" s="145"/>
      <c r="K1977" s="145"/>
      <c r="L1977" s="145"/>
      <c r="M1977" s="145"/>
      <c r="N1977" s="145"/>
      <c r="O1977" s="145"/>
      <c r="P1977" s="145"/>
      <c r="Q1977" s="145"/>
    </row>
    <row r="1978" spans="1:17" s="1" customFormat="1">
      <c r="A1978" s="84" t="s">
        <v>11911</v>
      </c>
      <c r="B1978" s="84" t="s">
        <v>9369</v>
      </c>
      <c r="C1978" s="84" t="s">
        <v>2164</v>
      </c>
      <c r="D1978" s="84" t="s">
        <v>762</v>
      </c>
      <c r="E1978" s="84" t="s">
        <v>2135</v>
      </c>
      <c r="F1978" s="84" t="s">
        <v>53</v>
      </c>
      <c r="G1978" s="84" t="s">
        <v>2165</v>
      </c>
      <c r="H1978" s="84"/>
      <c r="I1978" s="84" t="s">
        <v>9244</v>
      </c>
      <c r="J1978" s="84"/>
      <c r="K1978" s="84"/>
      <c r="L1978" s="84"/>
      <c r="M1978" s="84"/>
      <c r="N1978" s="84"/>
      <c r="O1978" s="84"/>
      <c r="P1978" s="84"/>
      <c r="Q1978" s="84"/>
    </row>
    <row r="1979" spans="1:17" s="1" customFormat="1">
      <c r="A1979" s="84" t="s">
        <v>11912</v>
      </c>
      <c r="B1979" s="84" t="s">
        <v>9369</v>
      </c>
      <c r="C1979" s="84" t="s">
        <v>2167</v>
      </c>
      <c r="D1979" s="84" t="s">
        <v>762</v>
      </c>
      <c r="E1979" s="84" t="s">
        <v>2147</v>
      </c>
      <c r="F1979" s="84" t="s">
        <v>53</v>
      </c>
      <c r="G1979" s="84" t="s">
        <v>2168</v>
      </c>
      <c r="H1979" s="84"/>
      <c r="I1979" s="84" t="s">
        <v>9244</v>
      </c>
      <c r="J1979" s="84"/>
      <c r="K1979" s="84"/>
      <c r="L1979" s="84"/>
      <c r="M1979" s="84"/>
      <c r="N1979" s="84"/>
      <c r="O1979" s="84"/>
      <c r="P1979" s="84"/>
      <c r="Q1979" s="84"/>
    </row>
    <row r="1980" spans="1:17" s="1" customFormat="1">
      <c r="A1980" s="84" t="s">
        <v>11913</v>
      </c>
      <c r="B1980" s="84" t="s">
        <v>9369</v>
      </c>
      <c r="C1980" s="84" t="s">
        <v>2170</v>
      </c>
      <c r="D1980" s="84" t="s">
        <v>762</v>
      </c>
      <c r="E1980" s="84" t="s">
        <v>2171</v>
      </c>
      <c r="F1980" s="84" t="s">
        <v>53</v>
      </c>
      <c r="G1980" s="84" t="s">
        <v>2172</v>
      </c>
      <c r="H1980" s="84"/>
      <c r="I1980" s="84" t="s">
        <v>9244</v>
      </c>
      <c r="J1980" s="84"/>
      <c r="K1980" s="84"/>
      <c r="L1980" s="84"/>
      <c r="M1980" s="84"/>
      <c r="N1980" s="84"/>
      <c r="O1980" s="84"/>
      <c r="P1980" s="84"/>
      <c r="Q1980" s="84"/>
    </row>
    <row r="1981" spans="1:17" s="1" customFormat="1">
      <c r="A1981" s="84" t="s">
        <v>11914</v>
      </c>
      <c r="B1981" s="84" t="s">
        <v>9369</v>
      </c>
      <c r="C1981" s="84" t="s">
        <v>2174</v>
      </c>
      <c r="D1981" s="84" t="s">
        <v>762</v>
      </c>
      <c r="E1981" s="84" t="s">
        <v>2175</v>
      </c>
      <c r="F1981" s="84" t="s">
        <v>680</v>
      </c>
      <c r="G1981" s="84" t="s">
        <v>2176</v>
      </c>
      <c r="H1981" s="84"/>
      <c r="I1981" s="84" t="s">
        <v>9244</v>
      </c>
      <c r="J1981" s="84"/>
      <c r="K1981" s="84"/>
      <c r="L1981" s="84"/>
      <c r="M1981" s="84"/>
      <c r="N1981" s="84"/>
      <c r="O1981" s="84"/>
      <c r="P1981" s="84"/>
      <c r="Q1981" s="84"/>
    </row>
    <row r="1982" spans="1:17">
      <c r="A1982" s="145" t="s">
        <v>11915</v>
      </c>
      <c r="B1982" s="145" t="s">
        <v>9369</v>
      </c>
      <c r="C1982" s="145" t="s">
        <v>2138</v>
      </c>
      <c r="D1982" s="145" t="s">
        <v>65</v>
      </c>
      <c r="E1982" s="145" t="s">
        <v>2139</v>
      </c>
      <c r="F1982" s="145" t="s">
        <v>53</v>
      </c>
      <c r="G1982" s="145"/>
      <c r="H1982" s="145"/>
      <c r="I1982" s="145" t="s">
        <v>9244</v>
      </c>
      <c r="J1982" s="145"/>
      <c r="K1982" s="145"/>
      <c r="L1982" s="145"/>
      <c r="M1982" s="145"/>
      <c r="N1982" s="145"/>
      <c r="O1982" s="145"/>
      <c r="P1982" s="145"/>
      <c r="Q1982" s="145"/>
    </row>
    <row r="1983" spans="1:17">
      <c r="A1983" s="145" t="s">
        <v>11916</v>
      </c>
      <c r="B1983" s="145" t="s">
        <v>9369</v>
      </c>
      <c r="C1983" s="145" t="s">
        <v>2179</v>
      </c>
      <c r="D1983" s="145" t="s">
        <v>51</v>
      </c>
      <c r="E1983" s="145" t="s">
        <v>2180</v>
      </c>
      <c r="F1983" s="145" t="s">
        <v>53</v>
      </c>
      <c r="G1983" s="145"/>
      <c r="H1983" s="145"/>
      <c r="I1983" s="145" t="s">
        <v>9244</v>
      </c>
      <c r="J1983" s="145"/>
      <c r="K1983" s="145"/>
      <c r="L1983" s="145"/>
      <c r="M1983" s="145"/>
      <c r="N1983" s="145"/>
      <c r="O1983" s="145"/>
      <c r="P1983" s="145"/>
      <c r="Q1983" s="145"/>
    </row>
    <row r="1984" spans="1:17">
      <c r="A1984" s="145" t="s">
        <v>11917</v>
      </c>
      <c r="B1984" s="145" t="s">
        <v>9369</v>
      </c>
      <c r="C1984" s="145" t="s">
        <v>6832</v>
      </c>
      <c r="D1984" s="145" t="s">
        <v>674</v>
      </c>
      <c r="E1984" s="145"/>
      <c r="F1984" s="145"/>
      <c r="G1984" s="145" t="s">
        <v>6833</v>
      </c>
      <c r="H1984" s="145"/>
      <c r="I1984" s="145" t="s">
        <v>9249</v>
      </c>
      <c r="J1984" s="145"/>
      <c r="K1984" s="145"/>
      <c r="L1984" s="145"/>
      <c r="M1984" s="145"/>
      <c r="N1984" s="145"/>
      <c r="O1984" s="145"/>
      <c r="P1984" s="145"/>
      <c r="Q1984" s="145"/>
    </row>
    <row r="1985" spans="1:17">
      <c r="A1985" s="145" t="s">
        <v>11918</v>
      </c>
      <c r="B1985" s="145" t="s">
        <v>9369</v>
      </c>
      <c r="C1985" s="145" t="s">
        <v>2186</v>
      </c>
      <c r="D1985" s="145" t="s">
        <v>65</v>
      </c>
      <c r="E1985" s="145" t="s">
        <v>2129</v>
      </c>
      <c r="F1985" s="145" t="s">
        <v>53</v>
      </c>
      <c r="G1985" s="145"/>
      <c r="H1985" s="145"/>
      <c r="I1985" s="145" t="s">
        <v>9244</v>
      </c>
      <c r="J1985" s="145"/>
      <c r="K1985" s="145"/>
      <c r="L1985" s="145"/>
      <c r="M1985" s="145"/>
      <c r="N1985" s="145"/>
      <c r="O1985" s="145"/>
      <c r="P1985" s="145"/>
      <c r="Q1985" s="145"/>
    </row>
    <row r="1986" spans="1:17">
      <c r="A1986" s="145" t="s">
        <v>11919</v>
      </c>
      <c r="B1986" s="145" t="s">
        <v>11821</v>
      </c>
      <c r="C1986" s="145" t="s">
        <v>11810</v>
      </c>
      <c r="D1986" s="145" t="s">
        <v>51</v>
      </c>
      <c r="E1986" s="145" t="s">
        <v>9354</v>
      </c>
      <c r="F1986" s="145" t="s">
        <v>53</v>
      </c>
      <c r="G1986" s="145"/>
      <c r="H1986" s="145"/>
      <c r="I1986" s="145" t="s">
        <v>9244</v>
      </c>
      <c r="J1986" s="145"/>
      <c r="K1986" s="145"/>
      <c r="L1986" s="145"/>
      <c r="M1986" s="145"/>
      <c r="N1986" s="145"/>
      <c r="O1986" s="145"/>
      <c r="P1986" s="145"/>
      <c r="Q1986" s="145"/>
    </row>
    <row r="1987" spans="1:17">
      <c r="A1987" s="145" t="s">
        <v>11920</v>
      </c>
      <c r="B1987" s="145" t="s">
        <v>11821</v>
      </c>
      <c r="C1987" s="145" t="s">
        <v>11811</v>
      </c>
      <c r="D1987" s="145" t="s">
        <v>65</v>
      </c>
      <c r="E1987" s="145" t="s">
        <v>11825</v>
      </c>
      <c r="F1987" s="145" t="s">
        <v>53</v>
      </c>
      <c r="G1987" s="145"/>
      <c r="H1987" s="145"/>
      <c r="I1987" s="145" t="s">
        <v>9244</v>
      </c>
      <c r="J1987" s="145"/>
      <c r="K1987" s="145"/>
      <c r="L1987" s="145"/>
      <c r="M1987" s="145"/>
      <c r="N1987" s="145"/>
      <c r="O1987" s="145"/>
      <c r="P1987" s="145"/>
      <c r="Q1987" s="145"/>
    </row>
    <row r="1988" spans="1:17">
      <c r="A1988" s="145" t="s">
        <v>11921</v>
      </c>
      <c r="B1988" s="145" t="s">
        <v>11821</v>
      </c>
      <c r="C1988" s="145" t="s">
        <v>11814</v>
      </c>
      <c r="D1988" s="145" t="s">
        <v>769</v>
      </c>
      <c r="F1988" s="145"/>
      <c r="G1988" s="145" t="s">
        <v>9359</v>
      </c>
      <c r="H1988" s="145"/>
      <c r="I1988" s="145" t="s">
        <v>9244</v>
      </c>
      <c r="J1988" s="145"/>
      <c r="K1988" s="145"/>
      <c r="L1988" s="145"/>
      <c r="M1988" s="145"/>
      <c r="N1988" s="145"/>
      <c r="O1988" s="145"/>
      <c r="P1988" s="145"/>
      <c r="Q1988" s="145"/>
    </row>
    <row r="1989" spans="1:17">
      <c r="A1989" s="145" t="s">
        <v>11922</v>
      </c>
      <c r="B1989" s="145" t="s">
        <v>11821</v>
      </c>
      <c r="C1989" s="145" t="s">
        <v>11812</v>
      </c>
      <c r="D1989" s="145" t="s">
        <v>51</v>
      </c>
      <c r="E1989" s="145" t="s">
        <v>11826</v>
      </c>
      <c r="F1989" s="145" t="s">
        <v>53</v>
      </c>
      <c r="G1989" s="145"/>
      <c r="H1989" s="145"/>
      <c r="I1989" s="145" t="s">
        <v>9244</v>
      </c>
      <c r="J1989" s="145"/>
      <c r="K1989" s="145"/>
      <c r="L1989" s="145"/>
      <c r="M1989" s="145"/>
      <c r="N1989" s="145"/>
      <c r="O1989" s="145"/>
      <c r="P1989" s="145"/>
      <c r="Q1989" s="145"/>
    </row>
    <row r="1990" spans="1:17">
      <c r="A1990" s="145" t="s">
        <v>11923</v>
      </c>
      <c r="B1990" s="145" t="s">
        <v>11821</v>
      </c>
      <c r="C1990" s="145" t="s">
        <v>11813</v>
      </c>
      <c r="D1990" s="145" t="s">
        <v>674</v>
      </c>
      <c r="E1990" s="145"/>
      <c r="F1990" s="145"/>
      <c r="G1990" s="145" t="s">
        <v>11835</v>
      </c>
      <c r="H1990" s="145"/>
      <c r="I1990" s="145" t="s">
        <v>11834</v>
      </c>
      <c r="J1990" s="145"/>
      <c r="K1990" s="145"/>
      <c r="L1990" s="145"/>
      <c r="M1990" s="145"/>
      <c r="N1990" s="145"/>
      <c r="O1990" s="145"/>
      <c r="P1990" s="145"/>
      <c r="Q1990" s="145"/>
    </row>
    <row r="1991" spans="1:17">
      <c r="A1991" s="145" t="s">
        <v>11924</v>
      </c>
      <c r="B1991" s="145" t="s">
        <v>11823</v>
      </c>
      <c r="C1991" s="145" t="s">
        <v>11820</v>
      </c>
      <c r="D1991" s="145" t="s">
        <v>20</v>
      </c>
      <c r="E1991" s="145"/>
      <c r="F1991" s="145"/>
      <c r="G1991" s="145" t="s">
        <v>11822</v>
      </c>
      <c r="H1991" s="145" t="s">
        <v>11827</v>
      </c>
      <c r="I1991" s="145" t="s">
        <v>9244</v>
      </c>
      <c r="J1991" s="145"/>
      <c r="K1991" s="145"/>
      <c r="L1991" s="145"/>
      <c r="M1991" s="145"/>
      <c r="N1991" s="145"/>
      <c r="O1991" s="145"/>
      <c r="P1991" s="145"/>
      <c r="Q1991" s="145"/>
    </row>
    <row r="1992" spans="1:17">
      <c r="A1992" s="145" t="s">
        <v>11925</v>
      </c>
      <c r="B1992" s="145" t="s">
        <v>11823</v>
      </c>
      <c r="C1992" s="145" t="s">
        <v>11819</v>
      </c>
      <c r="D1992" s="145" t="s">
        <v>20</v>
      </c>
      <c r="E1992" s="145"/>
      <c r="F1992" s="145"/>
      <c r="G1992" s="145" t="s">
        <v>11822</v>
      </c>
      <c r="H1992" s="145" t="s">
        <v>11828</v>
      </c>
      <c r="I1992" s="145" t="s">
        <v>9244</v>
      </c>
      <c r="J1992" s="145"/>
      <c r="K1992" s="145"/>
      <c r="L1992" s="145"/>
      <c r="M1992" s="145"/>
      <c r="N1992" s="145"/>
      <c r="O1992" s="145"/>
      <c r="P1992" s="145"/>
      <c r="Q1992" s="145"/>
    </row>
    <row r="1993" spans="1:17">
      <c r="A1993" s="145" t="s">
        <v>11926</v>
      </c>
      <c r="B1993" s="145" t="s">
        <v>11829</v>
      </c>
      <c r="C1993" s="145" t="s">
        <v>11818</v>
      </c>
      <c r="D1993" s="145" t="s">
        <v>20</v>
      </c>
      <c r="E1993" s="145"/>
      <c r="F1993" s="145"/>
      <c r="G1993" s="145" t="s">
        <v>11822</v>
      </c>
      <c r="H1993" s="145" t="s">
        <v>11830</v>
      </c>
      <c r="I1993" s="145" t="s">
        <v>9244</v>
      </c>
      <c r="J1993" s="145"/>
      <c r="K1993" s="145"/>
      <c r="L1993" s="145"/>
      <c r="M1993" s="145"/>
      <c r="N1993" s="145"/>
      <c r="O1993" s="145"/>
      <c r="P1993" s="145"/>
      <c r="Q1993" s="145"/>
    </row>
    <row r="1994" spans="1:17">
      <c r="A1994" s="145" t="s">
        <v>11927</v>
      </c>
      <c r="B1994" s="145" t="s">
        <v>11829</v>
      </c>
      <c r="C1994" s="145" t="s">
        <v>11817</v>
      </c>
      <c r="D1994" s="145" t="s">
        <v>20</v>
      </c>
      <c r="E1994" s="145"/>
      <c r="F1994" s="145"/>
      <c r="G1994" s="145" t="s">
        <v>11822</v>
      </c>
      <c r="H1994" s="145" t="s">
        <v>11831</v>
      </c>
      <c r="I1994" s="145" t="s">
        <v>9244</v>
      </c>
      <c r="J1994" s="145"/>
      <c r="K1994" s="145"/>
      <c r="L1994" s="145"/>
      <c r="M1994" s="145"/>
      <c r="N1994" s="145"/>
      <c r="O1994" s="145"/>
      <c r="P1994" s="145"/>
      <c r="Q1994" s="145"/>
    </row>
    <row r="1995" spans="1:17">
      <c r="A1995" s="145" t="s">
        <v>11928</v>
      </c>
      <c r="B1995" s="145" t="s">
        <v>11824</v>
      </c>
      <c r="C1995" s="145" t="s">
        <v>11815</v>
      </c>
      <c r="D1995" s="145" t="s">
        <v>20</v>
      </c>
      <c r="E1995" s="145"/>
      <c r="F1995" s="145"/>
      <c r="G1995" s="145" t="s">
        <v>11822</v>
      </c>
      <c r="H1995" s="145" t="s">
        <v>11832</v>
      </c>
      <c r="I1995" s="145" t="s">
        <v>9244</v>
      </c>
      <c r="J1995" s="145"/>
      <c r="K1995" s="145"/>
      <c r="L1995" s="145"/>
      <c r="M1995" s="145"/>
      <c r="N1995" s="145"/>
      <c r="O1995" s="145"/>
      <c r="P1995" s="145"/>
      <c r="Q1995" s="145"/>
    </row>
    <row r="1996" spans="1:17">
      <c r="A1996" s="145" t="s">
        <v>11931</v>
      </c>
      <c r="B1996" s="145" t="s">
        <v>11824</v>
      </c>
      <c r="C1996" s="145" t="s">
        <v>11816</v>
      </c>
      <c r="D1996" s="145" t="s">
        <v>20</v>
      </c>
      <c r="E1996" s="145"/>
      <c r="F1996" s="145"/>
      <c r="G1996" s="145" t="s">
        <v>11822</v>
      </c>
      <c r="H1996" s="145" t="s">
        <v>11833</v>
      </c>
      <c r="I1996" s="145" t="s">
        <v>9244</v>
      </c>
      <c r="J1996" s="145"/>
      <c r="K1996" s="145"/>
      <c r="L1996" s="145"/>
      <c r="M1996" s="145"/>
      <c r="N1996" s="145"/>
      <c r="O1996" s="145"/>
      <c r="P1996" s="145"/>
      <c r="Q1996" s="145"/>
    </row>
    <row r="1997" spans="1:17">
      <c r="A1997" s="145" t="s">
        <v>11935</v>
      </c>
      <c r="B1997" s="145" t="s">
        <v>11932</v>
      </c>
      <c r="C1997" s="145" t="s">
        <v>11933</v>
      </c>
      <c r="D1997" s="145" t="s">
        <v>674</v>
      </c>
      <c r="E1997" s="145"/>
      <c r="F1997" s="145"/>
      <c r="G1997" s="145" t="s">
        <v>11934</v>
      </c>
      <c r="H1997" s="145"/>
      <c r="I1997" s="145" t="s">
        <v>5262</v>
      </c>
      <c r="J1997" s="145"/>
      <c r="K1997" s="145" t="b">
        <v>1</v>
      </c>
      <c r="L1997" s="145"/>
      <c r="M1997" s="145"/>
      <c r="N1997" s="145"/>
      <c r="O1997" s="145"/>
      <c r="P1997" s="145"/>
      <c r="Q1997" s="145"/>
    </row>
    <row r="1998" spans="1:17">
      <c r="A1998" s="145" t="s">
        <v>11938</v>
      </c>
      <c r="B1998" s="145" t="s">
        <v>11932</v>
      </c>
      <c r="C1998" s="145" t="s">
        <v>11936</v>
      </c>
      <c r="D1998" s="145" t="s">
        <v>65</v>
      </c>
      <c r="E1998" s="145" t="s">
        <v>11937</v>
      </c>
      <c r="F1998" s="145" t="s">
        <v>53</v>
      </c>
      <c r="G1998" s="145"/>
      <c r="H1998" s="145"/>
      <c r="I1998" s="145" t="s">
        <v>6388</v>
      </c>
      <c r="J1998" s="145"/>
      <c r="K1998" s="145"/>
      <c r="L1998" s="145"/>
      <c r="M1998" s="145"/>
      <c r="N1998" s="145"/>
      <c r="O1998" s="145"/>
      <c r="P1998" s="145"/>
      <c r="Q1998" s="145"/>
    </row>
    <row r="1999" spans="1:17" s="6" customFormat="1">
      <c r="A1999" s="75" t="s">
        <v>11939</v>
      </c>
      <c r="B1999" s="75" t="s">
        <v>11932</v>
      </c>
      <c r="C1999" s="75" t="s">
        <v>5594</v>
      </c>
      <c r="D1999" s="75" t="s">
        <v>65</v>
      </c>
      <c r="E1999" s="75" t="s">
        <v>12212</v>
      </c>
      <c r="F1999" s="75" t="s">
        <v>53</v>
      </c>
      <c r="G1999" s="75"/>
      <c r="H1999" s="75"/>
      <c r="I1999" s="75" t="s">
        <v>6388</v>
      </c>
      <c r="J1999" s="75"/>
      <c r="K1999" s="75"/>
      <c r="L1999" s="75"/>
      <c r="M1999" s="75"/>
      <c r="N1999" s="75"/>
      <c r="O1999" s="75"/>
      <c r="P1999" s="75"/>
      <c r="Q1999" s="75"/>
    </row>
    <row r="2000" spans="1:17" s="6" customFormat="1">
      <c r="A2000" s="75" t="s">
        <v>11942</v>
      </c>
      <c r="B2000" s="75" t="s">
        <v>11932</v>
      </c>
      <c r="C2000" s="75" t="s">
        <v>11940</v>
      </c>
      <c r="D2000" s="75" t="s">
        <v>5468</v>
      </c>
      <c r="E2000" s="75" t="s">
        <v>12213</v>
      </c>
      <c r="F2000" s="75" t="s">
        <v>53</v>
      </c>
      <c r="G2000" s="75"/>
      <c r="H2000" s="75" t="s">
        <v>11941</v>
      </c>
      <c r="I2000" s="75" t="s">
        <v>6388</v>
      </c>
      <c r="J2000" s="75"/>
      <c r="K2000" s="75"/>
      <c r="L2000" s="75"/>
      <c r="M2000" s="75"/>
      <c r="N2000" s="75"/>
      <c r="O2000" s="75"/>
      <c r="P2000" s="75"/>
      <c r="Q2000" s="75"/>
    </row>
    <row r="2001" spans="1:17">
      <c r="A2001" s="145" t="s">
        <v>11944</v>
      </c>
      <c r="B2001" s="145" t="s">
        <v>11932</v>
      </c>
      <c r="C2001" s="145" t="s">
        <v>5597</v>
      </c>
      <c r="D2001" s="145" t="s">
        <v>65</v>
      </c>
      <c r="E2001" s="145" t="s">
        <v>11943</v>
      </c>
      <c r="F2001" s="145" t="s">
        <v>53</v>
      </c>
      <c r="G2001" s="145"/>
      <c r="H2001" s="145"/>
      <c r="I2001" s="145" t="s">
        <v>6388</v>
      </c>
      <c r="J2001" s="145"/>
      <c r="K2001" s="145"/>
      <c r="L2001" s="145"/>
      <c r="M2001" s="145"/>
      <c r="N2001" s="145"/>
      <c r="O2001" s="145"/>
      <c r="P2001" s="145"/>
      <c r="Q2001" s="145"/>
    </row>
    <row r="2002" spans="1:17">
      <c r="A2002" s="145" t="s">
        <v>11948</v>
      </c>
      <c r="B2002" s="145" t="s">
        <v>11932</v>
      </c>
      <c r="C2002" s="145" t="s">
        <v>11945</v>
      </c>
      <c r="D2002" s="145" t="s">
        <v>7542</v>
      </c>
      <c r="E2002" s="145" t="s">
        <v>11946</v>
      </c>
      <c r="F2002" s="145" t="s">
        <v>53</v>
      </c>
      <c r="G2002" s="145" t="s">
        <v>11947</v>
      </c>
      <c r="H2002" s="145"/>
      <c r="I2002" s="145" t="s">
        <v>6388</v>
      </c>
      <c r="J2002" s="145"/>
      <c r="K2002" s="145"/>
      <c r="L2002" s="145"/>
      <c r="M2002" s="145"/>
      <c r="N2002" s="145"/>
      <c r="O2002" s="145"/>
      <c r="P2002" s="145"/>
      <c r="Q2002" s="145"/>
    </row>
    <row r="2003" spans="1:17">
      <c r="A2003" s="145" t="s">
        <v>11951</v>
      </c>
      <c r="B2003" s="145" t="s">
        <v>11932</v>
      </c>
      <c r="C2003" s="145" t="s">
        <v>11949</v>
      </c>
      <c r="D2003" s="145" t="s">
        <v>785</v>
      </c>
      <c r="E2003" s="145" t="s">
        <v>11950</v>
      </c>
      <c r="F2003" s="145" t="s">
        <v>53</v>
      </c>
      <c r="G2003" s="145"/>
      <c r="H2003" s="145" t="s">
        <v>11947</v>
      </c>
      <c r="I2003" s="145" t="s">
        <v>6388</v>
      </c>
      <c r="J2003" s="145"/>
      <c r="K2003" s="145"/>
      <c r="L2003" s="145"/>
      <c r="M2003" s="145"/>
      <c r="N2003" s="145"/>
      <c r="O2003" s="145"/>
      <c r="P2003" s="145"/>
      <c r="Q2003" s="145"/>
    </row>
    <row r="2004" spans="1:17">
      <c r="A2004" s="145" t="s">
        <v>11953</v>
      </c>
      <c r="B2004" s="145" t="s">
        <v>11932</v>
      </c>
      <c r="C2004" s="145" t="s">
        <v>11952</v>
      </c>
      <c r="D2004" s="145" t="s">
        <v>34</v>
      </c>
      <c r="E2004" s="145"/>
      <c r="F2004" s="145"/>
      <c r="G2004" s="145">
        <v>3</v>
      </c>
      <c r="H2004" s="145"/>
      <c r="I2004" s="145" t="s">
        <v>6388</v>
      </c>
      <c r="J2004" s="145"/>
      <c r="K2004" s="145"/>
      <c r="L2004" s="145"/>
      <c r="M2004" s="145"/>
      <c r="N2004" s="145"/>
      <c r="O2004" s="145"/>
      <c r="P2004" s="145"/>
      <c r="Q2004" s="145"/>
    </row>
    <row r="2005" spans="1:17">
      <c r="A2005" s="145" t="s">
        <v>11956</v>
      </c>
      <c r="B2005" s="145" t="s">
        <v>11932</v>
      </c>
      <c r="C2005" s="145" t="s">
        <v>11954</v>
      </c>
      <c r="D2005" s="145" t="s">
        <v>674</v>
      </c>
      <c r="E2005" s="145"/>
      <c r="F2005" s="145"/>
      <c r="G2005" s="145" t="s">
        <v>11955</v>
      </c>
      <c r="H2005" s="145"/>
      <c r="I2005" s="145" t="s">
        <v>5262</v>
      </c>
      <c r="J2005" s="145"/>
      <c r="K2005" s="145" t="b">
        <v>1</v>
      </c>
      <c r="L2005" s="145"/>
      <c r="M2005" s="145"/>
      <c r="N2005" s="145"/>
      <c r="O2005" s="145"/>
      <c r="P2005" s="145"/>
      <c r="Q2005" s="145"/>
    </row>
    <row r="2006" spans="1:17">
      <c r="A2006" s="145" t="s">
        <v>11958</v>
      </c>
      <c r="B2006" s="145" t="s">
        <v>11932</v>
      </c>
      <c r="C2006" s="145" t="s">
        <v>2021</v>
      </c>
      <c r="D2006" s="145" t="s">
        <v>65</v>
      </c>
      <c r="E2006" s="145" t="s">
        <v>11957</v>
      </c>
      <c r="F2006" s="145" t="s">
        <v>53</v>
      </c>
      <c r="G2006" s="145"/>
      <c r="H2006" s="145"/>
      <c r="I2006" s="145" t="s">
        <v>6388</v>
      </c>
      <c r="J2006" s="145"/>
      <c r="K2006" s="145"/>
      <c r="L2006" s="145"/>
      <c r="M2006" s="145"/>
      <c r="N2006" s="145"/>
      <c r="O2006" s="145"/>
      <c r="P2006" s="145"/>
      <c r="Q2006" s="145"/>
    </row>
    <row r="2007" spans="1:17">
      <c r="A2007" s="145" t="s">
        <v>11960</v>
      </c>
      <c r="B2007" s="145" t="s">
        <v>11932</v>
      </c>
      <c r="C2007" s="145" t="s">
        <v>11959</v>
      </c>
      <c r="D2007" s="145" t="s">
        <v>51</v>
      </c>
      <c r="E2007" s="145" t="s">
        <v>11966</v>
      </c>
      <c r="F2007" s="145" t="s">
        <v>53</v>
      </c>
      <c r="G2007" s="145"/>
      <c r="H2007" s="145"/>
      <c r="I2007" s="145" t="s">
        <v>6388</v>
      </c>
      <c r="J2007" s="145"/>
      <c r="K2007" s="145"/>
      <c r="L2007" s="145"/>
      <c r="M2007" s="145"/>
      <c r="N2007" s="145"/>
      <c r="O2007" s="145"/>
      <c r="P2007" s="145"/>
      <c r="Q2007" s="145"/>
    </row>
    <row r="2008" spans="1:17">
      <c r="A2008" s="145" t="s">
        <v>11961</v>
      </c>
      <c r="B2008" s="145" t="s">
        <v>11932</v>
      </c>
      <c r="C2008" s="145" t="s">
        <v>11952</v>
      </c>
      <c r="D2008" s="145" t="s">
        <v>34</v>
      </c>
      <c r="E2008" s="145"/>
      <c r="F2008" s="145"/>
      <c r="G2008" s="145">
        <v>3</v>
      </c>
      <c r="H2008" s="145"/>
      <c r="I2008" s="145" t="s">
        <v>6388</v>
      </c>
      <c r="J2008" s="145"/>
      <c r="K2008" s="145"/>
      <c r="L2008" s="145"/>
      <c r="M2008" s="145"/>
      <c r="N2008" s="145"/>
      <c r="O2008" s="145"/>
      <c r="P2008" s="145"/>
      <c r="Q2008" s="145"/>
    </row>
    <row r="2009" spans="1:17">
      <c r="A2009" s="145" t="s">
        <v>11965</v>
      </c>
      <c r="B2009" s="145" t="s">
        <v>11932</v>
      </c>
      <c r="C2009" s="145" t="s">
        <v>11933</v>
      </c>
      <c r="D2009" s="145" t="s">
        <v>674</v>
      </c>
      <c r="E2009" s="145"/>
      <c r="F2009" s="145"/>
      <c r="G2009" s="145" t="s">
        <v>11962</v>
      </c>
      <c r="H2009" s="145"/>
      <c r="I2009" s="145" t="s">
        <v>5262</v>
      </c>
      <c r="J2009" s="145"/>
      <c r="K2009" s="145" t="b">
        <v>1</v>
      </c>
      <c r="L2009" s="145"/>
      <c r="M2009" s="145"/>
      <c r="N2009" s="145"/>
      <c r="O2009" s="145"/>
      <c r="P2009" s="145"/>
      <c r="Q2009" s="145"/>
    </row>
    <row r="2010" spans="1:17">
      <c r="A2010" s="145" t="s">
        <v>11973</v>
      </c>
      <c r="B2010" s="145" t="s">
        <v>11976</v>
      </c>
      <c r="C2010" s="145" t="s">
        <v>11967</v>
      </c>
      <c r="D2010" s="145" t="s">
        <v>11968</v>
      </c>
      <c r="E2010" s="145"/>
      <c r="F2010" s="145"/>
      <c r="G2010" s="145" t="s">
        <v>12028</v>
      </c>
      <c r="H2010" s="145" t="s">
        <v>11969</v>
      </c>
      <c r="I2010" s="145" t="s">
        <v>577</v>
      </c>
      <c r="J2010" s="145"/>
      <c r="K2010" s="145"/>
      <c r="L2010" s="145"/>
      <c r="M2010" s="145"/>
      <c r="N2010" s="145"/>
      <c r="O2010" s="145"/>
      <c r="P2010" s="145"/>
      <c r="Q2010" s="145"/>
    </row>
    <row r="2011" spans="1:17">
      <c r="A2011" s="145" t="s">
        <v>11974</v>
      </c>
      <c r="B2011" s="145" t="s">
        <v>11976</v>
      </c>
      <c r="C2011" s="145" t="s">
        <v>11977</v>
      </c>
      <c r="D2011" s="145" t="s">
        <v>11970</v>
      </c>
      <c r="E2011" s="145"/>
      <c r="F2011" s="145"/>
      <c r="G2011" s="145" t="s">
        <v>11978</v>
      </c>
      <c r="H2011" s="145" t="s">
        <v>11971</v>
      </c>
      <c r="I2011" s="145" t="s">
        <v>577</v>
      </c>
      <c r="J2011" s="145"/>
      <c r="K2011" s="145">
        <v>200</v>
      </c>
      <c r="L2011" s="145"/>
      <c r="M2011" s="145"/>
      <c r="N2011" s="145"/>
      <c r="O2011" s="145"/>
      <c r="P2011" s="145"/>
      <c r="Q2011" s="145"/>
    </row>
    <row r="2012" spans="1:17">
      <c r="A2012" s="145" t="s">
        <v>11975</v>
      </c>
      <c r="B2012" s="145" t="s">
        <v>11976</v>
      </c>
      <c r="C2012" s="145" t="s">
        <v>11972</v>
      </c>
      <c r="D2012" s="145" t="s">
        <v>419</v>
      </c>
      <c r="E2012" s="145"/>
      <c r="F2012" s="145"/>
      <c r="G2012" s="145" t="s">
        <v>11971</v>
      </c>
      <c r="H2012" s="145" t="s">
        <v>11969</v>
      </c>
      <c r="I2012" s="145" t="s">
        <v>577</v>
      </c>
      <c r="J2012" s="145"/>
      <c r="K2012" s="145"/>
      <c r="L2012" s="145"/>
      <c r="M2012" s="145"/>
      <c r="N2012" s="145"/>
      <c r="O2012" s="145"/>
      <c r="P2012" s="145"/>
      <c r="Q2012" s="145"/>
    </row>
    <row r="2013" spans="1:17">
      <c r="A2013" s="145" t="s">
        <v>12004</v>
      </c>
      <c r="B2013" s="145" t="s">
        <v>12003</v>
      </c>
      <c r="C2013" s="145" t="s">
        <v>11982</v>
      </c>
      <c r="D2013" s="145" t="s">
        <v>34</v>
      </c>
      <c r="E2013" s="145"/>
      <c r="F2013" s="145"/>
      <c r="G2013" s="145">
        <v>8</v>
      </c>
      <c r="H2013" s="145"/>
      <c r="I2013" s="145" t="s">
        <v>11983</v>
      </c>
      <c r="J2013" s="145"/>
      <c r="K2013" s="145"/>
      <c r="L2013" s="145"/>
      <c r="M2013" s="145"/>
      <c r="N2013" s="145"/>
      <c r="O2013" s="145"/>
      <c r="P2013" s="145"/>
      <c r="Q2013" s="145"/>
    </row>
    <row r="2014" spans="1:17">
      <c r="A2014" s="145" t="s">
        <v>12005</v>
      </c>
      <c r="B2014" s="145" t="s">
        <v>12003</v>
      </c>
      <c r="C2014" s="145" t="s">
        <v>11984</v>
      </c>
      <c r="D2014" s="145" t="s">
        <v>9008</v>
      </c>
      <c r="E2014" s="145"/>
      <c r="F2014" s="145"/>
      <c r="G2014" s="145" t="s">
        <v>11985</v>
      </c>
      <c r="H2014" s="145"/>
      <c r="I2014" s="145" t="s">
        <v>11983</v>
      </c>
      <c r="J2014" s="145"/>
      <c r="K2014" s="145"/>
      <c r="L2014" s="145"/>
      <c r="M2014" s="145"/>
      <c r="N2014" s="145"/>
      <c r="O2014" s="145"/>
      <c r="P2014" s="145"/>
      <c r="Q2014" s="145"/>
    </row>
    <row r="2015" spans="1:17">
      <c r="A2015" s="145" t="s">
        <v>12006</v>
      </c>
      <c r="B2015" s="145" t="s">
        <v>12003</v>
      </c>
      <c r="C2015" s="145" t="s">
        <v>11986</v>
      </c>
      <c r="D2015" s="145" t="s">
        <v>9012</v>
      </c>
      <c r="E2015" s="145"/>
      <c r="F2015" s="145"/>
      <c r="G2015" s="145"/>
      <c r="H2015" s="145" t="s">
        <v>11987</v>
      </c>
      <c r="I2015" s="145" t="s">
        <v>11983</v>
      </c>
      <c r="J2015" s="145"/>
      <c r="K2015" s="145"/>
      <c r="L2015" s="145"/>
      <c r="M2015" s="145"/>
      <c r="N2015" s="145"/>
      <c r="O2015" s="145"/>
      <c r="P2015" s="145"/>
      <c r="Q2015" s="145"/>
    </row>
    <row r="2016" spans="1:17">
      <c r="A2016" s="145" t="s">
        <v>12007</v>
      </c>
      <c r="B2016" s="145" t="s">
        <v>12003</v>
      </c>
      <c r="C2016" s="145" t="s">
        <v>11988</v>
      </c>
      <c r="D2016" s="145" t="s">
        <v>11989</v>
      </c>
      <c r="E2016" s="145"/>
      <c r="F2016" s="145"/>
      <c r="G2016" s="145" t="s">
        <v>11987</v>
      </c>
      <c r="H2016" s="145">
        <v>200</v>
      </c>
      <c r="I2016" s="145" t="s">
        <v>11983</v>
      </c>
      <c r="J2016" s="145"/>
      <c r="K2016" s="145"/>
      <c r="L2016" s="145"/>
      <c r="M2016" s="145"/>
      <c r="N2016" s="145"/>
      <c r="O2016" s="145"/>
      <c r="P2016" s="145"/>
      <c r="Q2016" s="145"/>
    </row>
    <row r="2017" spans="1:17">
      <c r="A2017" s="145" t="s">
        <v>12008</v>
      </c>
      <c r="B2017" s="145" t="s">
        <v>12003</v>
      </c>
      <c r="C2017" s="145" t="s">
        <v>11990</v>
      </c>
      <c r="D2017" s="145" t="s">
        <v>9012</v>
      </c>
      <c r="E2017" s="145"/>
      <c r="F2017" s="145"/>
      <c r="G2017" s="145"/>
      <c r="H2017" s="145" t="s">
        <v>11991</v>
      </c>
      <c r="I2017" s="145" t="s">
        <v>11983</v>
      </c>
      <c r="J2017" s="145"/>
      <c r="K2017" s="145"/>
      <c r="L2017" s="145"/>
      <c r="M2017" s="145"/>
      <c r="N2017" s="145"/>
      <c r="O2017" s="145"/>
      <c r="P2017" s="145"/>
      <c r="Q2017" s="145"/>
    </row>
    <row r="2018" spans="1:17">
      <c r="A2018" s="145" t="s">
        <v>12009</v>
      </c>
      <c r="B2018" s="145" t="s">
        <v>12003</v>
      </c>
      <c r="C2018" s="145" t="s">
        <v>11992</v>
      </c>
      <c r="D2018" s="145" t="s">
        <v>11989</v>
      </c>
      <c r="E2018" s="145"/>
      <c r="F2018" s="145"/>
      <c r="G2018" s="145" t="s">
        <v>11991</v>
      </c>
      <c r="H2018" s="145">
        <v>200</v>
      </c>
      <c r="I2018" s="145" t="s">
        <v>11983</v>
      </c>
      <c r="J2018" s="145"/>
      <c r="K2018" s="145"/>
      <c r="L2018" s="145"/>
      <c r="M2018" s="145"/>
      <c r="N2018" s="145"/>
      <c r="O2018" s="145"/>
      <c r="P2018" s="145"/>
      <c r="Q2018" s="145"/>
    </row>
    <row r="2019" spans="1:17">
      <c r="A2019" s="145" t="s">
        <v>12010</v>
      </c>
      <c r="B2019" s="145" t="s">
        <v>12003</v>
      </c>
      <c r="C2019" s="145" t="s">
        <v>11993</v>
      </c>
      <c r="D2019" s="145" t="s">
        <v>9012</v>
      </c>
      <c r="E2019" s="145"/>
      <c r="F2019" s="145"/>
      <c r="G2019" s="145"/>
      <c r="H2019" s="145" t="s">
        <v>11994</v>
      </c>
      <c r="I2019" s="145" t="s">
        <v>11983</v>
      </c>
      <c r="J2019" s="145"/>
      <c r="K2019" s="145"/>
      <c r="L2019" s="145"/>
      <c r="M2019" s="145"/>
      <c r="N2019" s="145"/>
      <c r="O2019" s="145"/>
      <c r="P2019" s="145"/>
      <c r="Q2019" s="145"/>
    </row>
    <row r="2020" spans="1:17">
      <c r="A2020" s="145" t="s">
        <v>12011</v>
      </c>
      <c r="B2020" s="145" t="s">
        <v>12003</v>
      </c>
      <c r="C2020" s="145" t="s">
        <v>11995</v>
      </c>
      <c r="D2020" s="145" t="s">
        <v>11989</v>
      </c>
      <c r="E2020" s="145"/>
      <c r="F2020" s="145"/>
      <c r="G2020" s="145" t="s">
        <v>11994</v>
      </c>
      <c r="H2020" s="145">
        <v>200</v>
      </c>
      <c r="I2020" s="145" t="s">
        <v>11983</v>
      </c>
      <c r="J2020" s="145"/>
      <c r="K2020" s="145"/>
      <c r="L2020" s="145"/>
      <c r="M2020" s="145"/>
      <c r="N2020" s="145"/>
      <c r="O2020" s="145"/>
      <c r="P2020" s="145"/>
      <c r="Q2020" s="145"/>
    </row>
    <row r="2021" spans="1:17">
      <c r="A2021" s="145" t="s">
        <v>12012</v>
      </c>
      <c r="B2021" s="145" t="s">
        <v>12003</v>
      </c>
      <c r="C2021" s="145" t="s">
        <v>11996</v>
      </c>
      <c r="D2021" s="145" t="s">
        <v>9012</v>
      </c>
      <c r="E2021" s="145"/>
      <c r="F2021" s="145"/>
      <c r="G2021" s="145"/>
      <c r="H2021" s="145" t="s">
        <v>11997</v>
      </c>
      <c r="I2021" s="145" t="s">
        <v>11983</v>
      </c>
      <c r="J2021" s="145"/>
      <c r="K2021" s="145"/>
      <c r="L2021" s="145"/>
      <c r="M2021" s="145"/>
      <c r="N2021" s="145"/>
      <c r="O2021" s="145"/>
      <c r="P2021" s="145"/>
      <c r="Q2021" s="145"/>
    </row>
    <row r="2022" spans="1:17">
      <c r="A2022" s="145" t="s">
        <v>12013</v>
      </c>
      <c r="B2022" s="145" t="s">
        <v>12003</v>
      </c>
      <c r="C2022" s="145" t="s">
        <v>11998</v>
      </c>
      <c r="D2022" s="145" t="s">
        <v>11989</v>
      </c>
      <c r="E2022" s="145"/>
      <c r="F2022" s="145"/>
      <c r="G2022" s="145" t="s">
        <v>11997</v>
      </c>
      <c r="H2022" s="145">
        <v>200</v>
      </c>
      <c r="I2022" s="145" t="s">
        <v>11983</v>
      </c>
      <c r="J2022" s="145"/>
      <c r="K2022" s="145"/>
      <c r="L2022" s="145"/>
      <c r="M2022" s="145"/>
      <c r="N2022" s="145"/>
      <c r="O2022" s="145"/>
      <c r="P2022" s="145"/>
      <c r="Q2022" s="145"/>
    </row>
    <row r="2023" spans="1:17">
      <c r="A2023" s="145" t="s">
        <v>12014</v>
      </c>
      <c r="B2023" s="334" t="s">
        <v>12003</v>
      </c>
      <c r="C2023" s="145" t="s">
        <v>12022</v>
      </c>
      <c r="D2023" s="145" t="s">
        <v>9012</v>
      </c>
      <c r="E2023" s="145"/>
      <c r="F2023" s="145"/>
      <c r="G2023" s="145"/>
      <c r="H2023" s="145" t="s">
        <v>12023</v>
      </c>
      <c r="I2023" s="145" t="s">
        <v>11983</v>
      </c>
      <c r="J2023" s="145"/>
      <c r="K2023" s="145"/>
      <c r="L2023" s="145"/>
      <c r="M2023" s="145"/>
      <c r="N2023" s="145"/>
      <c r="O2023" s="145"/>
      <c r="P2023" s="145"/>
      <c r="Q2023" s="145"/>
    </row>
    <row r="2024" spans="1:17">
      <c r="A2024" s="145" t="s">
        <v>12015</v>
      </c>
      <c r="B2024" s="145" t="s">
        <v>12003</v>
      </c>
      <c r="C2024" s="145" t="s">
        <v>12024</v>
      </c>
      <c r="D2024" s="145" t="s">
        <v>11989</v>
      </c>
      <c r="E2024" s="145"/>
      <c r="F2024" s="145"/>
      <c r="G2024" s="145" t="s">
        <v>12023</v>
      </c>
      <c r="H2024" s="145">
        <v>200</v>
      </c>
      <c r="I2024" s="145" t="s">
        <v>11983</v>
      </c>
      <c r="J2024" s="145"/>
      <c r="K2024" s="145"/>
      <c r="L2024" s="145"/>
      <c r="M2024" s="145"/>
      <c r="N2024" s="145"/>
      <c r="O2024" s="145"/>
      <c r="P2024" s="145"/>
      <c r="Q2024" s="145"/>
    </row>
    <row r="2025" spans="1:17">
      <c r="A2025" s="145" t="s">
        <v>12014</v>
      </c>
      <c r="B2025" s="145" t="s">
        <v>12003</v>
      </c>
      <c r="C2025" s="334" t="s">
        <v>12000</v>
      </c>
      <c r="D2025" s="145" t="s">
        <v>9012</v>
      </c>
      <c r="E2025" s="145"/>
      <c r="F2025" s="145"/>
      <c r="G2025" s="145"/>
      <c r="H2025" s="145" t="s">
        <v>11999</v>
      </c>
      <c r="I2025" s="145" t="s">
        <v>11983</v>
      </c>
      <c r="J2025" s="145"/>
      <c r="K2025" s="145"/>
      <c r="L2025" s="145"/>
      <c r="M2025" s="145"/>
      <c r="N2025" s="145"/>
      <c r="O2025" s="145"/>
      <c r="P2025" s="145"/>
      <c r="Q2025" s="145"/>
    </row>
    <row r="2026" spans="1:17">
      <c r="A2026" s="145" t="s">
        <v>12015</v>
      </c>
      <c r="B2026" s="145" t="s">
        <v>12003</v>
      </c>
      <c r="C2026" s="334" t="s">
        <v>12025</v>
      </c>
      <c r="D2026" s="145" t="s">
        <v>11989</v>
      </c>
      <c r="E2026" s="145"/>
      <c r="F2026" s="145"/>
      <c r="G2026" s="145" t="s">
        <v>11999</v>
      </c>
      <c r="H2026" s="145">
        <v>200</v>
      </c>
      <c r="I2026" s="145" t="s">
        <v>11983</v>
      </c>
      <c r="J2026" s="145"/>
      <c r="K2026" s="145"/>
      <c r="L2026" s="145"/>
      <c r="M2026" s="145"/>
      <c r="N2026" s="145"/>
      <c r="O2026" s="145"/>
      <c r="P2026" s="145"/>
      <c r="Q2026" s="145"/>
    </row>
    <row r="2027" spans="1:17">
      <c r="A2027" s="145" t="s">
        <v>12016</v>
      </c>
      <c r="B2027" s="145" t="s">
        <v>12003</v>
      </c>
      <c r="C2027" s="334" t="s">
        <v>12001</v>
      </c>
      <c r="D2027" s="145" t="s">
        <v>9012</v>
      </c>
      <c r="E2027" s="145"/>
      <c r="F2027" s="145"/>
      <c r="H2027" s="334" t="s">
        <v>12020</v>
      </c>
      <c r="I2027" s="145" t="s">
        <v>11983</v>
      </c>
      <c r="J2027" s="145"/>
      <c r="K2027" s="145"/>
      <c r="L2027" s="145"/>
      <c r="M2027" s="145"/>
      <c r="N2027" s="145"/>
      <c r="O2027" s="145"/>
      <c r="P2027" s="145"/>
      <c r="Q2027" s="145"/>
    </row>
    <row r="2028" spans="1:17">
      <c r="A2028" s="145" t="s">
        <v>12017</v>
      </c>
      <c r="B2028" s="145" t="s">
        <v>12003</v>
      </c>
      <c r="C2028" s="334" t="s">
        <v>12026</v>
      </c>
      <c r="D2028" s="145" t="s">
        <v>11989</v>
      </c>
      <c r="E2028" s="145"/>
      <c r="F2028" s="145"/>
      <c r="G2028" s="334" t="s">
        <v>12020</v>
      </c>
      <c r="H2028" s="145">
        <v>200</v>
      </c>
      <c r="I2028" s="145" t="s">
        <v>11983</v>
      </c>
      <c r="J2028" s="145"/>
      <c r="K2028" s="145"/>
      <c r="L2028" s="145"/>
      <c r="M2028" s="145"/>
      <c r="N2028" s="145"/>
      <c r="O2028" s="145"/>
      <c r="P2028" s="145"/>
      <c r="Q2028" s="145"/>
    </row>
    <row r="2029" spans="1:17">
      <c r="A2029" s="145" t="s">
        <v>12018</v>
      </c>
      <c r="B2029" s="145" t="s">
        <v>12003</v>
      </c>
      <c r="C2029" s="334" t="s">
        <v>12002</v>
      </c>
      <c r="D2029" s="145" t="s">
        <v>9012</v>
      </c>
      <c r="E2029" s="145"/>
      <c r="F2029" s="145"/>
      <c r="G2029" s="145"/>
      <c r="H2029" s="334" t="s">
        <v>12021</v>
      </c>
      <c r="I2029" s="145" t="s">
        <v>11983</v>
      </c>
      <c r="J2029" s="145"/>
      <c r="K2029" s="145"/>
      <c r="L2029" s="145"/>
      <c r="M2029" s="145"/>
      <c r="N2029" s="145"/>
      <c r="O2029" s="145"/>
      <c r="P2029" s="145"/>
      <c r="Q2029" s="145"/>
    </row>
    <row r="2030" spans="1:17">
      <c r="A2030" s="145" t="s">
        <v>12019</v>
      </c>
      <c r="B2030" s="145" t="s">
        <v>12003</v>
      </c>
      <c r="C2030" s="334" t="s">
        <v>12027</v>
      </c>
      <c r="D2030" s="145" t="s">
        <v>11989</v>
      </c>
      <c r="E2030" s="145"/>
      <c r="F2030" s="145"/>
      <c r="G2030" s="334" t="s">
        <v>12021</v>
      </c>
      <c r="H2030" s="145">
        <v>200</v>
      </c>
      <c r="I2030" s="145" t="s">
        <v>11983</v>
      </c>
      <c r="J2030" s="145"/>
      <c r="K2030" s="145"/>
      <c r="L2030" s="145"/>
      <c r="M2030" s="145"/>
      <c r="N2030" s="145"/>
      <c r="O2030" s="145"/>
      <c r="P2030" s="145"/>
      <c r="Q2030" s="145"/>
    </row>
    <row r="2031" spans="1:17">
      <c r="A2031" s="145" t="s">
        <v>12064</v>
      </c>
      <c r="B2031" s="145" t="s">
        <v>12045</v>
      </c>
      <c r="C2031" s="335" t="s">
        <v>7568</v>
      </c>
      <c r="D2031" s="145" t="s">
        <v>318</v>
      </c>
      <c r="E2031" s="145" t="s">
        <v>12050</v>
      </c>
      <c r="F2031" s="145" t="s">
        <v>53</v>
      </c>
      <c r="G2031" s="335"/>
      <c r="H2031" s="145"/>
      <c r="I2031" s="145" t="s">
        <v>9330</v>
      </c>
      <c r="J2031" s="145"/>
      <c r="K2031" s="145"/>
      <c r="L2031" s="145"/>
      <c r="M2031" s="145"/>
      <c r="N2031" s="145"/>
      <c r="O2031" s="145"/>
      <c r="P2031" s="145"/>
      <c r="Q2031" s="145"/>
    </row>
    <row r="2032" spans="1:17">
      <c r="A2032" s="145" t="s">
        <v>12065</v>
      </c>
      <c r="B2032" s="145" t="s">
        <v>12045</v>
      </c>
      <c r="C2032" s="335" t="s">
        <v>8842</v>
      </c>
      <c r="D2032" s="145" t="s">
        <v>936</v>
      </c>
      <c r="E2032" s="145"/>
      <c r="F2032" s="145"/>
      <c r="G2032" s="335"/>
      <c r="H2032" s="145" t="s">
        <v>8843</v>
      </c>
      <c r="I2032" s="145" t="s">
        <v>9346</v>
      </c>
      <c r="J2032" s="145"/>
      <c r="K2032" s="145"/>
      <c r="L2032" s="145"/>
      <c r="M2032" s="145"/>
      <c r="N2032" s="145"/>
      <c r="O2032" s="145"/>
      <c r="P2032" s="145"/>
      <c r="Q2032" s="145" t="s">
        <v>5879</v>
      </c>
    </row>
    <row r="2033" spans="1:17">
      <c r="A2033" s="145" t="s">
        <v>12066</v>
      </c>
      <c r="B2033" s="145" t="s">
        <v>12045</v>
      </c>
      <c r="C2033" s="335" t="s">
        <v>940</v>
      </c>
      <c r="D2033" s="145" t="s">
        <v>769</v>
      </c>
      <c r="E2033" s="145"/>
      <c r="F2033" s="145"/>
      <c r="G2033" s="335" t="s">
        <v>7571</v>
      </c>
      <c r="H2033" s="145"/>
      <c r="I2033" s="145" t="s">
        <v>9330</v>
      </c>
      <c r="J2033" s="145"/>
      <c r="K2033" s="145"/>
      <c r="L2033" s="145"/>
      <c r="M2033" s="145"/>
      <c r="N2033" s="145"/>
      <c r="O2033" s="145"/>
      <c r="P2033" s="145"/>
      <c r="Q2033" s="145"/>
    </row>
    <row r="2034" spans="1:17">
      <c r="A2034" s="145" t="s">
        <v>12067</v>
      </c>
      <c r="B2034" s="145" t="s">
        <v>12045</v>
      </c>
      <c r="C2034" s="335" t="s">
        <v>7573</v>
      </c>
      <c r="D2034" s="145" t="s">
        <v>886</v>
      </c>
      <c r="E2034" s="145" t="s">
        <v>12050</v>
      </c>
      <c r="F2034" s="145" t="s">
        <v>53</v>
      </c>
      <c r="G2034" s="335"/>
      <c r="H2034" s="145" t="s">
        <v>12051</v>
      </c>
      <c r="I2034" s="145" t="s">
        <v>577</v>
      </c>
      <c r="J2034" s="145"/>
      <c r="K2034" s="145"/>
      <c r="L2034" s="145"/>
      <c r="M2034" s="145"/>
      <c r="N2034" s="145"/>
      <c r="O2034" s="145"/>
      <c r="P2034" s="145"/>
      <c r="Q2034" s="145"/>
    </row>
    <row r="2035" spans="1:17">
      <c r="A2035" s="145" t="s">
        <v>12068</v>
      </c>
      <c r="B2035" s="145" t="s">
        <v>12045</v>
      </c>
      <c r="C2035" s="335" t="s">
        <v>12041</v>
      </c>
      <c r="D2035" s="145" t="s">
        <v>886</v>
      </c>
      <c r="E2035" s="145" t="s">
        <v>12052</v>
      </c>
      <c r="F2035" s="145" t="s">
        <v>53</v>
      </c>
      <c r="G2035" s="335"/>
      <c r="H2035" s="145" t="s">
        <v>12053</v>
      </c>
      <c r="I2035" s="145" t="s">
        <v>577</v>
      </c>
      <c r="J2035" s="145"/>
      <c r="K2035" s="145"/>
      <c r="L2035" s="145"/>
      <c r="M2035" s="145"/>
      <c r="N2035" s="145"/>
      <c r="O2035" s="145"/>
      <c r="P2035" s="145"/>
      <c r="Q2035" s="145"/>
    </row>
    <row r="2036" spans="1:17">
      <c r="A2036" s="145" t="s">
        <v>12069</v>
      </c>
      <c r="B2036" s="145" t="s">
        <v>12045</v>
      </c>
      <c r="C2036" s="335" t="s">
        <v>12042</v>
      </c>
      <c r="D2036" s="145" t="s">
        <v>51</v>
      </c>
      <c r="E2036" s="145" t="s">
        <v>12054</v>
      </c>
      <c r="F2036" s="145" t="s">
        <v>53</v>
      </c>
      <c r="G2036" s="335"/>
      <c r="H2036" s="145"/>
      <c r="I2036" s="145" t="s">
        <v>9330</v>
      </c>
      <c r="J2036" s="145"/>
      <c r="K2036" s="145"/>
      <c r="L2036" s="145"/>
      <c r="M2036" s="145"/>
      <c r="N2036" s="145"/>
      <c r="O2036" s="145"/>
      <c r="P2036" s="145"/>
      <c r="Q2036" s="145"/>
    </row>
    <row r="2037" spans="1:17">
      <c r="A2037" s="145" t="s">
        <v>12070</v>
      </c>
      <c r="B2037" s="145" t="s">
        <v>12045</v>
      </c>
      <c r="C2037" s="335" t="s">
        <v>12043</v>
      </c>
      <c r="D2037" s="145" t="s">
        <v>1058</v>
      </c>
      <c r="E2037" s="145" t="s">
        <v>12055</v>
      </c>
      <c r="F2037" s="145" t="s">
        <v>53</v>
      </c>
      <c r="G2037" s="335"/>
      <c r="H2037" s="145"/>
      <c r="I2037" s="145" t="s">
        <v>9330</v>
      </c>
      <c r="J2037" s="145"/>
      <c r="K2037" s="145"/>
      <c r="L2037" s="145"/>
      <c r="M2037" s="145"/>
      <c r="N2037" s="145"/>
      <c r="O2037" s="145"/>
      <c r="P2037" s="145"/>
      <c r="Q2037" s="145"/>
    </row>
    <row r="2038" spans="1:17">
      <c r="A2038" s="145" t="s">
        <v>12071</v>
      </c>
      <c r="B2038" s="145" t="s">
        <v>12045</v>
      </c>
      <c r="C2038" s="335" t="s">
        <v>12034</v>
      </c>
      <c r="D2038" s="145" t="s">
        <v>51</v>
      </c>
      <c r="E2038" s="145" t="s">
        <v>12056</v>
      </c>
      <c r="F2038" s="145" t="s">
        <v>53</v>
      </c>
      <c r="G2038" s="335"/>
      <c r="H2038" s="145"/>
      <c r="I2038" s="145" t="s">
        <v>9330</v>
      </c>
      <c r="J2038" s="145"/>
      <c r="K2038" s="145"/>
      <c r="L2038" s="145"/>
      <c r="M2038" s="145"/>
      <c r="N2038" s="145"/>
      <c r="O2038" s="145"/>
      <c r="P2038" s="145"/>
      <c r="Q2038" s="145"/>
    </row>
    <row r="2039" spans="1:17">
      <c r="A2039" s="145" t="s">
        <v>12072</v>
      </c>
      <c r="B2039" s="145" t="s">
        <v>12045</v>
      </c>
      <c r="C2039" s="335" t="s">
        <v>12035</v>
      </c>
      <c r="D2039" s="145" t="s">
        <v>51</v>
      </c>
      <c r="E2039" s="145" t="s">
        <v>12057</v>
      </c>
      <c r="F2039" s="145" t="s">
        <v>53</v>
      </c>
      <c r="G2039" s="335"/>
      <c r="H2039" s="145"/>
      <c r="I2039" s="145" t="s">
        <v>9330</v>
      </c>
      <c r="J2039" s="145"/>
      <c r="K2039" s="145"/>
      <c r="L2039" s="145"/>
      <c r="M2039" s="145"/>
      <c r="N2039" s="145"/>
      <c r="O2039" s="145"/>
      <c r="P2039" s="145"/>
      <c r="Q2039" s="145"/>
    </row>
    <row r="2040" spans="1:17">
      <c r="A2040" s="145" t="s">
        <v>12073</v>
      </c>
      <c r="B2040" s="145" t="s">
        <v>12045</v>
      </c>
      <c r="C2040" s="335" t="s">
        <v>12036</v>
      </c>
      <c r="D2040" s="145" t="s">
        <v>51</v>
      </c>
      <c r="E2040" s="145" t="s">
        <v>12058</v>
      </c>
      <c r="F2040" s="145" t="s">
        <v>53</v>
      </c>
      <c r="G2040" s="335"/>
      <c r="H2040" s="145"/>
      <c r="I2040" s="145" t="s">
        <v>9330</v>
      </c>
      <c r="J2040" s="145"/>
      <c r="K2040" s="145"/>
      <c r="L2040" s="145"/>
      <c r="M2040" s="145"/>
      <c r="N2040" s="145"/>
      <c r="O2040" s="145"/>
      <c r="P2040" s="145"/>
      <c r="Q2040" s="145"/>
    </row>
    <row r="2041" spans="1:17">
      <c r="A2041" s="145" t="s">
        <v>12074</v>
      </c>
      <c r="B2041" s="145" t="s">
        <v>12045</v>
      </c>
      <c r="C2041" s="335" t="s">
        <v>12037</v>
      </c>
      <c r="D2041" s="145" t="s">
        <v>51</v>
      </c>
      <c r="E2041" s="145" t="s">
        <v>12059</v>
      </c>
      <c r="F2041" s="145" t="s">
        <v>53</v>
      </c>
      <c r="G2041" s="335"/>
      <c r="H2041" s="145"/>
      <c r="I2041" s="145" t="s">
        <v>9330</v>
      </c>
      <c r="J2041" s="145"/>
      <c r="K2041" s="145"/>
      <c r="L2041" s="145"/>
      <c r="M2041" s="145"/>
      <c r="N2041" s="145"/>
      <c r="O2041" s="145"/>
      <c r="P2041" s="145"/>
      <c r="Q2041" s="145"/>
    </row>
    <row r="2042" spans="1:17">
      <c r="A2042" s="145" t="s">
        <v>12075</v>
      </c>
      <c r="B2042" s="145" t="s">
        <v>12045</v>
      </c>
      <c r="C2042" s="335" t="s">
        <v>12044</v>
      </c>
      <c r="D2042" s="145" t="s">
        <v>318</v>
      </c>
      <c r="E2042" s="145" t="s">
        <v>12060</v>
      </c>
      <c r="F2042" s="145" t="s">
        <v>53</v>
      </c>
      <c r="G2042" s="335"/>
      <c r="H2042" s="145"/>
      <c r="I2042" s="145" t="s">
        <v>9330</v>
      </c>
      <c r="J2042" s="145"/>
      <c r="K2042" s="145"/>
      <c r="L2042" s="145"/>
      <c r="M2042" s="145"/>
      <c r="N2042" s="145"/>
      <c r="O2042" s="145"/>
      <c r="P2042" s="145"/>
      <c r="Q2042" s="145"/>
    </row>
    <row r="2043" spans="1:17">
      <c r="A2043" s="145" t="s">
        <v>12076</v>
      </c>
      <c r="B2043" s="145" t="s">
        <v>12040</v>
      </c>
      <c r="C2043" s="335" t="s">
        <v>12029</v>
      </c>
      <c r="D2043" s="145" t="s">
        <v>318</v>
      </c>
      <c r="E2043" s="145" t="s">
        <v>12050</v>
      </c>
      <c r="F2043" s="145" t="s">
        <v>53</v>
      </c>
      <c r="G2043" s="335"/>
      <c r="H2043" s="145"/>
      <c r="I2043" s="145" t="s">
        <v>12030</v>
      </c>
      <c r="J2043" s="145"/>
      <c r="K2043" s="145"/>
      <c r="L2043" s="145"/>
      <c r="M2043" s="145"/>
      <c r="N2043" s="145"/>
      <c r="O2043" s="145"/>
      <c r="P2043" s="145"/>
      <c r="Q2043" s="145"/>
    </row>
    <row r="2044" spans="1:17">
      <c r="A2044" s="145" t="s">
        <v>12077</v>
      </c>
      <c r="B2044" s="145" t="s">
        <v>12040</v>
      </c>
      <c r="C2044" s="335" t="s">
        <v>7573</v>
      </c>
      <c r="D2044" s="145" t="s">
        <v>886</v>
      </c>
      <c r="E2044" s="145" t="s">
        <v>12050</v>
      </c>
      <c r="F2044" s="145" t="s">
        <v>53</v>
      </c>
      <c r="G2044" s="335"/>
      <c r="H2044" s="145" t="s">
        <v>8846</v>
      </c>
      <c r="I2044" s="145" t="s">
        <v>9330</v>
      </c>
      <c r="J2044" s="145"/>
      <c r="K2044" s="145"/>
      <c r="L2044" s="145"/>
      <c r="M2044" s="145"/>
      <c r="N2044" s="145"/>
      <c r="O2044" s="145"/>
      <c r="P2044" s="145"/>
      <c r="Q2044" s="145"/>
    </row>
    <row r="2045" spans="1:17">
      <c r="A2045" s="145" t="s">
        <v>12078</v>
      </c>
      <c r="B2045" s="145" t="s">
        <v>12040</v>
      </c>
      <c r="C2045" s="335" t="s">
        <v>12031</v>
      </c>
      <c r="D2045" s="145" t="s">
        <v>51</v>
      </c>
      <c r="E2045" s="145" t="s">
        <v>12061</v>
      </c>
      <c r="F2045" s="145" t="s">
        <v>53</v>
      </c>
      <c r="G2045" s="335"/>
      <c r="H2045" s="145"/>
      <c r="I2045" s="145" t="s">
        <v>3289</v>
      </c>
      <c r="J2045" s="145"/>
      <c r="K2045" s="145"/>
      <c r="L2045" s="145"/>
      <c r="M2045" s="145"/>
      <c r="N2045" s="145"/>
      <c r="O2045" s="145"/>
      <c r="P2045" s="145"/>
      <c r="Q2045" s="145"/>
    </row>
    <row r="2046" spans="1:17">
      <c r="A2046" s="145" t="s">
        <v>12079</v>
      </c>
      <c r="B2046" s="145" t="s">
        <v>12040</v>
      </c>
      <c r="C2046" s="335" t="s">
        <v>12032</v>
      </c>
      <c r="D2046" s="145" t="s">
        <v>51</v>
      </c>
      <c r="E2046" s="145" t="s">
        <v>12062</v>
      </c>
      <c r="F2046" s="145" t="s">
        <v>53</v>
      </c>
      <c r="G2046" s="335"/>
      <c r="H2046" s="145"/>
      <c r="I2046" s="145" t="s">
        <v>3289</v>
      </c>
      <c r="J2046" s="145"/>
      <c r="K2046" s="145"/>
      <c r="L2046" s="145"/>
      <c r="M2046" s="145"/>
      <c r="N2046" s="145"/>
      <c r="O2046" s="145"/>
      <c r="P2046" s="145"/>
      <c r="Q2046" s="145"/>
    </row>
    <row r="2047" spans="1:17">
      <c r="A2047" s="145" t="s">
        <v>12080</v>
      </c>
      <c r="B2047" s="145" t="s">
        <v>12040</v>
      </c>
      <c r="C2047" s="335" t="s">
        <v>12033</v>
      </c>
      <c r="D2047" s="145" t="s">
        <v>51</v>
      </c>
      <c r="E2047" s="145" t="s">
        <v>12063</v>
      </c>
      <c r="F2047" s="145" t="s">
        <v>53</v>
      </c>
      <c r="G2047" s="335"/>
      <c r="H2047" s="145"/>
      <c r="I2047" s="145" t="s">
        <v>3289</v>
      </c>
      <c r="J2047" s="145"/>
      <c r="K2047" s="145"/>
      <c r="L2047" s="145"/>
      <c r="M2047" s="145"/>
      <c r="N2047" s="145"/>
      <c r="O2047" s="145"/>
      <c r="P2047" s="145"/>
      <c r="Q2047" s="145"/>
    </row>
    <row r="2048" spans="1:17">
      <c r="A2048" s="145" t="s">
        <v>12081</v>
      </c>
      <c r="B2048" s="145" t="s">
        <v>12040</v>
      </c>
      <c r="C2048" s="335" t="s">
        <v>12034</v>
      </c>
      <c r="D2048" s="145" t="s">
        <v>51</v>
      </c>
      <c r="E2048" s="145" t="s">
        <v>12056</v>
      </c>
      <c r="F2048" s="145" t="s">
        <v>53</v>
      </c>
      <c r="G2048" s="335"/>
      <c r="H2048" s="145"/>
      <c r="I2048" s="145" t="s">
        <v>12030</v>
      </c>
      <c r="J2048" s="145"/>
      <c r="K2048" s="145"/>
      <c r="L2048" s="145"/>
      <c r="M2048" s="145"/>
      <c r="N2048" s="145"/>
      <c r="O2048" s="145"/>
      <c r="P2048" s="145"/>
      <c r="Q2048" s="145"/>
    </row>
    <row r="2049" spans="1:17">
      <c r="A2049" s="145" t="s">
        <v>12082</v>
      </c>
      <c r="B2049" s="145" t="s">
        <v>12040</v>
      </c>
      <c r="C2049" s="335" t="s">
        <v>12035</v>
      </c>
      <c r="D2049" s="145" t="s">
        <v>51</v>
      </c>
      <c r="E2049" s="145" t="s">
        <v>12057</v>
      </c>
      <c r="F2049" s="145" t="s">
        <v>53</v>
      </c>
      <c r="G2049" s="335"/>
      <c r="H2049" s="145"/>
      <c r="I2049" s="145" t="s">
        <v>12030</v>
      </c>
      <c r="J2049" s="145"/>
      <c r="K2049" s="145"/>
      <c r="L2049" s="145"/>
      <c r="M2049" s="145"/>
      <c r="N2049" s="145"/>
      <c r="O2049" s="145"/>
      <c r="P2049" s="145"/>
      <c r="Q2049" s="145"/>
    </row>
    <row r="2050" spans="1:17">
      <c r="A2050" s="145" t="s">
        <v>12083</v>
      </c>
      <c r="B2050" s="145" t="s">
        <v>12040</v>
      </c>
      <c r="C2050" s="335" t="s">
        <v>12036</v>
      </c>
      <c r="D2050" s="145" t="s">
        <v>51</v>
      </c>
      <c r="E2050" s="145" t="s">
        <v>12058</v>
      </c>
      <c r="F2050" s="145" t="s">
        <v>53</v>
      </c>
      <c r="G2050" s="335"/>
      <c r="H2050" s="145"/>
      <c r="I2050" s="145" t="s">
        <v>12030</v>
      </c>
      <c r="J2050" s="145"/>
      <c r="K2050" s="145"/>
      <c r="L2050" s="145"/>
      <c r="M2050" s="145"/>
      <c r="N2050" s="145"/>
      <c r="O2050" s="145"/>
      <c r="P2050" s="145"/>
      <c r="Q2050" s="145"/>
    </row>
    <row r="2051" spans="1:17">
      <c r="A2051" s="145" t="s">
        <v>12084</v>
      </c>
      <c r="B2051" s="145" t="s">
        <v>12040</v>
      </c>
      <c r="C2051" s="335" t="s">
        <v>12037</v>
      </c>
      <c r="D2051" s="145" t="s">
        <v>51</v>
      </c>
      <c r="E2051" s="145" t="s">
        <v>12059</v>
      </c>
      <c r="F2051" s="145" t="s">
        <v>53</v>
      </c>
      <c r="G2051" s="335"/>
      <c r="H2051" s="145"/>
      <c r="I2051" s="145" t="s">
        <v>12030</v>
      </c>
      <c r="J2051" s="145"/>
      <c r="K2051" s="145"/>
      <c r="L2051" s="145"/>
      <c r="M2051" s="145"/>
      <c r="N2051" s="145"/>
      <c r="O2051" s="145"/>
      <c r="P2051" s="145"/>
      <c r="Q2051" s="145"/>
    </row>
    <row r="2052" spans="1:17">
      <c r="A2052" s="145" t="s">
        <v>12085</v>
      </c>
      <c r="B2052" s="145" t="s">
        <v>12040</v>
      </c>
      <c r="C2052" s="335" t="s">
        <v>4141</v>
      </c>
      <c r="D2052" s="145" t="s">
        <v>65</v>
      </c>
      <c r="E2052" s="145" t="s">
        <v>12055</v>
      </c>
      <c r="F2052" s="145" t="s">
        <v>53</v>
      </c>
      <c r="G2052" s="335"/>
      <c r="H2052" s="145"/>
      <c r="I2052" s="145" t="s">
        <v>12030</v>
      </c>
      <c r="J2052" s="145"/>
      <c r="K2052" s="145"/>
      <c r="L2052" s="145"/>
      <c r="M2052" s="145"/>
      <c r="N2052" s="145"/>
      <c r="O2052" s="145"/>
      <c r="P2052" s="145"/>
      <c r="Q2052" s="145"/>
    </row>
    <row r="2053" spans="1:17">
      <c r="A2053" s="145" t="s">
        <v>12117</v>
      </c>
      <c r="B2053" s="337" t="s">
        <v>12091</v>
      </c>
      <c r="C2053" s="336" t="s">
        <v>12092</v>
      </c>
      <c r="D2053" s="336" t="s">
        <v>65</v>
      </c>
      <c r="E2053" s="336" t="s">
        <v>12093</v>
      </c>
      <c r="F2053" s="336" t="s">
        <v>53</v>
      </c>
      <c r="G2053" s="336"/>
      <c r="H2053" s="336"/>
      <c r="I2053" s="145" t="s">
        <v>10729</v>
      </c>
      <c r="J2053" s="336"/>
      <c r="K2053" s="336"/>
      <c r="L2053" s="336"/>
      <c r="M2053" s="336"/>
      <c r="N2053" s="336"/>
      <c r="O2053" s="336"/>
      <c r="P2053" s="336"/>
      <c r="Q2053" s="336"/>
    </row>
    <row r="2054" spans="1:17">
      <c r="A2054" s="145" t="s">
        <v>12118</v>
      </c>
      <c r="B2054" s="337" t="s">
        <v>12091</v>
      </c>
      <c r="C2054" s="336" t="s">
        <v>12094</v>
      </c>
      <c r="D2054" s="336" t="s">
        <v>51</v>
      </c>
      <c r="E2054" s="336" t="s">
        <v>12095</v>
      </c>
      <c r="F2054" s="336" t="s">
        <v>53</v>
      </c>
      <c r="G2054" s="336"/>
      <c r="H2054" s="336"/>
      <c r="I2054" s="145" t="s">
        <v>10729</v>
      </c>
      <c r="J2054" s="336"/>
      <c r="K2054" s="336"/>
      <c r="L2054" s="336"/>
      <c r="M2054" s="336"/>
      <c r="N2054" s="336"/>
      <c r="O2054" s="336"/>
      <c r="P2054" s="336"/>
      <c r="Q2054" s="336"/>
    </row>
    <row r="2055" spans="1:17">
      <c r="A2055" s="145" t="s">
        <v>12119</v>
      </c>
      <c r="B2055" s="337" t="s">
        <v>12091</v>
      </c>
      <c r="C2055" s="336" t="s">
        <v>12096</v>
      </c>
      <c r="D2055" s="336" t="s">
        <v>886</v>
      </c>
      <c r="E2055" s="336" t="s">
        <v>12097</v>
      </c>
      <c r="F2055" s="336" t="s">
        <v>53</v>
      </c>
      <c r="G2055" s="336"/>
      <c r="H2055" s="336" t="s">
        <v>12098</v>
      </c>
      <c r="I2055" s="145" t="s">
        <v>10729</v>
      </c>
      <c r="J2055" s="336"/>
      <c r="K2055" s="336"/>
      <c r="L2055" s="336"/>
      <c r="M2055" s="336"/>
      <c r="N2055" s="336"/>
      <c r="O2055" s="336"/>
      <c r="P2055" s="336"/>
      <c r="Q2055" s="336"/>
    </row>
    <row r="2056" spans="1:17" ht="26.25">
      <c r="A2056" s="145" t="s">
        <v>12120</v>
      </c>
      <c r="B2056" s="337" t="s">
        <v>12091</v>
      </c>
      <c r="C2056" s="336" t="s">
        <v>12099</v>
      </c>
      <c r="D2056" s="336" t="s">
        <v>886</v>
      </c>
      <c r="E2056" s="336" t="s">
        <v>12100</v>
      </c>
      <c r="F2056" s="336" t="s">
        <v>53</v>
      </c>
      <c r="G2056" s="336"/>
      <c r="H2056" s="336" t="s">
        <v>12101</v>
      </c>
      <c r="I2056" s="145" t="s">
        <v>10729</v>
      </c>
      <c r="J2056" s="336"/>
      <c r="K2056" s="336"/>
      <c r="L2056" s="336"/>
      <c r="M2056" s="336"/>
      <c r="N2056" s="336"/>
      <c r="O2056" s="336"/>
      <c r="P2056" s="336"/>
      <c r="Q2056" s="336"/>
    </row>
    <row r="2057" spans="1:17">
      <c r="A2057" s="145" t="s">
        <v>12121</v>
      </c>
      <c r="B2057" s="337" t="s">
        <v>12091</v>
      </c>
      <c r="C2057" s="336" t="s">
        <v>12102</v>
      </c>
      <c r="D2057" s="336" t="s">
        <v>51</v>
      </c>
      <c r="E2057" s="336" t="s">
        <v>12103</v>
      </c>
      <c r="F2057" s="336" t="s">
        <v>53</v>
      </c>
      <c r="G2057" s="336"/>
      <c r="H2057" s="336"/>
      <c r="I2057" s="145" t="s">
        <v>10729</v>
      </c>
      <c r="J2057" s="336"/>
      <c r="K2057" s="336"/>
      <c r="L2057" s="336"/>
      <c r="M2057" s="336"/>
      <c r="N2057" s="336"/>
      <c r="O2057" s="336"/>
      <c r="P2057" s="336"/>
      <c r="Q2057" s="336"/>
    </row>
    <row r="2058" spans="1:17">
      <c r="A2058" s="145" t="s">
        <v>12122</v>
      </c>
      <c r="B2058" s="337" t="s">
        <v>12091</v>
      </c>
      <c r="C2058" s="336" t="s">
        <v>12104</v>
      </c>
      <c r="D2058" s="336" t="s">
        <v>51</v>
      </c>
      <c r="E2058" s="336" t="s">
        <v>12105</v>
      </c>
      <c r="F2058" s="336" t="s">
        <v>53</v>
      </c>
      <c r="G2058" s="336"/>
      <c r="H2058" s="336"/>
      <c r="I2058" s="145" t="s">
        <v>10729</v>
      </c>
      <c r="J2058" s="336"/>
      <c r="K2058" s="336"/>
      <c r="L2058" s="336"/>
      <c r="M2058" s="336"/>
      <c r="N2058" s="336"/>
      <c r="O2058" s="336"/>
      <c r="P2058" s="336"/>
      <c r="Q2058" s="336"/>
    </row>
    <row r="2059" spans="1:17">
      <c r="A2059" s="145" t="s">
        <v>12123</v>
      </c>
      <c r="B2059" s="337" t="s">
        <v>12091</v>
      </c>
      <c r="C2059" s="336" t="s">
        <v>12106</v>
      </c>
      <c r="D2059" s="336" t="s">
        <v>674</v>
      </c>
      <c r="E2059" s="336"/>
      <c r="F2059" s="336"/>
      <c r="G2059" s="336" t="s">
        <v>12107</v>
      </c>
      <c r="H2059" s="336"/>
      <c r="I2059" s="145" t="s">
        <v>5262</v>
      </c>
      <c r="J2059" s="336"/>
      <c r="K2059" s="336" t="b">
        <v>1</v>
      </c>
      <c r="L2059" s="336"/>
      <c r="M2059" s="336"/>
      <c r="N2059" s="336"/>
      <c r="O2059" s="336"/>
      <c r="P2059" s="336"/>
      <c r="Q2059" s="336"/>
    </row>
    <row r="2060" spans="1:17">
      <c r="A2060" s="145" t="s">
        <v>12124</v>
      </c>
      <c r="B2060" s="337" t="s">
        <v>12091</v>
      </c>
      <c r="C2060" s="336" t="s">
        <v>12108</v>
      </c>
      <c r="D2060" s="336" t="s">
        <v>65</v>
      </c>
      <c r="E2060" s="336" t="s">
        <v>12105</v>
      </c>
      <c r="F2060" s="336" t="s">
        <v>53</v>
      </c>
      <c r="G2060" s="336"/>
      <c r="H2060" s="336"/>
      <c r="I2060" s="145" t="s">
        <v>10729</v>
      </c>
      <c r="J2060" s="336"/>
      <c r="K2060" s="336"/>
      <c r="L2060" s="336"/>
      <c r="M2060" s="336"/>
      <c r="N2060" s="336"/>
      <c r="O2060" s="336"/>
      <c r="P2060" s="336"/>
      <c r="Q2060" s="336"/>
    </row>
    <row r="2061" spans="1:17">
      <c r="A2061" s="145" t="s">
        <v>12125</v>
      </c>
      <c r="B2061" s="337" t="s">
        <v>12091</v>
      </c>
      <c r="C2061" s="336" t="s">
        <v>12109</v>
      </c>
      <c r="D2061" s="336" t="s">
        <v>1058</v>
      </c>
      <c r="E2061" s="336" t="s">
        <v>12095</v>
      </c>
      <c r="F2061" s="336" t="s">
        <v>53</v>
      </c>
      <c r="G2061" s="336"/>
      <c r="H2061" s="336"/>
      <c r="I2061" s="145" t="s">
        <v>10729</v>
      </c>
      <c r="J2061" s="336"/>
      <c r="K2061" s="336"/>
      <c r="L2061" s="336"/>
      <c r="M2061" s="336"/>
      <c r="N2061" s="336"/>
      <c r="O2061" s="336"/>
      <c r="P2061" s="336"/>
      <c r="Q2061" s="336"/>
    </row>
    <row r="2062" spans="1:17">
      <c r="A2062" s="145" t="s">
        <v>12126</v>
      </c>
      <c r="B2062" s="338" t="s">
        <v>12110</v>
      </c>
      <c r="C2062" s="336" t="s">
        <v>12092</v>
      </c>
      <c r="D2062" s="336" t="s">
        <v>65</v>
      </c>
      <c r="E2062" s="336" t="s">
        <v>12093</v>
      </c>
      <c r="F2062" s="336" t="s">
        <v>53</v>
      </c>
      <c r="G2062" s="336"/>
      <c r="H2062" s="336"/>
      <c r="I2062" s="145" t="s">
        <v>10729</v>
      </c>
      <c r="J2062" s="336"/>
      <c r="K2062" s="336"/>
      <c r="L2062" s="336"/>
      <c r="M2062" s="336"/>
      <c r="N2062" s="336"/>
      <c r="O2062" s="336"/>
      <c r="P2062" s="336"/>
      <c r="Q2062" s="336"/>
    </row>
    <row r="2063" spans="1:17">
      <c r="A2063" s="145" t="s">
        <v>12127</v>
      </c>
      <c r="B2063" s="338" t="s">
        <v>12110</v>
      </c>
      <c r="C2063" s="336" t="s">
        <v>12094</v>
      </c>
      <c r="D2063" s="336" t="s">
        <v>51</v>
      </c>
      <c r="E2063" s="336" t="s">
        <v>12095</v>
      </c>
      <c r="F2063" s="336" t="s">
        <v>53</v>
      </c>
      <c r="G2063" s="336"/>
      <c r="H2063" s="336"/>
      <c r="I2063" s="145" t="s">
        <v>10729</v>
      </c>
      <c r="J2063" s="336"/>
      <c r="K2063" s="336"/>
      <c r="L2063" s="336"/>
      <c r="M2063" s="336"/>
      <c r="N2063" s="336"/>
      <c r="O2063" s="336"/>
      <c r="P2063" s="336"/>
      <c r="Q2063" s="336"/>
    </row>
    <row r="2064" spans="1:17">
      <c r="A2064" s="145" t="s">
        <v>12128</v>
      </c>
      <c r="B2064" s="338" t="s">
        <v>12110</v>
      </c>
      <c r="C2064" s="336" t="s">
        <v>12111</v>
      </c>
      <c r="D2064" s="336" t="s">
        <v>674</v>
      </c>
      <c r="E2064" s="336"/>
      <c r="F2064" s="336"/>
      <c r="G2064" s="336" t="s">
        <v>12112</v>
      </c>
      <c r="H2064" s="336"/>
      <c r="I2064" s="145" t="s">
        <v>5262</v>
      </c>
      <c r="J2064" s="336"/>
      <c r="K2064" s="336" t="b">
        <v>1</v>
      </c>
      <c r="L2064" s="336"/>
      <c r="M2064" s="336"/>
      <c r="N2064" s="336"/>
      <c r="O2064" s="336"/>
      <c r="P2064" s="336"/>
      <c r="Q2064" s="336"/>
    </row>
    <row r="2065" spans="1:17">
      <c r="A2065" s="145" t="s">
        <v>12129</v>
      </c>
      <c r="B2065" s="338" t="s">
        <v>12110</v>
      </c>
      <c r="C2065" s="336" t="s">
        <v>12113</v>
      </c>
      <c r="D2065" s="336" t="s">
        <v>65</v>
      </c>
      <c r="E2065" s="336" t="s">
        <v>12114</v>
      </c>
      <c r="F2065" s="336" t="s">
        <v>53</v>
      </c>
      <c r="G2065" s="336"/>
      <c r="H2065" s="336"/>
      <c r="I2065" s="145" t="s">
        <v>10729</v>
      </c>
      <c r="J2065" s="336"/>
      <c r="K2065" s="336"/>
      <c r="L2065" s="336"/>
      <c r="M2065" s="336"/>
      <c r="N2065" s="336"/>
      <c r="O2065" s="336"/>
      <c r="P2065" s="336"/>
      <c r="Q2065" s="336"/>
    </row>
    <row r="2066" spans="1:17" ht="26.25">
      <c r="A2066" s="145" t="s">
        <v>12130</v>
      </c>
      <c r="B2066" s="338" t="s">
        <v>12110</v>
      </c>
      <c r="C2066" s="336" t="s">
        <v>12115</v>
      </c>
      <c r="D2066" s="336" t="s">
        <v>65</v>
      </c>
      <c r="E2066" s="336" t="s">
        <v>12116</v>
      </c>
      <c r="F2066" s="336" t="s">
        <v>53</v>
      </c>
      <c r="G2066" s="336"/>
      <c r="H2066" s="336"/>
      <c r="I2066" s="145" t="s">
        <v>10729</v>
      </c>
      <c r="J2066" s="336"/>
      <c r="K2066" s="336"/>
      <c r="L2066" s="336"/>
      <c r="M2066" s="336"/>
      <c r="N2066" s="336"/>
      <c r="O2066" s="336"/>
      <c r="P2066" s="336"/>
      <c r="Q2066" s="336"/>
    </row>
    <row r="2067" spans="1:17">
      <c r="A2067" s="145" t="s">
        <v>12131</v>
      </c>
      <c r="B2067" s="338" t="s">
        <v>12110</v>
      </c>
      <c r="C2067" s="336" t="s">
        <v>12109</v>
      </c>
      <c r="D2067" s="336" t="s">
        <v>1058</v>
      </c>
      <c r="E2067" s="336" t="s">
        <v>12095</v>
      </c>
      <c r="F2067" s="336" t="s">
        <v>53</v>
      </c>
      <c r="G2067" s="336"/>
      <c r="H2067" s="336"/>
      <c r="I2067" s="145" t="s">
        <v>10729</v>
      </c>
      <c r="J2067" s="336"/>
      <c r="K2067" s="336"/>
      <c r="L2067" s="336"/>
      <c r="M2067" s="336"/>
      <c r="N2067" s="336"/>
      <c r="O2067" s="336"/>
      <c r="P2067" s="336"/>
      <c r="Q2067" s="336"/>
    </row>
    <row r="2068" spans="1:17">
      <c r="A2068" s="145" t="s">
        <v>12144</v>
      </c>
      <c r="B2068" s="339" t="s">
        <v>12132</v>
      </c>
      <c r="C2068" s="336" t="s">
        <v>12133</v>
      </c>
      <c r="D2068" s="336" t="s">
        <v>65</v>
      </c>
      <c r="E2068" s="336" t="s">
        <v>12139</v>
      </c>
      <c r="F2068" s="336" t="s">
        <v>53</v>
      </c>
      <c r="G2068" s="336"/>
      <c r="H2068" s="336"/>
      <c r="I2068" s="145" t="s">
        <v>10729</v>
      </c>
      <c r="J2068" s="336"/>
      <c r="K2068" s="336"/>
      <c r="L2068" s="336"/>
      <c r="M2068" s="336"/>
      <c r="N2068" s="336"/>
      <c r="O2068" s="336"/>
      <c r="P2068" s="336"/>
      <c r="Q2068" s="336"/>
    </row>
    <row r="2069" spans="1:17">
      <c r="A2069" s="145" t="s">
        <v>12145</v>
      </c>
      <c r="B2069" s="339" t="s">
        <v>12132</v>
      </c>
      <c r="C2069" s="336" t="s">
        <v>12134</v>
      </c>
      <c r="D2069" s="336" t="s">
        <v>51</v>
      </c>
      <c r="E2069" s="336" t="s">
        <v>12138</v>
      </c>
      <c r="F2069" s="336" t="s">
        <v>53</v>
      </c>
      <c r="G2069" s="336"/>
      <c r="H2069" s="336"/>
      <c r="I2069" s="145" t="s">
        <v>10729</v>
      </c>
      <c r="J2069" s="336"/>
      <c r="K2069" s="336"/>
      <c r="L2069" s="336"/>
      <c r="M2069" s="336"/>
      <c r="N2069" s="336"/>
      <c r="O2069" s="336"/>
      <c r="P2069" s="336"/>
      <c r="Q2069" s="336"/>
    </row>
    <row r="2070" spans="1:17">
      <c r="A2070" s="145" t="s">
        <v>12146</v>
      </c>
      <c r="B2070" s="339" t="s">
        <v>12132</v>
      </c>
      <c r="C2070" s="48" t="s">
        <v>12207</v>
      </c>
      <c r="D2070" s="48" t="s">
        <v>818</v>
      </c>
      <c r="E2070" s="336" t="s">
        <v>12140</v>
      </c>
      <c r="F2070" s="48" t="s">
        <v>53</v>
      </c>
      <c r="G2070" s="48"/>
      <c r="H2070" s="48"/>
      <c r="I2070" s="145" t="s">
        <v>10729</v>
      </c>
      <c r="J2070" s="48"/>
      <c r="K2070" s="48"/>
      <c r="L2070" s="48"/>
      <c r="M2070" s="48"/>
      <c r="N2070" s="48"/>
      <c r="O2070" s="48"/>
      <c r="P2070" s="48"/>
      <c r="Q2070" s="69"/>
    </row>
    <row r="2071" spans="1:17">
      <c r="A2071" s="145" t="s">
        <v>12147</v>
      </c>
      <c r="B2071" s="339" t="s">
        <v>12132</v>
      </c>
      <c r="C2071" s="336" t="s">
        <v>12135</v>
      </c>
      <c r="D2071" s="336" t="s">
        <v>809</v>
      </c>
      <c r="E2071" s="336" t="s">
        <v>12140</v>
      </c>
      <c r="F2071" s="336" t="s">
        <v>53</v>
      </c>
      <c r="G2071" s="336" t="s">
        <v>12204</v>
      </c>
      <c r="H2071" s="336" t="b">
        <v>1</v>
      </c>
      <c r="I2071" s="145" t="s">
        <v>10729</v>
      </c>
      <c r="J2071" s="336"/>
      <c r="K2071" s="336"/>
      <c r="L2071" s="336"/>
      <c r="M2071" s="336"/>
      <c r="N2071" s="336"/>
      <c r="O2071" s="336"/>
      <c r="P2071" s="336"/>
      <c r="Q2071" s="336"/>
    </row>
    <row r="2072" spans="1:17">
      <c r="A2072" s="145" t="s">
        <v>12148</v>
      </c>
      <c r="B2072" s="339" t="s">
        <v>12132</v>
      </c>
      <c r="C2072" s="336" t="s">
        <v>12142</v>
      </c>
      <c r="D2072" s="336" t="s">
        <v>674</v>
      </c>
      <c r="E2072" s="336"/>
      <c r="F2072" s="336"/>
      <c r="G2072" s="336" t="s">
        <v>12143</v>
      </c>
      <c r="H2072" s="336"/>
      <c r="I2072" s="145" t="s">
        <v>5262</v>
      </c>
      <c r="J2072" s="336"/>
      <c r="K2072" s="336" t="b">
        <v>1</v>
      </c>
      <c r="L2072" s="336"/>
      <c r="M2072" s="336"/>
      <c r="N2072" s="336"/>
      <c r="O2072" s="336"/>
      <c r="P2072" s="336"/>
      <c r="Q2072" s="336"/>
    </row>
    <row r="2073" spans="1:17">
      <c r="A2073" s="145" t="s">
        <v>12149</v>
      </c>
      <c r="B2073" s="339" t="s">
        <v>12132</v>
      </c>
      <c r="C2073" s="336" t="s">
        <v>12136</v>
      </c>
      <c r="D2073" s="336" t="s">
        <v>65</v>
      </c>
      <c r="E2073" s="336" t="s">
        <v>12141</v>
      </c>
      <c r="F2073" s="336" t="s">
        <v>53</v>
      </c>
      <c r="G2073" s="336"/>
      <c r="H2073" s="336"/>
      <c r="I2073" s="145" t="s">
        <v>10729</v>
      </c>
      <c r="J2073" s="336"/>
      <c r="K2073" s="336"/>
      <c r="L2073" s="336"/>
      <c r="M2073" s="336"/>
      <c r="N2073" s="336"/>
      <c r="O2073" s="336"/>
      <c r="P2073" s="336"/>
      <c r="Q2073" s="336"/>
    </row>
    <row r="2074" spans="1:17">
      <c r="A2074" s="145" t="s">
        <v>12183</v>
      </c>
      <c r="B2074" s="339" t="s">
        <v>12132</v>
      </c>
      <c r="C2074" s="336" t="s">
        <v>12137</v>
      </c>
      <c r="D2074" s="336" t="s">
        <v>1058</v>
      </c>
      <c r="E2074" s="336" t="s">
        <v>12138</v>
      </c>
      <c r="F2074" s="336" t="s">
        <v>53</v>
      </c>
      <c r="G2074" s="336"/>
      <c r="H2074" s="336"/>
      <c r="I2074" s="145" t="s">
        <v>10729</v>
      </c>
      <c r="J2074" s="336"/>
      <c r="K2074" s="336"/>
      <c r="L2074" s="336"/>
      <c r="M2074" s="336"/>
      <c r="N2074" s="336"/>
      <c r="O2074" s="336"/>
      <c r="P2074" s="336"/>
      <c r="Q2074" s="336"/>
    </row>
    <row r="2075" spans="1:17">
      <c r="A2075" s="145" t="s">
        <v>12184</v>
      </c>
      <c r="B2075" s="340" t="s">
        <v>12150</v>
      </c>
      <c r="C2075" s="145" t="s">
        <v>12151</v>
      </c>
      <c r="D2075" s="145" t="s">
        <v>51</v>
      </c>
      <c r="E2075" s="145" t="s">
        <v>12152</v>
      </c>
      <c r="F2075" s="145" t="s">
        <v>53</v>
      </c>
      <c r="G2075" s="145"/>
      <c r="H2075" s="145"/>
      <c r="I2075" s="145" t="s">
        <v>10729</v>
      </c>
      <c r="J2075" s="145"/>
      <c r="K2075" s="145"/>
      <c r="L2075" s="145"/>
      <c r="M2075" s="145"/>
      <c r="N2075" s="145"/>
      <c r="O2075" s="145"/>
      <c r="P2075" s="145"/>
      <c r="Q2075" s="145"/>
    </row>
    <row r="2076" spans="1:17">
      <c r="A2076" s="145" t="s">
        <v>12185</v>
      </c>
      <c r="B2076" s="340" t="s">
        <v>12150</v>
      </c>
      <c r="C2076" s="145" t="s">
        <v>12206</v>
      </c>
      <c r="D2076" s="145" t="s">
        <v>65</v>
      </c>
      <c r="E2076" s="145" t="s">
        <v>12205</v>
      </c>
      <c r="F2076" s="145" t="s">
        <v>53</v>
      </c>
      <c r="G2076" s="145"/>
      <c r="H2076" s="145"/>
      <c r="I2076" s="145" t="s">
        <v>10729</v>
      </c>
      <c r="J2076" s="145"/>
      <c r="K2076" s="145"/>
      <c r="L2076" s="145"/>
      <c r="M2076" s="145"/>
      <c r="N2076" s="145"/>
      <c r="O2076" s="145"/>
      <c r="P2076" s="145"/>
      <c r="Q2076" s="145"/>
    </row>
    <row r="2077" spans="1:17">
      <c r="A2077" s="145" t="s">
        <v>12186</v>
      </c>
      <c r="B2077" s="340" t="s">
        <v>12150</v>
      </c>
      <c r="C2077" s="145" t="s">
        <v>12153</v>
      </c>
      <c r="D2077" s="145" t="s">
        <v>65</v>
      </c>
      <c r="E2077" s="145" t="s">
        <v>12154</v>
      </c>
      <c r="F2077" s="145" t="s">
        <v>53</v>
      </c>
      <c r="G2077" s="145"/>
      <c r="H2077" s="145"/>
      <c r="I2077" s="145" t="s">
        <v>10729</v>
      </c>
      <c r="J2077" s="145"/>
      <c r="K2077" s="145"/>
      <c r="L2077" s="145"/>
      <c r="M2077" s="145"/>
      <c r="N2077" s="145"/>
      <c r="O2077" s="145"/>
      <c r="P2077" s="145"/>
      <c r="Q2077" s="145"/>
    </row>
    <row r="2078" spans="1:17">
      <c r="A2078" s="145" t="s">
        <v>12187</v>
      </c>
      <c r="B2078" s="340" t="s">
        <v>12150</v>
      </c>
      <c r="C2078" s="145" t="s">
        <v>12155</v>
      </c>
      <c r="D2078" s="145" t="s">
        <v>51</v>
      </c>
      <c r="E2078" s="145" t="s">
        <v>12156</v>
      </c>
      <c r="F2078" s="145" t="s">
        <v>53</v>
      </c>
      <c r="G2078" s="145"/>
      <c r="H2078" s="145"/>
      <c r="I2078" s="145" t="s">
        <v>10729</v>
      </c>
      <c r="J2078" s="145"/>
      <c r="K2078" s="145"/>
      <c r="L2078" s="145"/>
      <c r="M2078" s="145"/>
      <c r="N2078" s="145"/>
      <c r="O2078" s="145"/>
      <c r="P2078" s="145"/>
      <c r="Q2078" s="145"/>
    </row>
    <row r="2079" spans="1:17">
      <c r="A2079" s="145" t="s">
        <v>12188</v>
      </c>
      <c r="B2079" s="340" t="s">
        <v>12150</v>
      </c>
      <c r="C2079" s="145" t="s">
        <v>12157</v>
      </c>
      <c r="D2079" s="145" t="s">
        <v>51</v>
      </c>
      <c r="E2079" s="145" t="s">
        <v>12158</v>
      </c>
      <c r="F2079" s="145" t="s">
        <v>53</v>
      </c>
      <c r="G2079" s="145"/>
      <c r="H2079" s="145"/>
      <c r="I2079" s="145" t="s">
        <v>10729</v>
      </c>
      <c r="J2079" s="145"/>
      <c r="K2079" s="145"/>
      <c r="L2079" s="145"/>
      <c r="M2079" s="145"/>
      <c r="N2079" s="145"/>
      <c r="O2079" s="145"/>
      <c r="P2079" s="145"/>
      <c r="Q2079" s="145"/>
    </row>
    <row r="2080" spans="1:17">
      <c r="A2080" s="145" t="s">
        <v>12189</v>
      </c>
      <c r="B2080" s="340" t="s">
        <v>12150</v>
      </c>
      <c r="C2080" s="145" t="s">
        <v>12159</v>
      </c>
      <c r="D2080" s="341" t="s">
        <v>1282</v>
      </c>
      <c r="E2080" s="145" t="s">
        <v>12160</v>
      </c>
      <c r="F2080" s="145" t="s">
        <v>53</v>
      </c>
      <c r="G2080" s="145"/>
      <c r="H2080" s="145"/>
      <c r="I2080" s="145" t="s">
        <v>10729</v>
      </c>
      <c r="J2080" s="145"/>
      <c r="K2080" s="145"/>
      <c r="L2080" s="145"/>
      <c r="M2080" s="145"/>
      <c r="N2080" s="145"/>
      <c r="O2080" s="145"/>
      <c r="P2080" s="145"/>
      <c r="Q2080" s="145"/>
    </row>
    <row r="2081" spans="1:17">
      <c r="A2081" s="145" t="s">
        <v>12190</v>
      </c>
      <c r="B2081" s="340" t="s">
        <v>12150</v>
      </c>
      <c r="C2081" s="145" t="s">
        <v>12161</v>
      </c>
      <c r="D2081" s="145" t="s">
        <v>674</v>
      </c>
      <c r="E2081" s="145"/>
      <c r="F2081" s="145"/>
      <c r="G2081" s="145" t="s">
        <v>12162</v>
      </c>
      <c r="H2081" s="145"/>
      <c r="I2081" s="145" t="s">
        <v>5262</v>
      </c>
      <c r="J2081" s="145"/>
      <c r="K2081" s="145" t="b">
        <v>1</v>
      </c>
      <c r="L2081" s="145"/>
      <c r="M2081" s="145"/>
      <c r="N2081" s="145"/>
      <c r="O2081" s="145"/>
      <c r="P2081" s="145"/>
      <c r="Q2081" s="145"/>
    </row>
    <row r="2082" spans="1:17">
      <c r="A2082" s="145" t="s">
        <v>12191</v>
      </c>
      <c r="B2082" s="340" t="s">
        <v>12150</v>
      </c>
      <c r="C2082" s="145" t="s">
        <v>12163</v>
      </c>
      <c r="D2082" s="145" t="s">
        <v>65</v>
      </c>
      <c r="E2082" s="145" t="s">
        <v>12160</v>
      </c>
      <c r="F2082" s="145" t="s">
        <v>53</v>
      </c>
      <c r="G2082" s="145"/>
      <c r="H2082" s="145"/>
      <c r="I2082" s="145" t="s">
        <v>10729</v>
      </c>
      <c r="J2082" s="145"/>
      <c r="K2082" s="145"/>
      <c r="L2082" s="145"/>
      <c r="M2082" s="145"/>
      <c r="N2082" s="145"/>
      <c r="O2082" s="145"/>
      <c r="P2082" s="145"/>
      <c r="Q2082" s="145"/>
    </row>
    <row r="2083" spans="1:17">
      <c r="A2083" s="145" t="s">
        <v>12192</v>
      </c>
      <c r="B2083" s="340" t="s">
        <v>12150</v>
      </c>
      <c r="C2083" s="145" t="s">
        <v>12161</v>
      </c>
      <c r="D2083" s="145" t="s">
        <v>674</v>
      </c>
      <c r="E2083" s="145"/>
      <c r="F2083" s="145"/>
      <c r="G2083" s="145" t="s">
        <v>12164</v>
      </c>
      <c r="H2083" s="145"/>
      <c r="I2083" s="145" t="s">
        <v>5262</v>
      </c>
      <c r="J2083" s="145"/>
      <c r="K2083" s="145" t="b">
        <v>1</v>
      </c>
      <c r="L2083" s="145"/>
      <c r="M2083" s="145"/>
      <c r="N2083" s="145"/>
      <c r="O2083" s="145"/>
      <c r="P2083" s="145"/>
      <c r="Q2083" s="145"/>
    </row>
    <row r="2084" spans="1:17">
      <c r="A2084" s="145" t="s">
        <v>12193</v>
      </c>
      <c r="B2084" s="340" t="s">
        <v>12150</v>
      </c>
      <c r="C2084" s="145" t="s">
        <v>12165</v>
      </c>
      <c r="D2084" s="145" t="s">
        <v>51</v>
      </c>
      <c r="E2084" s="145" t="s">
        <v>12166</v>
      </c>
      <c r="F2084" s="145" t="s">
        <v>53</v>
      </c>
      <c r="G2084" s="145"/>
      <c r="H2084" s="145"/>
      <c r="I2084" s="145" t="s">
        <v>10729</v>
      </c>
      <c r="J2084" s="145"/>
      <c r="K2084" s="145"/>
      <c r="L2084" s="145"/>
      <c r="M2084" s="145"/>
      <c r="N2084" s="145"/>
      <c r="O2084" s="145"/>
      <c r="P2084" s="145"/>
      <c r="Q2084" s="145"/>
    </row>
    <row r="2085" spans="1:17">
      <c r="A2085" s="145" t="s">
        <v>12194</v>
      </c>
      <c r="B2085" s="340" t="s">
        <v>12150</v>
      </c>
      <c r="C2085" s="145" t="s">
        <v>12167</v>
      </c>
      <c r="D2085" s="145" t="s">
        <v>65</v>
      </c>
      <c r="E2085" s="145" t="s">
        <v>12168</v>
      </c>
      <c r="F2085" s="145" t="s">
        <v>53</v>
      </c>
      <c r="G2085" s="145"/>
      <c r="H2085" s="145"/>
      <c r="I2085" s="145" t="s">
        <v>10729</v>
      </c>
      <c r="J2085" s="145"/>
      <c r="K2085" s="145"/>
      <c r="L2085" s="145"/>
      <c r="M2085" s="145"/>
      <c r="N2085" s="145"/>
      <c r="O2085" s="145"/>
      <c r="P2085" s="145"/>
      <c r="Q2085" s="145"/>
    </row>
    <row r="2086" spans="1:17">
      <c r="A2086" s="145" t="s">
        <v>12195</v>
      </c>
      <c r="B2086" s="340" t="s">
        <v>12150</v>
      </c>
      <c r="C2086" s="145" t="s">
        <v>12169</v>
      </c>
      <c r="D2086" s="145" t="s">
        <v>1058</v>
      </c>
      <c r="E2086" s="145" t="s">
        <v>12152</v>
      </c>
      <c r="F2086" s="145" t="s">
        <v>53</v>
      </c>
      <c r="G2086" s="145"/>
      <c r="H2086" s="145"/>
      <c r="I2086" s="145" t="s">
        <v>10729</v>
      </c>
      <c r="J2086" s="145"/>
      <c r="K2086" s="145"/>
      <c r="L2086" s="145"/>
      <c r="M2086" s="145"/>
      <c r="N2086" s="145"/>
      <c r="O2086" s="145"/>
      <c r="P2086" s="145"/>
      <c r="Q2086" s="145"/>
    </row>
    <row r="2087" spans="1:17">
      <c r="A2087" s="145" t="s">
        <v>12196</v>
      </c>
      <c r="B2087" s="340" t="s">
        <v>12150</v>
      </c>
      <c r="C2087" s="145" t="s">
        <v>12170</v>
      </c>
      <c r="D2087" s="145" t="s">
        <v>674</v>
      </c>
      <c r="E2087" s="145"/>
      <c r="F2087" s="145"/>
      <c r="G2087" s="145" t="s">
        <v>12171</v>
      </c>
      <c r="H2087" s="145"/>
      <c r="I2087" s="145" t="s">
        <v>5262</v>
      </c>
      <c r="J2087" s="145"/>
      <c r="K2087" s="145" t="b">
        <v>1</v>
      </c>
      <c r="L2087" s="145"/>
      <c r="M2087" s="145"/>
      <c r="N2087" s="145"/>
      <c r="O2087" s="145"/>
      <c r="P2087" s="145"/>
      <c r="Q2087" s="145"/>
    </row>
    <row r="2088" spans="1:17">
      <c r="A2088" s="145" t="s">
        <v>12197</v>
      </c>
      <c r="B2088" s="340" t="s">
        <v>12150</v>
      </c>
      <c r="C2088" s="145" t="s">
        <v>12153</v>
      </c>
      <c r="D2088" s="145" t="s">
        <v>65</v>
      </c>
      <c r="E2088" s="145" t="s">
        <v>12154</v>
      </c>
      <c r="F2088" s="145" t="s">
        <v>53</v>
      </c>
      <c r="G2088" s="145"/>
      <c r="H2088" s="145"/>
      <c r="I2088" s="145" t="s">
        <v>10729</v>
      </c>
      <c r="J2088" s="145"/>
      <c r="K2088" s="145"/>
      <c r="L2088" s="145"/>
      <c r="M2088" s="145"/>
      <c r="N2088" s="145"/>
      <c r="O2088" s="145"/>
      <c r="P2088" s="145"/>
      <c r="Q2088" s="145"/>
    </row>
    <row r="2089" spans="1:17">
      <c r="A2089" s="145" t="s">
        <v>12198</v>
      </c>
      <c r="B2089" s="340" t="s">
        <v>12150</v>
      </c>
      <c r="C2089" s="145" t="s">
        <v>12172</v>
      </c>
      <c r="D2089" s="341" t="s">
        <v>1282</v>
      </c>
      <c r="E2089" s="145" t="s">
        <v>12173</v>
      </c>
      <c r="F2089" s="145" t="s">
        <v>53</v>
      </c>
      <c r="G2089" s="145"/>
      <c r="H2089" s="145"/>
      <c r="I2089" s="145" t="s">
        <v>10729</v>
      </c>
      <c r="J2089" s="145"/>
      <c r="K2089" s="145"/>
      <c r="L2089" s="145"/>
      <c r="M2089" s="145"/>
      <c r="N2089" s="145"/>
      <c r="O2089" s="145"/>
      <c r="P2089" s="145"/>
      <c r="Q2089" s="145"/>
    </row>
    <row r="2090" spans="1:17">
      <c r="A2090" s="145" t="s">
        <v>12199</v>
      </c>
      <c r="B2090" s="340" t="s">
        <v>12150</v>
      </c>
      <c r="C2090" s="145" t="s">
        <v>12174</v>
      </c>
      <c r="D2090" s="145" t="s">
        <v>65</v>
      </c>
      <c r="E2090" s="145" t="s">
        <v>12173</v>
      </c>
      <c r="F2090" s="145" t="s">
        <v>53</v>
      </c>
      <c r="G2090" s="145"/>
      <c r="H2090" s="145"/>
      <c r="I2090" s="145" t="s">
        <v>10729</v>
      </c>
      <c r="J2090" s="145"/>
      <c r="K2090" s="145"/>
      <c r="L2090" s="145"/>
      <c r="M2090" s="145"/>
      <c r="N2090" s="145"/>
      <c r="O2090" s="145"/>
      <c r="P2090" s="145"/>
      <c r="Q2090" s="145"/>
    </row>
    <row r="2091" spans="1:17">
      <c r="A2091" s="145" t="s">
        <v>12200</v>
      </c>
      <c r="B2091" s="340" t="s">
        <v>12150</v>
      </c>
      <c r="C2091" s="145" t="s">
        <v>12175</v>
      </c>
      <c r="D2091" s="145" t="s">
        <v>65</v>
      </c>
      <c r="E2091" s="145" t="s">
        <v>12176</v>
      </c>
      <c r="F2091" s="145" t="s">
        <v>53</v>
      </c>
      <c r="G2091" s="145"/>
      <c r="H2091" s="145"/>
      <c r="I2091" s="145" t="s">
        <v>10729</v>
      </c>
      <c r="J2091" s="145"/>
      <c r="K2091" s="145"/>
      <c r="L2091" s="145"/>
      <c r="M2091" s="145"/>
      <c r="N2091" s="145"/>
      <c r="O2091" s="145"/>
      <c r="P2091" s="145"/>
      <c r="Q2091" s="145"/>
    </row>
    <row r="2092" spans="1:17">
      <c r="A2092" s="145" t="s">
        <v>12201</v>
      </c>
      <c r="B2092" s="340" t="s">
        <v>12150</v>
      </c>
      <c r="C2092" s="145" t="s">
        <v>12177</v>
      </c>
      <c r="D2092" s="341" t="s">
        <v>1282</v>
      </c>
      <c r="E2092" s="145" t="s">
        <v>12178</v>
      </c>
      <c r="F2092" s="145" t="s">
        <v>53</v>
      </c>
      <c r="G2092" s="145"/>
      <c r="H2092" s="145"/>
      <c r="I2092" s="145" t="s">
        <v>10729</v>
      </c>
      <c r="J2092" s="145"/>
      <c r="K2092" s="145"/>
      <c r="L2092" s="145"/>
      <c r="M2092" s="145"/>
      <c r="N2092" s="145"/>
      <c r="O2092" s="145"/>
      <c r="P2092" s="145"/>
      <c r="Q2092" s="145"/>
    </row>
    <row r="2093" spans="1:17">
      <c r="A2093" s="145" t="s">
        <v>12202</v>
      </c>
      <c r="B2093" s="340" t="s">
        <v>12150</v>
      </c>
      <c r="C2093" s="145" t="s">
        <v>12179</v>
      </c>
      <c r="D2093" s="145" t="s">
        <v>674</v>
      </c>
      <c r="E2093" s="145"/>
      <c r="F2093" s="145"/>
      <c r="G2093" s="145" t="s">
        <v>12180</v>
      </c>
      <c r="H2093" s="145"/>
      <c r="I2093" s="145" t="s">
        <v>5262</v>
      </c>
      <c r="J2093" s="145"/>
      <c r="K2093" s="145" t="b">
        <v>1</v>
      </c>
      <c r="L2093" s="145"/>
      <c r="M2093" s="145"/>
      <c r="N2093" s="145"/>
      <c r="O2093" s="145"/>
      <c r="P2093" s="145"/>
      <c r="Q2093" s="145"/>
    </row>
    <row r="2094" spans="1:17">
      <c r="A2094" s="145" t="s">
        <v>12203</v>
      </c>
      <c r="B2094" s="340" t="s">
        <v>12150</v>
      </c>
      <c r="C2094" s="145" t="s">
        <v>12167</v>
      </c>
      <c r="D2094" s="145" t="s">
        <v>65</v>
      </c>
      <c r="E2094" s="145" t="s">
        <v>12168</v>
      </c>
      <c r="F2094" s="145" t="s">
        <v>53</v>
      </c>
      <c r="G2094" s="145"/>
      <c r="H2094" s="145"/>
      <c r="I2094" s="145" t="s">
        <v>10729</v>
      </c>
      <c r="J2094" s="145"/>
      <c r="K2094" s="145"/>
      <c r="L2094" s="145"/>
      <c r="M2094" s="145"/>
      <c r="N2094" s="145"/>
      <c r="O2094" s="145"/>
      <c r="P2094" s="145"/>
      <c r="Q2094" s="145"/>
    </row>
    <row r="2095" spans="1:17">
      <c r="A2095" s="145" t="s">
        <v>12208</v>
      </c>
      <c r="B2095" s="340" t="s">
        <v>12150</v>
      </c>
      <c r="C2095" s="145" t="s">
        <v>12151</v>
      </c>
      <c r="D2095" s="145" t="s">
        <v>51</v>
      </c>
      <c r="E2095" s="145" t="s">
        <v>12152</v>
      </c>
      <c r="F2095" s="145" t="s">
        <v>53</v>
      </c>
      <c r="G2095" s="145"/>
      <c r="H2095" s="145"/>
      <c r="I2095" s="145" t="s">
        <v>10729</v>
      </c>
      <c r="J2095" s="145"/>
      <c r="K2095" s="145"/>
      <c r="L2095" s="145"/>
      <c r="M2095" s="145"/>
      <c r="N2095" s="145"/>
      <c r="O2095" s="145"/>
      <c r="P2095" s="145"/>
      <c r="Q2095" s="145"/>
    </row>
    <row r="2096" spans="1:17">
      <c r="A2096" s="145" t="s">
        <v>12209</v>
      </c>
      <c r="B2096" s="340" t="s">
        <v>12150</v>
      </c>
      <c r="C2096" s="145" t="s">
        <v>12181</v>
      </c>
      <c r="D2096" s="145" t="s">
        <v>674</v>
      </c>
      <c r="E2096" s="145"/>
      <c r="F2096" s="145"/>
      <c r="G2096" s="145" t="s">
        <v>12182</v>
      </c>
      <c r="H2096" s="145"/>
      <c r="I2096" s="145" t="s">
        <v>5262</v>
      </c>
      <c r="J2096" s="145"/>
      <c r="K2096" s="145" t="b">
        <v>1</v>
      </c>
      <c r="L2096" s="145"/>
      <c r="M2096" s="145"/>
      <c r="N2096" s="145"/>
      <c r="O2096" s="145"/>
      <c r="P2096" s="145"/>
      <c r="Q2096" s="145"/>
    </row>
    <row r="2097" spans="1:17">
      <c r="A2097" s="145" t="s">
        <v>12379</v>
      </c>
      <c r="B2097" s="75" t="s">
        <v>12214</v>
      </c>
      <c r="C2097" s="145" t="s">
        <v>12215</v>
      </c>
      <c r="D2097" s="145" t="s">
        <v>51</v>
      </c>
      <c r="E2097" s="145" t="s">
        <v>12216</v>
      </c>
      <c r="F2097" s="145" t="s">
        <v>53</v>
      </c>
      <c r="G2097" s="145"/>
      <c r="H2097" s="145"/>
      <c r="I2097" s="145" t="s">
        <v>12217</v>
      </c>
      <c r="J2097" s="145"/>
      <c r="K2097" s="145"/>
      <c r="L2097" s="145"/>
      <c r="M2097" s="145"/>
      <c r="N2097" s="145"/>
      <c r="O2097" s="145"/>
      <c r="P2097" s="145"/>
      <c r="Q2097" s="145"/>
    </row>
    <row r="2098" spans="1:17">
      <c r="A2098" s="145" t="s">
        <v>12380</v>
      </c>
      <c r="B2098" s="75" t="s">
        <v>12214</v>
      </c>
      <c r="C2098" s="145" t="s">
        <v>12218</v>
      </c>
      <c r="D2098" s="145" t="s">
        <v>785</v>
      </c>
      <c r="E2098" s="145" t="s">
        <v>12219</v>
      </c>
      <c r="F2098" s="145" t="s">
        <v>53</v>
      </c>
      <c r="G2098" s="145"/>
      <c r="H2098" s="145" t="s">
        <v>12220</v>
      </c>
      <c r="I2098" s="145" t="s">
        <v>12217</v>
      </c>
      <c r="J2098" s="145"/>
      <c r="K2098" s="145"/>
      <c r="L2098" s="145"/>
      <c r="M2098" s="145"/>
      <c r="N2098" s="145"/>
      <c r="O2098" s="145"/>
      <c r="P2098" s="145"/>
      <c r="Q2098" s="145"/>
    </row>
    <row r="2099" spans="1:17">
      <c r="A2099" s="145" t="s">
        <v>12381</v>
      </c>
      <c r="B2099" s="75" t="s">
        <v>12214</v>
      </c>
      <c r="C2099" s="145" t="s">
        <v>12221</v>
      </c>
      <c r="D2099" s="145" t="s">
        <v>785</v>
      </c>
      <c r="E2099" s="145" t="s">
        <v>12222</v>
      </c>
      <c r="F2099" s="145" t="s">
        <v>53</v>
      </c>
      <c r="G2099" s="145"/>
      <c r="H2099" s="145" t="s">
        <v>12223</v>
      </c>
      <c r="I2099" s="145" t="s">
        <v>12217</v>
      </c>
      <c r="J2099" s="145"/>
      <c r="K2099" s="145"/>
      <c r="L2099" s="145"/>
      <c r="M2099" s="145"/>
      <c r="N2099" s="145"/>
      <c r="O2099" s="145"/>
      <c r="P2099" s="145"/>
      <c r="Q2099" s="145"/>
    </row>
    <row r="2100" spans="1:17">
      <c r="A2100" s="145" t="s">
        <v>12382</v>
      </c>
      <c r="B2100" s="75" t="s">
        <v>12214</v>
      </c>
      <c r="C2100" s="145" t="s">
        <v>12224</v>
      </c>
      <c r="D2100" s="145" t="s">
        <v>51</v>
      </c>
      <c r="E2100" s="145" t="s">
        <v>12225</v>
      </c>
      <c r="F2100" s="145" t="s">
        <v>53</v>
      </c>
      <c r="G2100" s="145"/>
      <c r="H2100" s="145"/>
      <c r="I2100" s="145" t="s">
        <v>12217</v>
      </c>
      <c r="J2100" s="145"/>
      <c r="K2100" s="145"/>
      <c r="L2100" s="145"/>
      <c r="M2100" s="145"/>
      <c r="N2100" s="145"/>
      <c r="O2100" s="145"/>
      <c r="P2100" s="145"/>
      <c r="Q2100" s="145"/>
    </row>
    <row r="2101" spans="1:17">
      <c r="A2101" s="145" t="s">
        <v>12383</v>
      </c>
      <c r="B2101" s="75" t="s">
        <v>12214</v>
      </c>
      <c r="C2101" s="145" t="s">
        <v>12226</v>
      </c>
      <c r="D2101" s="145" t="s">
        <v>785</v>
      </c>
      <c r="E2101" s="145" t="s">
        <v>12227</v>
      </c>
      <c r="F2101" s="145" t="s">
        <v>53</v>
      </c>
      <c r="G2101" s="145"/>
      <c r="H2101" s="145" t="s">
        <v>12228</v>
      </c>
      <c r="I2101" s="145" t="s">
        <v>12217</v>
      </c>
      <c r="J2101" s="145"/>
      <c r="K2101" s="145"/>
      <c r="L2101" s="145"/>
      <c r="M2101" s="145"/>
      <c r="N2101" s="145"/>
      <c r="O2101" s="145"/>
      <c r="P2101" s="145"/>
      <c r="Q2101" s="145"/>
    </row>
    <row r="2102" spans="1:17">
      <c r="A2102" s="145" t="s">
        <v>12384</v>
      </c>
      <c r="B2102" s="342" t="s">
        <v>12229</v>
      </c>
      <c r="C2102" s="145" t="s">
        <v>12230</v>
      </c>
      <c r="D2102" s="145" t="s">
        <v>51</v>
      </c>
      <c r="E2102" s="145" t="s">
        <v>12231</v>
      </c>
      <c r="F2102" s="145" t="s">
        <v>53</v>
      </c>
      <c r="G2102" s="145"/>
      <c r="H2102" s="145"/>
      <c r="I2102" s="145" t="s">
        <v>12217</v>
      </c>
      <c r="J2102" s="145"/>
      <c r="K2102" s="145"/>
      <c r="L2102" s="145"/>
      <c r="M2102" s="145"/>
      <c r="N2102" s="145"/>
      <c r="O2102" s="145"/>
      <c r="P2102" s="145"/>
      <c r="Q2102" s="145"/>
    </row>
    <row r="2103" spans="1:17">
      <c r="A2103" s="145" t="s">
        <v>12385</v>
      </c>
      <c r="B2103" s="342" t="s">
        <v>12229</v>
      </c>
      <c r="C2103" s="145" t="s">
        <v>12232</v>
      </c>
      <c r="D2103" s="145" t="s">
        <v>785</v>
      </c>
      <c r="E2103" s="145" t="s">
        <v>12233</v>
      </c>
      <c r="F2103" s="145" t="s">
        <v>53</v>
      </c>
      <c r="G2103" s="145"/>
      <c r="H2103" s="145" t="s">
        <v>12234</v>
      </c>
      <c r="I2103" s="145" t="s">
        <v>12217</v>
      </c>
      <c r="J2103" s="145"/>
      <c r="K2103" s="145"/>
      <c r="L2103" s="145"/>
      <c r="M2103" s="145"/>
      <c r="N2103" s="145"/>
      <c r="O2103" s="145"/>
      <c r="P2103" s="145"/>
      <c r="Q2103" s="145"/>
    </row>
    <row r="2104" spans="1:17">
      <c r="A2104" s="145" t="s">
        <v>12386</v>
      </c>
      <c r="B2104" s="342" t="s">
        <v>12229</v>
      </c>
      <c r="C2104" s="145" t="s">
        <v>12235</v>
      </c>
      <c r="D2104" s="145" t="s">
        <v>51</v>
      </c>
      <c r="E2104" s="145" t="s">
        <v>12236</v>
      </c>
      <c r="F2104" s="145" t="s">
        <v>53</v>
      </c>
      <c r="G2104" s="145"/>
      <c r="H2104" s="145"/>
      <c r="I2104" s="145" t="s">
        <v>12217</v>
      </c>
      <c r="J2104" s="145"/>
      <c r="K2104" s="145"/>
      <c r="L2104" s="145"/>
      <c r="M2104" s="145"/>
      <c r="N2104" s="145"/>
      <c r="O2104" s="145"/>
      <c r="P2104" s="145"/>
      <c r="Q2104" s="145"/>
    </row>
    <row r="2105" spans="1:17">
      <c r="A2105" s="145" t="s">
        <v>12387</v>
      </c>
      <c r="B2105" s="342" t="s">
        <v>12229</v>
      </c>
      <c r="C2105" s="145" t="s">
        <v>12237</v>
      </c>
      <c r="D2105" s="145" t="s">
        <v>51</v>
      </c>
      <c r="E2105" s="145" t="s">
        <v>12238</v>
      </c>
      <c r="F2105" s="145" t="s">
        <v>53</v>
      </c>
      <c r="G2105" s="145"/>
      <c r="H2105" s="145"/>
      <c r="I2105" s="145" t="s">
        <v>12217</v>
      </c>
      <c r="J2105" s="145"/>
      <c r="K2105" s="145"/>
      <c r="L2105" s="145"/>
      <c r="M2105" s="145"/>
      <c r="N2105" s="145"/>
      <c r="O2105" s="145"/>
      <c r="P2105" s="145"/>
      <c r="Q2105" s="145"/>
    </row>
    <row r="2106" spans="1:17">
      <c r="A2106" s="145" t="s">
        <v>12388</v>
      </c>
      <c r="B2106" s="342" t="s">
        <v>12229</v>
      </c>
      <c r="C2106" s="145" t="s">
        <v>12239</v>
      </c>
      <c r="D2106" s="145" t="s">
        <v>785</v>
      </c>
      <c r="E2106" s="145" t="s">
        <v>12240</v>
      </c>
      <c r="F2106" s="145" t="s">
        <v>53</v>
      </c>
      <c r="G2106" s="145"/>
      <c r="H2106" s="145" t="s">
        <v>12241</v>
      </c>
      <c r="I2106" s="145" t="s">
        <v>12217</v>
      </c>
      <c r="J2106" s="145"/>
      <c r="K2106" s="145"/>
      <c r="L2106" s="145"/>
      <c r="M2106" s="145"/>
      <c r="N2106" s="145"/>
      <c r="O2106" s="145"/>
      <c r="P2106" s="145"/>
      <c r="Q2106" s="145"/>
    </row>
    <row r="2107" spans="1:17">
      <c r="A2107" s="145" t="s">
        <v>12389</v>
      </c>
      <c r="B2107" s="75" t="s">
        <v>12242</v>
      </c>
      <c r="C2107" s="145" t="s">
        <v>12243</v>
      </c>
      <c r="D2107" s="145" t="s">
        <v>785</v>
      </c>
      <c r="E2107" s="145" t="s">
        <v>12244</v>
      </c>
      <c r="F2107" s="145" t="s">
        <v>53</v>
      </c>
      <c r="G2107" s="145"/>
      <c r="H2107" s="145" t="s">
        <v>12245</v>
      </c>
      <c r="I2107" s="145" t="s">
        <v>12217</v>
      </c>
      <c r="J2107" s="145"/>
      <c r="K2107" s="145"/>
      <c r="L2107" s="145"/>
      <c r="M2107" s="145"/>
      <c r="N2107" s="145"/>
      <c r="O2107" s="145"/>
      <c r="P2107" s="145"/>
      <c r="Q2107" s="145"/>
    </row>
    <row r="2108" spans="1:17">
      <c r="A2108" s="145" t="s">
        <v>12390</v>
      </c>
      <c r="B2108" s="75" t="s">
        <v>12242</v>
      </c>
      <c r="C2108" s="145" t="s">
        <v>12246</v>
      </c>
      <c r="D2108" s="145" t="s">
        <v>785</v>
      </c>
      <c r="E2108" s="145" t="s">
        <v>12247</v>
      </c>
      <c r="F2108" s="145" t="s">
        <v>53</v>
      </c>
      <c r="G2108" s="145"/>
      <c r="H2108" s="145" t="s">
        <v>12248</v>
      </c>
      <c r="I2108" s="145" t="s">
        <v>12217</v>
      </c>
      <c r="J2108" s="145"/>
      <c r="K2108" s="145"/>
      <c r="L2108" s="145"/>
      <c r="M2108" s="145"/>
      <c r="N2108" s="145"/>
      <c r="O2108" s="145"/>
      <c r="P2108" s="145"/>
      <c r="Q2108" s="145"/>
    </row>
    <row r="2109" spans="1:17">
      <c r="A2109" s="145" t="s">
        <v>12391</v>
      </c>
      <c r="B2109" s="75" t="s">
        <v>12242</v>
      </c>
      <c r="C2109" s="145" t="s">
        <v>12249</v>
      </c>
      <c r="D2109" s="145" t="s">
        <v>51</v>
      </c>
      <c r="E2109" s="145" t="s">
        <v>12250</v>
      </c>
      <c r="F2109" s="145" t="s">
        <v>53</v>
      </c>
      <c r="G2109" s="145"/>
      <c r="H2109" s="145"/>
      <c r="I2109" s="145" t="s">
        <v>12217</v>
      </c>
      <c r="J2109" s="145"/>
      <c r="K2109" s="145"/>
      <c r="L2109" s="145"/>
      <c r="M2109" s="145"/>
      <c r="N2109" s="145"/>
      <c r="O2109" s="145"/>
      <c r="P2109" s="145"/>
      <c r="Q2109" s="145"/>
    </row>
    <row r="2110" spans="1:17">
      <c r="A2110" s="145" t="s">
        <v>12392</v>
      </c>
      <c r="B2110" s="75" t="s">
        <v>12242</v>
      </c>
      <c r="C2110" s="145" t="s">
        <v>12251</v>
      </c>
      <c r="D2110" s="145" t="s">
        <v>20</v>
      </c>
      <c r="E2110" s="145"/>
      <c r="F2110" s="145"/>
      <c r="G2110" s="145" t="s">
        <v>12252</v>
      </c>
      <c r="H2110" s="145" t="s">
        <v>12253</v>
      </c>
      <c r="I2110" s="145" t="s">
        <v>12217</v>
      </c>
      <c r="J2110" s="145"/>
      <c r="K2110" s="145"/>
      <c r="L2110" s="145"/>
      <c r="M2110" s="145"/>
      <c r="N2110" s="145"/>
      <c r="O2110" s="145"/>
      <c r="P2110" s="145"/>
      <c r="Q2110" s="145"/>
    </row>
    <row r="2111" spans="1:17">
      <c r="A2111" s="145" t="s">
        <v>12393</v>
      </c>
      <c r="B2111" s="75" t="s">
        <v>12242</v>
      </c>
      <c r="C2111" s="145" t="s">
        <v>12254</v>
      </c>
      <c r="D2111" s="145" t="s">
        <v>20</v>
      </c>
      <c r="E2111" s="145"/>
      <c r="F2111" s="145"/>
      <c r="G2111" s="145" t="s">
        <v>12255</v>
      </c>
      <c r="H2111" s="145" t="s">
        <v>12256</v>
      </c>
      <c r="I2111" s="145" t="s">
        <v>12217</v>
      </c>
      <c r="J2111" s="145"/>
      <c r="K2111" s="145"/>
      <c r="L2111" s="145"/>
      <c r="M2111" s="145"/>
      <c r="N2111" s="145"/>
      <c r="O2111" s="145"/>
      <c r="P2111" s="145"/>
      <c r="Q2111" s="145"/>
    </row>
    <row r="2112" spans="1:17">
      <c r="A2112" s="145" t="s">
        <v>12394</v>
      </c>
      <c r="B2112" s="75" t="s">
        <v>12242</v>
      </c>
      <c r="C2112" s="145" t="s">
        <v>12257</v>
      </c>
      <c r="D2112" s="145" t="s">
        <v>20</v>
      </c>
      <c r="E2112" s="145"/>
      <c r="F2112" s="145"/>
      <c r="G2112" s="145" t="s">
        <v>12252</v>
      </c>
      <c r="H2112" s="145" t="s">
        <v>12258</v>
      </c>
      <c r="I2112" s="145" t="s">
        <v>12217</v>
      </c>
      <c r="J2112" s="145"/>
      <c r="K2112" s="145"/>
      <c r="L2112" s="145"/>
      <c r="M2112" s="145"/>
      <c r="N2112" s="145"/>
      <c r="O2112" s="145"/>
      <c r="P2112" s="145"/>
      <c r="Q2112" s="145"/>
    </row>
    <row r="2113" spans="1:17">
      <c r="A2113" s="145" t="s">
        <v>12395</v>
      </c>
      <c r="B2113" s="75" t="s">
        <v>12242</v>
      </c>
      <c r="C2113" s="145" t="s">
        <v>12259</v>
      </c>
      <c r="D2113" s="145" t="s">
        <v>20</v>
      </c>
      <c r="E2113" s="145"/>
      <c r="F2113" s="145"/>
      <c r="G2113" s="145" t="s">
        <v>12255</v>
      </c>
      <c r="H2113" s="145" t="s">
        <v>12260</v>
      </c>
      <c r="I2113" s="145" t="s">
        <v>12217</v>
      </c>
      <c r="J2113" s="145"/>
      <c r="K2113" s="145"/>
      <c r="L2113" s="145"/>
      <c r="M2113" s="145"/>
      <c r="N2113" s="145"/>
      <c r="O2113" s="145"/>
      <c r="P2113" s="145"/>
      <c r="Q2113" s="145"/>
    </row>
    <row r="2114" spans="1:17">
      <c r="A2114" s="145" t="s">
        <v>12396</v>
      </c>
      <c r="B2114" s="75" t="s">
        <v>12242</v>
      </c>
      <c r="C2114" s="145" t="s">
        <v>12261</v>
      </c>
      <c r="D2114" s="145" t="s">
        <v>20</v>
      </c>
      <c r="E2114" s="145"/>
      <c r="F2114" s="145"/>
      <c r="G2114" s="145" t="s">
        <v>12255</v>
      </c>
      <c r="H2114" s="145" t="s">
        <v>12262</v>
      </c>
      <c r="I2114" s="145" t="s">
        <v>12217</v>
      </c>
      <c r="J2114" s="145"/>
      <c r="K2114" s="145"/>
      <c r="L2114" s="145"/>
      <c r="M2114" s="145"/>
      <c r="N2114" s="145"/>
      <c r="O2114" s="145"/>
      <c r="P2114" s="145"/>
      <c r="Q2114" s="145"/>
    </row>
    <row r="2115" spans="1:17">
      <c r="A2115" s="145" t="s">
        <v>12397</v>
      </c>
      <c r="B2115" s="75" t="s">
        <v>12242</v>
      </c>
      <c r="C2115" s="145" t="s">
        <v>12263</v>
      </c>
      <c r="D2115" s="145" t="s">
        <v>20</v>
      </c>
      <c r="E2115" s="145"/>
      <c r="F2115" s="145"/>
      <c r="G2115" s="145" t="s">
        <v>12255</v>
      </c>
      <c r="H2115" s="145" t="s">
        <v>12264</v>
      </c>
      <c r="I2115" s="145" t="s">
        <v>12217</v>
      </c>
      <c r="J2115" s="145"/>
      <c r="K2115" s="145"/>
      <c r="L2115" s="145"/>
      <c r="M2115" s="145"/>
      <c r="N2115" s="145"/>
      <c r="O2115" s="145"/>
      <c r="P2115" s="145"/>
      <c r="Q2115" s="145"/>
    </row>
    <row r="2116" spans="1:17">
      <c r="A2116" s="145" t="s">
        <v>12398</v>
      </c>
      <c r="B2116" s="75" t="s">
        <v>12242</v>
      </c>
      <c r="C2116" s="145" t="s">
        <v>12265</v>
      </c>
      <c r="D2116" s="145" t="s">
        <v>51</v>
      </c>
      <c r="E2116" s="145" t="s">
        <v>12266</v>
      </c>
      <c r="F2116" s="145" t="s">
        <v>53</v>
      </c>
      <c r="G2116" s="145"/>
      <c r="H2116" s="145"/>
      <c r="I2116" s="145" t="s">
        <v>12217</v>
      </c>
      <c r="J2116" s="145"/>
      <c r="K2116" s="145"/>
      <c r="L2116" s="145"/>
      <c r="M2116" s="145"/>
      <c r="N2116" s="145"/>
      <c r="O2116" s="145"/>
      <c r="P2116" s="145"/>
      <c r="Q2116" s="145"/>
    </row>
    <row r="2117" spans="1:17">
      <c r="A2117" s="145" t="s">
        <v>12399</v>
      </c>
      <c r="B2117" s="342" t="s">
        <v>12267</v>
      </c>
      <c r="C2117" s="145" t="s">
        <v>12268</v>
      </c>
      <c r="D2117" s="145" t="s">
        <v>51</v>
      </c>
      <c r="E2117" s="145" t="s">
        <v>12269</v>
      </c>
      <c r="F2117" s="145" t="s">
        <v>53</v>
      </c>
      <c r="G2117" s="145"/>
      <c r="H2117" s="145"/>
      <c r="I2117" s="145" t="s">
        <v>12217</v>
      </c>
      <c r="J2117" s="145"/>
      <c r="K2117" s="145"/>
      <c r="L2117" s="145"/>
      <c r="M2117" s="145"/>
      <c r="N2117" s="145"/>
      <c r="O2117" s="145"/>
      <c r="P2117" s="145"/>
      <c r="Q2117" s="145"/>
    </row>
    <row r="2118" spans="1:17">
      <c r="A2118" s="145" t="s">
        <v>12400</v>
      </c>
      <c r="B2118" s="342" t="s">
        <v>12267</v>
      </c>
      <c r="C2118" s="145" t="s">
        <v>12270</v>
      </c>
      <c r="D2118" s="145" t="s">
        <v>51</v>
      </c>
      <c r="E2118" s="145" t="s">
        <v>12271</v>
      </c>
      <c r="F2118" s="145" t="s">
        <v>53</v>
      </c>
      <c r="G2118" s="145"/>
      <c r="H2118" s="145"/>
      <c r="I2118" s="145" t="s">
        <v>12217</v>
      </c>
      <c r="J2118" s="145"/>
      <c r="K2118" s="145"/>
      <c r="L2118" s="145"/>
      <c r="M2118" s="145"/>
      <c r="N2118" s="145"/>
      <c r="O2118" s="145"/>
      <c r="P2118" s="145"/>
      <c r="Q2118" s="145"/>
    </row>
    <row r="2119" spans="1:17">
      <c r="A2119" s="145" t="s">
        <v>12401</v>
      </c>
      <c r="B2119" s="342" t="s">
        <v>12267</v>
      </c>
      <c r="C2119" s="145" t="s">
        <v>12272</v>
      </c>
      <c r="D2119" s="145" t="s">
        <v>65</v>
      </c>
      <c r="E2119" s="145" t="s">
        <v>12271</v>
      </c>
      <c r="F2119" s="145" t="s">
        <v>53</v>
      </c>
      <c r="G2119" s="145"/>
      <c r="H2119" s="145"/>
      <c r="I2119" s="145" t="s">
        <v>12217</v>
      </c>
      <c r="J2119" s="145"/>
      <c r="K2119" s="145"/>
      <c r="L2119" s="145"/>
      <c r="M2119" s="145"/>
      <c r="N2119" s="145"/>
      <c r="O2119" s="145"/>
      <c r="P2119" s="145"/>
      <c r="Q2119" s="145"/>
    </row>
    <row r="2120" spans="1:17">
      <c r="A2120" s="145" t="s">
        <v>12402</v>
      </c>
      <c r="B2120" s="342" t="s">
        <v>12267</v>
      </c>
      <c r="C2120" s="145" t="s">
        <v>12273</v>
      </c>
      <c r="D2120" s="145" t="s">
        <v>51</v>
      </c>
      <c r="E2120" s="145" t="s">
        <v>12274</v>
      </c>
      <c r="F2120" s="145" t="s">
        <v>53</v>
      </c>
      <c r="G2120" s="145"/>
      <c r="H2120" s="145"/>
      <c r="I2120" s="145" t="s">
        <v>12217</v>
      </c>
      <c r="J2120" s="145"/>
      <c r="K2120" s="145"/>
      <c r="L2120" s="145"/>
      <c r="M2120" s="145"/>
      <c r="N2120" s="145"/>
      <c r="O2120" s="145"/>
      <c r="P2120" s="145"/>
      <c r="Q2120" s="145"/>
    </row>
    <row r="2121" spans="1:17">
      <c r="A2121" s="145" t="s">
        <v>12403</v>
      </c>
      <c r="B2121" s="342" t="s">
        <v>12267</v>
      </c>
      <c r="C2121" s="145" t="s">
        <v>12275</v>
      </c>
      <c r="D2121" s="145" t="s">
        <v>65</v>
      </c>
      <c r="E2121" s="145" t="s">
        <v>12276</v>
      </c>
      <c r="F2121" s="145" t="s">
        <v>53</v>
      </c>
      <c r="G2121" s="145"/>
      <c r="H2121" s="145"/>
      <c r="I2121" s="145" t="s">
        <v>12217</v>
      </c>
      <c r="J2121" s="145"/>
      <c r="K2121" s="145"/>
      <c r="L2121" s="145"/>
      <c r="M2121" s="145"/>
      <c r="N2121" s="145"/>
      <c r="O2121" s="145"/>
      <c r="P2121" s="145"/>
      <c r="Q2121" s="145"/>
    </row>
    <row r="2122" spans="1:17">
      <c r="A2122" s="145" t="s">
        <v>12404</v>
      </c>
      <c r="B2122" s="342" t="s">
        <v>12267</v>
      </c>
      <c r="C2122" s="145" t="s">
        <v>12277</v>
      </c>
      <c r="D2122" s="145" t="s">
        <v>1058</v>
      </c>
      <c r="E2122" s="145" t="s">
        <v>12274</v>
      </c>
      <c r="F2122" s="145" t="s">
        <v>53</v>
      </c>
      <c r="G2122" s="145"/>
      <c r="H2122" s="145"/>
      <c r="I2122" s="145" t="s">
        <v>12217</v>
      </c>
      <c r="J2122" s="145"/>
      <c r="K2122" s="145"/>
      <c r="L2122" s="145"/>
      <c r="M2122" s="145"/>
      <c r="N2122" s="145"/>
      <c r="O2122" s="145"/>
      <c r="P2122" s="145"/>
      <c r="Q2122" s="145"/>
    </row>
    <row r="2123" spans="1:17">
      <c r="A2123" s="145" t="s">
        <v>12405</v>
      </c>
      <c r="B2123" s="75" t="s">
        <v>12278</v>
      </c>
      <c r="C2123" s="145" t="s">
        <v>12279</v>
      </c>
      <c r="D2123" s="145" t="s">
        <v>51</v>
      </c>
      <c r="E2123" s="145" t="s">
        <v>12280</v>
      </c>
      <c r="F2123" s="145" t="s">
        <v>53</v>
      </c>
      <c r="G2123" s="145"/>
      <c r="H2123" s="145"/>
      <c r="I2123" s="145" t="s">
        <v>3289</v>
      </c>
      <c r="J2123" s="145"/>
      <c r="K2123" s="145"/>
      <c r="L2123" s="145"/>
      <c r="M2123" s="145"/>
      <c r="N2123" s="145"/>
      <c r="O2123" s="145"/>
      <c r="P2123" s="145"/>
      <c r="Q2123" s="145"/>
    </row>
    <row r="2124" spans="1:17">
      <c r="A2124" s="145" t="s">
        <v>12406</v>
      </c>
      <c r="B2124" s="75" t="s">
        <v>12278</v>
      </c>
      <c r="C2124" s="145" t="s">
        <v>12281</v>
      </c>
      <c r="D2124" s="145" t="s">
        <v>65</v>
      </c>
      <c r="E2124" s="145" t="s">
        <v>12280</v>
      </c>
      <c r="F2124" s="145" t="s">
        <v>53</v>
      </c>
      <c r="G2124" s="145"/>
      <c r="H2124" s="145"/>
      <c r="I2124" s="145" t="s">
        <v>3289</v>
      </c>
      <c r="J2124" s="145"/>
      <c r="K2124" s="145"/>
      <c r="L2124" s="145"/>
      <c r="M2124" s="145"/>
      <c r="N2124" s="145"/>
      <c r="O2124" s="145"/>
      <c r="P2124" s="145"/>
      <c r="Q2124" s="145"/>
    </row>
    <row r="2125" spans="1:17">
      <c r="A2125" s="145" t="s">
        <v>12407</v>
      </c>
      <c r="B2125" s="75" t="s">
        <v>12278</v>
      </c>
      <c r="C2125" s="145" t="s">
        <v>12282</v>
      </c>
      <c r="D2125" s="145" t="s">
        <v>51</v>
      </c>
      <c r="E2125" s="145" t="s">
        <v>12283</v>
      </c>
      <c r="F2125" s="145" t="s">
        <v>53</v>
      </c>
      <c r="G2125" s="145"/>
      <c r="H2125" s="145"/>
      <c r="I2125" s="145" t="s">
        <v>3289</v>
      </c>
      <c r="J2125" s="145"/>
      <c r="K2125" s="145"/>
      <c r="L2125" s="145"/>
      <c r="M2125" s="145"/>
      <c r="N2125" s="145"/>
      <c r="O2125" s="145"/>
      <c r="P2125" s="145"/>
      <c r="Q2125" s="145"/>
    </row>
    <row r="2126" spans="1:17">
      <c r="A2126" s="145" t="s">
        <v>12408</v>
      </c>
      <c r="B2126" s="75" t="s">
        <v>12278</v>
      </c>
      <c r="C2126" s="145" t="s">
        <v>12284</v>
      </c>
      <c r="D2126" s="145" t="s">
        <v>65</v>
      </c>
      <c r="E2126" s="145" t="s">
        <v>12283</v>
      </c>
      <c r="F2126" s="145" t="s">
        <v>53</v>
      </c>
      <c r="G2126" s="145"/>
      <c r="H2126" s="145"/>
      <c r="I2126" s="145" t="s">
        <v>3289</v>
      </c>
      <c r="J2126" s="145"/>
      <c r="K2126" s="145"/>
      <c r="L2126" s="145"/>
      <c r="M2126" s="145"/>
      <c r="N2126" s="145"/>
      <c r="O2126" s="145"/>
      <c r="P2126" s="145"/>
      <c r="Q2126" s="145"/>
    </row>
    <row r="2127" spans="1:17">
      <c r="A2127" s="145" t="s">
        <v>12409</v>
      </c>
      <c r="B2127" s="75" t="s">
        <v>12278</v>
      </c>
      <c r="C2127" s="145" t="s">
        <v>12285</v>
      </c>
      <c r="D2127" s="145" t="s">
        <v>65</v>
      </c>
      <c r="E2127" s="145" t="s">
        <v>12286</v>
      </c>
      <c r="F2127" s="145" t="s">
        <v>53</v>
      </c>
      <c r="G2127" s="145"/>
      <c r="H2127" s="145"/>
      <c r="I2127" s="145" t="s">
        <v>3289</v>
      </c>
      <c r="J2127" s="145"/>
      <c r="K2127" s="145"/>
      <c r="L2127" s="145"/>
      <c r="M2127" s="145"/>
      <c r="N2127" s="145"/>
      <c r="O2127" s="145"/>
      <c r="P2127" s="145"/>
      <c r="Q2127" s="145"/>
    </row>
    <row r="2128" spans="1:17">
      <c r="A2128" s="145" t="s">
        <v>12410</v>
      </c>
      <c r="B2128" s="75" t="s">
        <v>12278</v>
      </c>
      <c r="C2128" s="145" t="s">
        <v>12287</v>
      </c>
      <c r="D2128" s="145" t="s">
        <v>65</v>
      </c>
      <c r="E2128" s="145" t="s">
        <v>12288</v>
      </c>
      <c r="F2128" s="145" t="s">
        <v>53</v>
      </c>
      <c r="G2128" s="145"/>
      <c r="H2128" s="145"/>
      <c r="I2128" s="145" t="s">
        <v>3289</v>
      </c>
      <c r="J2128" s="145"/>
      <c r="K2128" s="145"/>
      <c r="L2128" s="145"/>
      <c r="M2128" s="145"/>
      <c r="N2128" s="145"/>
      <c r="O2128" s="145"/>
      <c r="P2128" s="145"/>
      <c r="Q2128" s="145"/>
    </row>
    <row r="2129" spans="1:17">
      <c r="A2129" s="145" t="s">
        <v>12411</v>
      </c>
      <c r="B2129" s="75" t="s">
        <v>12278</v>
      </c>
      <c r="C2129" s="145" t="s">
        <v>12289</v>
      </c>
      <c r="D2129" s="145" t="s">
        <v>65</v>
      </c>
      <c r="E2129" s="145" t="s">
        <v>12290</v>
      </c>
      <c r="F2129" s="145" t="s">
        <v>53</v>
      </c>
      <c r="G2129" s="145"/>
      <c r="H2129" s="145"/>
      <c r="I2129" s="145" t="s">
        <v>3289</v>
      </c>
      <c r="J2129" s="145"/>
      <c r="K2129" s="145"/>
      <c r="L2129" s="145"/>
      <c r="M2129" s="145"/>
      <c r="N2129" s="145"/>
      <c r="O2129" s="145"/>
      <c r="P2129" s="145"/>
      <c r="Q2129" s="145"/>
    </row>
    <row r="2130" spans="1:17">
      <c r="A2130" s="145" t="s">
        <v>12412</v>
      </c>
      <c r="B2130" s="75" t="s">
        <v>12278</v>
      </c>
      <c r="C2130" s="145" t="s">
        <v>7072</v>
      </c>
      <c r="D2130" s="145" t="s">
        <v>65</v>
      </c>
      <c r="E2130" s="145" t="s">
        <v>12291</v>
      </c>
      <c r="F2130" s="145" t="s">
        <v>53</v>
      </c>
      <c r="G2130" s="145"/>
      <c r="H2130" s="145"/>
      <c r="I2130" s="145" t="s">
        <v>3289</v>
      </c>
      <c r="J2130" s="145"/>
      <c r="K2130" s="145"/>
      <c r="L2130" s="145"/>
      <c r="M2130" s="145"/>
      <c r="N2130" s="145"/>
      <c r="O2130" s="145"/>
      <c r="P2130" s="145"/>
      <c r="Q2130" s="145"/>
    </row>
    <row r="2131" spans="1:17">
      <c r="A2131" s="145" t="s">
        <v>12413</v>
      </c>
      <c r="B2131" s="75" t="s">
        <v>12278</v>
      </c>
      <c r="C2131" s="145" t="s">
        <v>12292</v>
      </c>
      <c r="D2131" s="145" t="s">
        <v>65</v>
      </c>
      <c r="E2131" s="145" t="s">
        <v>12293</v>
      </c>
      <c r="F2131" s="145" t="s">
        <v>53</v>
      </c>
      <c r="G2131" s="145"/>
      <c r="H2131" s="145"/>
      <c r="I2131" s="145" t="s">
        <v>3289</v>
      </c>
      <c r="J2131" s="145"/>
      <c r="K2131" s="145"/>
      <c r="L2131" s="145"/>
      <c r="M2131" s="145"/>
      <c r="N2131" s="145"/>
      <c r="O2131" s="145"/>
      <c r="P2131" s="145"/>
      <c r="Q2131" s="145"/>
    </row>
    <row r="2132" spans="1:17">
      <c r="A2132" s="145" t="s">
        <v>12414</v>
      </c>
      <c r="B2132" s="75" t="s">
        <v>12278</v>
      </c>
      <c r="C2132" s="145" t="s">
        <v>12287</v>
      </c>
      <c r="D2132" s="145" t="s">
        <v>65</v>
      </c>
      <c r="E2132" s="145" t="s">
        <v>12288</v>
      </c>
      <c r="F2132" s="145" t="s">
        <v>53</v>
      </c>
      <c r="G2132" s="145"/>
      <c r="H2132" s="145"/>
      <c r="I2132" s="145" t="s">
        <v>3289</v>
      </c>
      <c r="J2132" s="145"/>
      <c r="K2132" s="145"/>
      <c r="L2132" s="145"/>
      <c r="M2132" s="145"/>
      <c r="N2132" s="145"/>
      <c r="O2132" s="145"/>
      <c r="P2132" s="145"/>
      <c r="Q2132" s="145"/>
    </row>
    <row r="2133" spans="1:17">
      <c r="A2133" s="145" t="s">
        <v>12415</v>
      </c>
      <c r="B2133" s="75" t="s">
        <v>12278</v>
      </c>
      <c r="C2133" s="145" t="s">
        <v>12294</v>
      </c>
      <c r="D2133" s="145" t="s">
        <v>65</v>
      </c>
      <c r="E2133" s="145" t="s">
        <v>12295</v>
      </c>
      <c r="F2133" s="145" t="s">
        <v>53</v>
      </c>
      <c r="G2133" s="145"/>
      <c r="H2133" s="145"/>
      <c r="I2133" s="145" t="s">
        <v>3289</v>
      </c>
      <c r="J2133" s="145"/>
      <c r="K2133" s="145"/>
      <c r="L2133" s="145"/>
      <c r="M2133" s="145"/>
      <c r="N2133" s="145"/>
      <c r="O2133" s="145"/>
      <c r="P2133" s="145"/>
      <c r="Q2133" s="145"/>
    </row>
    <row r="2134" spans="1:17">
      <c r="A2134" s="145" t="s">
        <v>12416</v>
      </c>
      <c r="B2134" s="75" t="s">
        <v>12278</v>
      </c>
      <c r="C2134" s="145" t="s">
        <v>7096</v>
      </c>
      <c r="D2134" s="145" t="s">
        <v>65</v>
      </c>
      <c r="E2134" s="145" t="s">
        <v>12296</v>
      </c>
      <c r="F2134" s="145" t="s">
        <v>53</v>
      </c>
      <c r="G2134" s="145"/>
      <c r="H2134" s="145"/>
      <c r="I2134" s="145" t="s">
        <v>3289</v>
      </c>
      <c r="J2134" s="145"/>
      <c r="K2134" s="145"/>
      <c r="L2134" s="145"/>
      <c r="M2134" s="145"/>
      <c r="N2134" s="145"/>
      <c r="O2134" s="145"/>
      <c r="P2134" s="145"/>
      <c r="Q2134" s="145"/>
    </row>
    <row r="2135" spans="1:17">
      <c r="A2135" s="145" t="s">
        <v>12417</v>
      </c>
      <c r="B2135" s="342" t="s">
        <v>12297</v>
      </c>
      <c r="C2135" s="145" t="s">
        <v>12243</v>
      </c>
      <c r="D2135" s="145" t="s">
        <v>785</v>
      </c>
      <c r="E2135" s="145" t="s">
        <v>12244</v>
      </c>
      <c r="F2135" s="145" t="s">
        <v>53</v>
      </c>
      <c r="G2135" s="145"/>
      <c r="H2135" s="145" t="s">
        <v>12245</v>
      </c>
      <c r="I2135" s="145" t="s">
        <v>3289</v>
      </c>
      <c r="J2135" s="145"/>
      <c r="K2135" s="145"/>
      <c r="L2135" s="145"/>
      <c r="M2135" s="145"/>
      <c r="N2135" s="145"/>
      <c r="O2135" s="145"/>
      <c r="P2135" s="145"/>
      <c r="Q2135" s="145"/>
    </row>
    <row r="2136" spans="1:17">
      <c r="A2136" s="145" t="s">
        <v>12418</v>
      </c>
      <c r="B2136" s="342" t="s">
        <v>12297</v>
      </c>
      <c r="C2136" s="145" t="s">
        <v>12246</v>
      </c>
      <c r="D2136" s="145" t="s">
        <v>785</v>
      </c>
      <c r="E2136" s="145" t="s">
        <v>12247</v>
      </c>
      <c r="F2136" s="145" t="s">
        <v>53</v>
      </c>
      <c r="G2136" s="145"/>
      <c r="H2136" s="145" t="s">
        <v>12248</v>
      </c>
      <c r="I2136" s="145" t="s">
        <v>3289</v>
      </c>
      <c r="J2136" s="145"/>
      <c r="K2136" s="145"/>
      <c r="L2136" s="145"/>
      <c r="M2136" s="145"/>
      <c r="N2136" s="145"/>
      <c r="O2136" s="145"/>
      <c r="P2136" s="145"/>
      <c r="Q2136" s="145"/>
    </row>
    <row r="2137" spans="1:17">
      <c r="A2137" s="145" t="s">
        <v>12419</v>
      </c>
      <c r="B2137" s="342" t="s">
        <v>12297</v>
      </c>
      <c r="C2137" s="145" t="s">
        <v>12249</v>
      </c>
      <c r="D2137" s="145" t="s">
        <v>51</v>
      </c>
      <c r="E2137" s="145" t="s">
        <v>12250</v>
      </c>
      <c r="F2137" s="145" t="s">
        <v>53</v>
      </c>
      <c r="G2137" s="145"/>
      <c r="H2137" s="145"/>
      <c r="I2137" s="145" t="s">
        <v>3289</v>
      </c>
      <c r="J2137" s="145"/>
      <c r="K2137" s="145"/>
      <c r="L2137" s="145"/>
      <c r="M2137" s="145"/>
      <c r="N2137" s="145"/>
      <c r="O2137" s="145"/>
      <c r="P2137" s="145"/>
      <c r="Q2137" s="145"/>
    </row>
    <row r="2138" spans="1:17">
      <c r="A2138" s="145" t="s">
        <v>12420</v>
      </c>
      <c r="B2138" s="342" t="s">
        <v>12297</v>
      </c>
      <c r="C2138" s="145" t="s">
        <v>12251</v>
      </c>
      <c r="D2138" s="145" t="s">
        <v>20</v>
      </c>
      <c r="E2138" s="145"/>
      <c r="F2138" s="145"/>
      <c r="G2138" s="145" t="s">
        <v>12252</v>
      </c>
      <c r="H2138" s="145" t="s">
        <v>12298</v>
      </c>
      <c r="I2138" s="145" t="s">
        <v>3289</v>
      </c>
      <c r="J2138" s="145"/>
      <c r="K2138" s="145"/>
      <c r="L2138" s="145"/>
      <c r="M2138" s="145"/>
      <c r="N2138" s="145"/>
      <c r="O2138" s="145"/>
      <c r="P2138" s="145"/>
      <c r="Q2138" s="145"/>
    </row>
    <row r="2139" spans="1:17">
      <c r="A2139" s="145" t="s">
        <v>12421</v>
      </c>
      <c r="B2139" s="342" t="s">
        <v>12297</v>
      </c>
      <c r="C2139" s="145" t="s">
        <v>12254</v>
      </c>
      <c r="D2139" s="145" t="s">
        <v>20</v>
      </c>
      <c r="E2139" s="145"/>
      <c r="F2139" s="145"/>
      <c r="G2139" s="145" t="s">
        <v>12255</v>
      </c>
      <c r="H2139" s="145" t="s">
        <v>12256</v>
      </c>
      <c r="I2139" s="145" t="s">
        <v>3289</v>
      </c>
      <c r="J2139" s="145"/>
      <c r="K2139" s="145"/>
      <c r="L2139" s="145"/>
      <c r="M2139" s="145"/>
      <c r="N2139" s="145"/>
      <c r="O2139" s="145"/>
      <c r="P2139" s="145"/>
      <c r="Q2139" s="145"/>
    </row>
    <row r="2140" spans="1:17">
      <c r="A2140" s="145" t="s">
        <v>12422</v>
      </c>
      <c r="B2140" s="342" t="s">
        <v>12297</v>
      </c>
      <c r="C2140" s="145" t="s">
        <v>12257</v>
      </c>
      <c r="D2140" s="145" t="s">
        <v>20</v>
      </c>
      <c r="E2140" s="145"/>
      <c r="F2140" s="145"/>
      <c r="G2140" s="145" t="s">
        <v>12252</v>
      </c>
      <c r="H2140" s="145" t="s">
        <v>12258</v>
      </c>
      <c r="I2140" s="145" t="s">
        <v>3289</v>
      </c>
      <c r="J2140" s="145"/>
      <c r="K2140" s="145"/>
      <c r="L2140" s="145"/>
      <c r="M2140" s="145"/>
      <c r="N2140" s="145"/>
      <c r="O2140" s="145"/>
      <c r="P2140" s="145"/>
      <c r="Q2140" s="145"/>
    </row>
    <row r="2141" spans="1:17">
      <c r="A2141" s="145" t="s">
        <v>12423</v>
      </c>
      <c r="B2141" s="342" t="s">
        <v>12297</v>
      </c>
      <c r="C2141" s="145" t="s">
        <v>12259</v>
      </c>
      <c r="D2141" s="145" t="s">
        <v>20</v>
      </c>
      <c r="E2141" s="145"/>
      <c r="F2141" s="145"/>
      <c r="G2141" s="145" t="s">
        <v>12255</v>
      </c>
      <c r="H2141" s="145" t="s">
        <v>12260</v>
      </c>
      <c r="I2141" s="145" t="s">
        <v>3289</v>
      </c>
      <c r="J2141" s="145"/>
      <c r="K2141" s="145"/>
      <c r="L2141" s="145"/>
      <c r="M2141" s="145"/>
      <c r="N2141" s="145"/>
      <c r="O2141" s="145"/>
      <c r="P2141" s="145"/>
      <c r="Q2141" s="145"/>
    </row>
    <row r="2142" spans="1:17">
      <c r="A2142" s="145" t="s">
        <v>12424</v>
      </c>
      <c r="B2142" s="342" t="s">
        <v>12297</v>
      </c>
      <c r="C2142" s="145" t="s">
        <v>12261</v>
      </c>
      <c r="D2142" s="145" t="s">
        <v>20</v>
      </c>
      <c r="E2142" s="145"/>
      <c r="F2142" s="145"/>
      <c r="G2142" s="145" t="s">
        <v>12255</v>
      </c>
      <c r="H2142" s="145" t="s">
        <v>12299</v>
      </c>
      <c r="I2142" s="145" t="s">
        <v>3289</v>
      </c>
      <c r="J2142" s="145"/>
      <c r="K2142" s="145"/>
      <c r="L2142" s="145"/>
      <c r="M2142" s="145"/>
      <c r="N2142" s="145"/>
      <c r="O2142" s="145"/>
      <c r="P2142" s="145"/>
      <c r="Q2142" s="145"/>
    </row>
    <row r="2143" spans="1:17">
      <c r="A2143" s="145" t="s">
        <v>12425</v>
      </c>
      <c r="B2143" s="342" t="s">
        <v>12297</v>
      </c>
      <c r="C2143" s="145" t="s">
        <v>12263</v>
      </c>
      <c r="D2143" s="145" t="s">
        <v>20</v>
      </c>
      <c r="E2143" s="145"/>
      <c r="F2143" s="145"/>
      <c r="G2143" s="145" t="s">
        <v>12255</v>
      </c>
      <c r="H2143" s="145" t="s">
        <v>12264</v>
      </c>
      <c r="I2143" s="145" t="s">
        <v>3289</v>
      </c>
      <c r="J2143" s="145"/>
      <c r="K2143" s="145"/>
      <c r="L2143" s="145"/>
      <c r="M2143" s="145"/>
      <c r="N2143" s="145"/>
      <c r="O2143" s="145"/>
      <c r="P2143" s="145"/>
      <c r="Q2143" s="145"/>
    </row>
    <row r="2144" spans="1:17">
      <c r="A2144" s="145" t="s">
        <v>12426</v>
      </c>
      <c r="B2144" s="342" t="s">
        <v>12297</v>
      </c>
      <c r="C2144" s="145" t="s">
        <v>12265</v>
      </c>
      <c r="D2144" s="145" t="s">
        <v>51</v>
      </c>
      <c r="E2144" s="145" t="s">
        <v>12266</v>
      </c>
      <c r="F2144" s="145" t="s">
        <v>53</v>
      </c>
      <c r="G2144" s="145"/>
      <c r="H2144" s="145"/>
      <c r="I2144" s="145" t="s">
        <v>3289</v>
      </c>
      <c r="J2144" s="145"/>
      <c r="K2144" s="145"/>
      <c r="L2144" s="145"/>
      <c r="M2144" s="145"/>
      <c r="N2144" s="145"/>
      <c r="O2144" s="145"/>
      <c r="P2144" s="145"/>
      <c r="Q2144" s="145"/>
    </row>
    <row r="2145" spans="1:17">
      <c r="A2145" s="145" t="s">
        <v>12427</v>
      </c>
      <c r="B2145" s="75" t="s">
        <v>12300</v>
      </c>
      <c r="C2145" s="145" t="s">
        <v>12243</v>
      </c>
      <c r="D2145" s="145" t="s">
        <v>785</v>
      </c>
      <c r="E2145" s="145" t="s">
        <v>12244</v>
      </c>
      <c r="F2145" s="145" t="s">
        <v>53</v>
      </c>
      <c r="G2145" s="145"/>
      <c r="H2145" s="145" t="s">
        <v>12245</v>
      </c>
      <c r="I2145" s="145" t="s">
        <v>3289</v>
      </c>
      <c r="J2145" s="145"/>
      <c r="K2145" s="145"/>
      <c r="L2145" s="145"/>
      <c r="M2145" s="145"/>
      <c r="N2145" s="145"/>
      <c r="O2145" s="145"/>
      <c r="P2145" s="145"/>
      <c r="Q2145" s="145"/>
    </row>
    <row r="2146" spans="1:17">
      <c r="A2146" s="145" t="s">
        <v>12428</v>
      </c>
      <c r="B2146" s="75" t="s">
        <v>12300</v>
      </c>
      <c r="C2146" s="145" t="s">
        <v>12246</v>
      </c>
      <c r="D2146" s="145" t="s">
        <v>785</v>
      </c>
      <c r="E2146" s="145" t="s">
        <v>12247</v>
      </c>
      <c r="F2146" s="145" t="s">
        <v>53</v>
      </c>
      <c r="G2146" s="145"/>
      <c r="H2146" s="145" t="s">
        <v>12248</v>
      </c>
      <c r="I2146" s="145" t="s">
        <v>3289</v>
      </c>
      <c r="J2146" s="145"/>
      <c r="K2146" s="145"/>
      <c r="L2146" s="145"/>
      <c r="M2146" s="145"/>
      <c r="N2146" s="145"/>
      <c r="O2146" s="145"/>
      <c r="P2146" s="145"/>
      <c r="Q2146" s="145"/>
    </row>
    <row r="2147" spans="1:17">
      <c r="A2147" s="145" t="s">
        <v>12429</v>
      </c>
      <c r="B2147" s="75" t="s">
        <v>12300</v>
      </c>
      <c r="C2147" s="145" t="s">
        <v>12249</v>
      </c>
      <c r="D2147" s="145" t="s">
        <v>51</v>
      </c>
      <c r="E2147" s="145" t="s">
        <v>12250</v>
      </c>
      <c r="F2147" s="145" t="s">
        <v>53</v>
      </c>
      <c r="G2147" s="145"/>
      <c r="H2147" s="145"/>
      <c r="I2147" s="145" t="s">
        <v>3289</v>
      </c>
      <c r="J2147" s="145"/>
      <c r="K2147" s="145"/>
      <c r="L2147" s="145"/>
      <c r="M2147" s="145"/>
      <c r="N2147" s="145"/>
      <c r="O2147" s="145"/>
      <c r="P2147" s="145"/>
      <c r="Q2147" s="145"/>
    </row>
    <row r="2148" spans="1:17">
      <c r="A2148" s="145" t="s">
        <v>12430</v>
      </c>
      <c r="B2148" s="75" t="s">
        <v>12300</v>
      </c>
      <c r="C2148" s="145" t="s">
        <v>12251</v>
      </c>
      <c r="D2148" s="145" t="s">
        <v>20</v>
      </c>
      <c r="E2148" s="145"/>
      <c r="F2148" s="145"/>
      <c r="G2148" s="145" t="s">
        <v>12252</v>
      </c>
      <c r="H2148" s="145" t="s">
        <v>12253</v>
      </c>
      <c r="I2148" s="145" t="s">
        <v>3289</v>
      </c>
      <c r="J2148" s="145"/>
      <c r="K2148" s="145"/>
      <c r="L2148" s="145"/>
      <c r="M2148" s="145"/>
      <c r="N2148" s="145"/>
      <c r="O2148" s="145"/>
      <c r="P2148" s="145"/>
      <c r="Q2148" s="145"/>
    </row>
    <row r="2149" spans="1:17">
      <c r="A2149" s="145" t="s">
        <v>12431</v>
      </c>
      <c r="B2149" s="75" t="s">
        <v>12300</v>
      </c>
      <c r="C2149" s="145" t="s">
        <v>12254</v>
      </c>
      <c r="D2149" s="145" t="s">
        <v>20</v>
      </c>
      <c r="E2149" s="145"/>
      <c r="F2149" s="145"/>
      <c r="G2149" s="145" t="s">
        <v>12255</v>
      </c>
      <c r="H2149" s="145" t="s">
        <v>12301</v>
      </c>
      <c r="I2149" s="145" t="s">
        <v>3289</v>
      </c>
      <c r="J2149" s="145"/>
      <c r="K2149" s="145"/>
      <c r="L2149" s="145"/>
      <c r="M2149" s="145"/>
      <c r="N2149" s="145"/>
      <c r="O2149" s="145"/>
      <c r="P2149" s="145"/>
      <c r="Q2149" s="145"/>
    </row>
    <row r="2150" spans="1:17">
      <c r="A2150" s="145" t="s">
        <v>12432</v>
      </c>
      <c r="B2150" s="75" t="s">
        <v>12300</v>
      </c>
      <c r="C2150" s="145" t="s">
        <v>12257</v>
      </c>
      <c r="D2150" s="145" t="s">
        <v>20</v>
      </c>
      <c r="E2150" s="145"/>
      <c r="F2150" s="145"/>
      <c r="G2150" s="145" t="s">
        <v>12252</v>
      </c>
      <c r="H2150" s="145" t="s">
        <v>12302</v>
      </c>
      <c r="I2150" s="145" t="s">
        <v>3289</v>
      </c>
      <c r="J2150" s="145"/>
      <c r="K2150" s="145"/>
      <c r="L2150" s="145"/>
      <c r="M2150" s="145"/>
      <c r="N2150" s="145"/>
      <c r="O2150" s="145"/>
      <c r="P2150" s="145"/>
      <c r="Q2150" s="145"/>
    </row>
    <row r="2151" spans="1:17">
      <c r="A2151" s="145" t="s">
        <v>12433</v>
      </c>
      <c r="B2151" s="75" t="s">
        <v>12300</v>
      </c>
      <c r="C2151" s="145" t="s">
        <v>12259</v>
      </c>
      <c r="D2151" s="145" t="s">
        <v>20</v>
      </c>
      <c r="E2151" s="145"/>
      <c r="F2151" s="145"/>
      <c r="G2151" s="145" t="s">
        <v>12255</v>
      </c>
      <c r="H2151" s="145" t="s">
        <v>12303</v>
      </c>
      <c r="I2151" s="145" t="s">
        <v>3289</v>
      </c>
      <c r="J2151" s="145"/>
      <c r="K2151" s="145"/>
      <c r="L2151" s="145"/>
      <c r="M2151" s="145"/>
      <c r="N2151" s="145"/>
      <c r="O2151" s="145"/>
      <c r="P2151" s="145"/>
      <c r="Q2151" s="145"/>
    </row>
    <row r="2152" spans="1:17">
      <c r="A2152" s="145" t="s">
        <v>12434</v>
      </c>
      <c r="B2152" s="75" t="s">
        <v>12300</v>
      </c>
      <c r="C2152" s="145" t="s">
        <v>12263</v>
      </c>
      <c r="D2152" s="145" t="s">
        <v>20</v>
      </c>
      <c r="E2152" s="145"/>
      <c r="F2152" s="145"/>
      <c r="G2152" s="145" t="s">
        <v>12255</v>
      </c>
      <c r="H2152" s="145" t="s">
        <v>12304</v>
      </c>
      <c r="I2152" s="145" t="s">
        <v>3289</v>
      </c>
      <c r="J2152" s="145"/>
      <c r="K2152" s="145"/>
      <c r="L2152" s="145"/>
      <c r="M2152" s="145"/>
      <c r="N2152" s="145"/>
      <c r="O2152" s="145"/>
      <c r="P2152" s="145"/>
      <c r="Q2152" s="145"/>
    </row>
    <row r="2153" spans="1:17">
      <c r="A2153" s="145" t="s">
        <v>12435</v>
      </c>
      <c r="B2153" s="75" t="s">
        <v>12300</v>
      </c>
      <c r="C2153" s="145" t="s">
        <v>12265</v>
      </c>
      <c r="D2153" s="145" t="s">
        <v>51</v>
      </c>
      <c r="E2153" s="145" t="s">
        <v>12266</v>
      </c>
      <c r="F2153" s="145" t="s">
        <v>53</v>
      </c>
      <c r="G2153" s="145"/>
      <c r="H2153" s="145"/>
      <c r="I2153" s="145" t="s">
        <v>3289</v>
      </c>
      <c r="J2153" s="145"/>
      <c r="K2153" s="145"/>
      <c r="L2153" s="145"/>
      <c r="M2153" s="145"/>
      <c r="N2153" s="145"/>
      <c r="O2153" s="145"/>
      <c r="P2153" s="145"/>
      <c r="Q2153" s="145"/>
    </row>
    <row r="2154" spans="1:17">
      <c r="A2154" s="145" t="s">
        <v>12436</v>
      </c>
      <c r="B2154" s="75" t="s">
        <v>12300</v>
      </c>
      <c r="C2154" s="145" t="s">
        <v>12281</v>
      </c>
      <c r="D2154" s="145" t="s">
        <v>65</v>
      </c>
      <c r="E2154" s="145" t="s">
        <v>12280</v>
      </c>
      <c r="F2154" s="145" t="s">
        <v>53</v>
      </c>
      <c r="G2154" s="145"/>
      <c r="H2154" s="145"/>
      <c r="I2154" s="145" t="s">
        <v>3289</v>
      </c>
      <c r="J2154" s="145"/>
      <c r="K2154" s="145"/>
      <c r="L2154" s="145"/>
      <c r="M2154" s="145"/>
      <c r="N2154" s="145"/>
      <c r="O2154" s="145"/>
      <c r="P2154" s="145"/>
      <c r="Q2154" s="145"/>
    </row>
    <row r="2155" spans="1:17">
      <c r="A2155" s="145" t="s">
        <v>12437</v>
      </c>
      <c r="B2155" s="75" t="s">
        <v>12300</v>
      </c>
      <c r="C2155" s="145" t="s">
        <v>12282</v>
      </c>
      <c r="D2155" s="145" t="s">
        <v>51</v>
      </c>
      <c r="E2155" s="145" t="s">
        <v>12305</v>
      </c>
      <c r="F2155" s="145" t="s">
        <v>53</v>
      </c>
      <c r="G2155" s="145"/>
      <c r="H2155" s="145"/>
      <c r="I2155" s="145" t="s">
        <v>3289</v>
      </c>
      <c r="J2155" s="145"/>
      <c r="K2155" s="145"/>
      <c r="L2155" s="145"/>
      <c r="M2155" s="145"/>
      <c r="N2155" s="145"/>
      <c r="O2155" s="145"/>
      <c r="P2155" s="145"/>
      <c r="Q2155" s="145"/>
    </row>
    <row r="2156" spans="1:17">
      <c r="A2156" s="145" t="s">
        <v>12438</v>
      </c>
      <c r="B2156" s="75" t="s">
        <v>12300</v>
      </c>
      <c r="C2156" s="145" t="s">
        <v>12306</v>
      </c>
      <c r="D2156" s="145" t="s">
        <v>51</v>
      </c>
      <c r="E2156" s="145" t="s">
        <v>12307</v>
      </c>
      <c r="F2156" s="145" t="s">
        <v>53</v>
      </c>
      <c r="G2156" s="145"/>
      <c r="H2156" s="145"/>
      <c r="I2156" s="145" t="s">
        <v>3289</v>
      </c>
      <c r="J2156" s="145"/>
      <c r="K2156" s="145"/>
      <c r="L2156" s="145"/>
      <c r="M2156" s="145"/>
      <c r="N2156" s="145"/>
      <c r="O2156" s="145"/>
      <c r="P2156" s="145"/>
      <c r="Q2156" s="145"/>
    </row>
    <row r="2157" spans="1:17">
      <c r="A2157" s="145" t="s">
        <v>12439</v>
      </c>
      <c r="B2157" s="75" t="s">
        <v>12300</v>
      </c>
      <c r="C2157" s="145" t="s">
        <v>12308</v>
      </c>
      <c r="D2157" s="145" t="s">
        <v>51</v>
      </c>
      <c r="E2157" s="145" t="s">
        <v>12309</v>
      </c>
      <c r="F2157" s="145" t="s">
        <v>53</v>
      </c>
      <c r="G2157" s="145"/>
      <c r="H2157" s="145"/>
      <c r="I2157" s="145" t="s">
        <v>3289</v>
      </c>
      <c r="J2157" s="145"/>
      <c r="K2157" s="145"/>
      <c r="L2157" s="145"/>
      <c r="M2157" s="145"/>
      <c r="N2157" s="145"/>
      <c r="O2157" s="145"/>
      <c r="P2157" s="145"/>
      <c r="Q2157" s="145"/>
    </row>
    <row r="2158" spans="1:17">
      <c r="A2158" s="145" t="s">
        <v>12440</v>
      </c>
      <c r="B2158" s="75" t="s">
        <v>12300</v>
      </c>
      <c r="C2158" s="145" t="s">
        <v>12284</v>
      </c>
      <c r="D2158" s="145" t="s">
        <v>65</v>
      </c>
      <c r="E2158" s="145" t="s">
        <v>12305</v>
      </c>
      <c r="F2158" s="145" t="s">
        <v>53</v>
      </c>
      <c r="G2158" s="145"/>
      <c r="H2158" s="145"/>
      <c r="I2158" s="145" t="s">
        <v>3289</v>
      </c>
      <c r="J2158" s="145"/>
      <c r="K2158" s="145"/>
      <c r="L2158" s="145"/>
      <c r="M2158" s="145"/>
      <c r="N2158" s="145"/>
      <c r="O2158" s="145"/>
      <c r="P2158" s="145"/>
      <c r="Q2158" s="145"/>
    </row>
    <row r="2159" spans="1:17">
      <c r="A2159" s="145" t="s">
        <v>12441</v>
      </c>
      <c r="B2159" s="75" t="s">
        <v>12300</v>
      </c>
      <c r="C2159" s="145" t="s">
        <v>12285</v>
      </c>
      <c r="D2159" s="145" t="s">
        <v>65</v>
      </c>
      <c r="E2159" s="145" t="s">
        <v>12286</v>
      </c>
      <c r="F2159" s="145" t="s">
        <v>53</v>
      </c>
      <c r="G2159" s="145"/>
      <c r="H2159" s="145"/>
      <c r="I2159" s="145" t="s">
        <v>3289</v>
      </c>
      <c r="J2159" s="145"/>
      <c r="K2159" s="145"/>
      <c r="L2159" s="145"/>
      <c r="M2159" s="145"/>
      <c r="N2159" s="145"/>
      <c r="O2159" s="145"/>
      <c r="P2159" s="145"/>
      <c r="Q2159" s="145"/>
    </row>
    <row r="2160" spans="1:17">
      <c r="A2160" s="145" t="s">
        <v>12442</v>
      </c>
      <c r="B2160" s="75" t="s">
        <v>12300</v>
      </c>
      <c r="C2160" s="145" t="s">
        <v>12259</v>
      </c>
      <c r="D2160" s="145" t="s">
        <v>20</v>
      </c>
      <c r="E2160" s="145"/>
      <c r="F2160" s="145"/>
      <c r="G2160" s="145" t="s">
        <v>12255</v>
      </c>
      <c r="H2160" s="145" t="s">
        <v>12260</v>
      </c>
      <c r="I2160" s="145" t="s">
        <v>3289</v>
      </c>
      <c r="J2160" s="145"/>
      <c r="K2160" s="145"/>
      <c r="L2160" s="145"/>
      <c r="M2160" s="145"/>
      <c r="N2160" s="145"/>
      <c r="O2160" s="145"/>
      <c r="P2160" s="145"/>
      <c r="Q2160" s="145"/>
    </row>
    <row r="2161" spans="1:17">
      <c r="A2161" s="145" t="s">
        <v>12443</v>
      </c>
      <c r="B2161" s="75" t="s">
        <v>12300</v>
      </c>
      <c r="C2161" s="145" t="s">
        <v>12310</v>
      </c>
      <c r="D2161" s="145" t="s">
        <v>1058</v>
      </c>
      <c r="E2161" s="145" t="s">
        <v>12311</v>
      </c>
      <c r="F2161" s="145" t="s">
        <v>53</v>
      </c>
      <c r="G2161" s="145"/>
      <c r="H2161" s="145"/>
      <c r="I2161" s="145" t="s">
        <v>3289</v>
      </c>
      <c r="J2161" s="145"/>
      <c r="K2161" s="145"/>
      <c r="L2161" s="145"/>
      <c r="M2161" s="145"/>
      <c r="N2161" s="145"/>
      <c r="O2161" s="145"/>
      <c r="P2161" s="145"/>
      <c r="Q2161" s="145"/>
    </row>
    <row r="2162" spans="1:17">
      <c r="A2162" s="145" t="s">
        <v>12444</v>
      </c>
      <c r="B2162" s="75" t="s">
        <v>12300</v>
      </c>
      <c r="C2162" s="145" t="s">
        <v>12312</v>
      </c>
      <c r="D2162" s="145" t="s">
        <v>65</v>
      </c>
      <c r="E2162" s="145" t="s">
        <v>12313</v>
      </c>
      <c r="F2162" s="145" t="s">
        <v>53</v>
      </c>
      <c r="G2162" s="145"/>
      <c r="H2162" s="145"/>
      <c r="I2162" s="145" t="s">
        <v>3289</v>
      </c>
      <c r="J2162" s="145"/>
      <c r="K2162" s="145"/>
      <c r="L2162" s="145"/>
      <c r="M2162" s="145"/>
      <c r="N2162" s="145"/>
      <c r="O2162" s="145"/>
      <c r="P2162" s="145"/>
      <c r="Q2162" s="145"/>
    </row>
    <row r="2163" spans="1:17">
      <c r="A2163" s="145" t="s">
        <v>12445</v>
      </c>
      <c r="B2163" s="75" t="s">
        <v>12300</v>
      </c>
      <c r="C2163" s="145" t="s">
        <v>12314</v>
      </c>
      <c r="D2163" s="145" t="s">
        <v>51</v>
      </c>
      <c r="E2163" s="145" t="s">
        <v>12315</v>
      </c>
      <c r="F2163" s="145" t="s">
        <v>53</v>
      </c>
      <c r="G2163" s="145"/>
      <c r="H2163" s="145"/>
      <c r="I2163" s="145" t="s">
        <v>3289</v>
      </c>
      <c r="J2163" s="145"/>
      <c r="K2163" s="145"/>
      <c r="L2163" s="145"/>
      <c r="M2163" s="145"/>
      <c r="N2163" s="145"/>
      <c r="O2163" s="145"/>
      <c r="P2163" s="145"/>
      <c r="Q2163" s="145"/>
    </row>
    <row r="2164" spans="1:17">
      <c r="A2164" s="145" t="s">
        <v>12446</v>
      </c>
      <c r="B2164" s="75" t="s">
        <v>12300</v>
      </c>
      <c r="C2164" s="145" t="s">
        <v>12306</v>
      </c>
      <c r="D2164" s="145" t="s">
        <v>51</v>
      </c>
      <c r="E2164" s="145" t="s">
        <v>12316</v>
      </c>
      <c r="F2164" s="145" t="s">
        <v>53</v>
      </c>
      <c r="G2164" s="145"/>
      <c r="H2164" s="145"/>
      <c r="I2164" s="145" t="s">
        <v>3289</v>
      </c>
      <c r="J2164" s="145"/>
      <c r="K2164" s="145"/>
      <c r="L2164" s="145"/>
      <c r="M2164" s="145"/>
      <c r="N2164" s="145"/>
      <c r="O2164" s="145"/>
      <c r="P2164" s="145"/>
      <c r="Q2164" s="145"/>
    </row>
    <row r="2165" spans="1:17">
      <c r="A2165" s="145" t="s">
        <v>12447</v>
      </c>
      <c r="B2165" s="75" t="s">
        <v>12300</v>
      </c>
      <c r="C2165" s="145" t="s">
        <v>12308</v>
      </c>
      <c r="D2165" s="145" t="s">
        <v>51</v>
      </c>
      <c r="E2165" s="145" t="s">
        <v>12317</v>
      </c>
      <c r="F2165" s="145" t="s">
        <v>53</v>
      </c>
      <c r="G2165" s="145"/>
      <c r="H2165" s="145"/>
      <c r="I2165" s="145" t="s">
        <v>3289</v>
      </c>
      <c r="J2165" s="145"/>
      <c r="K2165" s="145"/>
      <c r="L2165" s="145"/>
      <c r="M2165" s="145"/>
      <c r="N2165" s="145"/>
      <c r="O2165" s="145"/>
      <c r="P2165" s="145"/>
      <c r="Q2165" s="145"/>
    </row>
    <row r="2166" spans="1:17">
      <c r="A2166" s="145" t="s">
        <v>12448</v>
      </c>
      <c r="B2166" s="75" t="s">
        <v>12300</v>
      </c>
      <c r="C2166" s="145" t="s">
        <v>12318</v>
      </c>
      <c r="D2166" s="145" t="s">
        <v>1022</v>
      </c>
      <c r="E2166" s="145" t="s">
        <v>12315</v>
      </c>
      <c r="F2166" s="145" t="s">
        <v>53</v>
      </c>
      <c r="G2166" s="145"/>
      <c r="H2166" s="145"/>
      <c r="I2166" s="145" t="s">
        <v>3289</v>
      </c>
      <c r="J2166" s="145"/>
      <c r="K2166" s="145"/>
      <c r="L2166" s="145"/>
      <c r="M2166" s="145"/>
      <c r="N2166" s="145"/>
      <c r="O2166" s="145"/>
      <c r="P2166" s="145"/>
      <c r="Q2166" s="145"/>
    </row>
    <row r="2167" spans="1:17">
      <c r="A2167" s="145" t="s">
        <v>12449</v>
      </c>
      <c r="B2167" s="75" t="s">
        <v>12300</v>
      </c>
      <c r="C2167" s="145" t="s">
        <v>12319</v>
      </c>
      <c r="D2167" s="145" t="s">
        <v>65</v>
      </c>
      <c r="E2167" s="145" t="s">
        <v>12320</v>
      </c>
      <c r="F2167" s="145" t="s">
        <v>53</v>
      </c>
      <c r="G2167" s="145"/>
      <c r="H2167" s="145"/>
      <c r="I2167" s="145" t="s">
        <v>3289</v>
      </c>
      <c r="J2167" s="145"/>
      <c r="K2167" s="145"/>
      <c r="L2167" s="145"/>
      <c r="M2167" s="145"/>
      <c r="N2167" s="145"/>
      <c r="O2167" s="145"/>
      <c r="P2167" s="145"/>
      <c r="Q2167" s="145"/>
    </row>
    <row r="2168" spans="1:17">
      <c r="A2168" s="145" t="s">
        <v>12450</v>
      </c>
      <c r="B2168" s="75" t="s">
        <v>12300</v>
      </c>
      <c r="C2168" s="145" t="s">
        <v>12321</v>
      </c>
      <c r="D2168" s="145" t="s">
        <v>1022</v>
      </c>
      <c r="E2168" s="145" t="s">
        <v>12322</v>
      </c>
      <c r="F2168" s="145" t="s">
        <v>53</v>
      </c>
      <c r="G2168" s="145"/>
      <c r="H2168" s="145"/>
      <c r="I2168" s="145" t="s">
        <v>3289</v>
      </c>
      <c r="J2168" s="145"/>
      <c r="K2168" s="145"/>
      <c r="L2168" s="145"/>
      <c r="M2168" s="145"/>
      <c r="N2168" s="145"/>
      <c r="O2168" s="145"/>
      <c r="P2168" s="145"/>
      <c r="Q2168" s="145"/>
    </row>
    <row r="2169" spans="1:17">
      <c r="A2169" s="145" t="s">
        <v>12451</v>
      </c>
      <c r="B2169" s="75" t="s">
        <v>12300</v>
      </c>
      <c r="C2169" s="145" t="s">
        <v>12323</v>
      </c>
      <c r="D2169" s="145" t="s">
        <v>65</v>
      </c>
      <c r="E2169" s="145" t="s">
        <v>12324</v>
      </c>
      <c r="F2169" s="145" t="s">
        <v>53</v>
      </c>
      <c r="G2169" s="145"/>
      <c r="H2169" s="145"/>
      <c r="I2169" s="145" t="s">
        <v>3289</v>
      </c>
      <c r="J2169" s="145"/>
      <c r="K2169" s="145"/>
      <c r="L2169" s="145"/>
      <c r="M2169" s="145"/>
      <c r="N2169" s="145"/>
      <c r="O2169" s="145"/>
      <c r="P2169" s="145"/>
      <c r="Q2169" s="145"/>
    </row>
    <row r="2170" spans="1:17">
      <c r="A2170" s="145" t="s">
        <v>12452</v>
      </c>
      <c r="B2170" s="75" t="s">
        <v>12300</v>
      </c>
      <c r="C2170" s="145" t="s">
        <v>12325</v>
      </c>
      <c r="D2170" s="145" t="s">
        <v>1022</v>
      </c>
      <c r="E2170" s="145" t="s">
        <v>12326</v>
      </c>
      <c r="F2170" s="145" t="s">
        <v>53</v>
      </c>
      <c r="G2170" s="145"/>
      <c r="H2170" s="145"/>
      <c r="I2170" s="145" t="s">
        <v>3289</v>
      </c>
      <c r="J2170" s="145"/>
      <c r="K2170" s="145"/>
      <c r="L2170" s="145"/>
      <c r="M2170" s="145"/>
      <c r="N2170" s="145"/>
      <c r="O2170" s="145"/>
      <c r="P2170" s="145"/>
      <c r="Q2170" s="145"/>
    </row>
    <row r="2171" spans="1:17">
      <c r="A2171" s="145" t="s">
        <v>12453</v>
      </c>
      <c r="B2171" s="75" t="s">
        <v>12300</v>
      </c>
      <c r="C2171" s="145" t="s">
        <v>12327</v>
      </c>
      <c r="D2171" s="145" t="s">
        <v>65</v>
      </c>
      <c r="E2171" s="145" t="s">
        <v>12328</v>
      </c>
      <c r="F2171" s="145" t="s">
        <v>53</v>
      </c>
      <c r="G2171" s="145"/>
      <c r="H2171" s="145"/>
      <c r="I2171" s="145" t="s">
        <v>3289</v>
      </c>
      <c r="J2171" s="145"/>
      <c r="K2171" s="145"/>
      <c r="L2171" s="145"/>
      <c r="M2171" s="145"/>
      <c r="N2171" s="145"/>
      <c r="O2171" s="145"/>
      <c r="P2171" s="145"/>
      <c r="Q2171" s="145"/>
    </row>
    <row r="2172" spans="1:17">
      <c r="A2172" s="145" t="s">
        <v>12454</v>
      </c>
      <c r="B2172" s="75" t="s">
        <v>12300</v>
      </c>
      <c r="C2172" s="145" t="s">
        <v>12329</v>
      </c>
      <c r="D2172" s="145" t="s">
        <v>65</v>
      </c>
      <c r="E2172" s="145" t="s">
        <v>12330</v>
      </c>
      <c r="F2172" s="145" t="s">
        <v>53</v>
      </c>
      <c r="G2172" s="145"/>
      <c r="H2172" s="145"/>
      <c r="I2172" s="145" t="s">
        <v>3289</v>
      </c>
      <c r="J2172" s="145"/>
      <c r="K2172" s="145"/>
      <c r="L2172" s="145"/>
      <c r="M2172" s="145"/>
      <c r="N2172" s="145"/>
      <c r="O2172" s="145"/>
      <c r="P2172" s="145"/>
      <c r="Q2172" s="145"/>
    </row>
    <row r="2173" spans="1:17">
      <c r="A2173" s="145" t="s">
        <v>12455</v>
      </c>
      <c r="B2173" s="75" t="s">
        <v>12300</v>
      </c>
      <c r="C2173" s="145" t="s">
        <v>12331</v>
      </c>
      <c r="D2173" s="145" t="s">
        <v>51</v>
      </c>
      <c r="E2173" s="145" t="s">
        <v>12332</v>
      </c>
      <c r="F2173" s="145" t="s">
        <v>53</v>
      </c>
      <c r="G2173" s="145"/>
      <c r="H2173" s="145"/>
      <c r="I2173" s="145" t="s">
        <v>3289</v>
      </c>
      <c r="J2173" s="145"/>
      <c r="K2173" s="145"/>
      <c r="L2173" s="145"/>
      <c r="M2173" s="145"/>
      <c r="N2173" s="145"/>
      <c r="O2173" s="145"/>
      <c r="P2173" s="145"/>
      <c r="Q2173" s="145"/>
    </row>
    <row r="2174" spans="1:17">
      <c r="A2174" s="145" t="s">
        <v>12456</v>
      </c>
      <c r="B2174" s="75" t="s">
        <v>12300</v>
      </c>
      <c r="C2174" s="145" t="s">
        <v>12333</v>
      </c>
      <c r="D2174" s="145" t="s">
        <v>51</v>
      </c>
      <c r="E2174" s="145" t="s">
        <v>12334</v>
      </c>
      <c r="F2174" s="145" t="s">
        <v>53</v>
      </c>
      <c r="G2174" s="145"/>
      <c r="H2174" s="145"/>
      <c r="I2174" s="145" t="s">
        <v>3289</v>
      </c>
      <c r="J2174" s="145"/>
      <c r="K2174" s="145"/>
      <c r="L2174" s="145"/>
      <c r="M2174" s="145"/>
      <c r="N2174" s="145"/>
      <c r="O2174" s="145"/>
      <c r="P2174" s="145"/>
      <c r="Q2174" s="145"/>
    </row>
    <row r="2175" spans="1:17">
      <c r="A2175" s="145" t="s">
        <v>12457</v>
      </c>
      <c r="B2175" s="75" t="s">
        <v>12300</v>
      </c>
      <c r="C2175" s="145" t="s">
        <v>12335</v>
      </c>
      <c r="D2175" s="145" t="s">
        <v>51</v>
      </c>
      <c r="E2175" s="145" t="s">
        <v>12336</v>
      </c>
      <c r="F2175" s="145" t="s">
        <v>53</v>
      </c>
      <c r="G2175" s="145"/>
      <c r="H2175" s="145"/>
      <c r="I2175" s="145" t="s">
        <v>3289</v>
      </c>
      <c r="J2175" s="145"/>
      <c r="K2175" s="145"/>
      <c r="L2175" s="145"/>
      <c r="M2175" s="145"/>
      <c r="N2175" s="145"/>
      <c r="O2175" s="145"/>
      <c r="P2175" s="145"/>
      <c r="Q2175" s="145"/>
    </row>
    <row r="2176" spans="1:17">
      <c r="A2176" s="145" t="s">
        <v>12458</v>
      </c>
      <c r="B2176" s="75" t="s">
        <v>12300</v>
      </c>
      <c r="C2176" s="145" t="s">
        <v>12337</v>
      </c>
      <c r="D2176" s="145" t="s">
        <v>65</v>
      </c>
      <c r="E2176" s="145" t="s">
        <v>12332</v>
      </c>
      <c r="F2176" s="145" t="s">
        <v>53</v>
      </c>
      <c r="G2176" s="145"/>
      <c r="H2176" s="145"/>
      <c r="I2176" s="145" t="s">
        <v>3289</v>
      </c>
      <c r="J2176" s="145"/>
      <c r="K2176" s="145"/>
      <c r="L2176" s="145"/>
      <c r="M2176" s="145"/>
      <c r="N2176" s="145"/>
      <c r="O2176" s="145"/>
      <c r="P2176" s="145"/>
      <c r="Q2176" s="145"/>
    </row>
    <row r="2177" spans="1:17">
      <c r="A2177" s="145" t="s">
        <v>12459</v>
      </c>
      <c r="B2177" s="75" t="s">
        <v>12300</v>
      </c>
      <c r="C2177" s="145" t="s">
        <v>12338</v>
      </c>
      <c r="D2177" s="145" t="s">
        <v>65</v>
      </c>
      <c r="E2177" s="145" t="s">
        <v>12339</v>
      </c>
      <c r="F2177" s="145" t="s">
        <v>53</v>
      </c>
      <c r="G2177" s="145"/>
      <c r="H2177" s="145"/>
      <c r="I2177" s="145" t="s">
        <v>3289</v>
      </c>
      <c r="J2177" s="145"/>
      <c r="K2177" s="145"/>
      <c r="L2177" s="145"/>
      <c r="M2177" s="145"/>
      <c r="N2177" s="145"/>
      <c r="O2177" s="145"/>
      <c r="P2177" s="145"/>
      <c r="Q2177" s="145"/>
    </row>
    <row r="2178" spans="1:17">
      <c r="A2178" s="145" t="s">
        <v>12460</v>
      </c>
      <c r="B2178" s="75" t="s">
        <v>12300</v>
      </c>
      <c r="C2178" s="145" t="s">
        <v>12340</v>
      </c>
      <c r="D2178" s="145" t="s">
        <v>65</v>
      </c>
      <c r="E2178" s="145" t="s">
        <v>12341</v>
      </c>
      <c r="F2178" s="145" t="s">
        <v>53</v>
      </c>
      <c r="G2178" s="145"/>
      <c r="H2178" s="145"/>
      <c r="I2178" s="145" t="s">
        <v>3289</v>
      </c>
      <c r="J2178" s="145"/>
      <c r="K2178" s="145"/>
      <c r="L2178" s="145"/>
      <c r="M2178" s="145"/>
      <c r="N2178" s="145"/>
      <c r="O2178" s="145"/>
      <c r="P2178" s="145"/>
      <c r="Q2178" s="145"/>
    </row>
    <row r="2179" spans="1:17">
      <c r="A2179" s="145" t="s">
        <v>12461</v>
      </c>
      <c r="B2179" s="75" t="s">
        <v>12300</v>
      </c>
      <c r="C2179" s="145" t="s">
        <v>12342</v>
      </c>
      <c r="D2179" s="145" t="s">
        <v>65</v>
      </c>
      <c r="E2179" s="145" t="s">
        <v>12343</v>
      </c>
      <c r="F2179" s="145" t="s">
        <v>53</v>
      </c>
      <c r="G2179" s="145"/>
      <c r="H2179" s="145"/>
      <c r="I2179" s="145" t="s">
        <v>3289</v>
      </c>
      <c r="J2179" s="145"/>
      <c r="K2179" s="145"/>
      <c r="L2179" s="145"/>
      <c r="M2179" s="145"/>
      <c r="N2179" s="145"/>
      <c r="O2179" s="145"/>
      <c r="P2179" s="145"/>
      <c r="Q2179" s="145"/>
    </row>
    <row r="2180" spans="1:17">
      <c r="A2180" s="145" t="s">
        <v>12462</v>
      </c>
      <c r="B2180" s="75" t="s">
        <v>12300</v>
      </c>
      <c r="C2180" s="145" t="s">
        <v>12344</v>
      </c>
      <c r="D2180" s="145" t="s">
        <v>65</v>
      </c>
      <c r="E2180" s="145" t="s">
        <v>12266</v>
      </c>
      <c r="F2180" s="145" t="s">
        <v>53</v>
      </c>
      <c r="G2180" s="145"/>
      <c r="H2180" s="145"/>
      <c r="I2180" s="145" t="s">
        <v>3289</v>
      </c>
      <c r="J2180" s="145"/>
      <c r="K2180" s="145"/>
      <c r="L2180" s="145"/>
      <c r="M2180" s="145"/>
      <c r="N2180" s="145"/>
      <c r="O2180" s="145"/>
      <c r="P2180" s="145"/>
      <c r="Q2180" s="145"/>
    </row>
    <row r="2181" spans="1:17">
      <c r="A2181" s="145" t="s">
        <v>12463</v>
      </c>
      <c r="B2181" s="342" t="s">
        <v>12345</v>
      </c>
      <c r="C2181" s="145" t="s">
        <v>12346</v>
      </c>
      <c r="D2181" s="145" t="s">
        <v>51</v>
      </c>
      <c r="E2181" s="145" t="s">
        <v>12347</v>
      </c>
      <c r="F2181" s="145" t="s">
        <v>53</v>
      </c>
      <c r="G2181" s="145"/>
      <c r="H2181" s="145"/>
      <c r="I2181" s="145" t="s">
        <v>3289</v>
      </c>
      <c r="J2181" s="145"/>
      <c r="K2181" s="145"/>
      <c r="L2181" s="145"/>
      <c r="M2181" s="145"/>
      <c r="N2181" s="145"/>
      <c r="O2181" s="145"/>
      <c r="P2181" s="145"/>
      <c r="Q2181" s="145"/>
    </row>
    <row r="2182" spans="1:17">
      <c r="A2182" s="145" t="s">
        <v>12464</v>
      </c>
      <c r="B2182" s="342" t="s">
        <v>12345</v>
      </c>
      <c r="C2182" s="145" t="s">
        <v>12348</v>
      </c>
      <c r="D2182" s="145" t="s">
        <v>51</v>
      </c>
      <c r="E2182" s="145" t="s">
        <v>12349</v>
      </c>
      <c r="F2182" s="145" t="s">
        <v>53</v>
      </c>
      <c r="G2182" s="145"/>
      <c r="H2182" s="145"/>
      <c r="I2182" s="145" t="s">
        <v>3289</v>
      </c>
      <c r="J2182" s="145"/>
      <c r="K2182" s="145"/>
      <c r="L2182" s="145"/>
      <c r="M2182" s="145"/>
      <c r="N2182" s="145"/>
      <c r="O2182" s="145"/>
      <c r="P2182" s="145"/>
      <c r="Q2182" s="145"/>
    </row>
    <row r="2183" spans="1:17">
      <c r="A2183" s="145" t="s">
        <v>12465</v>
      </c>
      <c r="B2183" s="342" t="s">
        <v>12345</v>
      </c>
      <c r="C2183" s="145" t="s">
        <v>12350</v>
      </c>
      <c r="D2183" s="145" t="s">
        <v>51</v>
      </c>
      <c r="E2183" s="145" t="s">
        <v>12351</v>
      </c>
      <c r="F2183" s="145" t="s">
        <v>53</v>
      </c>
      <c r="G2183" s="145"/>
      <c r="H2183" s="145"/>
      <c r="I2183" s="145" t="s">
        <v>3289</v>
      </c>
      <c r="J2183" s="145"/>
      <c r="K2183" s="145"/>
      <c r="L2183" s="145"/>
      <c r="M2183" s="145"/>
      <c r="N2183" s="145"/>
      <c r="O2183" s="145"/>
      <c r="P2183" s="145"/>
      <c r="Q2183" s="145"/>
    </row>
    <row r="2184" spans="1:17">
      <c r="A2184" s="145" t="s">
        <v>12466</v>
      </c>
      <c r="B2184" s="342" t="s">
        <v>12345</v>
      </c>
      <c r="C2184" s="145" t="s">
        <v>12352</v>
      </c>
      <c r="D2184" s="145" t="s">
        <v>51</v>
      </c>
      <c r="E2184" s="145" t="s">
        <v>12353</v>
      </c>
      <c r="F2184" s="145" t="s">
        <v>53</v>
      </c>
      <c r="G2184" s="145"/>
      <c r="H2184" s="145"/>
      <c r="I2184" s="145" t="s">
        <v>3289</v>
      </c>
      <c r="J2184" s="145"/>
      <c r="K2184" s="145"/>
      <c r="L2184" s="145"/>
      <c r="M2184" s="145"/>
      <c r="N2184" s="145"/>
      <c r="O2184" s="145"/>
      <c r="P2184" s="145"/>
      <c r="Q2184" s="145"/>
    </row>
    <row r="2185" spans="1:17">
      <c r="A2185" s="145" t="s">
        <v>12467</v>
      </c>
      <c r="B2185" s="342" t="s">
        <v>12345</v>
      </c>
      <c r="C2185" s="145" t="s">
        <v>12354</v>
      </c>
      <c r="D2185" s="145" t="s">
        <v>51</v>
      </c>
      <c r="E2185" s="145" t="s">
        <v>12355</v>
      </c>
      <c r="F2185" s="145" t="s">
        <v>53</v>
      </c>
      <c r="G2185" s="145"/>
      <c r="H2185" s="145"/>
      <c r="I2185" s="145" t="s">
        <v>3289</v>
      </c>
      <c r="J2185" s="145"/>
      <c r="K2185" s="145"/>
      <c r="L2185" s="145"/>
      <c r="M2185" s="145"/>
      <c r="N2185" s="145"/>
      <c r="O2185" s="145"/>
      <c r="P2185" s="145"/>
      <c r="Q2185" s="145"/>
    </row>
    <row r="2186" spans="1:17">
      <c r="A2186" s="145" t="s">
        <v>12468</v>
      </c>
      <c r="B2186" s="342" t="s">
        <v>12345</v>
      </c>
      <c r="C2186" s="145" t="s">
        <v>12356</v>
      </c>
      <c r="D2186" s="145" t="s">
        <v>51</v>
      </c>
      <c r="E2186" s="145" t="s">
        <v>12357</v>
      </c>
      <c r="F2186" s="145" t="s">
        <v>53</v>
      </c>
      <c r="G2186" s="145"/>
      <c r="H2186" s="145"/>
      <c r="I2186" s="145" t="s">
        <v>3289</v>
      </c>
      <c r="J2186" s="145"/>
      <c r="K2186" s="145"/>
      <c r="L2186" s="145"/>
      <c r="M2186" s="145"/>
      <c r="N2186" s="145"/>
      <c r="O2186" s="145"/>
      <c r="P2186" s="145"/>
      <c r="Q2186" s="145"/>
    </row>
    <row r="2187" spans="1:17">
      <c r="A2187" s="145" t="s">
        <v>12469</v>
      </c>
      <c r="B2187" s="342" t="s">
        <v>12345</v>
      </c>
      <c r="C2187" s="145" t="s">
        <v>12358</v>
      </c>
      <c r="D2187" s="145" t="s">
        <v>51</v>
      </c>
      <c r="E2187" s="145" t="s">
        <v>12359</v>
      </c>
      <c r="F2187" s="145" t="s">
        <v>53</v>
      </c>
      <c r="G2187" s="145"/>
      <c r="H2187" s="145"/>
      <c r="I2187" s="145" t="s">
        <v>3289</v>
      </c>
      <c r="J2187" s="145"/>
      <c r="K2187" s="145"/>
      <c r="L2187" s="145"/>
      <c r="M2187" s="145"/>
      <c r="N2187" s="145"/>
      <c r="O2187" s="145"/>
      <c r="P2187" s="145"/>
      <c r="Q2187" s="145"/>
    </row>
    <row r="2188" spans="1:17">
      <c r="A2188" s="145" t="s">
        <v>12470</v>
      </c>
      <c r="B2188" s="342" t="s">
        <v>12345</v>
      </c>
      <c r="C2188" s="145" t="s">
        <v>12360</v>
      </c>
      <c r="D2188" s="145" t="s">
        <v>51</v>
      </c>
      <c r="E2188" s="145" t="s">
        <v>12361</v>
      </c>
      <c r="F2188" s="145" t="s">
        <v>53</v>
      </c>
      <c r="G2188" s="145"/>
      <c r="H2188" s="145"/>
      <c r="I2188" s="145" t="s">
        <v>3289</v>
      </c>
      <c r="J2188" s="145"/>
      <c r="K2188" s="145"/>
      <c r="L2188" s="145"/>
      <c r="M2188" s="145"/>
      <c r="N2188" s="145"/>
      <c r="O2188" s="145"/>
      <c r="P2188" s="145"/>
      <c r="Q2188" s="145"/>
    </row>
    <row r="2189" spans="1:17">
      <c r="A2189" s="145" t="s">
        <v>12471</v>
      </c>
      <c r="B2189" s="342" t="s">
        <v>12345</v>
      </c>
      <c r="C2189" s="145" t="s">
        <v>12362</v>
      </c>
      <c r="D2189" s="145" t="s">
        <v>51</v>
      </c>
      <c r="E2189" s="145" t="s">
        <v>12363</v>
      </c>
      <c r="F2189" s="145" t="s">
        <v>53</v>
      </c>
      <c r="G2189" s="145"/>
      <c r="H2189" s="145"/>
      <c r="I2189" s="145" t="s">
        <v>3289</v>
      </c>
      <c r="J2189" s="145"/>
      <c r="K2189" s="145"/>
      <c r="L2189" s="145"/>
      <c r="M2189" s="145"/>
      <c r="N2189" s="145"/>
      <c r="O2189" s="145"/>
      <c r="P2189" s="145"/>
      <c r="Q2189" s="145"/>
    </row>
    <row r="2190" spans="1:17">
      <c r="A2190" s="145" t="s">
        <v>12472</v>
      </c>
      <c r="B2190" s="342" t="s">
        <v>12345</v>
      </c>
      <c r="C2190" s="145" t="s">
        <v>12364</v>
      </c>
      <c r="D2190" s="145" t="s">
        <v>51</v>
      </c>
      <c r="E2190" s="145" t="s">
        <v>12316</v>
      </c>
      <c r="F2190" s="145" t="s">
        <v>53</v>
      </c>
      <c r="G2190" s="145"/>
      <c r="H2190" s="145"/>
      <c r="I2190" s="145" t="s">
        <v>3289</v>
      </c>
      <c r="J2190" s="145"/>
      <c r="K2190" s="145"/>
      <c r="L2190" s="145"/>
      <c r="M2190" s="145"/>
      <c r="N2190" s="145"/>
      <c r="O2190" s="145"/>
      <c r="P2190" s="145"/>
      <c r="Q2190" s="145"/>
    </row>
    <row r="2191" spans="1:17">
      <c r="A2191" s="145" t="s">
        <v>12473</v>
      </c>
      <c r="B2191" s="342" t="s">
        <v>12345</v>
      </c>
      <c r="C2191" s="145" t="s">
        <v>12365</v>
      </c>
      <c r="D2191" s="145" t="s">
        <v>51</v>
      </c>
      <c r="E2191" s="145" t="s">
        <v>12366</v>
      </c>
      <c r="F2191" s="145" t="s">
        <v>53</v>
      </c>
      <c r="G2191" s="145"/>
      <c r="H2191" s="145"/>
      <c r="I2191" s="145" t="s">
        <v>3289</v>
      </c>
      <c r="J2191" s="145"/>
      <c r="K2191" s="145"/>
      <c r="L2191" s="145"/>
      <c r="M2191" s="145"/>
      <c r="N2191" s="145"/>
      <c r="O2191" s="145"/>
      <c r="P2191" s="145"/>
      <c r="Q2191" s="145"/>
    </row>
    <row r="2192" spans="1:17">
      <c r="A2192" s="145" t="s">
        <v>12474</v>
      </c>
      <c r="B2192" s="342" t="s">
        <v>12345</v>
      </c>
      <c r="C2192" s="145" t="s">
        <v>12318</v>
      </c>
      <c r="D2192" s="145" t="s">
        <v>1022</v>
      </c>
      <c r="E2192" s="145" t="s">
        <v>12315</v>
      </c>
      <c r="F2192" s="145" t="s">
        <v>53</v>
      </c>
      <c r="G2192" s="145"/>
      <c r="H2192" s="145"/>
      <c r="I2192" s="145" t="s">
        <v>3289</v>
      </c>
      <c r="J2192" s="145"/>
      <c r="K2192" s="145"/>
      <c r="L2192" s="145"/>
      <c r="M2192" s="145"/>
      <c r="N2192" s="145"/>
      <c r="O2192" s="145"/>
      <c r="P2192" s="145"/>
      <c r="Q2192" s="145"/>
    </row>
    <row r="2193" spans="1:17">
      <c r="A2193" s="145" t="s">
        <v>12475</v>
      </c>
      <c r="B2193" s="342" t="s">
        <v>12345</v>
      </c>
      <c r="C2193" s="145" t="s">
        <v>12319</v>
      </c>
      <c r="D2193" s="145" t="s">
        <v>65</v>
      </c>
      <c r="E2193" s="145" t="s">
        <v>12320</v>
      </c>
      <c r="F2193" s="145" t="s">
        <v>53</v>
      </c>
      <c r="G2193" s="145"/>
      <c r="H2193" s="145"/>
      <c r="I2193" s="145" t="s">
        <v>3289</v>
      </c>
      <c r="J2193" s="145"/>
      <c r="K2193" s="145"/>
      <c r="L2193" s="145"/>
      <c r="M2193" s="145"/>
      <c r="N2193" s="145"/>
      <c r="O2193" s="145"/>
      <c r="P2193" s="145"/>
      <c r="Q2193" s="145"/>
    </row>
    <row r="2194" spans="1:17">
      <c r="A2194" s="145" t="s">
        <v>12476</v>
      </c>
      <c r="B2194" s="342" t="s">
        <v>12345</v>
      </c>
      <c r="C2194" s="145" t="s">
        <v>12321</v>
      </c>
      <c r="D2194" s="145" t="s">
        <v>1022</v>
      </c>
      <c r="E2194" s="145" t="s">
        <v>12322</v>
      </c>
      <c r="F2194" s="145" t="s">
        <v>53</v>
      </c>
      <c r="G2194" s="145"/>
      <c r="H2194" s="145"/>
      <c r="I2194" s="145" t="s">
        <v>3289</v>
      </c>
      <c r="J2194" s="145"/>
      <c r="K2194" s="145"/>
      <c r="L2194" s="145"/>
      <c r="M2194" s="145"/>
      <c r="N2194" s="145"/>
      <c r="O2194" s="145"/>
      <c r="P2194" s="145"/>
      <c r="Q2194" s="145"/>
    </row>
    <row r="2195" spans="1:17">
      <c r="A2195" s="145" t="s">
        <v>12477</v>
      </c>
      <c r="B2195" s="342" t="s">
        <v>12345</v>
      </c>
      <c r="C2195" s="145" t="s">
        <v>12323</v>
      </c>
      <c r="D2195" s="145" t="s">
        <v>65</v>
      </c>
      <c r="E2195" s="145" t="s">
        <v>12324</v>
      </c>
      <c r="F2195" s="145" t="s">
        <v>53</v>
      </c>
      <c r="G2195" s="145"/>
      <c r="H2195" s="145"/>
      <c r="I2195" s="145" t="s">
        <v>3289</v>
      </c>
      <c r="J2195" s="145"/>
      <c r="K2195" s="145"/>
      <c r="L2195" s="145"/>
      <c r="M2195" s="145"/>
      <c r="N2195" s="145"/>
      <c r="O2195" s="145"/>
      <c r="P2195" s="145"/>
      <c r="Q2195" s="145"/>
    </row>
    <row r="2196" spans="1:17">
      <c r="A2196" s="145" t="s">
        <v>12478</v>
      </c>
      <c r="B2196" s="342" t="s">
        <v>12345</v>
      </c>
      <c r="C2196" s="145" t="s">
        <v>12325</v>
      </c>
      <c r="D2196" s="145" t="s">
        <v>1022</v>
      </c>
      <c r="E2196" s="145" t="s">
        <v>12326</v>
      </c>
      <c r="F2196" s="145" t="s">
        <v>53</v>
      </c>
      <c r="G2196" s="145"/>
      <c r="H2196" s="145"/>
      <c r="I2196" s="145" t="s">
        <v>3289</v>
      </c>
      <c r="J2196" s="145"/>
      <c r="K2196" s="145"/>
      <c r="L2196" s="145"/>
      <c r="M2196" s="145"/>
      <c r="N2196" s="145"/>
      <c r="O2196" s="145"/>
      <c r="P2196" s="145"/>
      <c r="Q2196" s="145"/>
    </row>
    <row r="2197" spans="1:17">
      <c r="A2197" s="145" t="s">
        <v>12479</v>
      </c>
      <c r="B2197" s="342" t="s">
        <v>12345</v>
      </c>
      <c r="C2197" s="145" t="s">
        <v>12367</v>
      </c>
      <c r="D2197" s="145" t="s">
        <v>65</v>
      </c>
      <c r="E2197" s="145" t="s">
        <v>12368</v>
      </c>
      <c r="F2197" s="145" t="s">
        <v>53</v>
      </c>
      <c r="G2197" s="145"/>
      <c r="H2197" s="145"/>
      <c r="I2197" s="145" t="s">
        <v>3289</v>
      </c>
      <c r="J2197" s="145"/>
      <c r="K2197" s="145"/>
      <c r="L2197" s="145"/>
      <c r="M2197" s="145"/>
      <c r="N2197" s="145"/>
      <c r="O2197" s="145"/>
      <c r="P2197" s="145"/>
      <c r="Q2197" s="145"/>
    </row>
    <row r="2198" spans="1:17">
      <c r="A2198" s="145" t="s">
        <v>12480</v>
      </c>
      <c r="B2198" s="342" t="s">
        <v>12345</v>
      </c>
      <c r="C2198" s="145" t="s">
        <v>12369</v>
      </c>
      <c r="D2198" s="145" t="s">
        <v>51</v>
      </c>
      <c r="E2198" s="145" t="s">
        <v>12370</v>
      </c>
      <c r="F2198" s="145" t="s">
        <v>53</v>
      </c>
      <c r="G2198" s="145"/>
      <c r="H2198" s="145"/>
      <c r="I2198" s="145" t="s">
        <v>3289</v>
      </c>
      <c r="J2198" s="145"/>
      <c r="K2198" s="145"/>
      <c r="L2198" s="145"/>
      <c r="M2198" s="145"/>
      <c r="N2198" s="145"/>
      <c r="O2198" s="145"/>
      <c r="P2198" s="145"/>
      <c r="Q2198" s="145"/>
    </row>
    <row r="2199" spans="1:17">
      <c r="A2199" s="145" t="s">
        <v>12481</v>
      </c>
      <c r="B2199" s="342" t="s">
        <v>12345</v>
      </c>
      <c r="C2199" s="145" t="s">
        <v>12371</v>
      </c>
      <c r="D2199" s="145" t="s">
        <v>51</v>
      </c>
      <c r="E2199" s="145" t="s">
        <v>12334</v>
      </c>
      <c r="F2199" s="145" t="s">
        <v>53</v>
      </c>
      <c r="G2199" s="145"/>
      <c r="H2199" s="145"/>
      <c r="I2199" s="145" t="s">
        <v>3289</v>
      </c>
      <c r="J2199" s="145"/>
      <c r="K2199" s="145"/>
      <c r="L2199" s="145"/>
      <c r="M2199" s="145"/>
      <c r="N2199" s="145"/>
      <c r="O2199" s="145"/>
      <c r="P2199" s="145"/>
      <c r="Q2199" s="145"/>
    </row>
    <row r="2200" spans="1:17">
      <c r="A2200" s="145" t="s">
        <v>12482</v>
      </c>
      <c r="B2200" s="342" t="s">
        <v>12345</v>
      </c>
      <c r="C2200" s="145" t="s">
        <v>12372</v>
      </c>
      <c r="D2200" s="145" t="s">
        <v>51</v>
      </c>
      <c r="E2200" s="145" t="s">
        <v>12373</v>
      </c>
      <c r="F2200" s="145" t="s">
        <v>53</v>
      </c>
      <c r="G2200" s="145"/>
      <c r="H2200" s="145"/>
      <c r="I2200" s="145" t="s">
        <v>3289</v>
      </c>
      <c r="J2200" s="145"/>
      <c r="K2200" s="145"/>
      <c r="L2200" s="145"/>
      <c r="M2200" s="145"/>
      <c r="N2200" s="145"/>
      <c r="O2200" s="145"/>
      <c r="P2200" s="145"/>
      <c r="Q2200" s="145"/>
    </row>
    <row r="2201" spans="1:17">
      <c r="A2201" s="145" t="s">
        <v>12483</v>
      </c>
      <c r="B2201" s="342" t="s">
        <v>12345</v>
      </c>
      <c r="C2201" s="145" t="s">
        <v>12337</v>
      </c>
      <c r="D2201" s="145" t="s">
        <v>65</v>
      </c>
      <c r="E2201" s="145" t="s">
        <v>12332</v>
      </c>
      <c r="F2201" s="145" t="s">
        <v>53</v>
      </c>
      <c r="G2201" s="145"/>
      <c r="H2201" s="145"/>
      <c r="I2201" s="145" t="s">
        <v>3289</v>
      </c>
      <c r="J2201" s="145"/>
      <c r="K2201" s="145"/>
      <c r="L2201" s="145"/>
      <c r="M2201" s="145"/>
      <c r="N2201" s="145"/>
      <c r="O2201" s="145"/>
      <c r="P2201" s="145"/>
      <c r="Q2201" s="145"/>
    </row>
    <row r="2202" spans="1:17">
      <c r="A2202" s="145" t="s">
        <v>12484</v>
      </c>
      <c r="B2202" s="342" t="s">
        <v>12345</v>
      </c>
      <c r="C2202" s="145" t="s">
        <v>12338</v>
      </c>
      <c r="D2202" s="145" t="s">
        <v>65</v>
      </c>
      <c r="E2202" s="145" t="s">
        <v>12339</v>
      </c>
      <c r="F2202" s="145" t="s">
        <v>53</v>
      </c>
      <c r="G2202" s="145"/>
      <c r="H2202" s="145"/>
      <c r="I2202" s="145" t="s">
        <v>3289</v>
      </c>
      <c r="J2202" s="145"/>
      <c r="K2202" s="145"/>
      <c r="L2202" s="145"/>
      <c r="M2202" s="145"/>
      <c r="N2202" s="145"/>
      <c r="O2202" s="145"/>
      <c r="P2202" s="145"/>
      <c r="Q2202" s="145"/>
    </row>
    <row r="2203" spans="1:17">
      <c r="A2203" s="145" t="s">
        <v>12485</v>
      </c>
      <c r="B2203" s="342" t="s">
        <v>12345</v>
      </c>
      <c r="C2203" s="145" t="s">
        <v>12340</v>
      </c>
      <c r="D2203" s="145" t="s">
        <v>65</v>
      </c>
      <c r="E2203" s="145" t="s">
        <v>12341</v>
      </c>
      <c r="F2203" s="145" t="s">
        <v>53</v>
      </c>
      <c r="G2203" s="145"/>
      <c r="H2203" s="145"/>
      <c r="I2203" s="145" t="s">
        <v>3289</v>
      </c>
      <c r="J2203" s="145"/>
      <c r="K2203" s="145"/>
      <c r="L2203" s="145"/>
      <c r="M2203" s="145"/>
      <c r="N2203" s="145"/>
      <c r="O2203" s="145"/>
      <c r="P2203" s="145"/>
      <c r="Q2203" s="145"/>
    </row>
    <row r="2204" spans="1:17">
      <c r="A2204" s="145" t="s">
        <v>12486</v>
      </c>
      <c r="B2204" s="342" t="s">
        <v>12345</v>
      </c>
      <c r="C2204" s="145" t="s">
        <v>12374</v>
      </c>
      <c r="D2204" s="145" t="s">
        <v>65</v>
      </c>
      <c r="E2204" s="145" t="s">
        <v>12375</v>
      </c>
      <c r="F2204" s="145" t="s">
        <v>53</v>
      </c>
      <c r="G2204" s="145"/>
      <c r="H2204" s="145"/>
      <c r="I2204" s="145" t="s">
        <v>3289</v>
      </c>
      <c r="J2204" s="145"/>
      <c r="K2204" s="145"/>
      <c r="L2204" s="145"/>
      <c r="M2204" s="145"/>
      <c r="N2204" s="145"/>
      <c r="O2204" s="145"/>
      <c r="P2204" s="145"/>
      <c r="Q2204" s="145"/>
    </row>
    <row r="2205" spans="1:17">
      <c r="A2205" s="145" t="s">
        <v>12487</v>
      </c>
      <c r="B2205" s="342" t="s">
        <v>12345</v>
      </c>
      <c r="C2205" s="145" t="s">
        <v>12376</v>
      </c>
      <c r="D2205" s="145" t="s">
        <v>65</v>
      </c>
      <c r="E2205" s="145" t="s">
        <v>12361</v>
      </c>
      <c r="F2205" s="145" t="s">
        <v>53</v>
      </c>
      <c r="G2205" s="145"/>
      <c r="H2205" s="145"/>
      <c r="I2205" s="145" t="s">
        <v>3289</v>
      </c>
      <c r="J2205" s="145"/>
      <c r="K2205" s="145"/>
      <c r="L2205" s="145"/>
      <c r="M2205" s="145"/>
      <c r="N2205" s="145"/>
      <c r="O2205" s="145"/>
      <c r="P2205" s="145"/>
      <c r="Q2205" s="145"/>
    </row>
    <row r="2206" spans="1:17">
      <c r="A2206" s="145" t="s">
        <v>12488</v>
      </c>
      <c r="B2206" s="342" t="s">
        <v>12345</v>
      </c>
      <c r="C2206" s="145" t="s">
        <v>12377</v>
      </c>
      <c r="D2206" s="145" t="s">
        <v>65</v>
      </c>
      <c r="E2206" s="145" t="s">
        <v>12378</v>
      </c>
      <c r="F2206" s="145" t="s">
        <v>53</v>
      </c>
      <c r="G2206" s="145"/>
      <c r="H2206" s="145"/>
      <c r="I2206" s="145" t="s">
        <v>3289</v>
      </c>
      <c r="J2206" s="145"/>
      <c r="K2206" s="145"/>
      <c r="L2206" s="145"/>
      <c r="M2206" s="145"/>
      <c r="N2206" s="145"/>
      <c r="O2206" s="145"/>
      <c r="P2206" s="145"/>
      <c r="Q2206" s="145"/>
    </row>
  </sheetData>
  <autoFilter ref="A1:Q1985"/>
  <hyperlinks>
    <hyperlink ref="G1860" r:id="rId1"/>
  </hyperlinks>
  <pageMargins left="0.69930555555555596" right="0.69930555555555596" top="0.75" bottom="0.75" header="0.3" footer="0.3"/>
  <pageSetup orientation="portrait" horizontalDpi="200" verticalDpi="2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S1913"/>
  <sheetViews>
    <sheetView topLeftCell="E1" zoomScale="80" zoomScaleNormal="80" workbookViewId="0">
      <pane ySplit="1" topLeftCell="A2" activePane="bottomLeft" state="frozen"/>
      <selection pane="bottomLeft" activeCell="H1" sqref="H1:H1048576"/>
    </sheetView>
  </sheetViews>
  <sheetFormatPr defaultColWidth="8.42578125" defaultRowHeight="15"/>
  <cols>
    <col min="1" max="1" width="30" customWidth="1"/>
    <col min="2" max="2" width="38" customWidth="1"/>
    <col min="3" max="3" width="45.42578125" customWidth="1"/>
    <col min="4" max="4" width="26.42578125" customWidth="1"/>
    <col min="5" max="5" width="45.42578125" customWidth="1"/>
    <col min="6" max="6" width="9.42578125" customWidth="1"/>
    <col min="7" max="7" width="50.42578125" customWidth="1"/>
    <col min="8" max="8" width="31.42578125" customWidth="1"/>
    <col min="9" max="9" width="81.42578125" customWidth="1"/>
    <col min="10" max="10" width="36.42578125" customWidth="1"/>
    <col min="11" max="11" width="24.42578125" customWidth="1"/>
    <col min="12" max="12" width="17" customWidth="1"/>
    <col min="14" max="14" width="17.42578125" customWidth="1"/>
    <col min="17" max="17" width="102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 hidden="1">
      <c r="A2" s="145" t="s">
        <v>4723</v>
      </c>
      <c r="B2" s="145" t="s">
        <v>4724</v>
      </c>
      <c r="C2" s="145" t="s">
        <v>3932</v>
      </c>
      <c r="D2" s="145" t="s">
        <v>3933</v>
      </c>
      <c r="E2" s="145"/>
      <c r="F2" s="145"/>
      <c r="G2" s="145" t="s">
        <v>4725</v>
      </c>
      <c r="H2" s="145"/>
      <c r="I2" s="145" t="s">
        <v>4726</v>
      </c>
      <c r="J2" s="145"/>
      <c r="K2" s="145" t="s">
        <v>4727</v>
      </c>
      <c r="L2" s="145"/>
      <c r="M2" s="145"/>
      <c r="N2" s="145"/>
      <c r="O2" s="145"/>
      <c r="P2" s="145"/>
      <c r="Q2" s="145"/>
    </row>
    <row r="3" spans="1:17" hidden="1">
      <c r="A3" s="145" t="s">
        <v>4728</v>
      </c>
      <c r="B3" s="145" t="s">
        <v>4724</v>
      </c>
      <c r="C3" s="145" t="s">
        <v>3937</v>
      </c>
      <c r="D3" s="145" t="s">
        <v>3933</v>
      </c>
      <c r="E3" s="145"/>
      <c r="F3" s="145"/>
      <c r="G3" s="145" t="s">
        <v>4729</v>
      </c>
      <c r="H3" s="145"/>
      <c r="I3" s="145" t="s">
        <v>4726</v>
      </c>
      <c r="J3" s="145"/>
      <c r="K3" s="145" t="s">
        <v>4727</v>
      </c>
      <c r="L3" s="145"/>
      <c r="M3" s="145"/>
      <c r="N3" s="145"/>
      <c r="O3" s="145"/>
      <c r="P3" s="145"/>
      <c r="Q3" s="145"/>
    </row>
    <row r="4" spans="1:17" hidden="1">
      <c r="A4" s="145" t="s">
        <v>4730</v>
      </c>
      <c r="B4" s="145" t="s">
        <v>2673</v>
      </c>
      <c r="C4" s="145" t="s">
        <v>4731</v>
      </c>
      <c r="D4" s="145" t="s">
        <v>318</v>
      </c>
      <c r="E4" s="145" t="s">
        <v>4732</v>
      </c>
      <c r="F4" s="145" t="s">
        <v>53</v>
      </c>
      <c r="G4" s="145"/>
      <c r="H4" s="145"/>
      <c r="I4" s="145" t="s">
        <v>4733</v>
      </c>
      <c r="J4" s="145"/>
      <c r="K4" s="145"/>
      <c r="L4" s="145"/>
      <c r="M4" s="145"/>
      <c r="N4" s="145"/>
      <c r="O4" s="145"/>
      <c r="P4" s="145"/>
      <c r="Q4" s="145"/>
    </row>
    <row r="5" spans="1:17" hidden="1">
      <c r="A5" s="145" t="s">
        <v>4734</v>
      </c>
      <c r="B5" s="145" t="s">
        <v>2673</v>
      </c>
      <c r="C5" s="145" t="s">
        <v>4735</v>
      </c>
      <c r="D5" s="145" t="s">
        <v>65</v>
      </c>
      <c r="E5" s="145" t="s">
        <v>4732</v>
      </c>
      <c r="F5" s="145" t="s">
        <v>53</v>
      </c>
      <c r="G5" s="145"/>
      <c r="H5" s="145"/>
      <c r="I5" s="145" t="s">
        <v>4733</v>
      </c>
      <c r="J5" s="145"/>
      <c r="K5" s="145"/>
      <c r="L5" s="145"/>
      <c r="M5" s="145"/>
      <c r="N5" s="145"/>
      <c r="O5" s="145"/>
      <c r="P5" s="145"/>
      <c r="Q5" s="145"/>
    </row>
    <row r="6" spans="1:17" hidden="1">
      <c r="A6" s="145" t="s">
        <v>4736</v>
      </c>
      <c r="B6" s="145" t="s">
        <v>4737</v>
      </c>
      <c r="C6" s="145" t="s">
        <v>4738</v>
      </c>
      <c r="D6" s="145" t="s">
        <v>304</v>
      </c>
      <c r="E6" s="145"/>
      <c r="F6" s="145"/>
      <c r="G6" s="145" t="s">
        <v>4739</v>
      </c>
      <c r="H6" s="145"/>
      <c r="I6" s="145" t="s">
        <v>4740</v>
      </c>
      <c r="J6" s="145"/>
      <c r="K6" s="145"/>
      <c r="L6" s="145"/>
      <c r="M6" s="145"/>
      <c r="N6" s="145"/>
      <c r="O6" s="145"/>
      <c r="P6" s="145"/>
      <c r="Q6" s="145"/>
    </row>
    <row r="7" spans="1:17" hidden="1">
      <c r="A7" s="145" t="s">
        <v>4741</v>
      </c>
      <c r="B7" s="145" t="s">
        <v>4742</v>
      </c>
      <c r="C7" s="145" t="s">
        <v>4743</v>
      </c>
      <c r="D7" s="145" t="s">
        <v>65</v>
      </c>
      <c r="E7" s="145" t="s">
        <v>4744</v>
      </c>
      <c r="F7" s="145" t="s">
        <v>53</v>
      </c>
      <c r="G7" s="145"/>
      <c r="H7" s="145"/>
      <c r="I7" s="145" t="s">
        <v>4745</v>
      </c>
      <c r="J7" s="145"/>
      <c r="K7" s="145"/>
      <c r="L7" s="145"/>
      <c r="M7" s="145"/>
      <c r="N7" s="145"/>
      <c r="O7" s="145"/>
      <c r="P7" s="145"/>
      <c r="Q7" s="145"/>
    </row>
    <row r="8" spans="1:17">
      <c r="A8" s="145" t="s">
        <v>4746</v>
      </c>
      <c r="B8" s="145" t="s">
        <v>4742</v>
      </c>
      <c r="C8" s="145" t="s">
        <v>4747</v>
      </c>
      <c r="D8" s="145" t="s">
        <v>674</v>
      </c>
      <c r="E8" s="145"/>
      <c r="F8" s="145"/>
      <c r="G8" s="145"/>
      <c r="H8" s="145"/>
      <c r="I8" s="145" t="s">
        <v>4748</v>
      </c>
      <c r="J8" s="145"/>
      <c r="K8" s="145" t="b">
        <v>1</v>
      </c>
      <c r="L8" s="145"/>
      <c r="M8" s="145"/>
      <c r="N8" s="145"/>
      <c r="O8" s="145"/>
      <c r="P8" s="145"/>
      <c r="Q8" s="145" t="s">
        <v>4749</v>
      </c>
    </row>
    <row r="9" spans="1:17" hidden="1">
      <c r="A9" s="145" t="s">
        <v>4750</v>
      </c>
      <c r="B9" s="145" t="s">
        <v>4742</v>
      </c>
      <c r="C9" s="145" t="s">
        <v>4751</v>
      </c>
      <c r="D9" s="145" t="s">
        <v>65</v>
      </c>
      <c r="E9" s="145" t="s">
        <v>4752</v>
      </c>
      <c r="F9" s="145" t="s">
        <v>680</v>
      </c>
      <c r="G9" s="145"/>
      <c r="H9" s="145"/>
      <c r="I9" s="145" t="s">
        <v>4740</v>
      </c>
      <c r="J9" s="145"/>
      <c r="K9" s="145"/>
      <c r="L9" s="145"/>
      <c r="M9" s="145"/>
      <c r="N9" s="145"/>
      <c r="O9" s="145"/>
      <c r="P9" s="145"/>
      <c r="Q9" s="145" t="s">
        <v>4749</v>
      </c>
    </row>
    <row r="10" spans="1:17" hidden="1">
      <c r="A10" s="145" t="s">
        <v>4753</v>
      </c>
      <c r="B10" s="145" t="s">
        <v>4754</v>
      </c>
      <c r="C10" s="145" t="s">
        <v>4755</v>
      </c>
      <c r="D10" s="145" t="s">
        <v>318</v>
      </c>
      <c r="E10" s="145" t="s">
        <v>4756</v>
      </c>
      <c r="F10" s="145" t="s">
        <v>53</v>
      </c>
      <c r="G10" s="145"/>
      <c r="H10" s="145"/>
      <c r="I10" s="145" t="s">
        <v>4757</v>
      </c>
      <c r="J10" s="145"/>
      <c r="K10" s="145"/>
      <c r="L10" s="145"/>
      <c r="M10" s="145"/>
      <c r="N10" s="145"/>
      <c r="O10" s="145"/>
      <c r="P10" s="145"/>
      <c r="Q10" s="145"/>
    </row>
    <row r="11" spans="1:17" hidden="1">
      <c r="A11" s="145" t="s">
        <v>4758</v>
      </c>
      <c r="B11" s="145" t="s">
        <v>747</v>
      </c>
      <c r="C11" s="145" t="s">
        <v>748</v>
      </c>
      <c r="D11" s="145" t="s">
        <v>65</v>
      </c>
      <c r="E11" s="145" t="s">
        <v>679</v>
      </c>
      <c r="F11" s="145" t="s">
        <v>680</v>
      </c>
      <c r="G11" s="145"/>
      <c r="H11" s="145"/>
      <c r="I11" s="145" t="s">
        <v>4759</v>
      </c>
      <c r="J11" s="145"/>
      <c r="K11" s="145"/>
      <c r="L11" s="145"/>
      <c r="M11" s="145"/>
      <c r="N11" s="145"/>
      <c r="O11" s="145"/>
      <c r="P11" s="145"/>
      <c r="Q11" s="145"/>
    </row>
    <row r="12" spans="1:17" hidden="1">
      <c r="A12" s="145" t="s">
        <v>4760</v>
      </c>
      <c r="B12" s="145" t="s">
        <v>756</v>
      </c>
      <c r="C12" s="145" t="s">
        <v>757</v>
      </c>
      <c r="D12" s="145" t="s">
        <v>65</v>
      </c>
      <c r="E12" s="145" t="s">
        <v>758</v>
      </c>
      <c r="F12" s="145" t="s">
        <v>53</v>
      </c>
      <c r="G12" s="145"/>
      <c r="H12" s="145"/>
      <c r="I12" s="145" t="s">
        <v>4740</v>
      </c>
      <c r="J12" s="145"/>
      <c r="K12" s="145"/>
      <c r="L12" s="145"/>
      <c r="M12" s="145"/>
      <c r="N12" s="145"/>
      <c r="O12" s="145"/>
      <c r="P12" s="145"/>
      <c r="Q12" s="145"/>
    </row>
    <row r="13" spans="1:17" hidden="1">
      <c r="A13" s="145" t="s">
        <v>4761</v>
      </c>
      <c r="B13" s="145" t="s">
        <v>752</v>
      </c>
      <c r="C13" s="145" t="s">
        <v>753</v>
      </c>
      <c r="D13" s="145" t="s">
        <v>65</v>
      </c>
      <c r="E13" s="145" t="s">
        <v>754</v>
      </c>
      <c r="F13" s="145" t="s">
        <v>680</v>
      </c>
      <c r="G13" s="145"/>
      <c r="H13" s="145"/>
      <c r="I13" s="145" t="s">
        <v>4762</v>
      </c>
      <c r="J13" s="145"/>
      <c r="K13" s="145"/>
      <c r="L13" s="145"/>
      <c r="M13" s="145"/>
      <c r="N13" s="145"/>
      <c r="O13" s="145"/>
      <c r="P13" s="145"/>
      <c r="Q13" s="145"/>
    </row>
    <row r="14" spans="1:17" hidden="1">
      <c r="A14" s="145" t="s">
        <v>4763</v>
      </c>
      <c r="B14" s="145" t="s">
        <v>4764</v>
      </c>
      <c r="C14" s="145" t="s">
        <v>657</v>
      </c>
      <c r="D14" s="145" t="s">
        <v>500</v>
      </c>
      <c r="E14" s="145"/>
      <c r="F14" s="145"/>
      <c r="G14" s="145"/>
      <c r="H14" s="145"/>
      <c r="I14" s="145" t="s">
        <v>4762</v>
      </c>
      <c r="J14" s="145"/>
      <c r="K14" s="145"/>
      <c r="L14" s="145"/>
      <c r="M14" s="145"/>
      <c r="N14" s="145"/>
      <c r="O14" s="145"/>
      <c r="P14" s="145"/>
      <c r="Q14" s="145"/>
    </row>
    <row r="15" spans="1:17" hidden="1">
      <c r="A15" s="145" t="s">
        <v>4765</v>
      </c>
      <c r="B15" s="145" t="s">
        <v>4766</v>
      </c>
      <c r="C15" s="145" t="s">
        <v>4767</v>
      </c>
      <c r="D15" s="145" t="s">
        <v>412</v>
      </c>
      <c r="E15" s="145"/>
      <c r="F15" s="145"/>
      <c r="G15" s="145"/>
      <c r="H15" s="145" t="s">
        <v>4768</v>
      </c>
      <c r="I15" s="145" t="s">
        <v>4769</v>
      </c>
      <c r="J15" s="145"/>
      <c r="K15" s="145"/>
      <c r="L15" s="145"/>
      <c r="M15" s="145"/>
      <c r="N15" s="145"/>
      <c r="O15" s="145"/>
      <c r="P15" s="145"/>
      <c r="Q15" s="145" t="s">
        <v>4770</v>
      </c>
    </row>
    <row r="16" spans="1:17" hidden="1">
      <c r="A16" s="145" t="s">
        <v>4771</v>
      </c>
      <c r="B16" s="145" t="s">
        <v>4766</v>
      </c>
      <c r="C16" s="145" t="s">
        <v>637</v>
      </c>
      <c r="D16" s="145" t="s">
        <v>329</v>
      </c>
      <c r="E16" s="145"/>
      <c r="F16" s="145"/>
      <c r="G16" s="145"/>
      <c r="H16" s="145" t="s">
        <v>725</v>
      </c>
      <c r="I16" s="145" t="s">
        <v>4769</v>
      </c>
      <c r="J16" s="145"/>
      <c r="K16" s="145"/>
      <c r="L16" s="145"/>
      <c r="M16" s="145"/>
      <c r="N16" s="145"/>
      <c r="O16" s="145"/>
      <c r="P16" s="145"/>
      <c r="Q16" s="145" t="s">
        <v>1858</v>
      </c>
    </row>
    <row r="17" spans="1:17" hidden="1">
      <c r="A17" s="145" t="s">
        <v>4772</v>
      </c>
      <c r="B17" s="145" t="s">
        <v>4773</v>
      </c>
      <c r="C17" s="145" t="s">
        <v>4774</v>
      </c>
      <c r="D17" s="145" t="s">
        <v>4573</v>
      </c>
      <c r="E17" s="145"/>
      <c r="F17" s="145"/>
      <c r="G17" s="145" t="s">
        <v>4574</v>
      </c>
      <c r="H17" s="145"/>
      <c r="I17" s="145" t="s">
        <v>3359</v>
      </c>
      <c r="J17" s="145" t="s">
        <v>4775</v>
      </c>
      <c r="K17" s="145"/>
      <c r="L17" s="145"/>
      <c r="M17" s="145"/>
      <c r="N17" s="145"/>
      <c r="O17" s="145"/>
      <c r="P17" s="145"/>
      <c r="Q17" s="145"/>
    </row>
    <row r="18" spans="1:17" hidden="1">
      <c r="A18" s="145" t="s">
        <v>4776</v>
      </c>
      <c r="B18" s="145" t="s">
        <v>4777</v>
      </c>
      <c r="C18" s="145" t="s">
        <v>4778</v>
      </c>
      <c r="D18" s="145" t="s">
        <v>20</v>
      </c>
      <c r="E18" s="145"/>
      <c r="F18" s="145"/>
      <c r="G18" s="145" t="s">
        <v>21</v>
      </c>
      <c r="H18" s="145"/>
      <c r="I18" s="145" t="s">
        <v>3822</v>
      </c>
      <c r="J18" s="145"/>
      <c r="K18" s="145"/>
      <c r="L18" s="145"/>
      <c r="M18" s="145"/>
      <c r="N18" s="145"/>
      <c r="O18" s="145"/>
      <c r="P18" s="145"/>
      <c r="Q18" s="145"/>
    </row>
    <row r="19" spans="1:17" hidden="1">
      <c r="A19" s="145" t="s">
        <v>4779</v>
      </c>
      <c r="B19" s="145" t="s">
        <v>4777</v>
      </c>
      <c r="C19" s="145" t="s">
        <v>4780</v>
      </c>
      <c r="D19" s="145" t="s">
        <v>4573</v>
      </c>
      <c r="E19" s="145"/>
      <c r="F19" s="145"/>
      <c r="G19" s="145" t="s">
        <v>4781</v>
      </c>
      <c r="H19" s="145"/>
      <c r="I19" s="145" t="s">
        <v>3822</v>
      </c>
      <c r="J19" s="145" t="s">
        <v>4782</v>
      </c>
      <c r="K19" s="145"/>
      <c r="L19" s="145"/>
      <c r="M19" s="145"/>
      <c r="N19" s="145"/>
      <c r="O19" s="145"/>
      <c r="P19" s="145"/>
      <c r="Q19" s="145"/>
    </row>
    <row r="20" spans="1:17" hidden="1">
      <c r="A20" s="145" t="s">
        <v>4783</v>
      </c>
      <c r="B20" s="145" t="s">
        <v>4784</v>
      </c>
      <c r="C20" s="145" t="s">
        <v>4778</v>
      </c>
      <c r="D20" s="145" t="s">
        <v>20</v>
      </c>
      <c r="E20" s="145"/>
      <c r="F20" s="145"/>
      <c r="G20" s="145" t="s">
        <v>644</v>
      </c>
      <c r="H20" s="145"/>
      <c r="I20" s="145" t="s">
        <v>3822</v>
      </c>
      <c r="J20" s="145"/>
      <c r="K20" s="145"/>
      <c r="L20" s="145"/>
      <c r="M20" s="145"/>
      <c r="N20" s="145"/>
      <c r="O20" s="145"/>
      <c r="P20" s="145"/>
      <c r="Q20" s="145"/>
    </row>
    <row r="21" spans="1:17" hidden="1">
      <c r="A21" s="145" t="s">
        <v>4785</v>
      </c>
      <c r="B21" s="145" t="s">
        <v>4784</v>
      </c>
      <c r="C21" s="145" t="s">
        <v>4780</v>
      </c>
      <c r="D21" s="145" t="s">
        <v>4573</v>
      </c>
      <c r="E21" s="145"/>
      <c r="F21" s="145"/>
      <c r="G21" s="145" t="s">
        <v>4781</v>
      </c>
      <c r="H21" s="145"/>
      <c r="I21" s="145" t="s">
        <v>3822</v>
      </c>
      <c r="J21" s="145" t="s">
        <v>4786</v>
      </c>
      <c r="K21" s="145"/>
      <c r="L21" s="145"/>
      <c r="M21" s="145"/>
      <c r="N21" s="145"/>
      <c r="O21" s="145"/>
      <c r="P21" s="145"/>
      <c r="Q21" s="145"/>
    </row>
    <row r="22" spans="1:17" hidden="1">
      <c r="A22" s="145" t="s">
        <v>4787</v>
      </c>
      <c r="B22" s="145" t="s">
        <v>4788</v>
      </c>
      <c r="C22" s="145" t="s">
        <v>4778</v>
      </c>
      <c r="D22" s="145" t="s">
        <v>20</v>
      </c>
      <c r="E22" s="145"/>
      <c r="F22" s="145"/>
      <c r="G22" s="145" t="s">
        <v>644</v>
      </c>
      <c r="H22" s="145"/>
      <c r="I22" s="145" t="s">
        <v>3822</v>
      </c>
      <c r="J22" s="145"/>
      <c r="K22" s="145"/>
      <c r="L22" s="145"/>
      <c r="M22" s="145"/>
      <c r="N22" s="145"/>
      <c r="O22" s="145"/>
      <c r="P22" s="145"/>
      <c r="Q22" s="145"/>
    </row>
    <row r="23" spans="1:17" hidden="1">
      <c r="A23" s="145" t="s">
        <v>4789</v>
      </c>
      <c r="B23" s="145" t="s">
        <v>4788</v>
      </c>
      <c r="C23" s="145" t="s">
        <v>4780</v>
      </c>
      <c r="D23" s="145" t="s">
        <v>4573</v>
      </c>
      <c r="E23" s="145"/>
      <c r="F23" s="145"/>
      <c r="G23" s="145" t="s">
        <v>4790</v>
      </c>
      <c r="H23" s="145"/>
      <c r="I23" s="145" t="s">
        <v>3822</v>
      </c>
      <c r="J23" s="145" t="s">
        <v>4791</v>
      </c>
      <c r="K23" s="145"/>
      <c r="L23" s="145"/>
      <c r="M23" s="145"/>
      <c r="N23" s="145"/>
      <c r="O23" s="145"/>
      <c r="P23" s="145"/>
      <c r="Q23" s="145"/>
    </row>
    <row r="24" spans="1:17" hidden="1">
      <c r="A24" s="145" t="s">
        <v>4792</v>
      </c>
      <c r="B24" s="145" t="s">
        <v>4793</v>
      </c>
      <c r="C24" s="145" t="s">
        <v>4774</v>
      </c>
      <c r="D24" s="145" t="s">
        <v>4573</v>
      </c>
      <c r="E24" s="145"/>
      <c r="F24" s="145"/>
      <c r="G24" s="145" t="s">
        <v>4781</v>
      </c>
      <c r="H24" s="145"/>
      <c r="I24" s="145" t="s">
        <v>3326</v>
      </c>
      <c r="J24" s="145" t="s">
        <v>4794</v>
      </c>
      <c r="K24" s="145"/>
      <c r="L24" s="145"/>
      <c r="M24" s="145"/>
      <c r="N24" s="145"/>
      <c r="O24" s="145"/>
      <c r="P24" s="145"/>
      <c r="Q24" s="145"/>
    </row>
    <row r="25" spans="1:17" hidden="1">
      <c r="A25" s="145" t="s">
        <v>4795</v>
      </c>
      <c r="B25" s="145" t="s">
        <v>4796</v>
      </c>
      <c r="C25" s="145" t="s">
        <v>4774</v>
      </c>
      <c r="D25" s="145" t="s">
        <v>4573</v>
      </c>
      <c r="E25" s="145"/>
      <c r="F25" s="145"/>
      <c r="G25" s="145" t="s">
        <v>4781</v>
      </c>
      <c r="H25" s="145"/>
      <c r="I25" s="145"/>
      <c r="J25" s="145"/>
      <c r="K25" s="145"/>
      <c r="L25" s="145"/>
      <c r="M25" s="145"/>
      <c r="N25" s="145"/>
      <c r="O25" s="145"/>
      <c r="P25" s="145"/>
      <c r="Q25" s="145"/>
    </row>
    <row r="26" spans="1:17" hidden="1">
      <c r="A26" s="145" t="s">
        <v>4797</v>
      </c>
      <c r="B26" s="145" t="s">
        <v>4798</v>
      </c>
      <c r="C26" s="145" t="s">
        <v>4799</v>
      </c>
      <c r="D26" s="145" t="s">
        <v>20</v>
      </c>
      <c r="E26" s="145"/>
      <c r="F26" s="145"/>
      <c r="G26" s="145" t="s">
        <v>4800</v>
      </c>
      <c r="H26" s="145"/>
      <c r="I26" s="145" t="s">
        <v>4801</v>
      </c>
      <c r="J26" s="145"/>
      <c r="K26" s="145"/>
      <c r="L26" s="145"/>
      <c r="M26" s="145"/>
      <c r="N26" s="145"/>
      <c r="O26" s="145"/>
      <c r="P26" s="145"/>
      <c r="Q26" s="145"/>
    </row>
    <row r="27" spans="1:17" hidden="1">
      <c r="A27" s="145" t="s">
        <v>4802</v>
      </c>
      <c r="B27" s="145" t="s">
        <v>4798</v>
      </c>
      <c r="C27" s="145" t="s">
        <v>522</v>
      </c>
      <c r="D27" s="145" t="s">
        <v>20</v>
      </c>
      <c r="E27" s="145"/>
      <c r="F27" s="145"/>
      <c r="G27" s="145" t="s">
        <v>569</v>
      </c>
      <c r="H27" s="145"/>
      <c r="I27" s="145" t="s">
        <v>4803</v>
      </c>
      <c r="J27" s="145"/>
      <c r="K27" s="145"/>
      <c r="L27" s="145"/>
      <c r="M27" s="145"/>
      <c r="N27" s="145"/>
      <c r="O27" s="145"/>
      <c r="P27" s="145"/>
      <c r="Q27" s="145"/>
    </row>
    <row r="28" spans="1:17" hidden="1">
      <c r="A28" s="145" t="s">
        <v>4804</v>
      </c>
      <c r="B28" s="145" t="s">
        <v>4798</v>
      </c>
      <c r="C28" s="145" t="s">
        <v>522</v>
      </c>
      <c r="D28" s="145" t="s">
        <v>20</v>
      </c>
      <c r="E28" s="145"/>
      <c r="F28" s="145"/>
      <c r="G28" s="145" t="s">
        <v>4805</v>
      </c>
      <c r="H28" s="145"/>
      <c r="I28" s="145" t="s">
        <v>577</v>
      </c>
      <c r="J28" s="145"/>
      <c r="K28" s="145"/>
      <c r="L28" s="145"/>
      <c r="M28" s="145"/>
      <c r="N28" s="145"/>
      <c r="O28" s="145"/>
      <c r="P28" s="145"/>
      <c r="Q28" s="145"/>
    </row>
    <row r="29" spans="1:17" hidden="1">
      <c r="A29" s="145" t="s">
        <v>4806</v>
      </c>
      <c r="B29" s="145" t="s">
        <v>4798</v>
      </c>
      <c r="C29" s="145" t="s">
        <v>526</v>
      </c>
      <c r="D29" s="145" t="s">
        <v>20</v>
      </c>
      <c r="E29" s="145"/>
      <c r="F29" s="145"/>
      <c r="G29" s="145" t="s">
        <v>571</v>
      </c>
      <c r="H29" s="145"/>
      <c r="I29" s="145" t="s">
        <v>4801</v>
      </c>
      <c r="J29" s="145"/>
      <c r="K29" s="145"/>
      <c r="L29" s="145"/>
      <c r="M29" s="145"/>
      <c r="N29" s="145"/>
      <c r="O29" s="145"/>
      <c r="P29" s="145"/>
      <c r="Q29" s="145"/>
    </row>
    <row r="30" spans="1:17" hidden="1">
      <c r="A30" s="145" t="s">
        <v>4807</v>
      </c>
      <c r="B30" s="145" t="s">
        <v>4808</v>
      </c>
      <c r="C30" s="145" t="s">
        <v>4809</v>
      </c>
      <c r="D30" s="145" t="s">
        <v>4810</v>
      </c>
      <c r="E30" s="145"/>
      <c r="F30" s="145"/>
      <c r="G30" s="145" t="s">
        <v>638</v>
      </c>
      <c r="H30" s="145">
        <v>1</v>
      </c>
      <c r="I30" s="145" t="s">
        <v>4468</v>
      </c>
      <c r="J30" s="145"/>
      <c r="K30" s="145"/>
      <c r="L30" s="145"/>
      <c r="M30" s="145"/>
      <c r="N30" s="145"/>
      <c r="O30" s="145"/>
      <c r="P30" s="145"/>
      <c r="Q30" s="145"/>
    </row>
    <row r="31" spans="1:17" hidden="1">
      <c r="A31" s="145" t="s">
        <v>4811</v>
      </c>
      <c r="B31" s="145" t="s">
        <v>4808</v>
      </c>
      <c r="C31" s="145" t="s">
        <v>637</v>
      </c>
      <c r="D31" s="145" t="s">
        <v>329</v>
      </c>
      <c r="E31" s="145"/>
      <c r="F31" s="145"/>
      <c r="G31" s="145"/>
      <c r="H31" s="145" t="s">
        <v>725</v>
      </c>
      <c r="I31" s="145" t="s">
        <v>501</v>
      </c>
      <c r="J31" s="145"/>
      <c r="K31" s="145"/>
      <c r="L31" s="145"/>
      <c r="M31" s="145"/>
      <c r="N31" s="145"/>
      <c r="O31" s="145"/>
      <c r="P31" s="145"/>
      <c r="Q31" s="145"/>
    </row>
    <row r="32" spans="1:17" hidden="1">
      <c r="A32" s="145" t="s">
        <v>4812</v>
      </c>
      <c r="B32" s="145" t="s">
        <v>4808</v>
      </c>
      <c r="C32" s="145" t="s">
        <v>4809</v>
      </c>
      <c r="D32" s="145" t="s">
        <v>4813</v>
      </c>
      <c r="E32" s="145"/>
      <c r="F32" s="145"/>
      <c r="G32" s="145" t="s">
        <v>4814</v>
      </c>
      <c r="H32" s="145"/>
      <c r="I32" s="145" t="s">
        <v>4468</v>
      </c>
      <c r="J32" s="145"/>
      <c r="K32" s="145"/>
      <c r="L32" s="145"/>
      <c r="M32" s="145"/>
      <c r="N32" s="145"/>
      <c r="O32" s="145"/>
      <c r="P32" s="145"/>
      <c r="Q32" s="145"/>
    </row>
    <row r="33" spans="1:17" hidden="1">
      <c r="A33" s="145" t="s">
        <v>4815</v>
      </c>
      <c r="B33" s="145" t="s">
        <v>4816</v>
      </c>
      <c r="C33" s="145" t="s">
        <v>4817</v>
      </c>
      <c r="D33" s="145" t="s">
        <v>318</v>
      </c>
      <c r="E33" s="145" t="s">
        <v>4818</v>
      </c>
      <c r="F33" s="145" t="s">
        <v>53</v>
      </c>
      <c r="G33" s="145"/>
      <c r="H33" s="145"/>
      <c r="I33" s="145" t="s">
        <v>4819</v>
      </c>
      <c r="J33" s="145"/>
      <c r="K33" s="145"/>
      <c r="L33" s="145"/>
      <c r="M33" s="145"/>
      <c r="N33" s="145"/>
      <c r="O33" s="145"/>
      <c r="P33" s="145"/>
      <c r="Q33" s="145" t="s">
        <v>4820</v>
      </c>
    </row>
    <row r="34" spans="1:17" hidden="1">
      <c r="A34" s="145" t="s">
        <v>4821</v>
      </c>
      <c r="B34" s="145" t="s">
        <v>4816</v>
      </c>
      <c r="C34" s="145" t="s">
        <v>4822</v>
      </c>
      <c r="D34" s="145" t="s">
        <v>65</v>
      </c>
      <c r="E34" s="145" t="s">
        <v>4818</v>
      </c>
      <c r="F34" s="145" t="s">
        <v>53</v>
      </c>
      <c r="G34" s="145"/>
      <c r="H34" s="145"/>
      <c r="I34" s="145" t="s">
        <v>4819</v>
      </c>
      <c r="J34" s="145"/>
      <c r="K34" s="145"/>
      <c r="L34" s="145"/>
      <c r="M34" s="145"/>
      <c r="N34" s="145"/>
      <c r="O34" s="145"/>
      <c r="P34" s="145"/>
      <c r="Q34" s="145" t="s">
        <v>4820</v>
      </c>
    </row>
    <row r="35" spans="1:17" hidden="1">
      <c r="A35" s="145" t="s">
        <v>4823</v>
      </c>
      <c r="B35" s="145" t="s">
        <v>4816</v>
      </c>
      <c r="C35" s="145" t="s">
        <v>4824</v>
      </c>
      <c r="D35" s="145" t="s">
        <v>1072</v>
      </c>
      <c r="E35" s="145" t="s">
        <v>4825</v>
      </c>
      <c r="F35" s="145" t="s">
        <v>680</v>
      </c>
      <c r="G35" s="145"/>
      <c r="H35" s="145"/>
      <c r="I35" s="145" t="s">
        <v>4819</v>
      </c>
      <c r="J35" s="145"/>
      <c r="K35" s="145"/>
      <c r="L35" s="145"/>
      <c r="M35" s="145"/>
      <c r="N35" s="145"/>
      <c r="O35" s="145"/>
      <c r="P35" s="145"/>
      <c r="Q35" s="145" t="s">
        <v>4820</v>
      </c>
    </row>
    <row r="36" spans="1:17" hidden="1">
      <c r="A36" s="145" t="s">
        <v>4826</v>
      </c>
      <c r="B36" s="145" t="s">
        <v>4816</v>
      </c>
      <c r="C36" s="145" t="s">
        <v>4824</v>
      </c>
      <c r="D36" s="145" t="s">
        <v>20</v>
      </c>
      <c r="E36" s="145"/>
      <c r="F36" s="145"/>
      <c r="G36" s="145" t="s">
        <v>4827</v>
      </c>
      <c r="H36" s="145"/>
      <c r="I36" s="145" t="s">
        <v>4819</v>
      </c>
      <c r="J36" s="145"/>
      <c r="K36" s="145" t="s">
        <v>577</v>
      </c>
      <c r="L36" s="145"/>
      <c r="M36" s="145"/>
      <c r="N36" s="145"/>
      <c r="O36" s="145"/>
      <c r="P36" s="145"/>
      <c r="Q36" s="145" t="s">
        <v>4828</v>
      </c>
    </row>
    <row r="37" spans="1:17" hidden="1">
      <c r="A37" s="145" t="s">
        <v>4829</v>
      </c>
      <c r="B37" s="145" t="s">
        <v>4830</v>
      </c>
      <c r="C37" s="145" t="s">
        <v>4831</v>
      </c>
      <c r="D37" s="145" t="s">
        <v>65</v>
      </c>
      <c r="E37" s="145" t="s">
        <v>4832</v>
      </c>
      <c r="F37" s="145" t="s">
        <v>53</v>
      </c>
      <c r="G37" s="145"/>
      <c r="H37" s="145"/>
      <c r="I37" s="145" t="s">
        <v>4745</v>
      </c>
      <c r="J37" s="145"/>
      <c r="K37" s="145"/>
      <c r="L37" s="145"/>
      <c r="M37" s="145"/>
      <c r="N37" s="145"/>
      <c r="O37" s="145"/>
      <c r="P37" s="145"/>
      <c r="Q37" s="145" t="s">
        <v>4820</v>
      </c>
    </row>
    <row r="38" spans="1:17" hidden="1">
      <c r="A38" s="145" t="s">
        <v>4833</v>
      </c>
      <c r="B38" s="145" t="s">
        <v>4830</v>
      </c>
      <c r="C38" s="145" t="s">
        <v>4834</v>
      </c>
      <c r="D38" s="145" t="s">
        <v>318</v>
      </c>
      <c r="E38" s="145" t="s">
        <v>4835</v>
      </c>
      <c r="F38" s="145" t="s">
        <v>53</v>
      </c>
      <c r="G38" s="145"/>
      <c r="H38" s="145"/>
      <c r="I38" s="145" t="s">
        <v>4745</v>
      </c>
      <c r="J38" s="145"/>
      <c r="K38" s="145"/>
      <c r="L38" s="145"/>
      <c r="M38" s="145"/>
      <c r="N38" s="145"/>
      <c r="O38" s="145"/>
      <c r="P38" s="145"/>
      <c r="Q38" s="145" t="s">
        <v>4820</v>
      </c>
    </row>
    <row r="39" spans="1:17" hidden="1">
      <c r="A39" s="145" t="s">
        <v>4836</v>
      </c>
      <c r="B39" s="145" t="s">
        <v>4830</v>
      </c>
      <c r="C39" s="145" t="s">
        <v>4824</v>
      </c>
      <c r="D39" s="145" t="s">
        <v>20</v>
      </c>
      <c r="E39" s="145"/>
      <c r="F39" s="145"/>
      <c r="G39" s="145" t="s">
        <v>4837</v>
      </c>
      <c r="H39" s="145"/>
      <c r="I39" s="145" t="s">
        <v>4745</v>
      </c>
      <c r="J39" s="145"/>
      <c r="K39" s="145" t="s">
        <v>577</v>
      </c>
      <c r="L39" s="145"/>
      <c r="M39" s="145"/>
      <c r="N39" s="145"/>
      <c r="O39" s="145"/>
      <c r="P39" s="145"/>
      <c r="Q39" s="145" t="s">
        <v>4838</v>
      </c>
    </row>
    <row r="40" spans="1:17" hidden="1">
      <c r="A40" s="145" t="s">
        <v>4839</v>
      </c>
      <c r="B40" s="145" t="s">
        <v>4840</v>
      </c>
      <c r="C40" s="145" t="s">
        <v>4841</v>
      </c>
      <c r="D40" s="145" t="s">
        <v>785</v>
      </c>
      <c r="E40" s="145" t="s">
        <v>4842</v>
      </c>
      <c r="F40" s="145" t="s">
        <v>53</v>
      </c>
      <c r="G40" s="145"/>
      <c r="H40" s="145" t="s">
        <v>4843</v>
      </c>
      <c r="I40" s="145" t="s">
        <v>4844</v>
      </c>
      <c r="J40" s="145"/>
      <c r="K40" s="145"/>
      <c r="L40" s="145"/>
      <c r="M40" s="145"/>
      <c r="N40" s="145"/>
      <c r="O40" s="145"/>
      <c r="P40" s="145"/>
      <c r="Q40" s="145"/>
    </row>
    <row r="41" spans="1:17" hidden="1">
      <c r="A41" s="145" t="s">
        <v>4845</v>
      </c>
      <c r="B41" s="145" t="s">
        <v>4840</v>
      </c>
      <c r="C41" s="145" t="s">
        <v>4846</v>
      </c>
      <c r="D41" s="145" t="s">
        <v>785</v>
      </c>
      <c r="E41" s="145" t="s">
        <v>4847</v>
      </c>
      <c r="F41" s="145" t="s">
        <v>53</v>
      </c>
      <c r="G41" s="145"/>
      <c r="H41" s="145" t="s">
        <v>4848</v>
      </c>
      <c r="I41" s="145" t="s">
        <v>4849</v>
      </c>
      <c r="J41" s="145"/>
      <c r="K41" s="145"/>
      <c r="L41" s="145"/>
      <c r="M41" s="145"/>
      <c r="N41" s="145"/>
      <c r="O41" s="145"/>
      <c r="P41" s="145"/>
      <c r="Q41" s="145" t="s">
        <v>4850</v>
      </c>
    </row>
    <row r="42" spans="1:17" hidden="1">
      <c r="A42" s="145" t="s">
        <v>4851</v>
      </c>
      <c r="B42" s="145" t="s">
        <v>4840</v>
      </c>
      <c r="C42" s="145" t="s">
        <v>4852</v>
      </c>
      <c r="D42" s="145" t="s">
        <v>886</v>
      </c>
      <c r="E42" s="145" t="s">
        <v>4853</v>
      </c>
      <c r="F42" s="145" t="s">
        <v>53</v>
      </c>
      <c r="G42" s="145"/>
      <c r="H42" s="145" t="s">
        <v>4854</v>
      </c>
      <c r="I42" s="145" t="s">
        <v>4849</v>
      </c>
      <c r="J42" s="145"/>
      <c r="K42" s="145"/>
      <c r="L42" s="145"/>
      <c r="M42" s="145"/>
      <c r="N42" s="145"/>
      <c r="O42" s="145"/>
      <c r="P42" s="145"/>
      <c r="Q42" s="145" t="s">
        <v>1814</v>
      </c>
    </row>
    <row r="43" spans="1:17" hidden="1">
      <c r="A43" s="145" t="s">
        <v>4855</v>
      </c>
      <c r="B43" s="145" t="s">
        <v>4840</v>
      </c>
      <c r="C43" s="145" t="s">
        <v>4856</v>
      </c>
      <c r="D43" s="145" t="s">
        <v>51</v>
      </c>
      <c r="E43" s="145" t="s">
        <v>4857</v>
      </c>
      <c r="F43" s="145" t="s">
        <v>680</v>
      </c>
      <c r="G43" s="145"/>
      <c r="H43" s="145"/>
      <c r="I43" s="145" t="s">
        <v>4849</v>
      </c>
      <c r="J43" s="145"/>
      <c r="K43" s="145"/>
      <c r="L43" s="145" t="s">
        <v>4858</v>
      </c>
      <c r="M43" s="145"/>
      <c r="N43" s="145"/>
      <c r="O43" s="145"/>
      <c r="P43" s="145"/>
      <c r="Q43" s="145"/>
    </row>
    <row r="44" spans="1:17" hidden="1">
      <c r="A44" s="145" t="s">
        <v>4859</v>
      </c>
      <c r="B44" s="145" t="s">
        <v>4840</v>
      </c>
      <c r="C44" s="145" t="s">
        <v>4860</v>
      </c>
      <c r="D44" s="145" t="s">
        <v>785</v>
      </c>
      <c r="E44" s="145" t="s">
        <v>4857</v>
      </c>
      <c r="F44" s="145" t="s">
        <v>680</v>
      </c>
      <c r="G44" s="145"/>
      <c r="H44" s="145" t="s">
        <v>4861</v>
      </c>
      <c r="I44" s="145" t="s">
        <v>4862</v>
      </c>
      <c r="J44" s="145"/>
      <c r="K44" s="145"/>
      <c r="L44" s="145"/>
      <c r="M44" s="145"/>
      <c r="N44" s="145"/>
      <c r="O44" s="145"/>
      <c r="P44" s="145"/>
      <c r="Q44" s="145" t="s">
        <v>4863</v>
      </c>
    </row>
    <row r="45" spans="1:17">
      <c r="A45" s="145" t="s">
        <v>4864</v>
      </c>
      <c r="B45" s="145" t="s">
        <v>4865</v>
      </c>
      <c r="C45" s="145" t="s">
        <v>4866</v>
      </c>
      <c r="D45" s="145" t="s">
        <v>674</v>
      </c>
      <c r="E45" s="145"/>
      <c r="F45" s="145"/>
      <c r="G45" s="145"/>
      <c r="H45" s="145"/>
      <c r="I45" s="145" t="s">
        <v>4748</v>
      </c>
      <c r="J45" s="145"/>
      <c r="K45" s="145" t="b">
        <v>1</v>
      </c>
      <c r="L45" s="145"/>
      <c r="M45" s="145"/>
      <c r="N45" s="145"/>
      <c r="O45" s="145"/>
      <c r="P45" s="145"/>
      <c r="Q45" s="145"/>
    </row>
    <row r="46" spans="1:17">
      <c r="A46" s="145" t="s">
        <v>4867</v>
      </c>
      <c r="B46" s="145" t="s">
        <v>4865</v>
      </c>
      <c r="C46" s="145" t="s">
        <v>4868</v>
      </c>
      <c r="D46" s="145" t="s">
        <v>25</v>
      </c>
      <c r="E46" s="145"/>
      <c r="F46" s="145"/>
      <c r="G46" s="145" t="s">
        <v>4869</v>
      </c>
      <c r="H46" s="145"/>
      <c r="I46" s="145" t="s">
        <v>3473</v>
      </c>
      <c r="J46" s="145"/>
      <c r="K46" s="145"/>
      <c r="L46" s="145"/>
      <c r="M46" s="145"/>
      <c r="N46" s="145"/>
      <c r="O46" s="145"/>
      <c r="P46" s="145"/>
      <c r="Q46" s="145"/>
    </row>
    <row r="47" spans="1:17" hidden="1">
      <c r="A47" s="145" t="s">
        <v>4870</v>
      </c>
      <c r="B47" s="145" t="s">
        <v>4865</v>
      </c>
      <c r="C47" s="145" t="s">
        <v>935</v>
      </c>
      <c r="D47" s="145" t="s">
        <v>936</v>
      </c>
      <c r="E47" s="145"/>
      <c r="F47" s="145"/>
      <c r="G47" s="145"/>
      <c r="H47" s="145" t="s">
        <v>4871</v>
      </c>
      <c r="I47" s="145" t="s">
        <v>90</v>
      </c>
      <c r="J47" s="145"/>
      <c r="K47" s="145"/>
      <c r="L47" s="145"/>
      <c r="M47" s="145"/>
      <c r="N47" s="145"/>
      <c r="O47" s="145"/>
      <c r="P47" s="145"/>
      <c r="Q47" s="145" t="s">
        <v>4872</v>
      </c>
    </row>
    <row r="48" spans="1:17" hidden="1">
      <c r="A48" s="145" t="s">
        <v>4873</v>
      </c>
      <c r="B48" s="145" t="s">
        <v>4865</v>
      </c>
      <c r="C48" s="145" t="s">
        <v>4874</v>
      </c>
      <c r="D48" s="145" t="s">
        <v>65</v>
      </c>
      <c r="E48" s="145" t="s">
        <v>4875</v>
      </c>
      <c r="F48" s="145" t="s">
        <v>680</v>
      </c>
      <c r="G48" s="145"/>
      <c r="H48" s="145"/>
      <c r="I48" s="145" t="s">
        <v>4759</v>
      </c>
      <c r="J48" s="145"/>
      <c r="K48" s="145"/>
      <c r="L48" s="145"/>
      <c r="M48" s="145"/>
      <c r="N48" s="145"/>
      <c r="O48" s="145"/>
      <c r="P48" s="145"/>
      <c r="Q48" s="145"/>
    </row>
    <row r="49" spans="1:17" hidden="1">
      <c r="A49" s="145" t="s">
        <v>4876</v>
      </c>
      <c r="B49" s="145" t="s">
        <v>4877</v>
      </c>
      <c r="C49" s="145" t="s">
        <v>4878</v>
      </c>
      <c r="D49" s="145" t="s">
        <v>65</v>
      </c>
      <c r="E49" s="145" t="s">
        <v>4879</v>
      </c>
      <c r="F49" s="145" t="s">
        <v>53</v>
      </c>
      <c r="G49" s="145"/>
      <c r="H49" s="145"/>
      <c r="I49" s="145" t="s">
        <v>4880</v>
      </c>
      <c r="J49" s="145"/>
      <c r="K49" s="145"/>
      <c r="L49" s="145"/>
      <c r="M49" s="145"/>
      <c r="N49" s="145"/>
      <c r="O49" s="145"/>
      <c r="P49" s="145"/>
      <c r="Q49" s="145"/>
    </row>
    <row r="50" spans="1:17" hidden="1">
      <c r="A50" s="145" t="s">
        <v>4881</v>
      </c>
      <c r="B50" s="145" t="s">
        <v>4877</v>
      </c>
      <c r="C50" s="145" t="s">
        <v>4882</v>
      </c>
      <c r="D50" s="145" t="s">
        <v>65</v>
      </c>
      <c r="E50" s="145" t="s">
        <v>749</v>
      </c>
      <c r="F50" s="145" t="s">
        <v>680</v>
      </c>
      <c r="G50" s="145"/>
      <c r="H50" s="145"/>
      <c r="I50" s="145" t="s">
        <v>4880</v>
      </c>
      <c r="J50" s="145"/>
      <c r="K50" s="145"/>
      <c r="L50" s="145"/>
      <c r="M50" s="145"/>
      <c r="N50" s="145"/>
      <c r="O50" s="145"/>
      <c r="P50" s="145"/>
      <c r="Q50" s="145"/>
    </row>
    <row r="51" spans="1:17" hidden="1">
      <c r="A51" s="145" t="s">
        <v>4883</v>
      </c>
      <c r="B51" s="145" t="s">
        <v>4877</v>
      </c>
      <c r="C51" s="145" t="s">
        <v>4884</v>
      </c>
      <c r="D51" s="145" t="s">
        <v>51</v>
      </c>
      <c r="E51" s="145" t="s">
        <v>4885</v>
      </c>
      <c r="F51" s="145" t="s">
        <v>680</v>
      </c>
      <c r="G51" s="145"/>
      <c r="H51" s="145"/>
      <c r="I51" s="145" t="s">
        <v>4880</v>
      </c>
      <c r="J51" s="145"/>
      <c r="K51" s="145"/>
      <c r="L51" s="145"/>
      <c r="M51" s="145"/>
      <c r="N51" s="145"/>
      <c r="O51" s="145"/>
      <c r="P51" s="145"/>
      <c r="Q51" s="145"/>
    </row>
    <row r="52" spans="1:17" hidden="1">
      <c r="A52" s="145" t="s">
        <v>4886</v>
      </c>
      <c r="B52" s="145" t="s">
        <v>783</v>
      </c>
      <c r="C52" s="145" t="s">
        <v>4887</v>
      </c>
      <c r="D52" s="145" t="s">
        <v>785</v>
      </c>
      <c r="E52" s="145" t="s">
        <v>4888</v>
      </c>
      <c r="F52" s="145" t="s">
        <v>53</v>
      </c>
      <c r="G52" s="145"/>
      <c r="H52" s="145" t="s">
        <v>854</v>
      </c>
      <c r="I52" s="145" t="s">
        <v>4849</v>
      </c>
      <c r="J52" s="145"/>
      <c r="K52" s="145"/>
      <c r="L52" s="145"/>
      <c r="M52" s="145"/>
      <c r="N52" s="145"/>
      <c r="O52" s="145"/>
      <c r="P52" s="145"/>
      <c r="Q52" s="145"/>
    </row>
    <row r="53" spans="1:17" hidden="1">
      <c r="A53" s="145" t="s">
        <v>4889</v>
      </c>
      <c r="B53" s="145" t="s">
        <v>783</v>
      </c>
      <c r="C53" s="145" t="s">
        <v>4890</v>
      </c>
      <c r="D53" s="145" t="s">
        <v>785</v>
      </c>
      <c r="E53" s="145" t="s">
        <v>4891</v>
      </c>
      <c r="F53" s="145" t="s">
        <v>53</v>
      </c>
      <c r="G53" s="145"/>
      <c r="H53" s="145" t="s">
        <v>915</v>
      </c>
      <c r="I53" s="145" t="s">
        <v>4849</v>
      </c>
      <c r="J53" s="145"/>
      <c r="K53" s="145"/>
      <c r="L53" s="145"/>
      <c r="M53" s="145"/>
      <c r="N53" s="145"/>
      <c r="O53" s="145"/>
      <c r="P53" s="145"/>
      <c r="Q53" s="145"/>
    </row>
    <row r="54" spans="1:17" hidden="1">
      <c r="A54" s="145" t="s">
        <v>4892</v>
      </c>
      <c r="B54" s="145" t="s">
        <v>783</v>
      </c>
      <c r="C54" s="145" t="s">
        <v>4893</v>
      </c>
      <c r="D54" s="145" t="s">
        <v>1282</v>
      </c>
      <c r="E54" s="145" t="s">
        <v>4894</v>
      </c>
      <c r="F54" s="145" t="s">
        <v>53</v>
      </c>
      <c r="G54" s="145"/>
      <c r="H54" s="145"/>
      <c r="I54" s="145" t="s">
        <v>4849</v>
      </c>
      <c r="J54" s="145"/>
      <c r="K54" s="145"/>
      <c r="L54" s="145"/>
      <c r="M54" s="145"/>
      <c r="N54" s="145"/>
      <c r="O54" s="145"/>
      <c r="P54" s="145"/>
      <c r="Q54" s="145"/>
    </row>
    <row r="55" spans="1:17" hidden="1">
      <c r="A55" s="145" t="s">
        <v>4895</v>
      </c>
      <c r="B55" s="145" t="s">
        <v>4896</v>
      </c>
      <c r="C55" s="145" t="s">
        <v>4887</v>
      </c>
      <c r="D55" s="145" t="s">
        <v>785</v>
      </c>
      <c r="E55" s="145" t="s">
        <v>4897</v>
      </c>
      <c r="F55" s="145" t="s">
        <v>680</v>
      </c>
      <c r="G55" s="145"/>
      <c r="H55" s="145" t="s">
        <v>4898</v>
      </c>
      <c r="I55" s="145" t="s">
        <v>4849</v>
      </c>
      <c r="J55" s="145"/>
      <c r="K55" s="145"/>
      <c r="L55" s="145"/>
      <c r="M55" s="145"/>
      <c r="N55" s="145"/>
      <c r="O55" s="145"/>
      <c r="P55" s="145"/>
      <c r="Q55" s="145"/>
    </row>
    <row r="56" spans="1:17" hidden="1">
      <c r="A56" s="145" t="s">
        <v>4899</v>
      </c>
      <c r="B56" s="145" t="s">
        <v>4896</v>
      </c>
      <c r="C56" s="145" t="s">
        <v>4890</v>
      </c>
      <c r="D56" s="145" t="s">
        <v>785</v>
      </c>
      <c r="E56" s="145" t="s">
        <v>4900</v>
      </c>
      <c r="F56" s="145" t="s">
        <v>680</v>
      </c>
      <c r="G56" s="145"/>
      <c r="H56" s="145" t="s">
        <v>4901</v>
      </c>
      <c r="I56" s="145" t="s">
        <v>4849</v>
      </c>
      <c r="J56" s="145"/>
      <c r="K56" s="145"/>
      <c r="L56" s="145"/>
      <c r="M56" s="145"/>
      <c r="N56" s="145"/>
      <c r="O56" s="145"/>
      <c r="P56" s="145"/>
      <c r="Q56" s="145"/>
    </row>
    <row r="57" spans="1:17">
      <c r="A57" s="145" t="s">
        <v>4902</v>
      </c>
      <c r="B57" s="145" t="s">
        <v>512</v>
      </c>
      <c r="C57" s="145" t="s">
        <v>4903</v>
      </c>
      <c r="D57" s="145" t="s">
        <v>674</v>
      </c>
      <c r="E57" s="145"/>
      <c r="F57" s="145"/>
      <c r="G57" s="145" t="s">
        <v>3625</v>
      </c>
      <c r="H57" s="145"/>
      <c r="I57" s="145" t="s">
        <v>4748</v>
      </c>
      <c r="J57" s="145"/>
      <c r="K57" s="145" t="b">
        <v>1</v>
      </c>
      <c r="L57" s="145"/>
      <c r="M57" s="145"/>
      <c r="N57" s="145"/>
      <c r="O57" s="145"/>
      <c r="P57" s="145"/>
      <c r="Q57" s="145"/>
    </row>
    <row r="58" spans="1:17" hidden="1">
      <c r="A58" s="145" t="s">
        <v>4904</v>
      </c>
      <c r="B58" s="145" t="s">
        <v>512</v>
      </c>
      <c r="C58" s="145" t="s">
        <v>4905</v>
      </c>
      <c r="D58" s="145" t="s">
        <v>1072</v>
      </c>
      <c r="E58" s="145" t="s">
        <v>4888</v>
      </c>
      <c r="F58" s="145" t="s">
        <v>53</v>
      </c>
      <c r="G58" s="145"/>
      <c r="H58" s="145"/>
      <c r="I58" s="145" t="s">
        <v>4906</v>
      </c>
      <c r="J58" s="145"/>
      <c r="K58" s="145"/>
      <c r="L58" s="145"/>
      <c r="M58" s="145"/>
      <c r="N58" s="145"/>
      <c r="O58" s="145"/>
      <c r="P58" s="145"/>
      <c r="Q58" s="145" t="s">
        <v>4907</v>
      </c>
    </row>
    <row r="59" spans="1:17">
      <c r="A59" s="145" t="s">
        <v>4908</v>
      </c>
      <c r="B59" s="145" t="s">
        <v>512</v>
      </c>
      <c r="C59" s="145" t="s">
        <v>4909</v>
      </c>
      <c r="D59" s="145" t="s">
        <v>25</v>
      </c>
      <c r="E59" s="145"/>
      <c r="F59" s="145"/>
      <c r="G59" s="145" t="s">
        <v>4910</v>
      </c>
      <c r="H59" s="145"/>
      <c r="I59" s="145" t="s">
        <v>3473</v>
      </c>
      <c r="J59" s="145"/>
      <c r="K59" s="145"/>
      <c r="L59" s="145"/>
      <c r="M59" s="145"/>
      <c r="N59" s="145"/>
      <c r="O59" s="145"/>
      <c r="P59" s="145"/>
      <c r="Q59" s="145"/>
    </row>
    <row r="60" spans="1:17" hidden="1">
      <c r="A60" s="145" t="s">
        <v>4911</v>
      </c>
      <c r="B60" s="145" t="s">
        <v>512</v>
      </c>
      <c r="C60" s="145" t="s">
        <v>4912</v>
      </c>
      <c r="D60" s="145" t="s">
        <v>34</v>
      </c>
      <c r="E60" s="145"/>
      <c r="F60" s="145"/>
      <c r="G60" s="145">
        <v>5</v>
      </c>
      <c r="H60" s="145"/>
      <c r="I60" s="145" t="s">
        <v>4740</v>
      </c>
      <c r="J60" s="145"/>
      <c r="K60" s="145"/>
      <c r="L60" s="145"/>
      <c r="M60" s="145"/>
      <c r="N60" s="145"/>
      <c r="O60" s="145"/>
      <c r="P60" s="145"/>
      <c r="Q60" s="145" t="s">
        <v>4913</v>
      </c>
    </row>
    <row r="61" spans="1:17" hidden="1">
      <c r="A61" s="145" t="s">
        <v>4914</v>
      </c>
      <c r="B61" s="145" t="s">
        <v>512</v>
      </c>
      <c r="C61" s="145" t="s">
        <v>935</v>
      </c>
      <c r="D61" s="145" t="s">
        <v>936</v>
      </c>
      <c r="E61" s="145"/>
      <c r="F61" s="145"/>
      <c r="G61" s="145"/>
      <c r="H61" s="145" t="s">
        <v>4915</v>
      </c>
      <c r="I61" s="145" t="s">
        <v>3289</v>
      </c>
      <c r="J61" s="145"/>
      <c r="K61" s="145"/>
      <c r="L61" s="145"/>
      <c r="M61" s="145"/>
      <c r="N61" s="145"/>
      <c r="O61" s="145"/>
      <c r="P61" s="145"/>
      <c r="Q61" s="145" t="s">
        <v>4916</v>
      </c>
    </row>
    <row r="62" spans="1:17" hidden="1">
      <c r="A62" s="145" t="s">
        <v>4917</v>
      </c>
      <c r="B62" s="145" t="s">
        <v>4918</v>
      </c>
      <c r="C62" s="145" t="s">
        <v>935</v>
      </c>
      <c r="D62" s="145" t="s">
        <v>936</v>
      </c>
      <c r="E62" s="145"/>
      <c r="F62" s="145"/>
      <c r="G62" s="145"/>
      <c r="H62" s="145" t="s">
        <v>4919</v>
      </c>
      <c r="I62" s="145" t="s">
        <v>3390</v>
      </c>
      <c r="J62" s="145"/>
      <c r="K62" s="145"/>
      <c r="L62" s="145"/>
      <c r="M62" s="145"/>
      <c r="N62" s="145"/>
      <c r="O62" s="145"/>
      <c r="P62" s="145"/>
      <c r="Q62" s="145" t="s">
        <v>4920</v>
      </c>
    </row>
    <row r="63" spans="1:17" hidden="1">
      <c r="A63" s="145" t="s">
        <v>4921</v>
      </c>
      <c r="B63" s="145" t="s">
        <v>512</v>
      </c>
      <c r="C63" s="145" t="s">
        <v>940</v>
      </c>
      <c r="D63" s="145" t="s">
        <v>769</v>
      </c>
      <c r="E63" s="145"/>
      <c r="F63" s="145"/>
      <c r="G63" s="145" t="s">
        <v>4922</v>
      </c>
      <c r="H63" s="145"/>
      <c r="I63" s="145" t="s">
        <v>3289</v>
      </c>
      <c r="J63" s="145"/>
      <c r="K63" s="145"/>
      <c r="L63" s="145"/>
      <c r="M63" s="145"/>
      <c r="N63" s="145"/>
      <c r="O63" s="145"/>
      <c r="P63" s="145"/>
      <c r="Q63" s="145" t="s">
        <v>4923</v>
      </c>
    </row>
    <row r="64" spans="1:17" hidden="1">
      <c r="A64" s="145" t="s">
        <v>4924</v>
      </c>
      <c r="B64" s="145" t="s">
        <v>4918</v>
      </c>
      <c r="C64" s="145" t="s">
        <v>940</v>
      </c>
      <c r="D64" s="145" t="s">
        <v>769</v>
      </c>
      <c r="E64" s="145"/>
      <c r="F64" s="145"/>
      <c r="G64" s="145" t="s">
        <v>4922</v>
      </c>
      <c r="H64" s="145"/>
      <c r="I64" s="145" t="s">
        <v>4925</v>
      </c>
      <c r="J64" s="145"/>
      <c r="K64" s="145"/>
      <c r="L64" s="145"/>
      <c r="M64" s="145"/>
      <c r="N64" s="145"/>
      <c r="O64" s="145"/>
      <c r="P64" s="145"/>
      <c r="Q64" s="145" t="s">
        <v>4926</v>
      </c>
    </row>
    <row r="65" spans="1:17" hidden="1">
      <c r="A65" s="145" t="s">
        <v>4927</v>
      </c>
      <c r="B65" s="145" t="s">
        <v>512</v>
      </c>
      <c r="C65" s="145" t="s">
        <v>4928</v>
      </c>
      <c r="D65" s="145" t="s">
        <v>818</v>
      </c>
      <c r="E65" s="145" t="s">
        <v>810</v>
      </c>
      <c r="F65" s="145" t="s">
        <v>53</v>
      </c>
      <c r="G65" s="145"/>
      <c r="H65" s="145"/>
      <c r="I65" s="145" t="s">
        <v>4929</v>
      </c>
      <c r="J65" s="145"/>
      <c r="K65" s="145"/>
      <c r="L65" s="145"/>
      <c r="M65" s="145"/>
      <c r="N65" s="145"/>
      <c r="O65" s="145"/>
      <c r="P65" s="145"/>
      <c r="Q65" s="145"/>
    </row>
    <row r="66" spans="1:17" hidden="1">
      <c r="A66" s="145" t="s">
        <v>4930</v>
      </c>
      <c r="B66" s="145" t="s">
        <v>4918</v>
      </c>
      <c r="C66" s="145" t="s">
        <v>4931</v>
      </c>
      <c r="D66" s="145" t="s">
        <v>318</v>
      </c>
      <c r="E66" s="145" t="s">
        <v>810</v>
      </c>
      <c r="F66" s="145" t="s">
        <v>53</v>
      </c>
      <c r="G66" s="145"/>
      <c r="H66" s="145"/>
      <c r="I66" s="145" t="s">
        <v>4932</v>
      </c>
      <c r="J66" s="145"/>
      <c r="K66" s="145"/>
      <c r="L66" s="145"/>
      <c r="M66" s="145"/>
      <c r="N66" s="145"/>
      <c r="O66" s="145"/>
      <c r="P66" s="145"/>
      <c r="Q66" s="145"/>
    </row>
    <row r="67" spans="1:17" hidden="1">
      <c r="A67" s="145" t="s">
        <v>4933</v>
      </c>
      <c r="B67" s="145" t="s">
        <v>4918</v>
      </c>
      <c r="C67" s="145" t="s">
        <v>4928</v>
      </c>
      <c r="D67" s="145" t="s">
        <v>818</v>
      </c>
      <c r="E67" s="145" t="s">
        <v>810</v>
      </c>
      <c r="F67" s="145" t="s">
        <v>53</v>
      </c>
      <c r="G67" s="145"/>
      <c r="H67" s="145"/>
      <c r="I67" s="145" t="s">
        <v>4932</v>
      </c>
      <c r="J67" s="145"/>
      <c r="K67" s="145"/>
      <c r="L67" s="145"/>
      <c r="M67" s="145"/>
      <c r="N67" s="145"/>
      <c r="O67" s="145"/>
      <c r="P67" s="145"/>
      <c r="Q67" s="145"/>
    </row>
    <row r="68" spans="1:17" hidden="1">
      <c r="A68" s="145" t="s">
        <v>4934</v>
      </c>
      <c r="B68" s="145" t="s">
        <v>512</v>
      </c>
      <c r="C68" s="145" t="s">
        <v>4935</v>
      </c>
      <c r="D68" s="145" t="s">
        <v>809</v>
      </c>
      <c r="E68" s="145" t="s">
        <v>810</v>
      </c>
      <c r="F68" s="145" t="s">
        <v>53</v>
      </c>
      <c r="G68" s="145" t="s">
        <v>4936</v>
      </c>
      <c r="H68" s="145"/>
      <c r="I68" s="145" t="s">
        <v>4880</v>
      </c>
      <c r="J68" s="145"/>
      <c r="K68" s="145"/>
      <c r="L68" s="145"/>
      <c r="M68" s="145"/>
      <c r="N68" s="145"/>
      <c r="O68" s="145"/>
      <c r="P68" s="145"/>
      <c r="Q68" s="145"/>
    </row>
    <row r="69" spans="1:17" hidden="1">
      <c r="A69" s="145" t="s">
        <v>4937</v>
      </c>
      <c r="B69" s="145" t="s">
        <v>4918</v>
      </c>
      <c r="C69" s="145" t="s">
        <v>4935</v>
      </c>
      <c r="D69" s="145" t="s">
        <v>809</v>
      </c>
      <c r="E69" s="145" t="s">
        <v>810</v>
      </c>
      <c r="F69" s="145" t="s">
        <v>53</v>
      </c>
      <c r="G69" s="145" t="s">
        <v>4936</v>
      </c>
      <c r="H69" s="145"/>
      <c r="I69" s="145" t="s">
        <v>4938</v>
      </c>
      <c r="J69" s="145"/>
      <c r="K69" s="145"/>
      <c r="L69" s="145"/>
      <c r="M69" s="145"/>
      <c r="N69" s="145"/>
      <c r="O69" s="145"/>
      <c r="P69" s="145"/>
      <c r="Q69" s="145"/>
    </row>
    <row r="70" spans="1:17" hidden="1">
      <c r="A70" s="145" t="s">
        <v>4939</v>
      </c>
      <c r="B70" s="145" t="s">
        <v>512</v>
      </c>
      <c r="C70" s="145" t="s">
        <v>4940</v>
      </c>
      <c r="D70" s="145" t="s">
        <v>809</v>
      </c>
      <c r="E70" s="145" t="s">
        <v>810</v>
      </c>
      <c r="F70" s="145" t="s">
        <v>53</v>
      </c>
      <c r="G70" s="145" t="s">
        <v>4941</v>
      </c>
      <c r="H70" s="145"/>
      <c r="I70" s="145" t="s">
        <v>3473</v>
      </c>
      <c r="J70" s="145"/>
      <c r="K70" s="145"/>
      <c r="L70" s="145"/>
      <c r="M70" s="145"/>
      <c r="N70" s="145"/>
      <c r="O70" s="145"/>
      <c r="P70" s="145"/>
      <c r="Q70" s="145"/>
    </row>
    <row r="71" spans="1:17" hidden="1">
      <c r="A71" s="145" t="s">
        <v>4942</v>
      </c>
      <c r="B71" s="145" t="s">
        <v>512</v>
      </c>
      <c r="C71" s="145" t="s">
        <v>4943</v>
      </c>
      <c r="D71" s="145" t="s">
        <v>818</v>
      </c>
      <c r="E71" s="145" t="s">
        <v>821</v>
      </c>
      <c r="F71" s="145" t="s">
        <v>53</v>
      </c>
      <c r="G71" s="145"/>
      <c r="H71" s="145"/>
      <c r="I71" s="145" t="s">
        <v>4929</v>
      </c>
      <c r="J71" s="145"/>
      <c r="K71" s="145"/>
      <c r="L71" s="145"/>
      <c r="M71" s="145"/>
      <c r="N71" s="145"/>
      <c r="O71" s="145"/>
      <c r="P71" s="145"/>
      <c r="Q71" s="145"/>
    </row>
    <row r="72" spans="1:17" hidden="1">
      <c r="A72" s="145" t="s">
        <v>4944</v>
      </c>
      <c r="B72" s="145" t="s">
        <v>4918</v>
      </c>
      <c r="C72" s="145" t="s">
        <v>4943</v>
      </c>
      <c r="D72" s="145" t="s">
        <v>818</v>
      </c>
      <c r="E72" s="145" t="s">
        <v>821</v>
      </c>
      <c r="F72" s="145" t="s">
        <v>53</v>
      </c>
      <c r="G72" s="145"/>
      <c r="H72" s="145"/>
      <c r="I72" s="145" t="s">
        <v>4932</v>
      </c>
      <c r="J72" s="145"/>
      <c r="K72" s="145"/>
      <c r="L72" s="145"/>
      <c r="M72" s="145"/>
      <c r="N72" s="145"/>
      <c r="O72" s="145"/>
      <c r="P72" s="145"/>
      <c r="Q72" s="145"/>
    </row>
    <row r="73" spans="1:17" hidden="1">
      <c r="A73" s="145" t="s">
        <v>4945</v>
      </c>
      <c r="B73" s="145" t="s">
        <v>512</v>
      </c>
      <c r="C73" s="145" t="s">
        <v>4946</v>
      </c>
      <c r="D73" s="145" t="s">
        <v>809</v>
      </c>
      <c r="E73" s="145" t="s">
        <v>821</v>
      </c>
      <c r="F73" s="145" t="s">
        <v>53</v>
      </c>
      <c r="G73" s="145" t="s">
        <v>4947</v>
      </c>
      <c r="H73" s="145"/>
      <c r="I73" s="145" t="s">
        <v>4880</v>
      </c>
      <c r="J73" s="145"/>
      <c r="K73" s="145"/>
      <c r="L73" s="145"/>
      <c r="M73" s="145"/>
      <c r="N73" s="145"/>
      <c r="O73" s="145"/>
      <c r="P73" s="145"/>
      <c r="Q73" s="145"/>
    </row>
    <row r="74" spans="1:17" hidden="1">
      <c r="A74" s="145" t="s">
        <v>4948</v>
      </c>
      <c r="B74" s="145" t="s">
        <v>512</v>
      </c>
      <c r="C74" s="145" t="s">
        <v>4912</v>
      </c>
      <c r="D74" s="145" t="s">
        <v>34</v>
      </c>
      <c r="E74" s="145"/>
      <c r="F74" s="145"/>
      <c r="G74" s="145">
        <v>5</v>
      </c>
      <c r="H74" s="145"/>
      <c r="I74" s="145" t="s">
        <v>4880</v>
      </c>
      <c r="J74" s="145"/>
      <c r="K74" s="145"/>
      <c r="L74" s="145"/>
      <c r="M74" s="145"/>
      <c r="N74" s="145"/>
      <c r="O74" s="145"/>
      <c r="P74" s="145"/>
      <c r="Q74" s="145" t="s">
        <v>1858</v>
      </c>
    </row>
    <row r="75" spans="1:17" hidden="1">
      <c r="A75" s="145" t="s">
        <v>4949</v>
      </c>
      <c r="B75" s="145" t="s">
        <v>4918</v>
      </c>
      <c r="C75" s="145" t="s">
        <v>4946</v>
      </c>
      <c r="D75" s="145" t="s">
        <v>809</v>
      </c>
      <c r="E75" s="145" t="s">
        <v>821</v>
      </c>
      <c r="F75" s="145" t="s">
        <v>53</v>
      </c>
      <c r="G75" s="145" t="s">
        <v>4947</v>
      </c>
      <c r="H75" s="145"/>
      <c r="I75" s="145" t="s">
        <v>4938</v>
      </c>
      <c r="J75" s="145"/>
      <c r="K75" s="145"/>
      <c r="L75" s="145"/>
      <c r="M75" s="145"/>
      <c r="N75" s="145"/>
      <c r="O75" s="145"/>
      <c r="P75" s="145"/>
      <c r="Q75" s="145"/>
    </row>
    <row r="76" spans="1:17" hidden="1">
      <c r="A76" s="145" t="s">
        <v>4950</v>
      </c>
      <c r="B76" s="145" t="s">
        <v>512</v>
      </c>
      <c r="C76" s="145" t="s">
        <v>4951</v>
      </c>
      <c r="D76" s="145" t="s">
        <v>809</v>
      </c>
      <c r="E76" s="145" t="s">
        <v>821</v>
      </c>
      <c r="F76" s="145" t="s">
        <v>53</v>
      </c>
      <c r="G76" s="145" t="s">
        <v>4952</v>
      </c>
      <c r="H76" s="145"/>
      <c r="I76" s="145" t="s">
        <v>3473</v>
      </c>
      <c r="J76" s="145"/>
      <c r="K76" s="145"/>
      <c r="L76" s="145"/>
      <c r="M76" s="145"/>
      <c r="N76" s="145"/>
      <c r="O76" s="145"/>
      <c r="P76" s="145"/>
      <c r="Q76" s="145"/>
    </row>
    <row r="77" spans="1:17" hidden="1">
      <c r="A77" s="145" t="s">
        <v>4953</v>
      </c>
      <c r="B77" s="145" t="s">
        <v>512</v>
      </c>
      <c r="C77" s="145" t="s">
        <v>4954</v>
      </c>
      <c r="D77" s="145" t="s">
        <v>1198</v>
      </c>
      <c r="E77" s="145" t="s">
        <v>4955</v>
      </c>
      <c r="F77" s="145" t="s">
        <v>53</v>
      </c>
      <c r="G77" s="145"/>
      <c r="H77" s="145"/>
      <c r="I77" s="145" t="s">
        <v>3479</v>
      </c>
      <c r="J77" s="145"/>
      <c r="K77" s="145"/>
      <c r="L77" s="145"/>
      <c r="M77" s="145"/>
      <c r="N77" s="145"/>
      <c r="O77" s="145"/>
      <c r="P77" s="145"/>
      <c r="Q77" s="145"/>
    </row>
    <row r="78" spans="1:17" hidden="1">
      <c r="A78" s="145" t="s">
        <v>4956</v>
      </c>
      <c r="B78" s="145" t="s">
        <v>4918</v>
      </c>
      <c r="C78" s="145" t="s">
        <v>4957</v>
      </c>
      <c r="D78" s="145" t="s">
        <v>65</v>
      </c>
      <c r="E78" s="145" t="s">
        <v>9126</v>
      </c>
      <c r="F78" s="145" t="s">
        <v>53</v>
      </c>
      <c r="G78" s="145"/>
      <c r="H78" s="145"/>
      <c r="I78" s="145" t="s">
        <v>4932</v>
      </c>
      <c r="J78" s="145"/>
      <c r="K78" s="145"/>
      <c r="L78" s="145"/>
      <c r="M78" s="145"/>
      <c r="N78" s="145"/>
      <c r="O78" s="145"/>
      <c r="P78" s="145"/>
      <c r="Q78" s="145"/>
    </row>
    <row r="79" spans="1:17" hidden="1">
      <c r="A79" s="145" t="s">
        <v>4959</v>
      </c>
      <c r="B79" s="145" t="s">
        <v>4918</v>
      </c>
      <c r="C79" s="145" t="s">
        <v>4957</v>
      </c>
      <c r="D79" s="145" t="s">
        <v>493</v>
      </c>
      <c r="E79" s="145" t="s">
        <v>4960</v>
      </c>
      <c r="F79" s="145" t="s">
        <v>53</v>
      </c>
      <c r="G79" s="145" t="s">
        <v>4961</v>
      </c>
      <c r="H79" s="145" t="s">
        <v>496</v>
      </c>
      <c r="I79" s="145"/>
      <c r="J79" s="145"/>
      <c r="K79" s="145"/>
      <c r="L79" s="145"/>
      <c r="M79" s="145"/>
      <c r="N79" s="145"/>
      <c r="O79" s="145"/>
      <c r="P79" s="145"/>
      <c r="Q79" s="145"/>
    </row>
    <row r="80" spans="1:17" hidden="1">
      <c r="A80" s="145" t="s">
        <v>4962</v>
      </c>
      <c r="B80" s="145" t="s">
        <v>512</v>
      </c>
      <c r="C80" s="145" t="s">
        <v>838</v>
      </c>
      <c r="D80" s="145" t="s">
        <v>65</v>
      </c>
      <c r="E80" s="145" t="s">
        <v>4955</v>
      </c>
      <c r="F80" s="145" t="s">
        <v>53</v>
      </c>
      <c r="G80" s="145"/>
      <c r="H80" s="145"/>
      <c r="I80" s="145" t="s">
        <v>3479</v>
      </c>
      <c r="J80" s="145"/>
      <c r="K80" s="145"/>
      <c r="L80" s="145"/>
      <c r="M80" s="145"/>
      <c r="N80" s="145"/>
      <c r="O80" s="145"/>
      <c r="P80" s="145"/>
      <c r="Q80" s="145"/>
    </row>
    <row r="81" spans="1:17" hidden="1">
      <c r="A81" s="145" t="s">
        <v>4963</v>
      </c>
      <c r="B81" s="145" t="s">
        <v>4918</v>
      </c>
      <c r="C81" s="145" t="s">
        <v>832</v>
      </c>
      <c r="D81" s="145" t="s">
        <v>833</v>
      </c>
      <c r="E81" s="145" t="s">
        <v>4964</v>
      </c>
      <c r="F81" s="145" t="s">
        <v>4965</v>
      </c>
      <c r="G81" s="145"/>
      <c r="H81" s="145"/>
      <c r="I81" s="145" t="s">
        <v>4966</v>
      </c>
      <c r="J81" s="145"/>
      <c r="K81" s="145"/>
      <c r="L81" s="145"/>
      <c r="M81" s="145"/>
      <c r="N81" s="145"/>
      <c r="O81" s="145"/>
      <c r="P81" s="145"/>
      <c r="Q81" s="145"/>
    </row>
    <row r="82" spans="1:17" hidden="1">
      <c r="A82" s="145" t="s">
        <v>4967</v>
      </c>
      <c r="B82" s="145" t="s">
        <v>4918</v>
      </c>
      <c r="C82" s="145" t="s">
        <v>836</v>
      </c>
      <c r="D82" s="145" t="s">
        <v>65</v>
      </c>
      <c r="E82" s="145" t="s">
        <v>4964</v>
      </c>
      <c r="F82" s="145" t="s">
        <v>4965</v>
      </c>
      <c r="G82" s="145"/>
      <c r="H82" s="145"/>
      <c r="I82" s="145" t="s">
        <v>4966</v>
      </c>
      <c r="J82" s="145"/>
      <c r="K82" s="145"/>
      <c r="L82" s="145"/>
      <c r="M82" s="145"/>
      <c r="N82" s="145"/>
      <c r="O82" s="145"/>
      <c r="P82" s="145"/>
      <c r="Q82" s="145"/>
    </row>
    <row r="83" spans="1:17" hidden="1">
      <c r="A83" s="145" t="s">
        <v>4968</v>
      </c>
      <c r="B83" s="145" t="s">
        <v>4969</v>
      </c>
      <c r="C83" s="145" t="s">
        <v>4931</v>
      </c>
      <c r="D83" s="145" t="s">
        <v>493</v>
      </c>
      <c r="E83" s="145" t="s">
        <v>4894</v>
      </c>
      <c r="F83" s="145" t="s">
        <v>53</v>
      </c>
      <c r="G83" s="145" t="s">
        <v>4970</v>
      </c>
      <c r="H83" s="145"/>
      <c r="I83" s="145" t="s">
        <v>4932</v>
      </c>
      <c r="J83" s="145"/>
      <c r="K83" s="145"/>
      <c r="L83" s="145"/>
      <c r="M83" s="145"/>
      <c r="N83" s="145"/>
      <c r="O83" s="145"/>
      <c r="P83" s="145"/>
      <c r="Q83" s="145"/>
    </row>
    <row r="84" spans="1:17" hidden="1">
      <c r="A84" s="145" t="s">
        <v>4971</v>
      </c>
      <c r="B84" s="145" t="s">
        <v>4969</v>
      </c>
      <c r="C84" s="145" t="s">
        <v>55</v>
      </c>
      <c r="D84" s="145" t="s">
        <v>65</v>
      </c>
      <c r="E84" s="145" t="s">
        <v>4972</v>
      </c>
      <c r="F84" s="145" t="s">
        <v>53</v>
      </c>
      <c r="G84" s="145"/>
      <c r="H84" s="145"/>
      <c r="I84" s="145" t="s">
        <v>4966</v>
      </c>
      <c r="J84" s="145"/>
      <c r="K84" s="145"/>
      <c r="L84" s="145"/>
      <c r="M84" s="145"/>
      <c r="N84" s="145"/>
      <c r="O84" s="145"/>
      <c r="P84" s="145"/>
      <c r="Q84" s="145"/>
    </row>
    <row r="85" spans="1:17" hidden="1">
      <c r="A85" s="145" t="s">
        <v>4973</v>
      </c>
      <c r="B85" s="145" t="s">
        <v>4918</v>
      </c>
      <c r="C85" s="145" t="s">
        <v>2864</v>
      </c>
      <c r="D85" s="145" t="s">
        <v>65</v>
      </c>
      <c r="E85" s="145" t="s">
        <v>436</v>
      </c>
      <c r="F85" s="145" t="s">
        <v>53</v>
      </c>
      <c r="G85" s="145"/>
      <c r="H85" s="145"/>
      <c r="I85" s="145" t="s">
        <v>4966</v>
      </c>
      <c r="J85" s="145"/>
      <c r="K85" s="145"/>
      <c r="L85" s="145"/>
      <c r="M85" s="145"/>
      <c r="N85" s="145"/>
      <c r="O85" s="145"/>
      <c r="P85" s="145"/>
      <c r="Q85" s="145"/>
    </row>
    <row r="86" spans="1:17" hidden="1">
      <c r="A86" s="145" t="s">
        <v>4974</v>
      </c>
      <c r="B86" s="145" t="s">
        <v>4975</v>
      </c>
      <c r="C86" s="145" t="s">
        <v>4976</v>
      </c>
      <c r="D86" s="145" t="s">
        <v>318</v>
      </c>
      <c r="E86" s="145" t="s">
        <v>4977</v>
      </c>
      <c r="F86" s="145" t="s">
        <v>53</v>
      </c>
      <c r="G86" s="145"/>
      <c r="H86" s="145"/>
      <c r="I86" s="145" t="s">
        <v>3479</v>
      </c>
      <c r="J86" s="145"/>
      <c r="K86" s="145"/>
      <c r="L86" s="145"/>
      <c r="M86" s="145"/>
      <c r="N86" s="145"/>
      <c r="O86" s="145"/>
      <c r="P86" s="145"/>
      <c r="Q86" s="145"/>
    </row>
    <row r="87" spans="1:17" hidden="1">
      <c r="A87" s="145" t="s">
        <v>4978</v>
      </c>
      <c r="B87" s="145" t="s">
        <v>4975</v>
      </c>
      <c r="C87" s="145" t="s">
        <v>4954</v>
      </c>
      <c r="D87" s="145" t="s">
        <v>1198</v>
      </c>
      <c r="E87" s="145" t="s">
        <v>4977</v>
      </c>
      <c r="F87" s="145" t="s">
        <v>53</v>
      </c>
      <c r="G87" s="145"/>
      <c r="H87" s="145"/>
      <c r="I87" s="145" t="s">
        <v>3479</v>
      </c>
      <c r="J87" s="145"/>
      <c r="K87" s="145"/>
      <c r="L87" s="145"/>
      <c r="M87" s="145"/>
      <c r="N87" s="145"/>
      <c r="O87" s="145"/>
      <c r="P87" s="145"/>
      <c r="Q87" s="145"/>
    </row>
    <row r="88" spans="1:17" hidden="1">
      <c r="A88" s="145" t="s">
        <v>4979</v>
      </c>
      <c r="B88" s="145" t="s">
        <v>4975</v>
      </c>
      <c r="C88" s="145" t="s">
        <v>838</v>
      </c>
      <c r="D88" s="145" t="s">
        <v>65</v>
      </c>
      <c r="E88" s="145" t="s">
        <v>4977</v>
      </c>
      <c r="F88" s="145" t="s">
        <v>53</v>
      </c>
      <c r="G88" s="145"/>
      <c r="H88" s="145"/>
      <c r="I88" s="145" t="s">
        <v>3479</v>
      </c>
      <c r="J88" s="145"/>
      <c r="K88" s="145"/>
      <c r="L88" s="145"/>
      <c r="M88" s="145"/>
      <c r="N88" s="145"/>
      <c r="O88" s="145"/>
      <c r="P88" s="145"/>
      <c r="Q88" s="145"/>
    </row>
    <row r="89" spans="1:17" hidden="1">
      <c r="A89" s="145" t="s">
        <v>4980</v>
      </c>
      <c r="B89" s="145" t="s">
        <v>512</v>
      </c>
      <c r="C89" s="145" t="s">
        <v>838</v>
      </c>
      <c r="D89" s="145" t="s">
        <v>65</v>
      </c>
      <c r="E89" s="145" t="s">
        <v>839</v>
      </c>
      <c r="F89" s="145" t="s">
        <v>53</v>
      </c>
      <c r="G89" s="145"/>
      <c r="H89" s="145"/>
      <c r="I89" s="145" t="s">
        <v>4981</v>
      </c>
      <c r="J89" s="145"/>
      <c r="K89" s="145"/>
      <c r="L89" s="145"/>
      <c r="M89" s="145"/>
      <c r="N89" s="145"/>
      <c r="O89" s="145"/>
      <c r="P89" s="145"/>
      <c r="Q89" s="145" t="s">
        <v>4982</v>
      </c>
    </row>
    <row r="90" spans="1:17" hidden="1">
      <c r="A90" s="145" t="s">
        <v>4983</v>
      </c>
      <c r="B90" s="145" t="s">
        <v>512</v>
      </c>
      <c r="C90" s="145" t="s">
        <v>2736</v>
      </c>
      <c r="D90" s="145" t="s">
        <v>65</v>
      </c>
      <c r="E90" s="145" t="s">
        <v>2737</v>
      </c>
      <c r="F90" s="145" t="s">
        <v>53</v>
      </c>
      <c r="G90" s="145"/>
      <c r="H90" s="145"/>
      <c r="I90" s="145" t="s">
        <v>4759</v>
      </c>
      <c r="J90" s="145"/>
      <c r="K90" s="145"/>
      <c r="L90" s="145"/>
      <c r="M90" s="145"/>
      <c r="N90" s="145"/>
      <c r="O90" s="145"/>
      <c r="P90" s="145"/>
      <c r="Q90" s="145" t="s">
        <v>4984</v>
      </c>
    </row>
    <row r="91" spans="1:17" hidden="1">
      <c r="A91" s="145" t="s">
        <v>4985</v>
      </c>
      <c r="B91" s="145" t="s">
        <v>512</v>
      </c>
      <c r="C91" s="145" t="s">
        <v>2736</v>
      </c>
      <c r="D91" s="145" t="s">
        <v>65</v>
      </c>
      <c r="E91" s="145" t="s">
        <v>2737</v>
      </c>
      <c r="F91" s="145" t="s">
        <v>53</v>
      </c>
      <c r="G91" s="145"/>
      <c r="H91" s="145"/>
      <c r="I91" s="145" t="s">
        <v>3326</v>
      </c>
      <c r="J91" s="145"/>
      <c r="K91" s="145"/>
      <c r="L91" s="145"/>
      <c r="M91" s="145"/>
      <c r="N91" s="145"/>
      <c r="O91" s="145"/>
      <c r="P91" s="145"/>
      <c r="Q91" s="145" t="s">
        <v>4986</v>
      </c>
    </row>
    <row r="92" spans="1:17">
      <c r="A92" s="145" t="s">
        <v>4987</v>
      </c>
      <c r="B92" s="145" t="s">
        <v>512</v>
      </c>
      <c r="C92" s="145" t="s">
        <v>4988</v>
      </c>
      <c r="D92" s="145" t="s">
        <v>25</v>
      </c>
      <c r="E92" s="145"/>
      <c r="F92" s="145"/>
      <c r="G92" s="145" t="s">
        <v>4989</v>
      </c>
      <c r="H92" s="145"/>
      <c r="I92" s="145" t="s">
        <v>3473</v>
      </c>
      <c r="J92" s="145"/>
      <c r="K92" s="145"/>
      <c r="L92" s="145"/>
      <c r="M92" s="145"/>
      <c r="N92" s="145"/>
      <c r="O92" s="145"/>
      <c r="P92" s="145"/>
      <c r="Q92" s="145" t="s">
        <v>4990</v>
      </c>
    </row>
    <row r="93" spans="1:17" hidden="1">
      <c r="A93" s="145" t="s">
        <v>4991</v>
      </c>
      <c r="B93" s="145" t="s">
        <v>512</v>
      </c>
      <c r="C93" s="145" t="s">
        <v>4992</v>
      </c>
      <c r="D93" s="145" t="s">
        <v>65</v>
      </c>
      <c r="E93" s="145" t="s">
        <v>749</v>
      </c>
      <c r="F93" s="145" t="s">
        <v>680</v>
      </c>
      <c r="G93" s="145"/>
      <c r="H93" s="145"/>
      <c r="I93" s="145" t="s">
        <v>4759</v>
      </c>
      <c r="J93" s="145"/>
      <c r="K93" s="145"/>
      <c r="L93" s="145"/>
      <c r="M93" s="145"/>
      <c r="N93" s="145"/>
      <c r="O93" s="145"/>
      <c r="P93" s="145"/>
      <c r="Q93" s="145" t="s">
        <v>4993</v>
      </c>
    </row>
    <row r="94" spans="1:17" hidden="1">
      <c r="A94" s="145" t="s">
        <v>4994</v>
      </c>
      <c r="B94" s="145" t="s">
        <v>512</v>
      </c>
      <c r="C94" s="145" t="s">
        <v>4995</v>
      </c>
      <c r="D94" s="145" t="s">
        <v>412</v>
      </c>
      <c r="E94" s="145"/>
      <c r="F94" s="145"/>
      <c r="G94" s="145" t="s">
        <v>4725</v>
      </c>
      <c r="H94" s="145" t="s">
        <v>4996</v>
      </c>
      <c r="I94" s="145" t="s">
        <v>4997</v>
      </c>
      <c r="J94" s="145"/>
      <c r="K94" s="145"/>
      <c r="L94" s="145"/>
      <c r="M94" s="145"/>
      <c r="N94" s="145"/>
      <c r="O94" s="145"/>
      <c r="P94" s="145"/>
      <c r="Q94" s="145"/>
    </row>
    <row r="95" spans="1:17" hidden="1">
      <c r="A95" s="145" t="s">
        <v>4998</v>
      </c>
      <c r="B95" s="145" t="s">
        <v>512</v>
      </c>
      <c r="C95" s="145" t="s">
        <v>4999</v>
      </c>
      <c r="D95" s="145" t="s">
        <v>5000</v>
      </c>
      <c r="E95" s="145"/>
      <c r="F95" s="145"/>
      <c r="G95" s="145"/>
      <c r="H95" s="145" t="s">
        <v>5001</v>
      </c>
      <c r="I95" s="145" t="s">
        <v>3479</v>
      </c>
      <c r="J95" s="145"/>
      <c r="K95" s="145"/>
      <c r="L95" s="145"/>
      <c r="M95" s="145"/>
      <c r="N95" s="145"/>
      <c r="O95" s="145"/>
      <c r="P95" s="145"/>
      <c r="Q95" s="145"/>
    </row>
    <row r="96" spans="1:17" hidden="1">
      <c r="A96" s="145" t="s">
        <v>5002</v>
      </c>
      <c r="B96" s="145" t="s">
        <v>5003</v>
      </c>
      <c r="C96" s="145" t="s">
        <v>5004</v>
      </c>
      <c r="D96" s="145" t="s">
        <v>785</v>
      </c>
      <c r="E96" s="145" t="s">
        <v>911</v>
      </c>
      <c r="F96" s="145" t="s">
        <v>680</v>
      </c>
      <c r="G96" s="145"/>
      <c r="H96" s="145" t="s">
        <v>854</v>
      </c>
      <c r="I96" s="145" t="s">
        <v>4762</v>
      </c>
      <c r="J96" s="145"/>
      <c r="K96" s="145"/>
      <c r="L96" s="145"/>
      <c r="M96" s="145"/>
      <c r="N96" s="145"/>
      <c r="O96" s="145"/>
      <c r="P96" s="145"/>
      <c r="Q96" s="145"/>
    </row>
    <row r="97" spans="1:17" hidden="1">
      <c r="A97" s="145" t="s">
        <v>5005</v>
      </c>
      <c r="B97" s="145" t="s">
        <v>5003</v>
      </c>
      <c r="C97" s="145" t="s">
        <v>5006</v>
      </c>
      <c r="D97" s="145" t="s">
        <v>785</v>
      </c>
      <c r="E97" s="145" t="s">
        <v>914</v>
      </c>
      <c r="F97" s="145" t="s">
        <v>680</v>
      </c>
      <c r="G97" s="145"/>
      <c r="H97" s="145" t="s">
        <v>915</v>
      </c>
      <c r="I97" s="145" t="s">
        <v>4849</v>
      </c>
      <c r="J97" s="145"/>
      <c r="K97" s="145"/>
      <c r="L97" s="145"/>
      <c r="M97" s="145"/>
      <c r="N97" s="145"/>
      <c r="O97" s="145"/>
      <c r="P97" s="145"/>
      <c r="Q97" s="145"/>
    </row>
    <row r="98" spans="1:17">
      <c r="A98" s="145" t="s">
        <v>5007</v>
      </c>
      <c r="B98" s="145" t="s">
        <v>743</v>
      </c>
      <c r="C98" s="145" t="s">
        <v>5008</v>
      </c>
      <c r="D98" s="145" t="s">
        <v>674</v>
      </c>
      <c r="E98" s="145"/>
      <c r="F98" s="145"/>
      <c r="G98" s="145" t="s">
        <v>338</v>
      </c>
      <c r="H98" s="145"/>
      <c r="I98" s="145" t="s">
        <v>4748</v>
      </c>
      <c r="J98" s="145"/>
      <c r="K98" s="145" t="b">
        <v>1</v>
      </c>
      <c r="L98" s="145"/>
      <c r="M98" s="145"/>
      <c r="N98" s="145"/>
      <c r="O98" s="145"/>
      <c r="P98" s="145"/>
      <c r="Q98" s="145"/>
    </row>
    <row r="99" spans="1:17" hidden="1">
      <c r="A99" s="145" t="s">
        <v>5009</v>
      </c>
      <c r="B99" s="145" t="s">
        <v>743</v>
      </c>
      <c r="C99" s="145" t="s">
        <v>935</v>
      </c>
      <c r="D99" s="145" t="s">
        <v>936</v>
      </c>
      <c r="E99" s="145"/>
      <c r="F99" s="145"/>
      <c r="G99" s="145"/>
      <c r="H99" s="145" t="s">
        <v>5010</v>
      </c>
      <c r="I99" s="145" t="s">
        <v>3289</v>
      </c>
      <c r="J99" s="145"/>
      <c r="K99" s="145"/>
      <c r="L99" s="145"/>
      <c r="M99" s="145"/>
      <c r="N99" s="145"/>
      <c r="O99" s="145"/>
      <c r="P99" s="145"/>
      <c r="Q99" s="145" t="s">
        <v>9370</v>
      </c>
    </row>
    <row r="100" spans="1:17" hidden="1">
      <c r="A100" s="145" t="s">
        <v>5012</v>
      </c>
      <c r="B100" s="145" t="s">
        <v>743</v>
      </c>
      <c r="C100" s="145" t="s">
        <v>940</v>
      </c>
      <c r="D100" s="145" t="s">
        <v>769</v>
      </c>
      <c r="E100" s="145"/>
      <c r="F100" s="145"/>
      <c r="G100" s="145" t="s">
        <v>5013</v>
      </c>
      <c r="H100" s="145"/>
      <c r="I100" s="145" t="s">
        <v>3289</v>
      </c>
      <c r="J100" s="145"/>
      <c r="K100" s="145"/>
      <c r="L100" s="145"/>
      <c r="M100" s="145"/>
      <c r="N100" s="145"/>
      <c r="O100" s="145"/>
      <c r="P100" s="145"/>
      <c r="Q100" s="145" t="s">
        <v>9371</v>
      </c>
    </row>
    <row r="101" spans="1:17" hidden="1">
      <c r="A101" s="145" t="s">
        <v>5014</v>
      </c>
      <c r="B101" s="145" t="s">
        <v>743</v>
      </c>
      <c r="C101" s="145" t="s">
        <v>5015</v>
      </c>
      <c r="D101" s="145" t="s">
        <v>65</v>
      </c>
      <c r="E101" s="145" t="s">
        <v>745</v>
      </c>
      <c r="F101" s="145" t="s">
        <v>53</v>
      </c>
      <c r="G101" s="145"/>
      <c r="H101" s="145"/>
      <c r="I101" s="145" t="s">
        <v>4757</v>
      </c>
      <c r="J101" s="145"/>
      <c r="K101" s="145"/>
      <c r="L101" s="145"/>
      <c r="M101" s="145"/>
      <c r="N101" s="145"/>
      <c r="O101" s="145"/>
      <c r="P101" s="145"/>
      <c r="Q101" s="145" t="s">
        <v>3245</v>
      </c>
    </row>
    <row r="102" spans="1:17" hidden="1">
      <c r="A102" s="145" t="s">
        <v>5016</v>
      </c>
      <c r="B102" s="145" t="s">
        <v>5017</v>
      </c>
      <c r="C102" s="145" t="s">
        <v>935</v>
      </c>
      <c r="D102" s="145" t="s">
        <v>936</v>
      </c>
      <c r="E102" s="145"/>
      <c r="F102" s="145"/>
      <c r="G102" s="145"/>
      <c r="H102" s="145" t="s">
        <v>5010</v>
      </c>
      <c r="I102" s="145" t="s">
        <v>3289</v>
      </c>
      <c r="J102" s="145"/>
      <c r="K102" s="145"/>
      <c r="L102" s="145"/>
      <c r="M102" s="145"/>
      <c r="N102" s="145"/>
      <c r="O102" s="145"/>
      <c r="P102" s="145"/>
      <c r="Q102" s="145" t="s">
        <v>9372</v>
      </c>
    </row>
    <row r="103" spans="1:17" hidden="1">
      <c r="A103" s="145" t="s">
        <v>5019</v>
      </c>
      <c r="B103" s="145" t="s">
        <v>5017</v>
      </c>
      <c r="C103" s="145" t="s">
        <v>940</v>
      </c>
      <c r="D103" s="145" t="s">
        <v>769</v>
      </c>
      <c r="E103" s="145"/>
      <c r="F103" s="145"/>
      <c r="G103" s="145" t="s">
        <v>5013</v>
      </c>
      <c r="H103" s="145"/>
      <c r="I103" s="145" t="s">
        <v>3289</v>
      </c>
      <c r="J103" s="145"/>
      <c r="K103" s="145"/>
      <c r="L103" s="145"/>
      <c r="M103" s="145"/>
      <c r="N103" s="145"/>
      <c r="O103" s="145"/>
      <c r="P103" s="145"/>
      <c r="Q103" s="145" t="s">
        <v>9373</v>
      </c>
    </row>
    <row r="104" spans="1:17">
      <c r="A104" s="145" t="s">
        <v>5021</v>
      </c>
      <c r="B104" s="145" t="s">
        <v>5017</v>
      </c>
      <c r="C104" s="145" t="s">
        <v>5022</v>
      </c>
      <c r="D104" s="145" t="s">
        <v>674</v>
      </c>
      <c r="E104" s="145"/>
      <c r="F104" s="145"/>
      <c r="G104" s="145"/>
      <c r="H104" s="145"/>
      <c r="I104" s="145" t="s">
        <v>4748</v>
      </c>
      <c r="J104" s="145"/>
      <c r="K104" s="145" t="b">
        <v>1</v>
      </c>
      <c r="L104" s="145"/>
      <c r="M104" s="145"/>
      <c r="N104" s="145"/>
      <c r="O104" s="145"/>
      <c r="P104" s="145"/>
      <c r="Q104" s="145"/>
    </row>
    <row r="105" spans="1:17" hidden="1">
      <c r="A105" s="145" t="s">
        <v>5023</v>
      </c>
      <c r="B105" s="145" t="s">
        <v>5017</v>
      </c>
      <c r="C105" s="145" t="s">
        <v>5024</v>
      </c>
      <c r="D105" s="145" t="s">
        <v>818</v>
      </c>
      <c r="E105" s="145" t="s">
        <v>882</v>
      </c>
      <c r="F105" s="145" t="s">
        <v>53</v>
      </c>
      <c r="G105" s="145"/>
      <c r="H105" s="145"/>
      <c r="I105" s="145" t="s">
        <v>5025</v>
      </c>
      <c r="J105" s="145"/>
      <c r="K105" s="145"/>
      <c r="L105" s="145"/>
      <c r="M105" s="145"/>
      <c r="N105" s="145"/>
      <c r="O105" s="145"/>
      <c r="P105" s="145"/>
      <c r="Q105" s="145" t="s">
        <v>5026</v>
      </c>
    </row>
    <row r="106" spans="1:17" hidden="1">
      <c r="A106" s="145" t="s">
        <v>5027</v>
      </c>
      <c r="B106" s="145" t="s">
        <v>5017</v>
      </c>
      <c r="C106" s="145" t="s">
        <v>5028</v>
      </c>
      <c r="D106" s="145" t="s">
        <v>809</v>
      </c>
      <c r="E106" s="145" t="s">
        <v>882</v>
      </c>
      <c r="F106" s="145" t="s">
        <v>53</v>
      </c>
      <c r="G106" s="145" t="s">
        <v>5029</v>
      </c>
      <c r="H106" s="145"/>
      <c r="I106" s="145" t="s">
        <v>5030</v>
      </c>
      <c r="J106" s="145"/>
      <c r="K106" s="145"/>
      <c r="L106" s="145"/>
      <c r="M106" s="145"/>
      <c r="N106" s="145"/>
      <c r="O106" s="145"/>
      <c r="P106" s="145"/>
      <c r="Q106" s="145"/>
    </row>
    <row r="107" spans="1:17" hidden="1">
      <c r="A107" s="145" t="s">
        <v>5031</v>
      </c>
      <c r="B107" s="145" t="s">
        <v>5017</v>
      </c>
      <c r="C107" s="145" t="s">
        <v>5032</v>
      </c>
      <c r="D107" s="145" t="s">
        <v>318</v>
      </c>
      <c r="E107" s="145" t="s">
        <v>5033</v>
      </c>
      <c r="F107" s="145" t="s">
        <v>53</v>
      </c>
      <c r="G107" s="145"/>
      <c r="H107" s="145"/>
      <c r="I107" s="145" t="s">
        <v>5030</v>
      </c>
      <c r="J107" s="145"/>
      <c r="K107" s="145"/>
      <c r="L107" s="145"/>
      <c r="M107" s="145"/>
      <c r="N107" s="145"/>
      <c r="O107" s="145"/>
      <c r="P107" s="145"/>
      <c r="Q107" s="145" t="s">
        <v>5034</v>
      </c>
    </row>
    <row r="108" spans="1:17" hidden="1">
      <c r="A108" s="145" t="s">
        <v>5035</v>
      </c>
      <c r="B108" s="145" t="s">
        <v>5017</v>
      </c>
      <c r="C108" s="145" t="s">
        <v>5036</v>
      </c>
      <c r="D108" s="145" t="s">
        <v>65</v>
      </c>
      <c r="E108" s="145" t="s">
        <v>5037</v>
      </c>
      <c r="F108" s="145" t="s">
        <v>53</v>
      </c>
      <c r="G108" s="145"/>
      <c r="H108" s="145"/>
      <c r="I108" s="145" t="s">
        <v>5030</v>
      </c>
      <c r="J108" s="145"/>
      <c r="K108" s="145"/>
      <c r="L108" s="145"/>
      <c r="M108" s="145"/>
      <c r="N108" s="145"/>
      <c r="O108" s="145"/>
      <c r="P108" s="145"/>
      <c r="Q108" s="145" t="s">
        <v>5038</v>
      </c>
    </row>
    <row r="109" spans="1:17" hidden="1">
      <c r="A109" s="145" t="s">
        <v>5039</v>
      </c>
      <c r="B109" s="233" t="s">
        <v>5017</v>
      </c>
      <c r="C109" s="233" t="s">
        <v>5040</v>
      </c>
      <c r="D109" s="233" t="s">
        <v>793</v>
      </c>
      <c r="E109" s="233" t="s">
        <v>882</v>
      </c>
      <c r="F109" s="233" t="s">
        <v>53</v>
      </c>
      <c r="G109" s="233" t="s">
        <v>5041</v>
      </c>
      <c r="H109" s="233" t="s">
        <v>5042</v>
      </c>
      <c r="I109" s="145" t="s">
        <v>5043</v>
      </c>
      <c r="J109" s="145"/>
      <c r="K109" s="145"/>
      <c r="L109" s="145"/>
      <c r="M109" s="145"/>
      <c r="N109" s="145"/>
      <c r="O109" s="145"/>
      <c r="P109" s="145"/>
      <c r="Q109" s="145" t="s">
        <v>9374</v>
      </c>
    </row>
    <row r="110" spans="1:17" hidden="1">
      <c r="A110" s="145" t="s">
        <v>5045</v>
      </c>
      <c r="B110" s="145" t="s">
        <v>5046</v>
      </c>
      <c r="C110" s="145" t="s">
        <v>5047</v>
      </c>
      <c r="D110" s="145" t="s">
        <v>785</v>
      </c>
      <c r="E110" s="145" t="s">
        <v>873</v>
      </c>
      <c r="F110" s="145" t="s">
        <v>53</v>
      </c>
      <c r="G110" s="145"/>
      <c r="H110" s="145" t="s">
        <v>5048</v>
      </c>
      <c r="I110" s="145" t="s">
        <v>5049</v>
      </c>
      <c r="J110" s="145"/>
      <c r="K110" s="145"/>
      <c r="L110" s="145"/>
      <c r="M110" s="145"/>
      <c r="N110" s="145"/>
      <c r="O110" s="145"/>
      <c r="P110" s="145"/>
      <c r="Q110" s="145" t="s">
        <v>9144</v>
      </c>
    </row>
    <row r="111" spans="1:17" hidden="1">
      <c r="A111" s="145" t="s">
        <v>5051</v>
      </c>
      <c r="B111" s="145" t="s">
        <v>5046</v>
      </c>
      <c r="C111" s="145" t="s">
        <v>5047</v>
      </c>
      <c r="D111" s="145" t="s">
        <v>785</v>
      </c>
      <c r="E111" s="145" t="s">
        <v>873</v>
      </c>
      <c r="F111" s="145" t="s">
        <v>53</v>
      </c>
      <c r="G111" s="145"/>
      <c r="H111" s="145" t="s">
        <v>5052</v>
      </c>
      <c r="I111" s="145" t="s">
        <v>5053</v>
      </c>
      <c r="J111" s="145"/>
      <c r="K111" s="145"/>
      <c r="L111" s="145"/>
      <c r="M111" s="145"/>
      <c r="N111" s="145"/>
      <c r="O111" s="145"/>
      <c r="P111" s="145"/>
      <c r="Q111" s="145" t="s">
        <v>9375</v>
      </c>
    </row>
    <row r="112" spans="1:17" hidden="1">
      <c r="A112" s="145" t="s">
        <v>5055</v>
      </c>
      <c r="B112" s="145" t="s">
        <v>5046</v>
      </c>
      <c r="C112" s="145" t="s">
        <v>5056</v>
      </c>
      <c r="D112" s="145" t="s">
        <v>818</v>
      </c>
      <c r="E112" s="145" t="s">
        <v>882</v>
      </c>
      <c r="F112" s="145" t="s">
        <v>53</v>
      </c>
      <c r="G112" s="145"/>
      <c r="H112" s="145"/>
      <c r="I112" s="145" t="s">
        <v>5053</v>
      </c>
      <c r="J112" s="145"/>
      <c r="K112" s="145"/>
      <c r="L112" s="145"/>
      <c r="M112" s="145"/>
      <c r="N112" s="145"/>
      <c r="O112" s="145"/>
      <c r="P112" s="145"/>
      <c r="Q112" s="145" t="s">
        <v>5057</v>
      </c>
    </row>
    <row r="113" spans="1:17" hidden="1">
      <c r="A113" s="145" t="s">
        <v>5058</v>
      </c>
      <c r="B113" s="145" t="s">
        <v>5046</v>
      </c>
      <c r="C113" s="145" t="s">
        <v>5059</v>
      </c>
      <c r="D113" s="145" t="s">
        <v>809</v>
      </c>
      <c r="E113" s="145" t="s">
        <v>882</v>
      </c>
      <c r="F113" s="145" t="s">
        <v>53</v>
      </c>
      <c r="G113" s="145" t="s">
        <v>5029</v>
      </c>
      <c r="H113" s="145"/>
      <c r="I113" s="145" t="s">
        <v>5060</v>
      </c>
      <c r="J113" s="145"/>
      <c r="K113" s="145"/>
      <c r="L113" s="145"/>
      <c r="M113" s="145"/>
      <c r="N113" s="145"/>
      <c r="O113" s="145"/>
      <c r="P113" s="145"/>
      <c r="Q113" s="145"/>
    </row>
    <row r="114" spans="1:17" hidden="1">
      <c r="A114" s="145" t="s">
        <v>5061</v>
      </c>
      <c r="B114" s="145" t="s">
        <v>5046</v>
      </c>
      <c r="C114" s="145" t="s">
        <v>5062</v>
      </c>
      <c r="D114" s="145" t="s">
        <v>318</v>
      </c>
      <c r="E114" s="145" t="s">
        <v>5033</v>
      </c>
      <c r="F114" s="145" t="s">
        <v>53</v>
      </c>
      <c r="G114" s="145"/>
      <c r="H114" s="145"/>
      <c r="I114" s="145" t="s">
        <v>5060</v>
      </c>
      <c r="J114" s="145"/>
      <c r="K114" s="145"/>
      <c r="L114" s="145"/>
      <c r="M114" s="145"/>
      <c r="N114" s="145"/>
      <c r="O114" s="145"/>
      <c r="P114" s="145"/>
      <c r="Q114" s="145" t="s">
        <v>9376</v>
      </c>
    </row>
    <row r="115" spans="1:17" hidden="1">
      <c r="A115" s="145" t="s">
        <v>5064</v>
      </c>
      <c r="B115" s="145" t="s">
        <v>5046</v>
      </c>
      <c r="C115" s="145" t="s">
        <v>5065</v>
      </c>
      <c r="D115" s="145" t="s">
        <v>65</v>
      </c>
      <c r="E115" s="145" t="s">
        <v>5037</v>
      </c>
      <c r="F115" s="145" t="s">
        <v>53</v>
      </c>
      <c r="G115" s="145"/>
      <c r="H115" s="145"/>
      <c r="I115" s="145" t="s">
        <v>5043</v>
      </c>
      <c r="J115" s="145"/>
      <c r="K115" s="145"/>
      <c r="L115" s="145"/>
      <c r="M115" s="145"/>
      <c r="N115" s="145"/>
      <c r="O115" s="145"/>
      <c r="P115" s="145"/>
      <c r="Q115" s="145" t="s">
        <v>9377</v>
      </c>
    </row>
    <row r="116" spans="1:17">
      <c r="A116" s="145" t="s">
        <v>5067</v>
      </c>
      <c r="B116" s="145" t="s">
        <v>5046</v>
      </c>
      <c r="C116" s="145" t="s">
        <v>5022</v>
      </c>
      <c r="D116" s="145" t="s">
        <v>674</v>
      </c>
      <c r="E116" s="145"/>
      <c r="F116" s="145"/>
      <c r="G116" s="145"/>
      <c r="H116" s="145"/>
      <c r="I116" s="145" t="s">
        <v>4748</v>
      </c>
      <c r="J116" s="145"/>
      <c r="K116" s="145" t="b">
        <v>1</v>
      </c>
      <c r="L116" s="145"/>
      <c r="M116" s="145"/>
      <c r="N116" s="145"/>
      <c r="O116" s="145"/>
      <c r="P116" s="145"/>
      <c r="Q116" s="145"/>
    </row>
    <row r="117" spans="1:17" hidden="1">
      <c r="A117" s="145" t="s">
        <v>5068</v>
      </c>
      <c r="B117" s="145" t="s">
        <v>5069</v>
      </c>
      <c r="C117" s="145" t="s">
        <v>5070</v>
      </c>
      <c r="D117" s="145" t="s">
        <v>886</v>
      </c>
      <c r="E117" s="145" t="s">
        <v>5071</v>
      </c>
      <c r="F117" s="145" t="s">
        <v>53</v>
      </c>
      <c r="G117" s="145"/>
      <c r="H117" s="145" t="s">
        <v>5072</v>
      </c>
      <c r="I117" s="145" t="s">
        <v>90</v>
      </c>
      <c r="J117" s="145"/>
      <c r="K117" s="145"/>
      <c r="L117" s="145"/>
      <c r="M117" s="145"/>
      <c r="N117" s="145"/>
      <c r="O117" s="145"/>
      <c r="P117" s="145"/>
      <c r="Q117" s="145"/>
    </row>
    <row r="118" spans="1:17" hidden="1">
      <c r="A118" s="145" t="s">
        <v>5073</v>
      </c>
      <c r="B118" s="145" t="s">
        <v>5074</v>
      </c>
      <c r="C118" s="145" t="s">
        <v>5075</v>
      </c>
      <c r="D118" s="145" t="s">
        <v>886</v>
      </c>
      <c r="E118" s="145" t="s">
        <v>911</v>
      </c>
      <c r="F118" s="145" t="s">
        <v>680</v>
      </c>
      <c r="G118" s="145"/>
      <c r="H118" s="145" t="s">
        <v>854</v>
      </c>
      <c r="I118" s="145" t="s">
        <v>4849</v>
      </c>
      <c r="J118" s="145"/>
      <c r="K118" s="145"/>
      <c r="L118" s="145"/>
      <c r="M118" s="145"/>
      <c r="N118" s="145" t="s">
        <v>5076</v>
      </c>
      <c r="O118" s="145"/>
      <c r="P118" s="145"/>
      <c r="Q118" s="145"/>
    </row>
    <row r="119" spans="1:17" hidden="1">
      <c r="A119" s="145" t="s">
        <v>5077</v>
      </c>
      <c r="B119" s="145" t="s">
        <v>5074</v>
      </c>
      <c r="C119" s="145" t="s">
        <v>5078</v>
      </c>
      <c r="D119" s="145" t="s">
        <v>785</v>
      </c>
      <c r="E119" s="145" t="s">
        <v>914</v>
      </c>
      <c r="F119" s="145" t="s">
        <v>680</v>
      </c>
      <c r="G119" s="145"/>
      <c r="H119" s="145" t="s">
        <v>915</v>
      </c>
      <c r="I119" s="145" t="s">
        <v>4849</v>
      </c>
      <c r="J119" s="145"/>
      <c r="K119" s="145"/>
      <c r="L119" s="145"/>
      <c r="M119" s="145"/>
      <c r="N119" s="145"/>
      <c r="O119" s="145"/>
      <c r="P119" s="145"/>
      <c r="Q119" s="145"/>
    </row>
    <row r="120" spans="1:17" hidden="1">
      <c r="A120" s="145" t="s">
        <v>5079</v>
      </c>
      <c r="B120" s="145" t="s">
        <v>5074</v>
      </c>
      <c r="C120" s="145" t="s">
        <v>863</v>
      </c>
      <c r="D120" s="145" t="s">
        <v>793</v>
      </c>
      <c r="E120" s="145" t="s">
        <v>920</v>
      </c>
      <c r="F120" s="145" t="s">
        <v>53</v>
      </c>
      <c r="G120" s="145" t="s">
        <v>865</v>
      </c>
      <c r="H120" s="145" t="s">
        <v>866</v>
      </c>
      <c r="I120" s="145" t="s">
        <v>4849</v>
      </c>
      <c r="J120" s="145"/>
      <c r="K120" s="145"/>
      <c r="L120" s="145"/>
      <c r="M120" s="145"/>
      <c r="N120" s="145"/>
      <c r="O120" s="145"/>
      <c r="P120" s="145"/>
      <c r="Q120" s="145" t="s">
        <v>5080</v>
      </c>
    </row>
    <row r="121" spans="1:17" hidden="1">
      <c r="A121" s="145" t="s">
        <v>5081</v>
      </c>
      <c r="B121" s="145" t="s">
        <v>5074</v>
      </c>
      <c r="C121" s="145" t="s">
        <v>869</v>
      </c>
      <c r="D121" s="145" t="s">
        <v>419</v>
      </c>
      <c r="E121" s="145"/>
      <c r="F121" s="145"/>
      <c r="G121" s="145" t="s">
        <v>866</v>
      </c>
      <c r="H121" s="145" t="s">
        <v>5082</v>
      </c>
      <c r="I121" s="145" t="s">
        <v>4849</v>
      </c>
      <c r="J121" s="145"/>
      <c r="K121" s="145"/>
      <c r="L121" s="145"/>
      <c r="M121" s="145"/>
      <c r="N121" s="145"/>
      <c r="O121" s="145"/>
      <c r="P121" s="145"/>
      <c r="Q121" s="145" t="s">
        <v>5080</v>
      </c>
    </row>
    <row r="122" spans="1:17" hidden="1">
      <c r="A122" s="145" t="s">
        <v>5083</v>
      </c>
      <c r="B122" s="145" t="s">
        <v>5084</v>
      </c>
      <c r="C122" s="145" t="s">
        <v>4912</v>
      </c>
      <c r="D122" s="145" t="s">
        <v>34</v>
      </c>
      <c r="E122" s="145"/>
      <c r="F122" s="145"/>
      <c r="G122" s="145">
        <v>10</v>
      </c>
      <c r="H122" s="145"/>
      <c r="I122" s="145" t="s">
        <v>4819</v>
      </c>
      <c r="J122" s="145"/>
      <c r="K122" s="145"/>
      <c r="L122" s="145"/>
      <c r="M122" s="145"/>
      <c r="N122" s="145"/>
      <c r="O122" s="145"/>
      <c r="P122" s="145"/>
      <c r="Q122" s="145"/>
    </row>
    <row r="123" spans="1:17" hidden="1">
      <c r="A123" s="145" t="s">
        <v>5085</v>
      </c>
      <c r="B123" s="145" t="s">
        <v>5084</v>
      </c>
      <c r="C123" s="145" t="s">
        <v>5086</v>
      </c>
      <c r="D123" s="234" t="s">
        <v>5087</v>
      </c>
      <c r="E123" s="145"/>
      <c r="F123" s="145"/>
      <c r="G123" s="234" t="s">
        <v>5088</v>
      </c>
      <c r="H123" s="145">
        <v>180</v>
      </c>
      <c r="I123" s="145"/>
      <c r="J123" s="145"/>
      <c r="K123" s="145"/>
      <c r="L123" s="145"/>
      <c r="M123" s="145"/>
      <c r="N123" s="145"/>
      <c r="O123" s="145"/>
      <c r="P123" s="145"/>
      <c r="Q123" s="145"/>
    </row>
    <row r="124" spans="1:17" hidden="1">
      <c r="A124" s="145" t="s">
        <v>5089</v>
      </c>
      <c r="B124" s="145" t="s">
        <v>5084</v>
      </c>
      <c r="C124" s="145" t="s">
        <v>5090</v>
      </c>
      <c r="D124" s="145" t="s">
        <v>318</v>
      </c>
      <c r="E124" s="145" t="s">
        <v>5091</v>
      </c>
      <c r="F124" s="145" t="s">
        <v>53</v>
      </c>
      <c r="G124" s="145"/>
      <c r="H124" s="145"/>
      <c r="I124" s="145" t="s">
        <v>4819</v>
      </c>
      <c r="J124" s="145"/>
      <c r="K124" s="145"/>
      <c r="L124" s="145"/>
      <c r="M124" s="145"/>
      <c r="N124" s="145"/>
      <c r="O124" s="145"/>
      <c r="P124" s="145"/>
      <c r="Q124" s="145"/>
    </row>
    <row r="125" spans="1:17" hidden="1">
      <c r="A125" s="145" t="s">
        <v>5092</v>
      </c>
      <c r="B125" s="145" t="s">
        <v>5084</v>
      </c>
      <c r="C125" s="145" t="s">
        <v>5090</v>
      </c>
      <c r="D125" s="145" t="s">
        <v>51</v>
      </c>
      <c r="E125" s="145" t="s">
        <v>5091</v>
      </c>
      <c r="F125" s="145" t="s">
        <v>53</v>
      </c>
      <c r="G125" s="145"/>
      <c r="H125" s="145"/>
      <c r="I125" s="145" t="s">
        <v>4819</v>
      </c>
      <c r="J125" s="145"/>
      <c r="K125" s="145"/>
      <c r="L125" s="145"/>
      <c r="M125" s="145"/>
      <c r="N125" s="145"/>
      <c r="O125" s="145"/>
      <c r="P125" s="145"/>
      <c r="Q125" s="145"/>
    </row>
    <row r="126" spans="1:17">
      <c r="A126" s="145" t="s">
        <v>5093</v>
      </c>
      <c r="B126" s="145" t="s">
        <v>5084</v>
      </c>
      <c r="C126" s="145" t="s">
        <v>5094</v>
      </c>
      <c r="D126" s="145" t="s">
        <v>674</v>
      </c>
      <c r="E126" s="145"/>
      <c r="F126" s="145"/>
      <c r="G126" s="145" t="s">
        <v>5095</v>
      </c>
      <c r="H126" s="145"/>
      <c r="I126" s="145" t="s">
        <v>5096</v>
      </c>
      <c r="J126" s="145"/>
      <c r="K126" s="145"/>
      <c r="L126" s="145"/>
      <c r="M126" s="145"/>
      <c r="N126" s="145"/>
      <c r="O126" s="145"/>
      <c r="P126" s="145"/>
      <c r="Q126" s="145" t="s">
        <v>5097</v>
      </c>
    </row>
    <row r="127" spans="1:17" hidden="1">
      <c r="A127" s="145" t="s">
        <v>5098</v>
      </c>
      <c r="B127" s="145" t="s">
        <v>5084</v>
      </c>
      <c r="C127" s="145" t="s">
        <v>509</v>
      </c>
      <c r="D127" s="145" t="s">
        <v>65</v>
      </c>
      <c r="E127" s="145" t="s">
        <v>5091</v>
      </c>
      <c r="F127" s="145" t="s">
        <v>53</v>
      </c>
      <c r="G127" s="145"/>
      <c r="H127" s="145"/>
      <c r="I127" s="145" t="s">
        <v>4819</v>
      </c>
      <c r="J127" s="145"/>
      <c r="K127" s="145"/>
      <c r="L127" s="145"/>
      <c r="M127" s="145"/>
      <c r="N127" s="145"/>
      <c r="O127" s="145"/>
      <c r="P127" s="145"/>
      <c r="Q127" s="145"/>
    </row>
    <row r="128" spans="1:17">
      <c r="A128" s="145" t="s">
        <v>5099</v>
      </c>
      <c r="B128" s="145" t="s">
        <v>5100</v>
      </c>
      <c r="C128" s="145" t="s">
        <v>5022</v>
      </c>
      <c r="D128" s="145" t="s">
        <v>674</v>
      </c>
      <c r="E128" s="145"/>
      <c r="F128" s="145"/>
      <c r="G128" s="145" t="s">
        <v>5101</v>
      </c>
      <c r="H128" s="145"/>
      <c r="I128" s="145" t="s">
        <v>4748</v>
      </c>
      <c r="J128" s="145"/>
      <c r="K128" s="145" t="b">
        <v>1</v>
      </c>
      <c r="L128" s="145"/>
      <c r="M128" s="145"/>
      <c r="N128" s="145"/>
      <c r="O128" s="145"/>
      <c r="P128" s="145"/>
      <c r="Q128" s="145"/>
    </row>
    <row r="129" spans="1:17" hidden="1">
      <c r="A129" s="145" t="s">
        <v>5102</v>
      </c>
      <c r="B129" s="145" t="s">
        <v>5100</v>
      </c>
      <c r="C129" s="145" t="s">
        <v>5103</v>
      </c>
      <c r="D129" s="145" t="s">
        <v>5000</v>
      </c>
      <c r="E129" s="145"/>
      <c r="F129" s="145"/>
      <c r="G129" s="145"/>
      <c r="H129" s="145" t="s">
        <v>5104</v>
      </c>
      <c r="I129" s="145" t="s">
        <v>3479</v>
      </c>
      <c r="J129" s="145"/>
      <c r="K129" s="145"/>
      <c r="L129" s="145"/>
      <c r="M129" s="145"/>
      <c r="N129" s="145"/>
      <c r="O129" s="145"/>
      <c r="P129" s="145"/>
      <c r="Q129" s="145"/>
    </row>
    <row r="130" spans="1:17" hidden="1">
      <c r="A130" s="145" t="s">
        <v>5105</v>
      </c>
      <c r="B130" s="145" t="s">
        <v>5100</v>
      </c>
      <c r="C130" s="145" t="s">
        <v>935</v>
      </c>
      <c r="D130" s="145" t="s">
        <v>936</v>
      </c>
      <c r="E130" s="145"/>
      <c r="F130" s="145"/>
      <c r="G130" s="145"/>
      <c r="H130" s="145" t="s">
        <v>5106</v>
      </c>
      <c r="I130" s="145" t="s">
        <v>3289</v>
      </c>
      <c r="J130" s="145"/>
      <c r="K130" s="145"/>
      <c r="L130" s="145"/>
      <c r="M130" s="145"/>
      <c r="N130" s="145"/>
      <c r="O130" s="145"/>
      <c r="P130" s="145"/>
      <c r="Q130" s="145" t="s">
        <v>9378</v>
      </c>
    </row>
    <row r="131" spans="1:17" hidden="1">
      <c r="A131" s="145" t="s">
        <v>5108</v>
      </c>
      <c r="B131" s="145" t="s">
        <v>5100</v>
      </c>
      <c r="C131" s="145" t="s">
        <v>940</v>
      </c>
      <c r="D131" s="145" t="s">
        <v>769</v>
      </c>
      <c r="E131" s="145"/>
      <c r="F131" s="145"/>
      <c r="G131" s="145" t="s">
        <v>5109</v>
      </c>
      <c r="H131" s="145"/>
      <c r="I131" s="145" t="s">
        <v>3289</v>
      </c>
      <c r="J131" s="145"/>
      <c r="K131" s="145"/>
      <c r="L131" s="145"/>
      <c r="M131" s="145"/>
      <c r="N131" s="145"/>
      <c r="O131" s="145"/>
      <c r="P131" s="145"/>
      <c r="Q131" s="145" t="s">
        <v>9379</v>
      </c>
    </row>
    <row r="132" spans="1:17" hidden="1">
      <c r="A132" s="145" t="s">
        <v>5111</v>
      </c>
      <c r="B132" s="145" t="s">
        <v>5100</v>
      </c>
      <c r="C132" s="145" t="s">
        <v>5112</v>
      </c>
      <c r="D132" s="145" t="s">
        <v>65</v>
      </c>
      <c r="E132" s="145" t="s">
        <v>1935</v>
      </c>
      <c r="F132" s="145" t="s">
        <v>53</v>
      </c>
      <c r="G132" s="145"/>
      <c r="H132" s="145"/>
      <c r="I132" s="145"/>
      <c r="J132" s="145"/>
      <c r="K132" s="145"/>
      <c r="L132" s="145"/>
      <c r="M132" s="145"/>
      <c r="N132" s="145"/>
      <c r="O132" s="145"/>
      <c r="P132" s="145"/>
      <c r="Q132" s="145" t="s">
        <v>9156</v>
      </c>
    </row>
    <row r="133" spans="1:17" hidden="1">
      <c r="A133" s="145" t="s">
        <v>5113</v>
      </c>
      <c r="B133" s="145" t="s">
        <v>5100</v>
      </c>
      <c r="C133" s="145" t="s">
        <v>5112</v>
      </c>
      <c r="D133" s="145" t="s">
        <v>65</v>
      </c>
      <c r="E133" s="145" t="s">
        <v>5114</v>
      </c>
      <c r="F133" s="145" t="s">
        <v>4965</v>
      </c>
      <c r="G133" s="145"/>
      <c r="H133" s="145"/>
      <c r="I133" s="145" t="s">
        <v>4757</v>
      </c>
      <c r="J133" s="145"/>
      <c r="K133" s="145"/>
      <c r="L133" s="145"/>
      <c r="M133" s="145"/>
      <c r="N133" s="145"/>
      <c r="O133" s="145"/>
      <c r="P133" s="145"/>
      <c r="Q133" s="145" t="s">
        <v>9157</v>
      </c>
    </row>
    <row r="134" spans="1:17" hidden="1">
      <c r="A134" s="145" t="s">
        <v>5116</v>
      </c>
      <c r="B134" s="145" t="s">
        <v>5100</v>
      </c>
      <c r="C134" s="145" t="s">
        <v>5117</v>
      </c>
      <c r="D134" s="145" t="s">
        <v>2034</v>
      </c>
      <c r="E134" s="145" t="s">
        <v>2425</v>
      </c>
      <c r="F134" s="145" t="s">
        <v>53</v>
      </c>
      <c r="G134" s="145"/>
      <c r="H134" s="145" t="s">
        <v>5118</v>
      </c>
      <c r="I134" s="145" t="s">
        <v>4757</v>
      </c>
      <c r="J134" s="145"/>
      <c r="K134" s="145"/>
      <c r="L134" s="145"/>
      <c r="M134" s="145"/>
      <c r="N134" s="145"/>
      <c r="O134" s="145"/>
      <c r="P134" s="145"/>
      <c r="Q134" s="145" t="s">
        <v>9380</v>
      </c>
    </row>
    <row r="135" spans="1:17" hidden="1">
      <c r="A135" s="145" t="s">
        <v>5120</v>
      </c>
      <c r="B135" s="145" t="s">
        <v>5121</v>
      </c>
      <c r="C135" s="145" t="s">
        <v>5122</v>
      </c>
      <c r="D135" s="145" t="s">
        <v>65</v>
      </c>
      <c r="E135" s="145" t="s">
        <v>2425</v>
      </c>
      <c r="F135" s="145" t="s">
        <v>53</v>
      </c>
      <c r="G135" s="145"/>
      <c r="H135" s="145"/>
      <c r="I135" s="145" t="s">
        <v>5123</v>
      </c>
      <c r="J135" s="145"/>
      <c r="K135" s="145"/>
      <c r="L135" s="145"/>
      <c r="M135" s="145"/>
      <c r="N135" s="145"/>
      <c r="O135" s="145"/>
      <c r="P135" s="145"/>
      <c r="Q135" s="145"/>
    </row>
    <row r="136" spans="1:17" hidden="1">
      <c r="A136" s="145" t="s">
        <v>5124</v>
      </c>
      <c r="B136" s="145" t="s">
        <v>5125</v>
      </c>
      <c r="C136" s="145" t="s">
        <v>5126</v>
      </c>
      <c r="D136" s="145" t="s">
        <v>65</v>
      </c>
      <c r="E136" s="145" t="s">
        <v>5127</v>
      </c>
      <c r="F136" s="145" t="s">
        <v>4965</v>
      </c>
      <c r="G136" s="145"/>
      <c r="H136" s="145"/>
      <c r="I136" s="145" t="s">
        <v>5128</v>
      </c>
      <c r="J136" s="145"/>
      <c r="K136" s="145"/>
      <c r="L136" s="145"/>
      <c r="M136" s="145"/>
      <c r="N136" s="145"/>
      <c r="O136" s="145"/>
      <c r="P136" s="145"/>
      <c r="Q136" s="145"/>
    </row>
    <row r="137" spans="1:17" hidden="1">
      <c r="A137" s="145" t="s">
        <v>5129</v>
      </c>
      <c r="B137" s="145" t="s">
        <v>5130</v>
      </c>
      <c r="C137" s="145" t="s">
        <v>5131</v>
      </c>
      <c r="D137" s="145" t="s">
        <v>65</v>
      </c>
      <c r="E137" s="145" t="s">
        <v>5132</v>
      </c>
      <c r="F137" s="145" t="s">
        <v>53</v>
      </c>
      <c r="G137" s="145"/>
      <c r="H137" s="145"/>
      <c r="I137" s="145" t="s">
        <v>5128</v>
      </c>
      <c r="J137" s="145"/>
      <c r="K137" s="145"/>
      <c r="L137" s="145"/>
      <c r="M137" s="145"/>
      <c r="N137" s="145"/>
      <c r="O137" s="145"/>
      <c r="P137" s="145"/>
      <c r="Q137" s="145"/>
    </row>
    <row r="138" spans="1:17">
      <c r="A138" s="145" t="s">
        <v>5133</v>
      </c>
      <c r="B138" s="145" t="s">
        <v>5125</v>
      </c>
      <c r="C138" s="145" t="s">
        <v>5134</v>
      </c>
      <c r="D138" s="145" t="s">
        <v>25</v>
      </c>
      <c r="E138" s="145"/>
      <c r="F138" s="145"/>
      <c r="G138" s="145" t="s">
        <v>5135</v>
      </c>
      <c r="H138" s="145"/>
      <c r="I138" s="145" t="s">
        <v>3473</v>
      </c>
      <c r="J138" s="145"/>
      <c r="K138" s="145"/>
      <c r="L138" s="145"/>
      <c r="M138" s="145"/>
      <c r="N138" s="145"/>
      <c r="O138" s="145"/>
      <c r="P138" s="145"/>
      <c r="Q138" s="145"/>
    </row>
    <row r="139" spans="1:17">
      <c r="A139" s="145" t="s">
        <v>5136</v>
      </c>
      <c r="B139" s="145" t="s">
        <v>5100</v>
      </c>
      <c r="C139" s="145" t="s">
        <v>5137</v>
      </c>
      <c r="D139" s="145" t="s">
        <v>674</v>
      </c>
      <c r="E139" s="145"/>
      <c r="F139" s="145"/>
      <c r="G139" s="145" t="s">
        <v>5138</v>
      </c>
      <c r="H139" s="145"/>
      <c r="I139" s="145" t="s">
        <v>4748</v>
      </c>
      <c r="J139" s="145"/>
      <c r="K139" s="145" t="b">
        <v>1</v>
      </c>
      <c r="L139" s="145"/>
      <c r="M139" s="145"/>
      <c r="N139" s="145"/>
      <c r="O139" s="145"/>
      <c r="P139" s="145"/>
      <c r="Q139" s="145"/>
    </row>
    <row r="140" spans="1:17" hidden="1">
      <c r="A140" s="145" t="s">
        <v>5139</v>
      </c>
      <c r="B140" s="145" t="s">
        <v>5140</v>
      </c>
      <c r="C140" s="145" t="s">
        <v>5141</v>
      </c>
      <c r="D140" s="145" t="s">
        <v>785</v>
      </c>
      <c r="E140" s="145" t="s">
        <v>911</v>
      </c>
      <c r="F140" s="145" t="s">
        <v>680</v>
      </c>
      <c r="G140" s="145"/>
      <c r="H140" s="145" t="s">
        <v>854</v>
      </c>
      <c r="I140" s="145" t="s">
        <v>4740</v>
      </c>
      <c r="J140" s="145"/>
      <c r="K140" s="145"/>
      <c r="L140" s="145"/>
      <c r="M140" s="145"/>
      <c r="N140" s="145"/>
      <c r="O140" s="145"/>
      <c r="P140" s="145"/>
      <c r="Q140" s="145"/>
    </row>
    <row r="141" spans="1:17" hidden="1">
      <c r="A141" s="145" t="s">
        <v>5142</v>
      </c>
      <c r="B141" s="145" t="s">
        <v>5143</v>
      </c>
      <c r="C141" s="145" t="s">
        <v>5144</v>
      </c>
      <c r="D141" s="145" t="s">
        <v>785</v>
      </c>
      <c r="E141" s="145" t="s">
        <v>5145</v>
      </c>
      <c r="F141" s="145" t="s">
        <v>53</v>
      </c>
      <c r="G141" s="145"/>
      <c r="H141" s="145" t="s">
        <v>5146</v>
      </c>
      <c r="I141" s="145" t="s">
        <v>4762</v>
      </c>
      <c r="J141" s="145"/>
      <c r="K141" s="145"/>
      <c r="L141" s="145"/>
      <c r="M141" s="145"/>
      <c r="N141" s="145"/>
      <c r="O141" s="145"/>
      <c r="P141" s="145"/>
      <c r="Q141" s="145"/>
    </row>
    <row r="142" spans="1:17" hidden="1">
      <c r="A142" s="145" t="s">
        <v>5147</v>
      </c>
      <c r="B142" s="145" t="s">
        <v>5140</v>
      </c>
      <c r="C142" s="145" t="s">
        <v>935</v>
      </c>
      <c r="D142" s="145" t="s">
        <v>936</v>
      </c>
      <c r="E142" s="145"/>
      <c r="F142" s="145"/>
      <c r="G142" s="145"/>
      <c r="H142" s="145" t="s">
        <v>5148</v>
      </c>
      <c r="I142" s="145" t="s">
        <v>3289</v>
      </c>
      <c r="J142" s="145"/>
      <c r="K142" s="145"/>
      <c r="L142" s="145"/>
      <c r="M142" s="145"/>
      <c r="N142" s="145"/>
      <c r="O142" s="145"/>
      <c r="P142" s="145"/>
      <c r="Q142" s="145" t="s">
        <v>5149</v>
      </c>
    </row>
    <row r="143" spans="1:17" hidden="1">
      <c r="A143" s="145" t="s">
        <v>5150</v>
      </c>
      <c r="B143" s="145" t="s">
        <v>5143</v>
      </c>
      <c r="C143" s="145" t="s">
        <v>935</v>
      </c>
      <c r="D143" s="145" t="s">
        <v>936</v>
      </c>
      <c r="E143" s="145"/>
      <c r="F143" s="145"/>
      <c r="G143" s="145"/>
      <c r="H143" s="145" t="s">
        <v>5106</v>
      </c>
      <c r="I143" s="145" t="s">
        <v>3241</v>
      </c>
      <c r="J143" s="145"/>
      <c r="K143" s="145"/>
      <c r="L143" s="145"/>
      <c r="M143" s="145"/>
      <c r="N143" s="145"/>
      <c r="O143" s="145"/>
      <c r="P143" s="145"/>
      <c r="Q143" s="145" t="s">
        <v>5149</v>
      </c>
    </row>
    <row r="144" spans="1:17" hidden="1">
      <c r="A144" s="145" t="s">
        <v>5151</v>
      </c>
      <c r="B144" s="145" t="s">
        <v>5140</v>
      </c>
      <c r="C144" s="145" t="s">
        <v>940</v>
      </c>
      <c r="D144" s="145" t="s">
        <v>769</v>
      </c>
      <c r="E144" s="145"/>
      <c r="F144" s="145"/>
      <c r="G144" s="145" t="s">
        <v>5152</v>
      </c>
      <c r="H144" s="145"/>
      <c r="I144" s="145" t="s">
        <v>3289</v>
      </c>
      <c r="J144" s="145"/>
      <c r="K144" s="145"/>
      <c r="L144" s="145"/>
      <c r="M144" s="145"/>
      <c r="N144" s="145"/>
      <c r="O144" s="145"/>
      <c r="P144" s="145"/>
      <c r="Q144" s="145" t="s">
        <v>5153</v>
      </c>
    </row>
    <row r="145" spans="1:17" hidden="1">
      <c r="A145" s="145" t="s">
        <v>5154</v>
      </c>
      <c r="B145" s="145" t="s">
        <v>5143</v>
      </c>
      <c r="C145" s="145" t="s">
        <v>940</v>
      </c>
      <c r="D145" s="145" t="s">
        <v>769</v>
      </c>
      <c r="E145" s="145"/>
      <c r="F145" s="145"/>
      <c r="G145" s="145" t="s">
        <v>5109</v>
      </c>
      <c r="H145" s="145"/>
      <c r="I145" s="145" t="s">
        <v>3241</v>
      </c>
      <c r="J145" s="145"/>
      <c r="K145" s="145"/>
      <c r="L145" s="145"/>
      <c r="M145" s="145"/>
      <c r="N145" s="145"/>
      <c r="O145" s="145"/>
      <c r="P145" s="145"/>
      <c r="Q145" s="145" t="s">
        <v>5153</v>
      </c>
    </row>
    <row r="146" spans="1:17" hidden="1">
      <c r="A146" s="145" t="s">
        <v>5155</v>
      </c>
      <c r="B146" s="145" t="s">
        <v>5140</v>
      </c>
      <c r="C146" s="145" t="s">
        <v>863</v>
      </c>
      <c r="D146" s="145" t="s">
        <v>793</v>
      </c>
      <c r="E146" s="145" t="s">
        <v>920</v>
      </c>
      <c r="F146" s="145" t="s">
        <v>53</v>
      </c>
      <c r="G146" s="145" t="s">
        <v>865</v>
      </c>
      <c r="H146" s="145" t="s">
        <v>866</v>
      </c>
      <c r="I146" s="145" t="s">
        <v>4740</v>
      </c>
      <c r="J146" s="145"/>
      <c r="K146" s="145"/>
      <c r="L146" s="145"/>
      <c r="M146" s="145"/>
      <c r="N146" s="145"/>
      <c r="O146" s="145"/>
      <c r="P146" s="145"/>
      <c r="Q146" s="145" t="s">
        <v>5156</v>
      </c>
    </row>
    <row r="147" spans="1:17" hidden="1">
      <c r="A147" s="145" t="s">
        <v>5157</v>
      </c>
      <c r="B147" s="145" t="s">
        <v>5140</v>
      </c>
      <c r="C147" s="145" t="s">
        <v>869</v>
      </c>
      <c r="D147" s="145" t="s">
        <v>419</v>
      </c>
      <c r="E147" s="145"/>
      <c r="F147" s="145"/>
      <c r="G147" s="145" t="s">
        <v>866</v>
      </c>
      <c r="H147" s="145" t="s">
        <v>5158</v>
      </c>
      <c r="I147" s="145" t="s">
        <v>4740</v>
      </c>
      <c r="J147" s="145"/>
      <c r="K147" s="145"/>
      <c r="L147" s="145"/>
      <c r="M147" s="145"/>
      <c r="N147" s="145"/>
      <c r="O147" s="145"/>
      <c r="P147" s="145"/>
      <c r="Q147" s="145" t="s">
        <v>5156</v>
      </c>
    </row>
    <row r="148" spans="1:17" hidden="1">
      <c r="A148" s="145" t="s">
        <v>5159</v>
      </c>
      <c r="B148" s="145" t="s">
        <v>5160</v>
      </c>
      <c r="C148" s="145" t="s">
        <v>5161</v>
      </c>
      <c r="D148" s="145" t="s">
        <v>65</v>
      </c>
      <c r="E148" s="145" t="s">
        <v>5162</v>
      </c>
      <c r="F148" s="145" t="s">
        <v>53</v>
      </c>
      <c r="G148" s="145"/>
      <c r="H148" s="145"/>
      <c r="I148" s="145" t="s">
        <v>4740</v>
      </c>
      <c r="J148" s="145"/>
      <c r="K148" s="145"/>
      <c r="L148" s="145"/>
      <c r="M148" s="145"/>
      <c r="N148" s="145"/>
      <c r="O148" s="145"/>
      <c r="P148" s="145"/>
      <c r="Q148" s="145"/>
    </row>
    <row r="149" spans="1:17" hidden="1">
      <c r="A149" s="145" t="s">
        <v>5163</v>
      </c>
      <c r="B149" s="145" t="s">
        <v>5164</v>
      </c>
      <c r="C149" s="145" t="s">
        <v>5165</v>
      </c>
      <c r="D149" s="145" t="s">
        <v>65</v>
      </c>
      <c r="E149" s="145" t="s">
        <v>5166</v>
      </c>
      <c r="F149" s="145" t="s">
        <v>53</v>
      </c>
      <c r="G149" s="145"/>
      <c r="H149" s="145"/>
      <c r="I149" s="145" t="s">
        <v>4740</v>
      </c>
      <c r="J149" s="145"/>
      <c r="K149" s="145"/>
      <c r="L149" s="145"/>
      <c r="M149" s="145"/>
      <c r="N149" s="145"/>
      <c r="O149" s="145"/>
      <c r="P149" s="145"/>
      <c r="Q149" s="145"/>
    </row>
    <row r="150" spans="1:17">
      <c r="A150" s="145" t="s">
        <v>5167</v>
      </c>
      <c r="B150" s="145" t="s">
        <v>5168</v>
      </c>
      <c r="C150" s="145" t="s">
        <v>5169</v>
      </c>
      <c r="D150" s="145" t="s">
        <v>674</v>
      </c>
      <c r="E150" s="145"/>
      <c r="F150" s="145"/>
      <c r="G150" s="145"/>
      <c r="H150" s="145"/>
      <c r="I150" s="145" t="s">
        <v>4748</v>
      </c>
      <c r="J150" s="145"/>
      <c r="K150" s="145" t="b">
        <v>1</v>
      </c>
      <c r="L150" s="145"/>
      <c r="M150" s="145"/>
      <c r="N150" s="145"/>
      <c r="O150" s="145"/>
      <c r="P150" s="145"/>
      <c r="Q150" s="145"/>
    </row>
    <row r="151" spans="1:17" hidden="1">
      <c r="A151" s="145" t="s">
        <v>5170</v>
      </c>
      <c r="B151" s="145" t="s">
        <v>5168</v>
      </c>
      <c r="C151" s="145" t="s">
        <v>5171</v>
      </c>
      <c r="D151" s="145" t="s">
        <v>5000</v>
      </c>
      <c r="E151" s="145"/>
      <c r="F151" s="145"/>
      <c r="G151" s="145"/>
      <c r="H151" s="145" t="s">
        <v>5172</v>
      </c>
      <c r="I151" s="145" t="s">
        <v>3479</v>
      </c>
      <c r="J151" s="145"/>
      <c r="K151" s="145"/>
      <c r="L151" s="145"/>
      <c r="M151" s="145"/>
      <c r="N151" s="145"/>
      <c r="O151" s="145"/>
      <c r="P151" s="145"/>
      <c r="Q151" s="145"/>
    </row>
    <row r="152" spans="1:17" hidden="1">
      <c r="A152" s="145" t="s">
        <v>5173</v>
      </c>
      <c r="B152" s="145" t="s">
        <v>5168</v>
      </c>
      <c r="C152" s="145" t="s">
        <v>5174</v>
      </c>
      <c r="D152" s="145" t="s">
        <v>65</v>
      </c>
      <c r="E152" s="145" t="s">
        <v>933</v>
      </c>
      <c r="F152" s="145" t="s">
        <v>53</v>
      </c>
      <c r="G152" s="145"/>
      <c r="H152" s="145"/>
      <c r="I152" s="145" t="s">
        <v>5175</v>
      </c>
      <c r="J152" s="145"/>
      <c r="K152" s="145"/>
      <c r="L152" s="145"/>
      <c r="M152" s="145"/>
      <c r="N152" s="145"/>
      <c r="O152" s="145"/>
      <c r="P152" s="145"/>
      <c r="Q152" s="145"/>
    </row>
    <row r="153" spans="1:17" hidden="1">
      <c r="A153" s="145" t="s">
        <v>5176</v>
      </c>
      <c r="B153" s="145" t="s">
        <v>5177</v>
      </c>
      <c r="C153" s="145" t="s">
        <v>5178</v>
      </c>
      <c r="D153" s="145" t="s">
        <v>65</v>
      </c>
      <c r="E153" s="145" t="s">
        <v>5179</v>
      </c>
      <c r="F153" s="145" t="s">
        <v>53</v>
      </c>
      <c r="G153" s="145"/>
      <c r="H153" s="145"/>
      <c r="I153" s="145" t="s">
        <v>5180</v>
      </c>
      <c r="J153" s="145"/>
      <c r="K153" s="145"/>
      <c r="L153" s="145"/>
      <c r="M153" s="145"/>
      <c r="N153" s="145"/>
      <c r="O153" s="145"/>
      <c r="P153" s="145"/>
      <c r="Q153" s="145"/>
    </row>
    <row r="154" spans="1:17" hidden="1">
      <c r="A154" s="145" t="s">
        <v>5181</v>
      </c>
      <c r="B154" s="145" t="s">
        <v>5182</v>
      </c>
      <c r="C154" s="145" t="s">
        <v>5183</v>
      </c>
      <c r="D154" s="145" t="s">
        <v>65</v>
      </c>
      <c r="E154" s="145" t="s">
        <v>5184</v>
      </c>
      <c r="F154" s="145" t="s">
        <v>53</v>
      </c>
      <c r="G154" s="145"/>
      <c r="H154" s="145"/>
      <c r="I154" s="145" t="s">
        <v>5180</v>
      </c>
      <c r="J154" s="145"/>
      <c r="K154" s="145"/>
      <c r="L154" s="145"/>
      <c r="M154" s="145"/>
      <c r="N154" s="145"/>
      <c r="O154" s="145"/>
      <c r="P154" s="145"/>
      <c r="Q154" s="145"/>
    </row>
    <row r="155" spans="1:17" hidden="1">
      <c r="A155" s="145" t="s">
        <v>5185</v>
      </c>
      <c r="B155" s="145" t="s">
        <v>5186</v>
      </c>
      <c r="C155" s="145" t="s">
        <v>5187</v>
      </c>
      <c r="D155" s="145" t="s">
        <v>65</v>
      </c>
      <c r="E155" s="145" t="s">
        <v>5188</v>
      </c>
      <c r="F155" s="145" t="s">
        <v>53</v>
      </c>
      <c r="G155" s="145"/>
      <c r="H155" s="145"/>
      <c r="I155" s="145" t="s">
        <v>5180</v>
      </c>
      <c r="J155" s="145"/>
      <c r="K155" s="145"/>
      <c r="L155" s="145"/>
      <c r="M155" s="145"/>
      <c r="N155" s="145"/>
      <c r="O155" s="145"/>
      <c r="P155" s="145"/>
      <c r="Q155" s="145"/>
    </row>
    <row r="156" spans="1:17" hidden="1">
      <c r="A156" s="145" t="s">
        <v>5189</v>
      </c>
      <c r="B156" s="145" t="s">
        <v>5190</v>
      </c>
      <c r="C156" s="145" t="s">
        <v>5191</v>
      </c>
      <c r="D156" s="145" t="s">
        <v>65</v>
      </c>
      <c r="E156" s="145" t="s">
        <v>2861</v>
      </c>
      <c r="F156" s="145" t="s">
        <v>53</v>
      </c>
      <c r="G156" s="145"/>
      <c r="H156" s="145"/>
      <c r="I156" s="145" t="s">
        <v>5180</v>
      </c>
      <c r="J156" s="145"/>
      <c r="K156" s="145"/>
      <c r="L156" s="145"/>
      <c r="M156" s="145"/>
      <c r="N156" s="145"/>
      <c r="O156" s="145"/>
      <c r="P156" s="145"/>
      <c r="Q156" s="145"/>
    </row>
    <row r="157" spans="1:17" hidden="1">
      <c r="A157" s="145" t="s">
        <v>5192</v>
      </c>
      <c r="B157" s="145" t="s">
        <v>5193</v>
      </c>
      <c r="C157" s="145" t="s">
        <v>5194</v>
      </c>
      <c r="D157" s="145" t="s">
        <v>65</v>
      </c>
      <c r="E157" s="145" t="s">
        <v>930</v>
      </c>
      <c r="F157" s="145" t="s">
        <v>53</v>
      </c>
      <c r="G157" s="145"/>
      <c r="H157" s="145"/>
      <c r="I157" s="145" t="s">
        <v>4740</v>
      </c>
      <c r="J157" s="145"/>
      <c r="K157" s="145"/>
      <c r="L157" s="145"/>
      <c r="M157" s="145"/>
      <c r="N157" s="145"/>
      <c r="O157" s="145"/>
      <c r="P157" s="145"/>
      <c r="Q157" s="145"/>
    </row>
    <row r="158" spans="1:17" hidden="1">
      <c r="A158" s="145" t="s">
        <v>5195</v>
      </c>
      <c r="B158" s="145" t="s">
        <v>5196</v>
      </c>
      <c r="C158" s="145" t="s">
        <v>5197</v>
      </c>
      <c r="D158" s="145" t="s">
        <v>65</v>
      </c>
      <c r="E158" s="145" t="s">
        <v>927</v>
      </c>
      <c r="F158" s="145" t="s">
        <v>53</v>
      </c>
      <c r="G158" s="145"/>
      <c r="H158" s="145"/>
      <c r="I158" s="145" t="s">
        <v>4740</v>
      </c>
      <c r="J158" s="145"/>
      <c r="K158" s="145"/>
      <c r="L158" s="145"/>
      <c r="M158" s="145"/>
      <c r="N158" s="145"/>
      <c r="O158" s="145"/>
      <c r="P158" s="145"/>
      <c r="Q158" s="145"/>
    </row>
    <row r="159" spans="1:17" hidden="1">
      <c r="A159" s="145" t="s">
        <v>5198</v>
      </c>
      <c r="B159" s="145" t="s">
        <v>5199</v>
      </c>
      <c r="C159" s="145" t="s">
        <v>5200</v>
      </c>
      <c r="D159" s="145" t="s">
        <v>785</v>
      </c>
      <c r="E159" s="145" t="s">
        <v>5201</v>
      </c>
      <c r="F159" s="145" t="s">
        <v>53</v>
      </c>
      <c r="G159" s="145"/>
      <c r="H159" s="145" t="s">
        <v>5202</v>
      </c>
      <c r="I159" s="145" t="s">
        <v>4740</v>
      </c>
      <c r="J159" s="145"/>
      <c r="K159" s="145"/>
      <c r="L159" s="145"/>
      <c r="M159" s="145"/>
      <c r="N159" s="145"/>
      <c r="O159" s="145"/>
      <c r="P159" s="145"/>
      <c r="Q159" s="145"/>
    </row>
    <row r="160" spans="1:17" hidden="1">
      <c r="A160" s="145" t="s">
        <v>5203</v>
      </c>
      <c r="B160" s="145" t="s">
        <v>5204</v>
      </c>
      <c r="C160" s="145" t="s">
        <v>985</v>
      </c>
      <c r="D160" s="145" t="s">
        <v>785</v>
      </c>
      <c r="E160" s="145" t="s">
        <v>986</v>
      </c>
      <c r="F160" s="145" t="s">
        <v>53</v>
      </c>
      <c r="G160" s="145"/>
      <c r="H160" s="145" t="s">
        <v>987</v>
      </c>
      <c r="I160" s="145" t="s">
        <v>4740</v>
      </c>
      <c r="J160" s="145"/>
      <c r="K160" s="145"/>
      <c r="L160" s="145"/>
      <c r="M160" s="145"/>
      <c r="N160" s="145"/>
      <c r="O160" s="145"/>
      <c r="P160" s="145"/>
      <c r="Q160" s="145"/>
    </row>
    <row r="161" spans="1:17" hidden="1">
      <c r="A161" s="145" t="s">
        <v>5205</v>
      </c>
      <c r="B161" s="145" t="s">
        <v>5204</v>
      </c>
      <c r="C161" s="145" t="s">
        <v>989</v>
      </c>
      <c r="D161" s="145" t="s">
        <v>785</v>
      </c>
      <c r="E161" s="145" t="s">
        <v>990</v>
      </c>
      <c r="F161" s="145" t="s">
        <v>53</v>
      </c>
      <c r="G161" s="145"/>
      <c r="H161" s="145" t="s">
        <v>991</v>
      </c>
      <c r="I161" s="145" t="s">
        <v>4740</v>
      </c>
      <c r="J161" s="145"/>
      <c r="K161" s="145"/>
      <c r="L161" s="145"/>
      <c r="M161" s="145"/>
      <c r="N161" s="145"/>
      <c r="O161" s="145"/>
      <c r="P161" s="145"/>
      <c r="Q161" s="145"/>
    </row>
    <row r="162" spans="1:17" hidden="1">
      <c r="A162" s="145" t="s">
        <v>5206</v>
      </c>
      <c r="B162" s="145" t="s">
        <v>5207</v>
      </c>
      <c r="C162" s="145" t="s">
        <v>5208</v>
      </c>
      <c r="D162" s="145" t="s">
        <v>318</v>
      </c>
      <c r="E162" s="145" t="s">
        <v>5209</v>
      </c>
      <c r="F162" s="145" t="s">
        <v>53</v>
      </c>
      <c r="G162" s="145"/>
      <c r="H162" s="145"/>
      <c r="I162" s="145" t="s">
        <v>4740</v>
      </c>
      <c r="J162" s="145"/>
      <c r="K162" s="145"/>
      <c r="L162" s="145"/>
      <c r="M162" s="145"/>
      <c r="N162" s="145"/>
      <c r="O162" s="145"/>
      <c r="P162" s="145"/>
      <c r="Q162" s="145"/>
    </row>
    <row r="163" spans="1:17" hidden="1">
      <c r="A163" s="145" t="s">
        <v>5210</v>
      </c>
      <c r="B163" s="145" t="s">
        <v>5207</v>
      </c>
      <c r="C163" s="145" t="s">
        <v>5211</v>
      </c>
      <c r="D163" s="145" t="s">
        <v>785</v>
      </c>
      <c r="E163" s="145" t="s">
        <v>911</v>
      </c>
      <c r="F163" s="145" t="s">
        <v>680</v>
      </c>
      <c r="G163" s="145"/>
      <c r="H163" s="145" t="s">
        <v>854</v>
      </c>
      <c r="I163" s="145" t="s">
        <v>4740</v>
      </c>
      <c r="J163" s="145"/>
      <c r="K163" s="145"/>
      <c r="L163" s="145"/>
      <c r="M163" s="145"/>
      <c r="N163" s="145"/>
      <c r="O163" s="145"/>
      <c r="P163" s="145"/>
      <c r="Q163" s="145"/>
    </row>
    <row r="164" spans="1:17" hidden="1">
      <c r="A164" s="145" t="s">
        <v>5212</v>
      </c>
      <c r="B164" s="145" t="s">
        <v>5207</v>
      </c>
      <c r="C164" s="145" t="s">
        <v>863</v>
      </c>
      <c r="D164" s="145" t="s">
        <v>793</v>
      </c>
      <c r="E164" s="145" t="s">
        <v>920</v>
      </c>
      <c r="F164" s="145" t="s">
        <v>53</v>
      </c>
      <c r="G164" s="145" t="s">
        <v>865</v>
      </c>
      <c r="H164" s="145" t="s">
        <v>866</v>
      </c>
      <c r="I164" s="145" t="s">
        <v>4740</v>
      </c>
      <c r="J164" s="145"/>
      <c r="K164" s="145"/>
      <c r="L164" s="145"/>
      <c r="M164" s="145"/>
      <c r="N164" s="145"/>
      <c r="O164" s="145"/>
      <c r="P164" s="145"/>
      <c r="Q164" s="145" t="s">
        <v>4262</v>
      </c>
    </row>
    <row r="165" spans="1:17" hidden="1">
      <c r="A165" s="145" t="s">
        <v>5213</v>
      </c>
      <c r="B165" s="145" t="s">
        <v>5207</v>
      </c>
      <c r="C165" s="145" t="s">
        <v>869</v>
      </c>
      <c r="D165" s="145" t="s">
        <v>419</v>
      </c>
      <c r="E165" s="145"/>
      <c r="F165" s="145"/>
      <c r="G165" s="145" t="s">
        <v>866</v>
      </c>
      <c r="H165" s="145" t="s">
        <v>5214</v>
      </c>
      <c r="I165" s="145" t="s">
        <v>4740</v>
      </c>
      <c r="J165" s="145"/>
      <c r="K165" s="145"/>
      <c r="L165" s="145"/>
      <c r="M165" s="145"/>
      <c r="N165" s="145"/>
      <c r="O165" s="145"/>
      <c r="P165" s="145"/>
      <c r="Q165" s="145" t="s">
        <v>4262</v>
      </c>
    </row>
    <row r="166" spans="1:17">
      <c r="A166" s="145" t="s">
        <v>5215</v>
      </c>
      <c r="B166" s="145" t="s">
        <v>5216</v>
      </c>
      <c r="C166" s="145" t="s">
        <v>5217</v>
      </c>
      <c r="D166" s="145" t="s">
        <v>674</v>
      </c>
      <c r="E166" s="145"/>
      <c r="F166" s="145"/>
      <c r="G166" s="145"/>
      <c r="H166" s="145"/>
      <c r="I166" s="145" t="s">
        <v>4748</v>
      </c>
      <c r="J166" s="145"/>
      <c r="K166" s="145" t="b">
        <v>1</v>
      </c>
      <c r="L166" s="145"/>
      <c r="M166" s="145"/>
      <c r="N166" s="145"/>
      <c r="O166" s="145"/>
      <c r="P166" s="145"/>
      <c r="Q166" s="145"/>
    </row>
    <row r="167" spans="1:17" hidden="1">
      <c r="A167" s="145" t="s">
        <v>5218</v>
      </c>
      <c r="B167" s="145" t="s">
        <v>5216</v>
      </c>
      <c r="C167" s="145" t="s">
        <v>5219</v>
      </c>
      <c r="D167" s="145" t="s">
        <v>809</v>
      </c>
      <c r="E167" s="145" t="s">
        <v>882</v>
      </c>
      <c r="F167" s="145" t="s">
        <v>53</v>
      </c>
      <c r="G167" s="145" t="s">
        <v>5029</v>
      </c>
      <c r="H167" s="145"/>
      <c r="I167" s="145" t="s">
        <v>5175</v>
      </c>
      <c r="J167" s="145"/>
      <c r="K167" s="145"/>
      <c r="L167" s="145"/>
      <c r="M167" s="145"/>
      <c r="N167" s="145"/>
      <c r="O167" s="145"/>
      <c r="P167" s="145"/>
      <c r="Q167" s="145"/>
    </row>
    <row r="168" spans="1:17" hidden="1">
      <c r="A168" s="145" t="s">
        <v>5220</v>
      </c>
      <c r="B168" s="145" t="s">
        <v>5216</v>
      </c>
      <c r="C168" s="145" t="s">
        <v>5062</v>
      </c>
      <c r="D168" s="145" t="s">
        <v>318</v>
      </c>
      <c r="E168" s="145" t="s">
        <v>5033</v>
      </c>
      <c r="F168" s="145" t="s">
        <v>53</v>
      </c>
      <c r="G168" s="145"/>
      <c r="H168" s="145"/>
      <c r="I168" s="145" t="s">
        <v>5175</v>
      </c>
      <c r="J168" s="145"/>
      <c r="K168" s="145"/>
      <c r="L168" s="145"/>
      <c r="M168" s="145"/>
      <c r="N168" s="145"/>
      <c r="O168" s="145"/>
      <c r="P168" s="145"/>
      <c r="Q168" s="145" t="s">
        <v>5221</v>
      </c>
    </row>
    <row r="169" spans="1:17" hidden="1">
      <c r="A169" s="145" t="s">
        <v>5222</v>
      </c>
      <c r="B169" s="145" t="s">
        <v>5216</v>
      </c>
      <c r="C169" s="145" t="s">
        <v>5223</v>
      </c>
      <c r="D169" s="145" t="s">
        <v>65</v>
      </c>
      <c r="E169" s="145" t="s">
        <v>5037</v>
      </c>
      <c r="F169" s="145" t="s">
        <v>53</v>
      </c>
      <c r="G169" s="145"/>
      <c r="H169" s="145"/>
      <c r="I169" s="145" t="s">
        <v>5175</v>
      </c>
      <c r="J169" s="145"/>
      <c r="K169" s="145"/>
      <c r="L169" s="145"/>
      <c r="M169" s="145"/>
      <c r="N169" s="145"/>
      <c r="O169" s="145"/>
      <c r="P169" s="145"/>
      <c r="Q169" s="145" t="s">
        <v>5221</v>
      </c>
    </row>
    <row r="170" spans="1:17" hidden="1">
      <c r="A170" s="145" t="s">
        <v>5224</v>
      </c>
      <c r="B170" s="145" t="s">
        <v>5225</v>
      </c>
      <c r="C170" s="145" t="s">
        <v>5226</v>
      </c>
      <c r="D170" s="145" t="s">
        <v>318</v>
      </c>
      <c r="E170" s="145" t="s">
        <v>5227</v>
      </c>
      <c r="F170" s="145" t="s">
        <v>680</v>
      </c>
      <c r="G170" s="145"/>
      <c r="H170" s="145"/>
      <c r="I170" s="145" t="s">
        <v>4740</v>
      </c>
      <c r="J170" s="145"/>
      <c r="K170" s="145"/>
      <c r="L170" s="145"/>
      <c r="M170" s="145"/>
      <c r="N170" s="145"/>
      <c r="O170" s="145"/>
      <c r="P170" s="145"/>
      <c r="Q170" s="145"/>
    </row>
    <row r="171" spans="1:17" hidden="1">
      <c r="A171" s="145" t="s">
        <v>5228</v>
      </c>
      <c r="B171" s="145" t="s">
        <v>5229</v>
      </c>
      <c r="C171" s="145" t="s">
        <v>5226</v>
      </c>
      <c r="D171" s="145" t="s">
        <v>318</v>
      </c>
      <c r="E171" s="145" t="s">
        <v>5230</v>
      </c>
      <c r="F171" s="145" t="s">
        <v>53</v>
      </c>
      <c r="G171" s="145"/>
      <c r="H171" s="145"/>
      <c r="I171" s="145" t="s">
        <v>4762</v>
      </c>
      <c r="J171" s="145"/>
      <c r="K171" s="145"/>
      <c r="L171" s="145"/>
      <c r="M171" s="145"/>
      <c r="N171" s="145"/>
      <c r="O171" s="145"/>
      <c r="P171" s="145"/>
      <c r="Q171" s="145"/>
    </row>
    <row r="172" spans="1:17" hidden="1">
      <c r="A172" s="145" t="s">
        <v>5231</v>
      </c>
      <c r="B172" s="145" t="s">
        <v>5225</v>
      </c>
      <c r="C172" s="145" t="s">
        <v>5232</v>
      </c>
      <c r="D172" s="145" t="s">
        <v>785</v>
      </c>
      <c r="E172" s="145" t="s">
        <v>911</v>
      </c>
      <c r="F172" s="145" t="s">
        <v>680</v>
      </c>
      <c r="G172" s="145"/>
      <c r="H172" s="145" t="s">
        <v>854</v>
      </c>
      <c r="I172" s="145" t="s">
        <v>4740</v>
      </c>
      <c r="J172" s="145"/>
      <c r="K172" s="145"/>
      <c r="L172" s="145"/>
      <c r="M172" s="145"/>
      <c r="N172" s="145"/>
      <c r="O172" s="145"/>
      <c r="P172" s="145"/>
      <c r="Q172" s="145"/>
    </row>
    <row r="173" spans="1:17" hidden="1">
      <c r="A173" s="145" t="s">
        <v>5233</v>
      </c>
      <c r="B173" s="145" t="s">
        <v>5229</v>
      </c>
      <c r="C173" s="145" t="s">
        <v>5232</v>
      </c>
      <c r="D173" s="145" t="s">
        <v>785</v>
      </c>
      <c r="E173" s="145" t="s">
        <v>5234</v>
      </c>
      <c r="F173" s="145" t="s">
        <v>53</v>
      </c>
      <c r="G173" s="145"/>
      <c r="H173" s="145" t="s">
        <v>5235</v>
      </c>
      <c r="I173" s="145" t="s">
        <v>4762</v>
      </c>
      <c r="J173" s="145"/>
      <c r="K173" s="145"/>
      <c r="L173" s="145"/>
      <c r="M173" s="145"/>
      <c r="N173" s="145"/>
      <c r="O173" s="145"/>
      <c r="P173" s="145"/>
      <c r="Q173" s="145"/>
    </row>
    <row r="174" spans="1:17" hidden="1">
      <c r="A174" s="145" t="s">
        <v>5236</v>
      </c>
      <c r="B174" s="145" t="s">
        <v>5225</v>
      </c>
      <c r="C174" s="145" t="s">
        <v>5237</v>
      </c>
      <c r="D174" s="145" t="s">
        <v>785</v>
      </c>
      <c r="E174" s="145" t="s">
        <v>914</v>
      </c>
      <c r="F174" s="145" t="s">
        <v>680</v>
      </c>
      <c r="G174" s="145"/>
      <c r="H174" s="145" t="s">
        <v>915</v>
      </c>
      <c r="I174" s="145" t="s">
        <v>4740</v>
      </c>
      <c r="J174" s="145"/>
      <c r="K174" s="145"/>
      <c r="L174" s="145"/>
      <c r="M174" s="145"/>
      <c r="N174" s="145"/>
      <c r="O174" s="145"/>
      <c r="P174" s="145"/>
      <c r="Q174" s="145" t="s">
        <v>1814</v>
      </c>
    </row>
    <row r="175" spans="1:17" hidden="1">
      <c r="A175" s="145" t="s">
        <v>5238</v>
      </c>
      <c r="B175" s="145" t="s">
        <v>5229</v>
      </c>
      <c r="C175" s="145" t="s">
        <v>5237</v>
      </c>
      <c r="D175" s="145" t="s">
        <v>785</v>
      </c>
      <c r="E175" s="145" t="s">
        <v>5239</v>
      </c>
      <c r="F175" s="145" t="s">
        <v>53</v>
      </c>
      <c r="G175" s="145"/>
      <c r="H175" s="145" t="s">
        <v>5240</v>
      </c>
      <c r="I175" s="145" t="s">
        <v>4762</v>
      </c>
      <c r="J175" s="145"/>
      <c r="K175" s="145"/>
      <c r="L175" s="145"/>
      <c r="M175" s="145"/>
      <c r="N175" s="145"/>
      <c r="O175" s="145"/>
      <c r="P175" s="145"/>
      <c r="Q175" s="145" t="s">
        <v>1814</v>
      </c>
    </row>
    <row r="176" spans="1:17" hidden="1">
      <c r="A176" s="145" t="s">
        <v>5241</v>
      </c>
      <c r="B176" s="145" t="s">
        <v>5225</v>
      </c>
      <c r="C176" s="145" t="s">
        <v>5242</v>
      </c>
      <c r="D176" s="145" t="s">
        <v>793</v>
      </c>
      <c r="E176" s="145" t="s">
        <v>5243</v>
      </c>
      <c r="F176" s="145" t="s">
        <v>53</v>
      </c>
      <c r="G176" s="145" t="s">
        <v>795</v>
      </c>
      <c r="H176" s="145" t="s">
        <v>5244</v>
      </c>
      <c r="I176" s="145" t="s">
        <v>90</v>
      </c>
      <c r="J176" s="145"/>
      <c r="K176" s="145"/>
      <c r="L176" s="145"/>
      <c r="M176" s="145"/>
      <c r="N176" s="145"/>
      <c r="O176" s="145"/>
      <c r="P176" s="145"/>
      <c r="Q176" s="145"/>
    </row>
    <row r="177" spans="1:17" hidden="1">
      <c r="A177" s="145" t="s">
        <v>5245</v>
      </c>
      <c r="B177" s="145" t="s">
        <v>5225</v>
      </c>
      <c r="C177" s="145" t="s">
        <v>5246</v>
      </c>
      <c r="D177" s="145" t="s">
        <v>419</v>
      </c>
      <c r="E177" s="145"/>
      <c r="F177" s="145"/>
      <c r="G177" s="145" t="s">
        <v>5244</v>
      </c>
      <c r="H177" s="145" t="s">
        <v>5247</v>
      </c>
      <c r="I177" s="145" t="s">
        <v>90</v>
      </c>
      <c r="J177" s="145"/>
      <c r="K177" s="145"/>
      <c r="L177" s="145"/>
      <c r="M177" s="145"/>
      <c r="N177" s="145"/>
      <c r="O177" s="145"/>
      <c r="P177" s="145"/>
      <c r="Q177" s="145"/>
    </row>
    <row r="178" spans="1:17" hidden="1">
      <c r="A178" s="145" t="s">
        <v>5248</v>
      </c>
      <c r="B178" s="145" t="s">
        <v>5225</v>
      </c>
      <c r="C178" s="145" t="s">
        <v>5249</v>
      </c>
      <c r="D178" s="145" t="s">
        <v>793</v>
      </c>
      <c r="E178" s="145" t="s">
        <v>5250</v>
      </c>
      <c r="F178" s="145" t="s">
        <v>53</v>
      </c>
      <c r="G178" s="145" t="s">
        <v>795</v>
      </c>
      <c r="H178" s="145" t="s">
        <v>5251</v>
      </c>
      <c r="I178" s="145" t="s">
        <v>90</v>
      </c>
      <c r="J178" s="145"/>
      <c r="K178" s="145"/>
      <c r="L178" s="145"/>
      <c r="M178" s="145"/>
      <c r="N178" s="145"/>
      <c r="O178" s="145"/>
      <c r="P178" s="145"/>
      <c r="Q178" s="145"/>
    </row>
    <row r="179" spans="1:17" hidden="1">
      <c r="A179" s="145" t="s">
        <v>5252</v>
      </c>
      <c r="B179" s="145" t="s">
        <v>5225</v>
      </c>
      <c r="C179" s="145" t="s">
        <v>5253</v>
      </c>
      <c r="D179" s="145" t="s">
        <v>419</v>
      </c>
      <c r="E179" s="145"/>
      <c r="F179" s="145"/>
      <c r="G179" s="145" t="s">
        <v>5251</v>
      </c>
      <c r="H179" s="145" t="s">
        <v>5254</v>
      </c>
      <c r="I179" s="145" t="s">
        <v>90</v>
      </c>
      <c r="J179" s="145"/>
      <c r="K179" s="145"/>
      <c r="L179" s="145"/>
      <c r="M179" s="145"/>
      <c r="N179" s="145"/>
      <c r="O179" s="145"/>
      <c r="P179" s="145"/>
      <c r="Q179" s="145" t="s">
        <v>3935</v>
      </c>
    </row>
    <row r="180" spans="1:17" hidden="1">
      <c r="A180" s="145" t="s">
        <v>5255</v>
      </c>
      <c r="B180" s="145" t="s">
        <v>5225</v>
      </c>
      <c r="C180" s="145" t="s">
        <v>863</v>
      </c>
      <c r="D180" s="145" t="s">
        <v>793</v>
      </c>
      <c r="E180" s="145" t="s">
        <v>920</v>
      </c>
      <c r="F180" s="145" t="s">
        <v>53</v>
      </c>
      <c r="G180" s="145" t="s">
        <v>865</v>
      </c>
      <c r="H180" s="145" t="s">
        <v>866</v>
      </c>
      <c r="I180" s="145" t="s">
        <v>4740</v>
      </c>
      <c r="J180" s="145"/>
      <c r="K180" s="145"/>
      <c r="L180" s="145"/>
      <c r="M180" s="145"/>
      <c r="N180" s="145"/>
      <c r="O180" s="145"/>
      <c r="P180" s="145"/>
      <c r="Q180" s="145" t="s">
        <v>5256</v>
      </c>
    </row>
    <row r="181" spans="1:17" hidden="1">
      <c r="A181" s="145" t="s">
        <v>5257</v>
      </c>
      <c r="B181" s="145" t="s">
        <v>5225</v>
      </c>
      <c r="C181" s="145" t="s">
        <v>869</v>
      </c>
      <c r="D181" s="145" t="s">
        <v>419</v>
      </c>
      <c r="E181" s="145"/>
      <c r="F181" s="145"/>
      <c r="G181" s="145" t="s">
        <v>866</v>
      </c>
      <c r="H181" s="145" t="s">
        <v>5258</v>
      </c>
      <c r="I181" s="145" t="s">
        <v>4740</v>
      </c>
      <c r="J181" s="145"/>
      <c r="K181" s="145"/>
      <c r="L181" s="145"/>
      <c r="M181" s="145"/>
      <c r="N181" s="145"/>
      <c r="O181" s="145"/>
      <c r="P181" s="145"/>
      <c r="Q181" s="145" t="s">
        <v>5256</v>
      </c>
    </row>
    <row r="182" spans="1:17">
      <c r="A182" s="145" t="s">
        <v>5259</v>
      </c>
      <c r="B182" s="145" t="s">
        <v>5260</v>
      </c>
      <c r="C182" s="145" t="s">
        <v>5261</v>
      </c>
      <c r="D182" s="145" t="s">
        <v>674</v>
      </c>
      <c r="E182" s="145"/>
      <c r="F182" s="145"/>
      <c r="G182" s="145"/>
      <c r="H182" s="145"/>
      <c r="I182" s="145" t="s">
        <v>5262</v>
      </c>
      <c r="J182" s="145"/>
      <c r="K182" s="145" t="b">
        <v>1</v>
      </c>
      <c r="L182" s="145"/>
      <c r="M182" s="145"/>
      <c r="N182" s="145"/>
      <c r="O182" s="145"/>
      <c r="P182" s="145"/>
      <c r="Q182" s="145"/>
    </row>
    <row r="183" spans="1:17" hidden="1">
      <c r="A183" s="145" t="s">
        <v>5263</v>
      </c>
      <c r="B183" s="145" t="s">
        <v>5260</v>
      </c>
      <c r="C183" s="145" t="s">
        <v>935</v>
      </c>
      <c r="D183" s="145" t="s">
        <v>936</v>
      </c>
      <c r="E183" s="145"/>
      <c r="F183" s="145"/>
      <c r="G183" s="145"/>
      <c r="H183" s="145" t="s">
        <v>5264</v>
      </c>
      <c r="I183" s="145" t="s">
        <v>3289</v>
      </c>
      <c r="J183" s="145"/>
      <c r="K183" s="145"/>
      <c r="L183" s="145"/>
      <c r="M183" s="145"/>
      <c r="N183" s="145"/>
      <c r="O183" s="145"/>
      <c r="P183" s="145"/>
      <c r="Q183" s="145" t="s">
        <v>5149</v>
      </c>
    </row>
    <row r="184" spans="1:17" hidden="1">
      <c r="A184" s="145" t="s">
        <v>5265</v>
      </c>
      <c r="B184" s="145" t="s">
        <v>5266</v>
      </c>
      <c r="C184" s="145" t="s">
        <v>935</v>
      </c>
      <c r="D184" s="145" t="s">
        <v>936</v>
      </c>
      <c r="E184" s="145"/>
      <c r="F184" s="145"/>
      <c r="G184" s="145"/>
      <c r="H184" s="145" t="s">
        <v>5106</v>
      </c>
      <c r="I184" s="145" t="s">
        <v>3241</v>
      </c>
      <c r="J184" s="145"/>
      <c r="K184" s="145"/>
      <c r="L184" s="145"/>
      <c r="M184" s="145"/>
      <c r="N184" s="145"/>
      <c r="O184" s="145"/>
      <c r="P184" s="145"/>
      <c r="Q184" s="145" t="s">
        <v>5149</v>
      </c>
    </row>
    <row r="185" spans="1:17" hidden="1">
      <c r="A185" s="145" t="s">
        <v>5267</v>
      </c>
      <c r="B185" s="145" t="s">
        <v>5260</v>
      </c>
      <c r="C185" s="145" t="s">
        <v>940</v>
      </c>
      <c r="D185" s="145" t="s">
        <v>769</v>
      </c>
      <c r="E185" s="145"/>
      <c r="F185" s="145"/>
      <c r="G185" s="145" t="s">
        <v>5268</v>
      </c>
      <c r="H185" s="145"/>
      <c r="I185" s="145" t="s">
        <v>3289</v>
      </c>
      <c r="J185" s="145"/>
      <c r="K185" s="145"/>
      <c r="L185" s="145"/>
      <c r="M185" s="145"/>
      <c r="N185" s="145"/>
      <c r="O185" s="145"/>
      <c r="P185" s="145"/>
      <c r="Q185" s="145" t="s">
        <v>5153</v>
      </c>
    </row>
    <row r="186" spans="1:17" hidden="1">
      <c r="A186" s="145" t="s">
        <v>5269</v>
      </c>
      <c r="B186" s="145" t="s">
        <v>5266</v>
      </c>
      <c r="C186" s="145" t="s">
        <v>940</v>
      </c>
      <c r="D186" s="145" t="s">
        <v>769</v>
      </c>
      <c r="E186" s="145"/>
      <c r="F186" s="145"/>
      <c r="G186" s="145" t="s">
        <v>5109</v>
      </c>
      <c r="H186" s="145"/>
      <c r="I186" s="145" t="s">
        <v>3241</v>
      </c>
      <c r="J186" s="145"/>
      <c r="K186" s="145"/>
      <c r="L186" s="145"/>
      <c r="M186" s="145"/>
      <c r="N186" s="145"/>
      <c r="O186" s="145"/>
      <c r="P186" s="145"/>
      <c r="Q186" s="145" t="s">
        <v>5153</v>
      </c>
    </row>
    <row r="187" spans="1:17" hidden="1">
      <c r="A187" s="145" t="s">
        <v>5270</v>
      </c>
      <c r="B187" s="145" t="s">
        <v>5260</v>
      </c>
      <c r="C187" s="145" t="s">
        <v>5271</v>
      </c>
      <c r="D187" s="145" t="s">
        <v>809</v>
      </c>
      <c r="E187" s="145" t="s">
        <v>5272</v>
      </c>
      <c r="F187" s="145" t="s">
        <v>680</v>
      </c>
      <c r="G187" s="145" t="s">
        <v>5273</v>
      </c>
      <c r="H187" s="145"/>
      <c r="I187" s="145" t="s">
        <v>5274</v>
      </c>
      <c r="J187" s="145"/>
      <c r="K187" s="145"/>
      <c r="L187" s="145"/>
      <c r="M187" s="145"/>
      <c r="N187" s="145"/>
      <c r="O187" s="145"/>
      <c r="P187" s="145"/>
      <c r="Q187" s="145"/>
    </row>
    <row r="188" spans="1:17" hidden="1">
      <c r="A188" s="145" t="s">
        <v>5275</v>
      </c>
      <c r="B188" s="145" t="s">
        <v>5276</v>
      </c>
      <c r="C188" s="145" t="s">
        <v>5271</v>
      </c>
      <c r="D188" s="145" t="s">
        <v>809</v>
      </c>
      <c r="E188" s="145" t="s">
        <v>5272</v>
      </c>
      <c r="F188" s="145" t="s">
        <v>680</v>
      </c>
      <c r="G188" s="145" t="s">
        <v>5273</v>
      </c>
      <c r="H188" s="145"/>
      <c r="I188" s="145" t="s">
        <v>5277</v>
      </c>
      <c r="J188" s="145"/>
      <c r="K188" s="145"/>
      <c r="L188" s="145"/>
      <c r="M188" s="145"/>
      <c r="N188" s="145"/>
      <c r="O188" s="145"/>
      <c r="P188" s="145"/>
      <c r="Q188" s="145"/>
    </row>
    <row r="189" spans="1:17" hidden="1">
      <c r="A189" s="145" t="s">
        <v>5278</v>
      </c>
      <c r="B189" s="145" t="s">
        <v>5260</v>
      </c>
      <c r="C189" s="145" t="s">
        <v>5062</v>
      </c>
      <c r="D189" s="145" t="s">
        <v>318</v>
      </c>
      <c r="E189" s="145" t="s">
        <v>5033</v>
      </c>
      <c r="F189" s="145" t="s">
        <v>53</v>
      </c>
      <c r="G189" s="145"/>
      <c r="H189" s="145"/>
      <c r="I189" s="145" t="s">
        <v>5274</v>
      </c>
      <c r="J189" s="145"/>
      <c r="K189" s="145"/>
      <c r="L189" s="145"/>
      <c r="M189" s="145"/>
      <c r="N189" s="145"/>
      <c r="O189" s="145"/>
      <c r="P189" s="145"/>
      <c r="Q189" s="145" t="s">
        <v>5279</v>
      </c>
    </row>
    <row r="190" spans="1:17" hidden="1">
      <c r="A190" s="145" t="s">
        <v>5280</v>
      </c>
      <c r="B190" s="145" t="s">
        <v>5276</v>
      </c>
      <c r="C190" s="145" t="s">
        <v>5062</v>
      </c>
      <c r="D190" s="145" t="s">
        <v>318</v>
      </c>
      <c r="E190" s="145" t="s">
        <v>5033</v>
      </c>
      <c r="F190" s="145" t="s">
        <v>53</v>
      </c>
      <c r="G190" s="145"/>
      <c r="H190" s="145"/>
      <c r="I190" s="145" t="s">
        <v>5277</v>
      </c>
      <c r="J190" s="145"/>
      <c r="K190" s="145"/>
      <c r="L190" s="145"/>
      <c r="M190" s="145"/>
      <c r="N190" s="145"/>
      <c r="O190" s="145"/>
      <c r="P190" s="145"/>
      <c r="Q190" s="145" t="s">
        <v>5279</v>
      </c>
    </row>
    <row r="191" spans="1:17" hidden="1">
      <c r="A191" s="145" t="s">
        <v>5281</v>
      </c>
      <c r="B191" s="145" t="s">
        <v>5260</v>
      </c>
      <c r="C191" s="145" t="s">
        <v>5223</v>
      </c>
      <c r="D191" s="145" t="s">
        <v>65</v>
      </c>
      <c r="E191" s="145" t="s">
        <v>5282</v>
      </c>
      <c r="F191" s="145" t="s">
        <v>53</v>
      </c>
      <c r="G191" s="145"/>
      <c r="H191" s="145"/>
      <c r="I191" s="145" t="s">
        <v>5274</v>
      </c>
      <c r="J191" s="145"/>
      <c r="K191" s="145"/>
      <c r="L191" s="145"/>
      <c r="M191" s="145"/>
      <c r="N191" s="145"/>
      <c r="O191" s="145"/>
      <c r="P191" s="145"/>
      <c r="Q191" s="145" t="s">
        <v>5279</v>
      </c>
    </row>
    <row r="192" spans="1:17" hidden="1">
      <c r="A192" s="145" t="s">
        <v>5283</v>
      </c>
      <c r="B192" s="145" t="s">
        <v>5276</v>
      </c>
      <c r="C192" s="145" t="s">
        <v>5223</v>
      </c>
      <c r="D192" s="145" t="s">
        <v>65</v>
      </c>
      <c r="E192" s="145" t="s">
        <v>5282</v>
      </c>
      <c r="F192" s="145" t="s">
        <v>53</v>
      </c>
      <c r="G192" s="145"/>
      <c r="H192" s="145"/>
      <c r="I192" s="145" t="s">
        <v>5277</v>
      </c>
      <c r="J192" s="145"/>
      <c r="K192" s="145"/>
      <c r="L192" s="145"/>
      <c r="M192" s="145"/>
      <c r="N192" s="145"/>
      <c r="O192" s="145"/>
      <c r="P192" s="145"/>
      <c r="Q192" s="145" t="s">
        <v>5279</v>
      </c>
    </row>
    <row r="193" spans="1:17" hidden="1">
      <c r="A193" s="145" t="s">
        <v>5284</v>
      </c>
      <c r="B193" s="145" t="s">
        <v>5260</v>
      </c>
      <c r="C193" s="145" t="s">
        <v>5285</v>
      </c>
      <c r="D193" s="145" t="s">
        <v>809</v>
      </c>
      <c r="E193" s="145" t="s">
        <v>5286</v>
      </c>
      <c r="F193" s="145" t="s">
        <v>680</v>
      </c>
      <c r="G193" s="145" t="s">
        <v>5287</v>
      </c>
      <c r="H193" s="145"/>
      <c r="I193" s="145" t="s">
        <v>5274</v>
      </c>
      <c r="J193" s="145"/>
      <c r="K193" s="145"/>
      <c r="L193" s="145"/>
      <c r="M193" s="145"/>
      <c r="N193" s="145"/>
      <c r="O193" s="145"/>
      <c r="P193" s="145"/>
      <c r="Q193" s="145" t="s">
        <v>5279</v>
      </c>
    </row>
    <row r="194" spans="1:17" hidden="1">
      <c r="A194" s="145" t="s">
        <v>5288</v>
      </c>
      <c r="B194" s="145" t="s">
        <v>5276</v>
      </c>
      <c r="C194" s="145" t="s">
        <v>5285</v>
      </c>
      <c r="D194" s="145" t="s">
        <v>809</v>
      </c>
      <c r="E194" s="145" t="s">
        <v>5286</v>
      </c>
      <c r="F194" s="145" t="s">
        <v>680</v>
      </c>
      <c r="G194" s="145" t="s">
        <v>5287</v>
      </c>
      <c r="H194" s="145"/>
      <c r="I194" s="145" t="s">
        <v>5277</v>
      </c>
      <c r="J194" s="145"/>
      <c r="K194" s="145"/>
      <c r="L194" s="145"/>
      <c r="M194" s="145"/>
      <c r="N194" s="145"/>
      <c r="O194" s="145"/>
      <c r="P194" s="145"/>
      <c r="Q194" s="145" t="s">
        <v>5279</v>
      </c>
    </row>
    <row r="195" spans="1:17" hidden="1">
      <c r="A195" s="145" t="s">
        <v>5289</v>
      </c>
      <c r="B195" s="145" t="s">
        <v>5260</v>
      </c>
      <c r="C195" s="145" t="s">
        <v>5062</v>
      </c>
      <c r="D195" s="145" t="s">
        <v>318</v>
      </c>
      <c r="E195" s="145" t="s">
        <v>5033</v>
      </c>
      <c r="F195" s="145" t="s">
        <v>53</v>
      </c>
      <c r="G195" s="145"/>
      <c r="H195" s="145"/>
      <c r="I195" s="145" t="s">
        <v>5274</v>
      </c>
      <c r="J195" s="145"/>
      <c r="K195" s="145"/>
      <c r="L195" s="145"/>
      <c r="M195" s="145"/>
      <c r="N195" s="145"/>
      <c r="O195" s="145"/>
      <c r="P195" s="145"/>
      <c r="Q195" s="145" t="s">
        <v>5279</v>
      </c>
    </row>
    <row r="196" spans="1:17" hidden="1">
      <c r="A196" s="145" t="s">
        <v>5290</v>
      </c>
      <c r="B196" s="145" t="s">
        <v>5276</v>
      </c>
      <c r="C196" s="145" t="s">
        <v>5062</v>
      </c>
      <c r="D196" s="145" t="s">
        <v>318</v>
      </c>
      <c r="E196" s="145" t="s">
        <v>5033</v>
      </c>
      <c r="F196" s="145" t="s">
        <v>53</v>
      </c>
      <c r="G196" s="145"/>
      <c r="H196" s="145"/>
      <c r="I196" s="145" t="s">
        <v>5277</v>
      </c>
      <c r="J196" s="145"/>
      <c r="K196" s="145"/>
      <c r="L196" s="145"/>
      <c r="M196" s="145"/>
      <c r="N196" s="145"/>
      <c r="O196" s="145"/>
      <c r="P196" s="145"/>
      <c r="Q196" s="145" t="s">
        <v>5279</v>
      </c>
    </row>
    <row r="197" spans="1:17" hidden="1">
      <c r="A197" s="145" t="s">
        <v>5291</v>
      </c>
      <c r="B197" s="145" t="s">
        <v>5260</v>
      </c>
      <c r="C197" s="145" t="s">
        <v>5223</v>
      </c>
      <c r="D197" s="145" t="s">
        <v>65</v>
      </c>
      <c r="E197" s="145" t="s">
        <v>5292</v>
      </c>
      <c r="F197" s="145" t="s">
        <v>53</v>
      </c>
      <c r="G197" s="145"/>
      <c r="H197" s="145"/>
      <c r="I197" s="145" t="s">
        <v>5274</v>
      </c>
      <c r="J197" s="145"/>
      <c r="K197" s="145"/>
      <c r="L197" s="145"/>
      <c r="M197" s="145"/>
      <c r="N197" s="145"/>
      <c r="O197" s="145"/>
      <c r="P197" s="145"/>
      <c r="Q197" s="145" t="s">
        <v>5279</v>
      </c>
    </row>
    <row r="198" spans="1:17" hidden="1">
      <c r="A198" s="145" t="s">
        <v>5293</v>
      </c>
      <c r="B198" s="145" t="s">
        <v>5276</v>
      </c>
      <c r="C198" s="145" t="s">
        <v>5223</v>
      </c>
      <c r="D198" s="145" t="s">
        <v>65</v>
      </c>
      <c r="E198" s="145" t="s">
        <v>5292</v>
      </c>
      <c r="F198" s="145" t="s">
        <v>53</v>
      </c>
      <c r="G198" s="145"/>
      <c r="H198" s="145"/>
      <c r="I198" s="145" t="s">
        <v>5277</v>
      </c>
      <c r="J198" s="145"/>
      <c r="K198" s="145"/>
      <c r="L198" s="145"/>
      <c r="M198" s="145"/>
      <c r="N198" s="145"/>
      <c r="O198" s="145"/>
      <c r="P198" s="145"/>
      <c r="Q198" s="145" t="s">
        <v>5279</v>
      </c>
    </row>
    <row r="199" spans="1:17" hidden="1">
      <c r="A199" s="145" t="s">
        <v>5294</v>
      </c>
      <c r="B199" s="145" t="s">
        <v>5295</v>
      </c>
      <c r="C199" s="145" t="s">
        <v>5296</v>
      </c>
      <c r="D199" s="145" t="s">
        <v>785</v>
      </c>
      <c r="E199" s="145" t="s">
        <v>911</v>
      </c>
      <c r="F199" s="145" t="s">
        <v>680</v>
      </c>
      <c r="G199" s="145"/>
      <c r="H199" s="145" t="s">
        <v>854</v>
      </c>
      <c r="I199" s="145" t="s">
        <v>4740</v>
      </c>
      <c r="J199" s="145"/>
      <c r="K199" s="145"/>
      <c r="L199" s="145"/>
      <c r="M199" s="145"/>
      <c r="N199" s="145"/>
      <c r="O199" s="145"/>
      <c r="P199" s="145"/>
      <c r="Q199" s="145"/>
    </row>
    <row r="200" spans="1:17" hidden="1">
      <c r="A200" s="145" t="s">
        <v>5297</v>
      </c>
      <c r="B200" s="145" t="s">
        <v>5295</v>
      </c>
      <c r="C200" s="145" t="s">
        <v>5298</v>
      </c>
      <c r="D200" s="145" t="s">
        <v>785</v>
      </c>
      <c r="E200" s="145" t="s">
        <v>914</v>
      </c>
      <c r="F200" s="145" t="s">
        <v>680</v>
      </c>
      <c r="G200" s="145"/>
      <c r="H200" s="145" t="s">
        <v>915</v>
      </c>
      <c r="I200" s="145" t="s">
        <v>4740</v>
      </c>
      <c r="J200" s="145"/>
      <c r="K200" s="145"/>
      <c r="L200" s="145"/>
      <c r="M200" s="145"/>
      <c r="N200" s="145"/>
      <c r="O200" s="145"/>
      <c r="P200" s="145"/>
      <c r="Q200" s="145"/>
    </row>
    <row r="201" spans="1:17" hidden="1">
      <c r="A201" s="145" t="s">
        <v>5299</v>
      </c>
      <c r="B201" s="145" t="s">
        <v>5295</v>
      </c>
      <c r="C201" s="145" t="s">
        <v>863</v>
      </c>
      <c r="D201" s="145" t="s">
        <v>793</v>
      </c>
      <c r="E201" s="145" t="s">
        <v>920</v>
      </c>
      <c r="F201" s="145" t="s">
        <v>53</v>
      </c>
      <c r="G201" s="145" t="s">
        <v>865</v>
      </c>
      <c r="H201" s="145" t="s">
        <v>866</v>
      </c>
      <c r="I201" s="145" t="s">
        <v>4740</v>
      </c>
      <c r="J201" s="145"/>
      <c r="K201" s="145"/>
      <c r="L201" s="145"/>
      <c r="M201" s="145"/>
      <c r="N201" s="145"/>
      <c r="O201" s="145"/>
      <c r="P201" s="145"/>
      <c r="Q201" s="145" t="s">
        <v>5300</v>
      </c>
    </row>
    <row r="202" spans="1:17" hidden="1">
      <c r="A202" s="145" t="s">
        <v>5301</v>
      </c>
      <c r="B202" s="145" t="s">
        <v>5295</v>
      </c>
      <c r="C202" s="145" t="s">
        <v>869</v>
      </c>
      <c r="D202" s="145" t="s">
        <v>419</v>
      </c>
      <c r="E202" s="145"/>
      <c r="F202" s="145"/>
      <c r="G202" s="145" t="s">
        <v>866</v>
      </c>
      <c r="H202" s="145" t="s">
        <v>5302</v>
      </c>
      <c r="I202" s="145" t="s">
        <v>4740</v>
      </c>
      <c r="J202" s="145"/>
      <c r="K202" s="145"/>
      <c r="L202" s="145"/>
      <c r="M202" s="145"/>
      <c r="N202" s="145"/>
      <c r="O202" s="145"/>
      <c r="P202" s="145"/>
      <c r="Q202" s="145" t="s">
        <v>5300</v>
      </c>
    </row>
    <row r="203" spans="1:17">
      <c r="A203" s="145" t="s">
        <v>5303</v>
      </c>
      <c r="B203" s="145" t="s">
        <v>5304</v>
      </c>
      <c r="C203" s="145" t="s">
        <v>5305</v>
      </c>
      <c r="D203" s="145" t="s">
        <v>674</v>
      </c>
      <c r="E203" s="145"/>
      <c r="F203" s="145"/>
      <c r="G203" s="145"/>
      <c r="H203" s="145"/>
      <c r="I203" s="145" t="s">
        <v>5262</v>
      </c>
      <c r="J203" s="145"/>
      <c r="K203" s="145" t="b">
        <v>1</v>
      </c>
      <c r="L203" s="145"/>
      <c r="M203" s="145"/>
      <c r="N203" s="145"/>
      <c r="O203" s="145"/>
      <c r="P203" s="145"/>
      <c r="Q203" s="145"/>
    </row>
    <row r="204" spans="1:17" hidden="1">
      <c r="A204" s="145" t="s">
        <v>5306</v>
      </c>
      <c r="B204" s="145" t="s">
        <v>5304</v>
      </c>
      <c r="C204" s="145" t="s">
        <v>5307</v>
      </c>
      <c r="D204" s="145" t="s">
        <v>65</v>
      </c>
      <c r="E204" s="145" t="s">
        <v>927</v>
      </c>
      <c r="F204" s="145" t="s">
        <v>53</v>
      </c>
      <c r="G204" s="145"/>
      <c r="H204" s="145"/>
      <c r="I204" s="145" t="s">
        <v>5175</v>
      </c>
      <c r="J204" s="145"/>
      <c r="K204" s="145"/>
      <c r="L204" s="145"/>
      <c r="M204" s="145"/>
      <c r="N204" s="145"/>
      <c r="O204" s="145"/>
      <c r="P204" s="145"/>
      <c r="Q204" s="145" t="s">
        <v>9175</v>
      </c>
    </row>
    <row r="205" spans="1:17" hidden="1">
      <c r="A205" s="145" t="s">
        <v>5309</v>
      </c>
      <c r="B205" s="145" t="s">
        <v>5304</v>
      </c>
      <c r="C205" s="145" t="s">
        <v>5310</v>
      </c>
      <c r="D205" s="145" t="s">
        <v>65</v>
      </c>
      <c r="E205" s="145" t="s">
        <v>930</v>
      </c>
      <c r="F205" s="145" t="s">
        <v>53</v>
      </c>
      <c r="G205" s="145"/>
      <c r="H205" s="145"/>
      <c r="I205" s="145" t="s">
        <v>5175</v>
      </c>
      <c r="J205" s="145"/>
      <c r="K205" s="145"/>
      <c r="L205" s="145"/>
      <c r="M205" s="145"/>
      <c r="N205" s="145"/>
      <c r="O205" s="145"/>
      <c r="P205" s="145"/>
      <c r="Q205" s="145" t="s">
        <v>9175</v>
      </c>
    </row>
    <row r="206" spans="1:17" hidden="1">
      <c r="A206" s="145" t="s">
        <v>5311</v>
      </c>
      <c r="B206" s="145" t="s">
        <v>5304</v>
      </c>
      <c r="C206" s="145" t="s">
        <v>5312</v>
      </c>
      <c r="D206" s="145" t="s">
        <v>65</v>
      </c>
      <c r="E206" s="145" t="s">
        <v>933</v>
      </c>
      <c r="F206" s="145" t="s">
        <v>53</v>
      </c>
      <c r="G206" s="145"/>
      <c r="H206" s="145"/>
      <c r="I206" s="145" t="s">
        <v>5175</v>
      </c>
      <c r="J206" s="145"/>
      <c r="K206" s="145"/>
      <c r="L206" s="145"/>
      <c r="M206" s="145"/>
      <c r="N206" s="145"/>
      <c r="O206" s="145"/>
      <c r="P206" s="145"/>
      <c r="Q206" s="145" t="s">
        <v>9175</v>
      </c>
    </row>
    <row r="207" spans="1:17" ht="12.75" hidden="1" customHeight="1">
      <c r="A207" s="145" t="s">
        <v>5313</v>
      </c>
      <c r="B207" s="145" t="s">
        <v>5304</v>
      </c>
      <c r="C207" s="145" t="s">
        <v>5307</v>
      </c>
      <c r="D207" s="145" t="s">
        <v>65</v>
      </c>
      <c r="E207" s="145" t="s">
        <v>943</v>
      </c>
      <c r="F207" s="145" t="s">
        <v>53</v>
      </c>
      <c r="G207" s="145"/>
      <c r="H207" s="145"/>
      <c r="I207" s="145" t="s">
        <v>5175</v>
      </c>
      <c r="J207" s="145"/>
      <c r="K207" s="145"/>
      <c r="L207" s="145"/>
      <c r="M207" s="145"/>
      <c r="N207" s="145"/>
      <c r="O207" s="145"/>
      <c r="P207" s="145"/>
      <c r="Q207" s="145" t="s">
        <v>9176</v>
      </c>
    </row>
    <row r="208" spans="1:17" ht="12.75" hidden="1" customHeight="1">
      <c r="A208" s="145" t="s">
        <v>5315</v>
      </c>
      <c r="B208" s="145" t="s">
        <v>5304</v>
      </c>
      <c r="C208" s="145" t="s">
        <v>5310</v>
      </c>
      <c r="D208" s="145" t="s">
        <v>65</v>
      </c>
      <c r="E208" s="145" t="s">
        <v>946</v>
      </c>
      <c r="F208" s="145" t="s">
        <v>53</v>
      </c>
      <c r="G208" s="145"/>
      <c r="H208" s="145"/>
      <c r="I208" s="145" t="s">
        <v>5175</v>
      </c>
      <c r="J208" s="145"/>
      <c r="K208" s="145"/>
      <c r="L208" s="145"/>
      <c r="M208" s="145"/>
      <c r="N208" s="145"/>
      <c r="O208" s="145"/>
      <c r="P208" s="145"/>
      <c r="Q208" s="145" t="s">
        <v>9176</v>
      </c>
    </row>
    <row r="209" spans="1:17" hidden="1">
      <c r="A209" s="145" t="s">
        <v>5316</v>
      </c>
      <c r="B209" s="145" t="s">
        <v>5304</v>
      </c>
      <c r="C209" s="145" t="s">
        <v>5312</v>
      </c>
      <c r="D209" s="145" t="s">
        <v>65</v>
      </c>
      <c r="E209" s="145" t="s">
        <v>948</v>
      </c>
      <c r="F209" s="145" t="s">
        <v>53</v>
      </c>
      <c r="G209" s="145"/>
      <c r="H209" s="145"/>
      <c r="I209" s="145" t="s">
        <v>5175</v>
      </c>
      <c r="J209" s="145"/>
      <c r="K209" s="145"/>
      <c r="L209" s="145"/>
      <c r="M209" s="145"/>
      <c r="N209" s="145"/>
      <c r="O209" s="145"/>
      <c r="P209" s="145"/>
      <c r="Q209" s="145" t="s">
        <v>9176</v>
      </c>
    </row>
    <row r="210" spans="1:17" hidden="1">
      <c r="A210" s="145" t="s">
        <v>5317</v>
      </c>
      <c r="B210" s="145" t="s">
        <v>5318</v>
      </c>
      <c r="C210" s="145" t="s">
        <v>5319</v>
      </c>
      <c r="D210" s="145" t="s">
        <v>65</v>
      </c>
      <c r="E210" s="145" t="s">
        <v>5320</v>
      </c>
      <c r="F210" s="145" t="s">
        <v>53</v>
      </c>
      <c r="G210" s="145"/>
      <c r="H210" s="145"/>
      <c r="I210" s="145" t="s">
        <v>5321</v>
      </c>
      <c r="J210" s="145"/>
      <c r="K210" s="145"/>
      <c r="L210" s="145"/>
      <c r="M210" s="145"/>
      <c r="N210" s="145"/>
      <c r="O210" s="145"/>
      <c r="P210" s="145"/>
      <c r="Q210" s="145" t="s">
        <v>9176</v>
      </c>
    </row>
    <row r="211" spans="1:17" hidden="1">
      <c r="A211" s="145" t="s">
        <v>5322</v>
      </c>
      <c r="B211" s="145" t="s">
        <v>5304</v>
      </c>
      <c r="C211" s="145" t="s">
        <v>950</v>
      </c>
      <c r="D211" s="145" t="s">
        <v>65</v>
      </c>
      <c r="E211" s="145" t="s">
        <v>951</v>
      </c>
      <c r="F211" s="145" t="s">
        <v>53</v>
      </c>
      <c r="G211" s="145"/>
      <c r="H211" s="145"/>
      <c r="I211" s="145" t="s">
        <v>5175</v>
      </c>
      <c r="J211" s="145"/>
      <c r="K211" s="145"/>
      <c r="L211" s="145"/>
      <c r="M211" s="145"/>
      <c r="N211" s="145"/>
      <c r="O211" s="145"/>
      <c r="P211" s="145"/>
      <c r="Q211" s="145" t="s">
        <v>9178</v>
      </c>
    </row>
    <row r="212" spans="1:17">
      <c r="A212" s="145" t="s">
        <v>5324</v>
      </c>
      <c r="B212" s="145" t="s">
        <v>99</v>
      </c>
      <c r="C212" s="145" t="s">
        <v>5325</v>
      </c>
      <c r="D212" s="145" t="s">
        <v>25</v>
      </c>
      <c r="E212" s="145"/>
      <c r="F212" s="145"/>
      <c r="G212" s="145" t="s">
        <v>5326</v>
      </c>
      <c r="H212" s="145"/>
      <c r="I212" s="145" t="s">
        <v>3473</v>
      </c>
      <c r="J212" s="145"/>
      <c r="K212" s="145"/>
      <c r="L212" s="145"/>
      <c r="M212" s="145"/>
      <c r="N212" s="145"/>
      <c r="O212" s="145"/>
      <c r="P212" s="145"/>
      <c r="Q212" s="145"/>
    </row>
    <row r="213" spans="1:17" hidden="1">
      <c r="A213" s="145" t="s">
        <v>5327</v>
      </c>
      <c r="B213" s="145" t="s">
        <v>5328</v>
      </c>
      <c r="C213" s="145" t="s">
        <v>5329</v>
      </c>
      <c r="D213" s="145" t="s">
        <v>785</v>
      </c>
      <c r="E213" s="145" t="s">
        <v>911</v>
      </c>
      <c r="F213" s="145" t="s">
        <v>680</v>
      </c>
      <c r="G213" s="145"/>
      <c r="H213" s="145" t="s">
        <v>854</v>
      </c>
      <c r="I213" s="145" t="s">
        <v>4849</v>
      </c>
      <c r="J213" s="145"/>
      <c r="K213" s="145"/>
      <c r="L213" s="145"/>
      <c r="M213" s="145"/>
      <c r="N213" s="145"/>
      <c r="O213" s="145"/>
      <c r="P213" s="145"/>
      <c r="Q213" s="145"/>
    </row>
    <row r="214" spans="1:17" hidden="1">
      <c r="A214" s="145" t="s">
        <v>5330</v>
      </c>
      <c r="B214" s="145" t="s">
        <v>5328</v>
      </c>
      <c r="C214" s="145" t="s">
        <v>5331</v>
      </c>
      <c r="D214" s="145" t="s">
        <v>785</v>
      </c>
      <c r="E214" s="145" t="s">
        <v>914</v>
      </c>
      <c r="F214" s="145" t="s">
        <v>680</v>
      </c>
      <c r="G214" s="145"/>
      <c r="H214" s="145" t="s">
        <v>915</v>
      </c>
      <c r="I214" s="145" t="s">
        <v>4849</v>
      </c>
      <c r="J214" s="145"/>
      <c r="K214" s="145"/>
      <c r="L214" s="145"/>
      <c r="M214" s="145"/>
      <c r="N214" s="145"/>
      <c r="O214" s="145"/>
      <c r="P214" s="145"/>
      <c r="Q214" s="145"/>
    </row>
    <row r="215" spans="1:17" hidden="1">
      <c r="A215" s="145" t="s">
        <v>5332</v>
      </c>
      <c r="B215" s="145" t="s">
        <v>5328</v>
      </c>
      <c r="C215" s="145" t="s">
        <v>5333</v>
      </c>
      <c r="D215" s="145" t="s">
        <v>793</v>
      </c>
      <c r="E215" s="145" t="s">
        <v>5334</v>
      </c>
      <c r="F215" s="145" t="s">
        <v>53</v>
      </c>
      <c r="G215" s="145" t="s">
        <v>795</v>
      </c>
      <c r="H215" s="145" t="s">
        <v>5335</v>
      </c>
      <c r="I215" s="145" t="s">
        <v>90</v>
      </c>
      <c r="J215" s="145"/>
      <c r="K215" s="145"/>
      <c r="L215" s="145"/>
      <c r="M215" s="145"/>
      <c r="N215" s="145"/>
      <c r="O215" s="145"/>
      <c r="P215" s="145"/>
      <c r="Q215" s="145" t="s">
        <v>5336</v>
      </c>
    </row>
    <row r="216" spans="1:17" hidden="1">
      <c r="A216" s="145" t="s">
        <v>5337</v>
      </c>
      <c r="B216" s="145" t="s">
        <v>5328</v>
      </c>
      <c r="C216" s="145" t="s">
        <v>5338</v>
      </c>
      <c r="D216" s="145" t="s">
        <v>419</v>
      </c>
      <c r="E216" s="145"/>
      <c r="F216" s="145"/>
      <c r="G216" s="145" t="s">
        <v>5335</v>
      </c>
      <c r="H216" s="145" t="s">
        <v>5339</v>
      </c>
      <c r="I216" s="145" t="s">
        <v>90</v>
      </c>
      <c r="J216" s="145"/>
      <c r="K216" s="145"/>
      <c r="L216" s="145"/>
      <c r="M216" s="145"/>
      <c r="N216" s="145"/>
      <c r="O216" s="145"/>
      <c r="P216" s="145"/>
      <c r="Q216" s="145" t="s">
        <v>5340</v>
      </c>
    </row>
    <row r="217" spans="1:17" hidden="1">
      <c r="A217" s="145" t="s">
        <v>5341</v>
      </c>
      <c r="B217" s="145" t="s">
        <v>5328</v>
      </c>
      <c r="C217" s="145" t="s">
        <v>863</v>
      </c>
      <c r="D217" s="145" t="s">
        <v>793</v>
      </c>
      <c r="E217" s="145" t="s">
        <v>920</v>
      </c>
      <c r="F217" s="145" t="s">
        <v>53</v>
      </c>
      <c r="G217" s="145" t="s">
        <v>865</v>
      </c>
      <c r="H217" s="145" t="s">
        <v>866</v>
      </c>
      <c r="I217" s="145" t="s">
        <v>4849</v>
      </c>
      <c r="J217" s="145"/>
      <c r="K217" s="145"/>
      <c r="L217" s="145"/>
      <c r="M217" s="145"/>
      <c r="N217" s="145"/>
      <c r="O217" s="145"/>
      <c r="P217" s="145"/>
      <c r="Q217" s="145" t="s">
        <v>9179</v>
      </c>
    </row>
    <row r="218" spans="1:17" hidden="1">
      <c r="A218" s="145" t="s">
        <v>5343</v>
      </c>
      <c r="B218" s="145" t="s">
        <v>5328</v>
      </c>
      <c r="C218" s="145" t="s">
        <v>869</v>
      </c>
      <c r="D218" s="145" t="s">
        <v>419</v>
      </c>
      <c r="E218" s="145"/>
      <c r="F218" s="145"/>
      <c r="G218" s="145" t="s">
        <v>866</v>
      </c>
      <c r="H218" s="145" t="s">
        <v>5344</v>
      </c>
      <c r="I218" s="145" t="s">
        <v>4849</v>
      </c>
      <c r="J218" s="145"/>
      <c r="K218" s="145"/>
      <c r="L218" s="145"/>
      <c r="M218" s="145"/>
      <c r="N218" s="145"/>
      <c r="O218" s="145"/>
      <c r="P218" s="145"/>
      <c r="Q218" s="145" t="s">
        <v>9179</v>
      </c>
    </row>
    <row r="219" spans="1:17">
      <c r="A219" s="145" t="s">
        <v>5345</v>
      </c>
      <c r="B219" s="145" t="s">
        <v>5346</v>
      </c>
      <c r="C219" s="145" t="s">
        <v>5347</v>
      </c>
      <c r="D219" s="145" t="s">
        <v>674</v>
      </c>
      <c r="E219" s="145"/>
      <c r="F219" s="145"/>
      <c r="G219" s="145"/>
      <c r="H219" s="145"/>
      <c r="I219" s="145" t="s">
        <v>5262</v>
      </c>
      <c r="J219" s="145"/>
      <c r="K219" s="145" t="b">
        <v>1</v>
      </c>
      <c r="L219" s="145"/>
      <c r="M219" s="145"/>
      <c r="N219" s="145"/>
      <c r="O219" s="145"/>
      <c r="P219" s="145"/>
      <c r="Q219" s="145"/>
    </row>
    <row r="220" spans="1:17" hidden="1">
      <c r="A220" s="145" t="s">
        <v>5348</v>
      </c>
      <c r="B220" s="145" t="s">
        <v>5346</v>
      </c>
      <c r="C220" s="145" t="s">
        <v>935</v>
      </c>
      <c r="D220" s="145" t="s">
        <v>936</v>
      </c>
      <c r="E220" s="145"/>
      <c r="F220" s="145"/>
      <c r="G220" s="145"/>
      <c r="H220" s="145" t="s">
        <v>5349</v>
      </c>
      <c r="I220" s="145" t="s">
        <v>3289</v>
      </c>
      <c r="J220" s="145"/>
      <c r="K220" s="145"/>
      <c r="L220" s="145"/>
      <c r="M220" s="145"/>
      <c r="N220" s="145"/>
      <c r="O220" s="145"/>
      <c r="P220" s="145"/>
      <c r="Q220" s="145" t="s">
        <v>9381</v>
      </c>
    </row>
    <row r="221" spans="1:17" hidden="1">
      <c r="A221" s="145" t="s">
        <v>5351</v>
      </c>
      <c r="B221" s="145" t="s">
        <v>5346</v>
      </c>
      <c r="C221" s="145" t="s">
        <v>940</v>
      </c>
      <c r="D221" s="145" t="s">
        <v>769</v>
      </c>
      <c r="E221" s="145"/>
      <c r="F221" s="145"/>
      <c r="G221" s="145" t="s">
        <v>5352</v>
      </c>
      <c r="H221" s="145"/>
      <c r="I221" s="145" t="s">
        <v>3289</v>
      </c>
      <c r="J221" s="145"/>
      <c r="K221" s="145"/>
      <c r="L221" s="145"/>
      <c r="M221" s="145"/>
      <c r="N221" s="145"/>
      <c r="O221" s="145"/>
      <c r="P221" s="145"/>
      <c r="Q221" s="145" t="s">
        <v>9382</v>
      </c>
    </row>
    <row r="222" spans="1:17" hidden="1">
      <c r="A222" s="145" t="s">
        <v>5354</v>
      </c>
      <c r="B222" s="145" t="s">
        <v>5346</v>
      </c>
      <c r="C222" s="145" t="s">
        <v>5355</v>
      </c>
      <c r="D222" s="145" t="s">
        <v>5356</v>
      </c>
      <c r="E222" s="145"/>
      <c r="F222" s="145"/>
      <c r="G222" s="145"/>
      <c r="H222" s="145" t="s">
        <v>5357</v>
      </c>
      <c r="I222" s="145" t="s">
        <v>3479</v>
      </c>
      <c r="J222" s="145"/>
      <c r="K222" s="145"/>
      <c r="L222" s="145"/>
      <c r="M222" s="145"/>
      <c r="N222" s="145"/>
      <c r="O222" s="145"/>
      <c r="P222" s="145"/>
      <c r="Q222" s="145"/>
    </row>
    <row r="223" spans="1:17" hidden="1">
      <c r="A223" s="145" t="s">
        <v>5358</v>
      </c>
      <c r="B223" s="145" t="s">
        <v>5346</v>
      </c>
      <c r="C223" s="145" t="s">
        <v>5219</v>
      </c>
      <c r="D223" s="145" t="s">
        <v>809</v>
      </c>
      <c r="E223" s="145" t="s">
        <v>882</v>
      </c>
      <c r="F223" s="145" t="s">
        <v>53</v>
      </c>
      <c r="G223" s="145" t="s">
        <v>5029</v>
      </c>
      <c r="H223" s="145"/>
      <c r="I223" s="145" t="s">
        <v>4757</v>
      </c>
      <c r="J223" s="145"/>
      <c r="K223" s="145"/>
      <c r="L223" s="145"/>
      <c r="M223" s="145"/>
      <c r="N223" s="145"/>
      <c r="O223" s="145"/>
      <c r="P223" s="145"/>
      <c r="Q223" s="145" t="s">
        <v>5359</v>
      </c>
    </row>
    <row r="224" spans="1:17" hidden="1">
      <c r="A224" s="145" t="s">
        <v>5360</v>
      </c>
      <c r="B224" s="145" t="s">
        <v>5346</v>
      </c>
      <c r="C224" s="145" t="s">
        <v>5062</v>
      </c>
      <c r="D224" s="145" t="s">
        <v>318</v>
      </c>
      <c r="E224" s="145" t="s">
        <v>5033</v>
      </c>
      <c r="F224" s="145" t="s">
        <v>53</v>
      </c>
      <c r="G224" s="145"/>
      <c r="H224" s="145"/>
      <c r="I224" s="145" t="s">
        <v>5175</v>
      </c>
      <c r="J224" s="145"/>
      <c r="K224" s="145"/>
      <c r="L224" s="145"/>
      <c r="M224" s="145"/>
      <c r="N224" s="145"/>
      <c r="O224" s="145"/>
      <c r="P224" s="145"/>
      <c r="Q224" s="145" t="s">
        <v>9183</v>
      </c>
    </row>
    <row r="225" spans="1:17" hidden="1">
      <c r="A225" s="145" t="s">
        <v>5362</v>
      </c>
      <c r="B225" s="145" t="s">
        <v>5346</v>
      </c>
      <c r="C225" s="145" t="s">
        <v>5223</v>
      </c>
      <c r="D225" s="145" t="s">
        <v>65</v>
      </c>
      <c r="E225" s="145" t="s">
        <v>5037</v>
      </c>
      <c r="F225" s="145" t="s">
        <v>53</v>
      </c>
      <c r="G225" s="145"/>
      <c r="H225" s="145"/>
      <c r="I225" s="145" t="s">
        <v>5175</v>
      </c>
      <c r="J225" s="145"/>
      <c r="K225" s="145"/>
      <c r="L225" s="145"/>
      <c r="M225" s="145"/>
      <c r="N225" s="145"/>
      <c r="O225" s="145"/>
      <c r="P225" s="145"/>
      <c r="Q225" s="145" t="s">
        <v>9183</v>
      </c>
    </row>
    <row r="226" spans="1:17" hidden="1">
      <c r="A226" s="145" t="s">
        <v>5364</v>
      </c>
      <c r="B226" s="145" t="s">
        <v>5346</v>
      </c>
      <c r="C226" s="235" t="s">
        <v>9184</v>
      </c>
      <c r="D226" s="235" t="s">
        <v>5356</v>
      </c>
      <c r="E226" s="235"/>
      <c r="F226" s="235"/>
      <c r="G226" s="235"/>
      <c r="H226" s="235" t="s">
        <v>5357</v>
      </c>
      <c r="I226" s="235" t="s">
        <v>577</v>
      </c>
      <c r="J226" s="235"/>
      <c r="K226" s="235"/>
      <c r="L226" s="235"/>
      <c r="M226" s="235"/>
      <c r="N226" s="235"/>
      <c r="O226" s="235"/>
      <c r="P226" s="235"/>
      <c r="Q226" s="145" t="s">
        <v>9383</v>
      </c>
    </row>
    <row r="227" spans="1:17" hidden="1">
      <c r="A227" s="145" t="s">
        <v>5369</v>
      </c>
      <c r="B227" s="145" t="s">
        <v>5365</v>
      </c>
      <c r="C227" s="145" t="s">
        <v>5366</v>
      </c>
      <c r="D227" s="145" t="s">
        <v>785</v>
      </c>
      <c r="E227" s="145" t="s">
        <v>5367</v>
      </c>
      <c r="F227" s="145" t="s">
        <v>53</v>
      </c>
      <c r="G227" s="145"/>
      <c r="H227" s="145" t="s">
        <v>854</v>
      </c>
      <c r="I227" s="145" t="s">
        <v>4740</v>
      </c>
      <c r="J227" s="145"/>
      <c r="K227" s="145"/>
      <c r="L227" s="145"/>
      <c r="M227" s="145"/>
      <c r="N227" s="145"/>
      <c r="O227" s="145"/>
      <c r="P227" s="145"/>
      <c r="Q227" s="145" t="s">
        <v>9186</v>
      </c>
    </row>
    <row r="228" spans="1:17" hidden="1">
      <c r="A228" s="145" t="s">
        <v>5372</v>
      </c>
      <c r="B228" s="145" t="s">
        <v>5365</v>
      </c>
      <c r="C228" s="145" t="s">
        <v>5366</v>
      </c>
      <c r="D228" s="145" t="s">
        <v>785</v>
      </c>
      <c r="E228" s="145" t="s">
        <v>5367</v>
      </c>
      <c r="F228" s="145" t="s">
        <v>53</v>
      </c>
      <c r="G228" s="145"/>
      <c r="H228" s="145" t="s">
        <v>5370</v>
      </c>
      <c r="I228" s="145" t="s">
        <v>4740</v>
      </c>
      <c r="J228" s="145"/>
      <c r="K228" s="145"/>
      <c r="L228" s="145"/>
      <c r="M228" s="145"/>
      <c r="N228" s="145"/>
      <c r="O228" s="145"/>
      <c r="P228" s="145"/>
      <c r="Q228" s="145" t="s">
        <v>9384</v>
      </c>
    </row>
    <row r="229" spans="1:17" hidden="1">
      <c r="A229" s="145" t="s">
        <v>5375</v>
      </c>
      <c r="B229" s="145" t="s">
        <v>5365</v>
      </c>
      <c r="C229" s="145" t="s">
        <v>5373</v>
      </c>
      <c r="D229" s="145" t="s">
        <v>785</v>
      </c>
      <c r="E229" s="145" t="s">
        <v>914</v>
      </c>
      <c r="F229" s="145" t="s">
        <v>680</v>
      </c>
      <c r="G229" s="145"/>
      <c r="H229" s="145" t="s">
        <v>915</v>
      </c>
      <c r="I229" s="145" t="s">
        <v>4740</v>
      </c>
      <c r="J229" s="145"/>
      <c r="K229" s="145"/>
      <c r="L229" s="145"/>
      <c r="M229" s="145"/>
      <c r="N229" s="145" t="s">
        <v>5374</v>
      </c>
      <c r="O229" s="145"/>
      <c r="P229" s="145"/>
      <c r="Q229" s="145" t="s">
        <v>4262</v>
      </c>
    </row>
    <row r="230" spans="1:17" hidden="1">
      <c r="A230" s="145" t="s">
        <v>5378</v>
      </c>
      <c r="B230" s="145" t="s">
        <v>5365</v>
      </c>
      <c r="C230" s="145" t="s">
        <v>5376</v>
      </c>
      <c r="D230" s="145" t="s">
        <v>785</v>
      </c>
      <c r="E230" s="145" t="s">
        <v>5367</v>
      </c>
      <c r="F230" s="145" t="s">
        <v>53</v>
      </c>
      <c r="G230" s="145"/>
      <c r="H230" s="145" t="s">
        <v>5370</v>
      </c>
      <c r="I230" s="145"/>
      <c r="J230" s="145"/>
      <c r="K230" s="145"/>
      <c r="L230" s="145"/>
      <c r="M230" s="145"/>
      <c r="N230" s="145"/>
      <c r="O230" s="145"/>
      <c r="P230" s="145"/>
      <c r="Q230" s="145" t="s">
        <v>9385</v>
      </c>
    </row>
    <row r="231" spans="1:17" hidden="1">
      <c r="A231" s="145" t="s">
        <v>5381</v>
      </c>
      <c r="B231" s="145" t="s">
        <v>5365</v>
      </c>
      <c r="C231" s="145" t="s">
        <v>5379</v>
      </c>
      <c r="D231" s="145" t="s">
        <v>785</v>
      </c>
      <c r="E231" s="145" t="s">
        <v>914</v>
      </c>
      <c r="F231" s="145" t="s">
        <v>680</v>
      </c>
      <c r="G231" s="145"/>
      <c r="H231" s="145" t="s">
        <v>5380</v>
      </c>
      <c r="I231" s="145"/>
      <c r="J231" s="145"/>
      <c r="K231" s="145"/>
      <c r="L231" s="145"/>
      <c r="M231" s="145"/>
      <c r="N231" s="145"/>
      <c r="O231" s="145"/>
      <c r="P231" s="145"/>
      <c r="Q231" s="145" t="s">
        <v>9385</v>
      </c>
    </row>
    <row r="232" spans="1:17" hidden="1">
      <c r="A232" s="145" t="s">
        <v>5382</v>
      </c>
      <c r="B232" s="145" t="s">
        <v>5365</v>
      </c>
      <c r="C232" s="145" t="s">
        <v>863</v>
      </c>
      <c r="D232" s="145" t="s">
        <v>793</v>
      </c>
      <c r="E232" s="145" t="s">
        <v>920</v>
      </c>
      <c r="F232" s="145" t="s">
        <v>53</v>
      </c>
      <c r="G232" s="145" t="s">
        <v>865</v>
      </c>
      <c r="H232" s="145" t="s">
        <v>866</v>
      </c>
      <c r="I232" s="145" t="s">
        <v>4740</v>
      </c>
      <c r="J232" s="145"/>
      <c r="K232" s="145"/>
      <c r="L232" s="145"/>
      <c r="M232" s="145"/>
      <c r="N232" s="145"/>
      <c r="O232" s="145"/>
      <c r="P232" s="145"/>
      <c r="Q232" s="145" t="s">
        <v>9186</v>
      </c>
    </row>
    <row r="233" spans="1:17" hidden="1">
      <c r="A233" s="145" t="s">
        <v>5384</v>
      </c>
      <c r="B233" s="145" t="s">
        <v>5365</v>
      </c>
      <c r="C233" s="145" t="s">
        <v>869</v>
      </c>
      <c r="D233" s="145" t="s">
        <v>419</v>
      </c>
      <c r="E233" s="145"/>
      <c r="F233" s="145"/>
      <c r="G233" s="145" t="s">
        <v>866</v>
      </c>
      <c r="H233" s="145" t="s">
        <v>5383</v>
      </c>
      <c r="I233" s="145" t="s">
        <v>4740</v>
      </c>
      <c r="J233" s="145"/>
      <c r="K233" s="145"/>
      <c r="L233" s="145"/>
      <c r="M233" s="145"/>
      <c r="N233" s="145"/>
      <c r="O233" s="145"/>
      <c r="P233" s="145"/>
      <c r="Q233" s="145" t="s">
        <v>9186</v>
      </c>
    </row>
    <row r="234" spans="1:17" hidden="1">
      <c r="A234" s="145" t="s">
        <v>5387</v>
      </c>
      <c r="B234" s="145" t="s">
        <v>5385</v>
      </c>
      <c r="C234" s="145" t="s">
        <v>5366</v>
      </c>
      <c r="D234" s="145" t="s">
        <v>785</v>
      </c>
      <c r="E234" s="145" t="s">
        <v>5367</v>
      </c>
      <c r="F234" s="145" t="s">
        <v>53</v>
      </c>
      <c r="G234" s="145"/>
      <c r="H234" s="145" t="s">
        <v>5386</v>
      </c>
      <c r="I234" s="145" t="s">
        <v>4740</v>
      </c>
      <c r="J234" s="145"/>
      <c r="K234" s="145"/>
      <c r="L234" s="145"/>
      <c r="M234" s="145"/>
      <c r="N234" s="145"/>
      <c r="O234" s="145"/>
      <c r="P234" s="145"/>
      <c r="Q234" s="145"/>
    </row>
    <row r="235" spans="1:17" hidden="1">
      <c r="A235" s="145" t="s">
        <v>5388</v>
      </c>
      <c r="B235" s="145" t="s">
        <v>5385</v>
      </c>
      <c r="C235" s="145" t="s">
        <v>5373</v>
      </c>
      <c r="D235" s="145" t="s">
        <v>785</v>
      </c>
      <c r="E235" s="145" t="s">
        <v>914</v>
      </c>
      <c r="F235" s="145" t="s">
        <v>680</v>
      </c>
      <c r="G235" s="145"/>
      <c r="H235" s="145" t="s">
        <v>915</v>
      </c>
      <c r="I235" s="145" t="s">
        <v>4740</v>
      </c>
      <c r="J235" s="145"/>
      <c r="K235" s="145"/>
      <c r="L235" s="145"/>
      <c r="M235" s="145"/>
      <c r="N235" s="145" t="s">
        <v>5374</v>
      </c>
      <c r="O235" s="145"/>
      <c r="P235" s="145"/>
      <c r="Q235" s="145" t="s">
        <v>4262</v>
      </c>
    </row>
    <row r="236" spans="1:17">
      <c r="A236" s="145" t="s">
        <v>5391</v>
      </c>
      <c r="B236" s="145" t="s">
        <v>5389</v>
      </c>
      <c r="C236" s="145" t="s">
        <v>5390</v>
      </c>
      <c r="D236" s="145" t="s">
        <v>674</v>
      </c>
      <c r="E236" s="145"/>
      <c r="F236" s="145"/>
      <c r="G236" s="145"/>
      <c r="H236" s="145"/>
      <c r="I236" s="145" t="s">
        <v>5262</v>
      </c>
      <c r="J236" s="145"/>
      <c r="K236" s="145" t="b">
        <v>1</v>
      </c>
      <c r="L236" s="145"/>
      <c r="M236" s="145"/>
      <c r="N236" s="145"/>
      <c r="O236" s="145"/>
      <c r="P236" s="145"/>
      <c r="Q236" s="145"/>
    </row>
    <row r="237" spans="1:17" hidden="1">
      <c r="A237" s="145" t="s">
        <v>5394</v>
      </c>
      <c r="B237" s="145" t="s">
        <v>5389</v>
      </c>
      <c r="C237" s="145" t="s">
        <v>935</v>
      </c>
      <c r="D237" s="145" t="s">
        <v>936</v>
      </c>
      <c r="E237" s="145"/>
      <c r="F237" s="145"/>
      <c r="G237" s="145"/>
      <c r="H237" s="145" t="s">
        <v>5392</v>
      </c>
      <c r="I237" s="145" t="s">
        <v>3289</v>
      </c>
      <c r="J237" s="145"/>
      <c r="K237" s="145"/>
      <c r="L237" s="145"/>
      <c r="M237" s="145"/>
      <c r="N237" s="145"/>
      <c r="O237" s="145"/>
      <c r="P237" s="145"/>
      <c r="Q237" s="145" t="s">
        <v>9386</v>
      </c>
    </row>
    <row r="238" spans="1:17" hidden="1">
      <c r="A238" s="145" t="s">
        <v>5397</v>
      </c>
      <c r="B238" s="145" t="s">
        <v>5389</v>
      </c>
      <c r="C238" s="145" t="s">
        <v>940</v>
      </c>
      <c r="D238" s="145" t="s">
        <v>769</v>
      </c>
      <c r="E238" s="145"/>
      <c r="F238" s="145"/>
      <c r="G238" s="145" t="s">
        <v>5395</v>
      </c>
      <c r="H238" s="145"/>
      <c r="I238" s="145" t="s">
        <v>3289</v>
      </c>
      <c r="J238" s="145"/>
      <c r="K238" s="145"/>
      <c r="L238" s="145"/>
      <c r="M238" s="145"/>
      <c r="N238" s="145"/>
      <c r="O238" s="145"/>
      <c r="P238" s="145"/>
      <c r="Q238" s="145" t="s">
        <v>9387</v>
      </c>
    </row>
    <row r="239" spans="1:17" hidden="1">
      <c r="A239" s="145" t="s">
        <v>5400</v>
      </c>
      <c r="B239" s="145" t="s">
        <v>5389</v>
      </c>
      <c r="C239" s="145" t="s">
        <v>5398</v>
      </c>
      <c r="D239" s="145" t="s">
        <v>65</v>
      </c>
      <c r="E239" s="145" t="s">
        <v>1943</v>
      </c>
      <c r="F239" s="145" t="s">
        <v>53</v>
      </c>
      <c r="G239" s="145"/>
      <c r="H239" s="145"/>
      <c r="I239" s="145" t="s">
        <v>5175</v>
      </c>
      <c r="J239" s="145"/>
      <c r="K239" s="145"/>
      <c r="L239" s="145"/>
      <c r="M239" s="145"/>
      <c r="N239" s="145"/>
      <c r="O239" s="145"/>
      <c r="P239" s="145"/>
      <c r="Q239" s="145" t="s">
        <v>5399</v>
      </c>
    </row>
    <row r="240" spans="1:17" hidden="1">
      <c r="A240" s="145" t="s">
        <v>5402</v>
      </c>
      <c r="B240" s="145" t="s">
        <v>5389</v>
      </c>
      <c r="C240" s="145" t="s">
        <v>5398</v>
      </c>
      <c r="D240" s="145" t="s">
        <v>65</v>
      </c>
      <c r="E240" s="145" t="s">
        <v>2737</v>
      </c>
      <c r="F240" s="145" t="s">
        <v>53</v>
      </c>
      <c r="G240" s="145"/>
      <c r="H240" s="145"/>
      <c r="I240" s="145" t="s">
        <v>5175</v>
      </c>
      <c r="J240" s="145"/>
      <c r="K240" s="145"/>
      <c r="L240" s="145"/>
      <c r="M240" s="145"/>
      <c r="N240" s="145"/>
      <c r="O240" s="145"/>
      <c r="P240" s="145"/>
      <c r="Q240" s="145" t="s">
        <v>9193</v>
      </c>
    </row>
    <row r="241" spans="1:17" hidden="1">
      <c r="A241" s="145" t="s">
        <v>5405</v>
      </c>
      <c r="B241" s="145" t="s">
        <v>5403</v>
      </c>
      <c r="C241" s="145" t="s">
        <v>5404</v>
      </c>
      <c r="D241" s="145" t="s">
        <v>785</v>
      </c>
      <c r="E241" s="145" t="s">
        <v>5367</v>
      </c>
      <c r="F241" s="145" t="s">
        <v>53</v>
      </c>
      <c r="G241" s="145"/>
      <c r="H241" s="145" t="s">
        <v>854</v>
      </c>
      <c r="I241" s="145" t="s">
        <v>4740</v>
      </c>
      <c r="J241" s="145"/>
      <c r="K241" s="145"/>
      <c r="L241" s="145"/>
      <c r="M241" s="145"/>
      <c r="N241" s="145"/>
      <c r="O241" s="145"/>
      <c r="P241" s="145"/>
      <c r="Q241" s="145"/>
    </row>
    <row r="242" spans="1:17" hidden="1">
      <c r="A242" s="145" t="s">
        <v>5408</v>
      </c>
      <c r="B242" s="145" t="s">
        <v>5403</v>
      </c>
      <c r="C242" s="145" t="s">
        <v>5406</v>
      </c>
      <c r="D242" s="145" t="s">
        <v>785</v>
      </c>
      <c r="E242" s="145" t="s">
        <v>914</v>
      </c>
      <c r="F242" s="145" t="s">
        <v>680</v>
      </c>
      <c r="G242" s="145"/>
      <c r="H242" s="145" t="s">
        <v>915</v>
      </c>
      <c r="I242" s="145" t="s">
        <v>4740</v>
      </c>
      <c r="J242" s="145"/>
      <c r="K242" s="145"/>
      <c r="L242" s="145"/>
      <c r="M242" s="145"/>
      <c r="N242" s="145"/>
      <c r="O242" s="145"/>
      <c r="P242" s="145"/>
      <c r="Q242" s="145" t="s">
        <v>5407</v>
      </c>
    </row>
    <row r="243" spans="1:17" hidden="1">
      <c r="A243" s="145" t="s">
        <v>5414</v>
      </c>
      <c r="B243" s="145" t="s">
        <v>5403</v>
      </c>
      <c r="C243" s="145" t="s">
        <v>5409</v>
      </c>
      <c r="D243" s="145" t="s">
        <v>3163</v>
      </c>
      <c r="E243" s="145" t="s">
        <v>5410</v>
      </c>
      <c r="F243" s="145" t="s">
        <v>53</v>
      </c>
      <c r="G243" s="145" t="s">
        <v>5411</v>
      </c>
      <c r="H243" s="145" t="s">
        <v>5412</v>
      </c>
      <c r="I243" s="145"/>
      <c r="J243" s="145"/>
      <c r="K243" s="145"/>
      <c r="L243" s="145"/>
      <c r="M243" s="145"/>
      <c r="N243" s="145"/>
      <c r="O243" s="145"/>
      <c r="P243" s="145"/>
      <c r="Q243" s="145" t="s">
        <v>5413</v>
      </c>
    </row>
    <row r="244" spans="1:17" hidden="1">
      <c r="A244" s="145" t="s">
        <v>5417</v>
      </c>
      <c r="B244" s="145" t="s">
        <v>5403</v>
      </c>
      <c r="C244" s="145" t="s">
        <v>5415</v>
      </c>
      <c r="D244" s="145" t="s">
        <v>20</v>
      </c>
      <c r="E244" s="145"/>
      <c r="F244" s="145"/>
      <c r="G244" s="145" t="s">
        <v>5416</v>
      </c>
      <c r="H244" s="145" t="s">
        <v>5412</v>
      </c>
      <c r="I244" s="145"/>
      <c r="J244" s="145"/>
      <c r="K244" s="145"/>
      <c r="L244" s="145"/>
      <c r="M244" s="145"/>
      <c r="N244" s="145"/>
      <c r="O244" s="145"/>
      <c r="P244" s="145"/>
      <c r="Q244" s="145" t="s">
        <v>5413</v>
      </c>
    </row>
    <row r="245" spans="1:17" hidden="1">
      <c r="A245" s="145" t="s">
        <v>5419</v>
      </c>
      <c r="B245" s="145" t="s">
        <v>5403</v>
      </c>
      <c r="C245" s="145" t="s">
        <v>863</v>
      </c>
      <c r="D245" s="145" t="s">
        <v>793</v>
      </c>
      <c r="E245" s="145" t="s">
        <v>920</v>
      </c>
      <c r="F245" s="145" t="s">
        <v>53</v>
      </c>
      <c r="G245" s="145" t="s">
        <v>865</v>
      </c>
      <c r="H245" s="145" t="s">
        <v>866</v>
      </c>
      <c r="I245" s="145" t="s">
        <v>4740</v>
      </c>
      <c r="J245" s="145"/>
      <c r="K245" s="145"/>
      <c r="L245" s="145"/>
      <c r="M245" s="145"/>
      <c r="N245" s="145"/>
      <c r="O245" s="145"/>
      <c r="P245" s="145"/>
      <c r="Q245" s="145" t="s">
        <v>5418</v>
      </c>
    </row>
    <row r="246" spans="1:17" hidden="1">
      <c r="A246" s="145" t="s">
        <v>5421</v>
      </c>
      <c r="B246" s="145" t="s">
        <v>5403</v>
      </c>
      <c r="C246" s="145" t="s">
        <v>869</v>
      </c>
      <c r="D246" s="145" t="s">
        <v>419</v>
      </c>
      <c r="E246" s="145"/>
      <c r="F246" s="145"/>
      <c r="G246" s="145" t="s">
        <v>866</v>
      </c>
      <c r="H246" s="145" t="s">
        <v>5420</v>
      </c>
      <c r="I246" s="145" t="s">
        <v>4740</v>
      </c>
      <c r="J246" s="145"/>
      <c r="K246" s="145"/>
      <c r="L246" s="145"/>
      <c r="M246" s="145"/>
      <c r="N246" s="145"/>
      <c r="O246" s="145"/>
      <c r="P246" s="145"/>
      <c r="Q246" s="145" t="s">
        <v>5418</v>
      </c>
    </row>
    <row r="247" spans="1:17" hidden="1">
      <c r="A247" s="145" t="s">
        <v>5427</v>
      </c>
      <c r="B247" s="145" t="s">
        <v>5422</v>
      </c>
      <c r="C247" s="145" t="s">
        <v>5423</v>
      </c>
      <c r="D247" s="145" t="s">
        <v>2034</v>
      </c>
      <c r="E247" s="145" t="s">
        <v>5424</v>
      </c>
      <c r="F247" s="145" t="s">
        <v>53</v>
      </c>
      <c r="G247" s="145"/>
      <c r="H247" s="145" t="s">
        <v>5425</v>
      </c>
      <c r="I247" s="145"/>
      <c r="J247" s="145"/>
      <c r="K247" s="145"/>
      <c r="L247" s="145"/>
      <c r="M247" s="145"/>
      <c r="N247" s="145"/>
      <c r="O247" s="145"/>
      <c r="P247" s="145"/>
      <c r="Q247" s="145" t="s">
        <v>5426</v>
      </c>
    </row>
    <row r="248" spans="1:17">
      <c r="A248" s="145" t="s">
        <v>5430</v>
      </c>
      <c r="B248" s="145" t="s">
        <v>5428</v>
      </c>
      <c r="C248" s="145" t="s">
        <v>5429</v>
      </c>
      <c r="D248" s="145" t="s">
        <v>674</v>
      </c>
      <c r="E248" s="145"/>
      <c r="F248" s="145"/>
      <c r="G248" s="145"/>
      <c r="H248" s="145"/>
      <c r="I248" s="145" t="s">
        <v>5262</v>
      </c>
      <c r="J248" s="145"/>
      <c r="K248" s="145" t="b">
        <v>1</v>
      </c>
      <c r="L248" s="145"/>
      <c r="M248" s="145"/>
      <c r="N248" s="145"/>
      <c r="O248" s="145"/>
      <c r="P248" s="145"/>
      <c r="Q248" s="145"/>
    </row>
    <row r="249" spans="1:17" hidden="1">
      <c r="A249" s="145" t="s">
        <v>5433</v>
      </c>
      <c r="B249" s="145" t="s">
        <v>5428</v>
      </c>
      <c r="C249" s="145" t="s">
        <v>935</v>
      </c>
      <c r="D249" s="145" t="s">
        <v>936</v>
      </c>
      <c r="E249" s="145"/>
      <c r="F249" s="145"/>
      <c r="G249" s="145"/>
      <c r="H249" s="145" t="s">
        <v>5431</v>
      </c>
      <c r="I249" s="145" t="s">
        <v>3289</v>
      </c>
      <c r="J249" s="145"/>
      <c r="K249" s="145"/>
      <c r="L249" s="145"/>
      <c r="M249" s="145"/>
      <c r="N249" s="145"/>
      <c r="O249" s="145"/>
      <c r="P249" s="145"/>
      <c r="Q249" s="145" t="s">
        <v>9388</v>
      </c>
    </row>
    <row r="250" spans="1:17" hidden="1">
      <c r="A250" s="145" t="s">
        <v>5436</v>
      </c>
      <c r="B250" s="145" t="s">
        <v>5428</v>
      </c>
      <c r="C250" s="145" t="s">
        <v>940</v>
      </c>
      <c r="D250" s="145" t="s">
        <v>769</v>
      </c>
      <c r="E250" s="145"/>
      <c r="F250" s="145"/>
      <c r="G250" s="145" t="s">
        <v>5434</v>
      </c>
      <c r="H250" s="145"/>
      <c r="I250" s="145" t="s">
        <v>3289</v>
      </c>
      <c r="J250" s="145"/>
      <c r="K250" s="145"/>
      <c r="L250" s="145"/>
      <c r="M250" s="145"/>
      <c r="N250" s="145"/>
      <c r="O250" s="145"/>
      <c r="P250" s="145"/>
      <c r="Q250" s="145" t="s">
        <v>9389</v>
      </c>
    </row>
    <row r="251" spans="1:17" hidden="1">
      <c r="A251" s="145" t="s">
        <v>5438</v>
      </c>
      <c r="B251" s="145" t="s">
        <v>5428</v>
      </c>
      <c r="C251" s="145" t="s">
        <v>5437</v>
      </c>
      <c r="D251" s="145" t="s">
        <v>65</v>
      </c>
      <c r="E251" s="145" t="s">
        <v>1947</v>
      </c>
      <c r="F251" s="145" t="s">
        <v>53</v>
      </c>
      <c r="G251" s="145"/>
      <c r="H251" s="145"/>
      <c r="I251" s="145" t="s">
        <v>5175</v>
      </c>
      <c r="J251" s="145"/>
      <c r="K251" s="145"/>
      <c r="L251" s="145"/>
      <c r="M251" s="145"/>
      <c r="N251" s="145"/>
      <c r="O251" s="145"/>
      <c r="P251" s="145"/>
      <c r="Q251" s="145" t="s">
        <v>4262</v>
      </c>
    </row>
    <row r="252" spans="1:17" hidden="1">
      <c r="A252" s="145" t="s">
        <v>5441</v>
      </c>
      <c r="B252" s="145" t="s">
        <v>5428</v>
      </c>
      <c r="C252" s="145" t="s">
        <v>5439</v>
      </c>
      <c r="D252" s="145" t="s">
        <v>2034</v>
      </c>
      <c r="E252" s="145" t="s">
        <v>1947</v>
      </c>
      <c r="F252" s="145" t="s">
        <v>53</v>
      </c>
      <c r="G252" s="145"/>
      <c r="H252" s="145" t="s">
        <v>2610</v>
      </c>
      <c r="I252" s="145" t="s">
        <v>5175</v>
      </c>
      <c r="J252" s="145"/>
      <c r="K252" s="145"/>
      <c r="L252" s="145"/>
      <c r="M252" s="145"/>
      <c r="N252" s="145"/>
      <c r="O252" s="145"/>
      <c r="P252" s="145"/>
      <c r="Q252" s="145" t="s">
        <v>9199</v>
      </c>
    </row>
    <row r="253" spans="1:17" hidden="1">
      <c r="A253" s="145" t="s">
        <v>5443</v>
      </c>
      <c r="B253" s="145" t="s">
        <v>5428</v>
      </c>
      <c r="C253" s="145" t="s">
        <v>5437</v>
      </c>
      <c r="D253" s="145" t="s">
        <v>65</v>
      </c>
      <c r="E253" s="145" t="s">
        <v>2737</v>
      </c>
      <c r="F253" s="145" t="s">
        <v>53</v>
      </c>
      <c r="G253" s="145"/>
      <c r="H253" s="145"/>
      <c r="I253" s="145" t="s">
        <v>5175</v>
      </c>
      <c r="J253" s="145"/>
      <c r="K253" s="145"/>
      <c r="L253" s="145"/>
      <c r="M253" s="145"/>
      <c r="N253" s="145"/>
      <c r="O253" s="145"/>
      <c r="P253" s="145"/>
      <c r="Q253" s="145" t="s">
        <v>9200</v>
      </c>
    </row>
    <row r="254" spans="1:17" hidden="1">
      <c r="A254" s="145" t="s">
        <v>5446</v>
      </c>
      <c r="B254" s="145" t="s">
        <v>5428</v>
      </c>
      <c r="C254" s="145" t="s">
        <v>5444</v>
      </c>
      <c r="D254" s="145" t="s">
        <v>65</v>
      </c>
      <c r="E254" s="145" t="s">
        <v>749</v>
      </c>
      <c r="F254" s="145" t="s">
        <v>680</v>
      </c>
      <c r="G254" s="145"/>
      <c r="H254" s="145"/>
      <c r="I254" s="145" t="s">
        <v>5175</v>
      </c>
      <c r="J254" s="145"/>
      <c r="K254" s="145"/>
      <c r="L254" s="145"/>
      <c r="M254" s="145"/>
      <c r="N254" s="145"/>
      <c r="O254" s="145"/>
      <c r="P254" s="145"/>
      <c r="Q254" s="145" t="s">
        <v>9390</v>
      </c>
    </row>
    <row r="255" spans="1:17" hidden="1">
      <c r="A255" s="145" t="s">
        <v>5450</v>
      </c>
      <c r="B255" s="145" t="s">
        <v>5447</v>
      </c>
      <c r="C255" s="145" t="s">
        <v>1325</v>
      </c>
      <c r="D255" s="145" t="s">
        <v>886</v>
      </c>
      <c r="E255" s="145" t="s">
        <v>5448</v>
      </c>
      <c r="F255" s="145" t="s">
        <v>53</v>
      </c>
      <c r="G255" s="145"/>
      <c r="H255" s="145" t="s">
        <v>5449</v>
      </c>
      <c r="I255" s="145" t="s">
        <v>4740</v>
      </c>
      <c r="J255" s="145"/>
      <c r="K255" s="145"/>
      <c r="L255" s="145"/>
      <c r="M255" s="145"/>
      <c r="N255" s="145"/>
      <c r="O255" s="145"/>
      <c r="P255" s="145"/>
      <c r="Q255" s="145"/>
    </row>
    <row r="256" spans="1:17" hidden="1">
      <c r="A256" s="145" t="s">
        <v>5455</v>
      </c>
      <c r="B256" s="145" t="s">
        <v>5447</v>
      </c>
      <c r="C256" s="145" t="s">
        <v>5451</v>
      </c>
      <c r="D256" s="145" t="s">
        <v>3163</v>
      </c>
      <c r="E256" s="145" t="s">
        <v>5452</v>
      </c>
      <c r="F256" s="145" t="s">
        <v>53</v>
      </c>
      <c r="G256" s="145" t="s">
        <v>5453</v>
      </c>
      <c r="H256" s="145" t="s">
        <v>5454</v>
      </c>
      <c r="I256" s="145" t="s">
        <v>4740</v>
      </c>
      <c r="J256" s="145"/>
      <c r="K256" s="145"/>
      <c r="L256" s="145"/>
      <c r="M256" s="145"/>
      <c r="N256" s="145"/>
      <c r="O256" s="145"/>
      <c r="P256" s="145"/>
      <c r="Q256" s="145"/>
    </row>
    <row r="257" spans="1:17" hidden="1">
      <c r="A257" s="145" t="s">
        <v>5458</v>
      </c>
      <c r="B257" s="145" t="s">
        <v>5447</v>
      </c>
      <c r="C257" s="145" t="s">
        <v>5456</v>
      </c>
      <c r="D257" s="145" t="s">
        <v>20</v>
      </c>
      <c r="E257" s="145"/>
      <c r="F257" s="145"/>
      <c r="G257" s="145" t="s">
        <v>5457</v>
      </c>
      <c r="H257" s="145" t="s">
        <v>5454</v>
      </c>
      <c r="I257" s="145"/>
      <c r="J257" s="145"/>
      <c r="K257" s="145"/>
      <c r="L257" s="145"/>
      <c r="M257" s="145"/>
      <c r="N257" s="145"/>
      <c r="O257" s="145"/>
      <c r="P257" s="145"/>
      <c r="Q257" s="145"/>
    </row>
    <row r="258" spans="1:17">
      <c r="A258" s="145" t="s">
        <v>5461</v>
      </c>
      <c r="B258" s="145" t="s">
        <v>5447</v>
      </c>
      <c r="C258" s="145" t="s">
        <v>5459</v>
      </c>
      <c r="D258" s="145" t="s">
        <v>674</v>
      </c>
      <c r="E258" s="145"/>
      <c r="F258" s="145"/>
      <c r="G258" s="145" t="s">
        <v>5460</v>
      </c>
      <c r="H258" s="145"/>
      <c r="I258" s="145" t="s">
        <v>5262</v>
      </c>
      <c r="J258" s="145"/>
      <c r="K258" s="145"/>
      <c r="L258" s="145"/>
      <c r="M258" s="145"/>
      <c r="N258" s="145"/>
      <c r="O258" s="145"/>
      <c r="P258" s="145"/>
      <c r="Q258" s="145"/>
    </row>
    <row r="259" spans="1:17" hidden="1">
      <c r="A259" s="145" t="s">
        <v>5466</v>
      </c>
      <c r="B259" s="145" t="s">
        <v>5462</v>
      </c>
      <c r="C259" s="145" t="s">
        <v>5463</v>
      </c>
      <c r="D259" s="145" t="s">
        <v>2034</v>
      </c>
      <c r="E259" s="145" t="s">
        <v>5464</v>
      </c>
      <c r="F259" s="145" t="s">
        <v>53</v>
      </c>
      <c r="G259" s="145"/>
      <c r="H259" s="145" t="s">
        <v>5465</v>
      </c>
      <c r="I259" s="145"/>
      <c r="J259" s="145"/>
      <c r="K259" s="145"/>
      <c r="L259" s="145"/>
      <c r="M259" s="145"/>
      <c r="N259" s="145"/>
      <c r="O259" s="145"/>
      <c r="P259" s="145"/>
      <c r="Q259" s="145"/>
    </row>
    <row r="260" spans="1:17" hidden="1">
      <c r="A260" s="145" t="s">
        <v>5470</v>
      </c>
      <c r="B260" s="145" t="s">
        <v>5467</v>
      </c>
      <c r="C260" s="145" t="s">
        <v>5463</v>
      </c>
      <c r="D260" s="145" t="s">
        <v>5468</v>
      </c>
      <c r="E260" s="145" t="s">
        <v>5452</v>
      </c>
      <c r="F260" s="145" t="s">
        <v>53</v>
      </c>
      <c r="G260" s="145"/>
      <c r="H260" s="145" t="s">
        <v>5469</v>
      </c>
      <c r="I260" s="145" t="s">
        <v>4762</v>
      </c>
      <c r="J260" s="145"/>
      <c r="K260" s="145"/>
      <c r="L260" s="145"/>
      <c r="M260" s="145"/>
      <c r="N260" s="145"/>
      <c r="O260" s="145"/>
      <c r="P260" s="145"/>
      <c r="Q260" s="145"/>
    </row>
    <row r="261" spans="1:17" hidden="1">
      <c r="A261" s="145" t="s">
        <v>5474</v>
      </c>
      <c r="B261" s="145" t="s">
        <v>5471</v>
      </c>
      <c r="C261" s="145" t="s">
        <v>5472</v>
      </c>
      <c r="D261" s="145" t="s">
        <v>785</v>
      </c>
      <c r="E261" s="145" t="s">
        <v>911</v>
      </c>
      <c r="F261" s="145" t="s">
        <v>680</v>
      </c>
      <c r="G261" s="145"/>
      <c r="H261" s="145" t="s">
        <v>854</v>
      </c>
      <c r="I261" s="145" t="s">
        <v>5473</v>
      </c>
      <c r="J261" s="145"/>
      <c r="K261" s="145"/>
      <c r="L261" s="145"/>
      <c r="M261" s="145"/>
      <c r="N261" s="145"/>
      <c r="O261" s="145"/>
      <c r="P261" s="145"/>
      <c r="Q261" s="145"/>
    </row>
    <row r="262" spans="1:17" hidden="1">
      <c r="A262" s="145" t="s">
        <v>5476</v>
      </c>
      <c r="B262" s="145" t="s">
        <v>5471</v>
      </c>
      <c r="C262" s="145" t="s">
        <v>5475</v>
      </c>
      <c r="D262" s="145" t="s">
        <v>785</v>
      </c>
      <c r="E262" s="145" t="s">
        <v>914</v>
      </c>
      <c r="F262" s="145" t="s">
        <v>680</v>
      </c>
      <c r="G262" s="145"/>
      <c r="H262" s="145" t="s">
        <v>915</v>
      </c>
      <c r="I262" s="145" t="s">
        <v>5473</v>
      </c>
      <c r="J262" s="145"/>
      <c r="K262" s="145"/>
      <c r="L262" s="145"/>
      <c r="M262" s="145"/>
      <c r="N262" s="145"/>
      <c r="O262" s="145"/>
      <c r="P262" s="145"/>
      <c r="Q262" s="145"/>
    </row>
    <row r="263" spans="1:17" hidden="1">
      <c r="A263" s="145" t="s">
        <v>5478</v>
      </c>
      <c r="B263" s="145" t="s">
        <v>5471</v>
      </c>
      <c r="C263" s="145" t="s">
        <v>863</v>
      </c>
      <c r="D263" s="145" t="s">
        <v>793</v>
      </c>
      <c r="E263" s="145" t="s">
        <v>920</v>
      </c>
      <c r="F263" s="145" t="s">
        <v>53</v>
      </c>
      <c r="G263" s="145" t="s">
        <v>865</v>
      </c>
      <c r="H263" s="145" t="s">
        <v>866</v>
      </c>
      <c r="I263" s="145" t="s">
        <v>4849</v>
      </c>
      <c r="J263" s="145"/>
      <c r="K263" s="145"/>
      <c r="L263" s="145"/>
      <c r="M263" s="145"/>
      <c r="N263" s="145"/>
      <c r="O263" s="145"/>
      <c r="P263" s="145"/>
      <c r="Q263" s="145" t="s">
        <v>5477</v>
      </c>
    </row>
    <row r="264" spans="1:17" hidden="1">
      <c r="A264" s="145" t="s">
        <v>5480</v>
      </c>
      <c r="B264" s="145" t="s">
        <v>5471</v>
      </c>
      <c r="C264" s="145" t="s">
        <v>869</v>
      </c>
      <c r="D264" s="145" t="s">
        <v>419</v>
      </c>
      <c r="E264" s="145"/>
      <c r="F264" s="145"/>
      <c r="G264" s="145" t="s">
        <v>866</v>
      </c>
      <c r="H264" s="145" t="s">
        <v>5479</v>
      </c>
      <c r="I264" s="145" t="s">
        <v>4849</v>
      </c>
      <c r="J264" s="145"/>
      <c r="K264" s="145"/>
      <c r="L264" s="145"/>
      <c r="M264" s="145"/>
      <c r="N264" s="145"/>
      <c r="O264" s="145"/>
      <c r="P264" s="145"/>
      <c r="Q264" s="145" t="s">
        <v>5477</v>
      </c>
    </row>
    <row r="265" spans="1:17" hidden="1">
      <c r="A265" s="145" t="s">
        <v>5483</v>
      </c>
      <c r="B265" s="145" t="s">
        <v>5471</v>
      </c>
      <c r="C265" s="145" t="s">
        <v>5481</v>
      </c>
      <c r="D265" s="145" t="s">
        <v>5000</v>
      </c>
      <c r="E265" s="145"/>
      <c r="F265" s="145"/>
      <c r="G265" s="145"/>
      <c r="H265" s="145" t="s">
        <v>5482</v>
      </c>
      <c r="I265" s="145" t="s">
        <v>3479</v>
      </c>
      <c r="J265" s="145"/>
      <c r="K265" s="145"/>
      <c r="L265" s="145"/>
      <c r="M265" s="145"/>
      <c r="N265" s="145"/>
      <c r="O265" s="145"/>
      <c r="P265" s="145"/>
      <c r="Q265" s="145"/>
    </row>
    <row r="266" spans="1:17">
      <c r="A266" s="145" t="s">
        <v>5486</v>
      </c>
      <c r="B266" s="145" t="s">
        <v>5484</v>
      </c>
      <c r="C266" s="145" t="s">
        <v>5485</v>
      </c>
      <c r="D266" s="145" t="s">
        <v>674</v>
      </c>
      <c r="E266" s="145"/>
      <c r="F266" s="145"/>
      <c r="G266" s="145"/>
      <c r="H266" s="145"/>
      <c r="I266" s="145" t="s">
        <v>5262</v>
      </c>
      <c r="J266" s="145"/>
      <c r="K266" s="145" t="b">
        <v>1</v>
      </c>
      <c r="L266" s="145"/>
      <c r="M266" s="145"/>
      <c r="N266" s="145"/>
      <c r="O266" s="145"/>
      <c r="P266" s="145"/>
      <c r="Q266" s="145"/>
    </row>
    <row r="267" spans="1:17" hidden="1">
      <c r="A267" s="145" t="s">
        <v>5489</v>
      </c>
      <c r="B267" s="145" t="s">
        <v>5484</v>
      </c>
      <c r="C267" s="145" t="s">
        <v>935</v>
      </c>
      <c r="D267" s="145" t="s">
        <v>936</v>
      </c>
      <c r="E267" s="145"/>
      <c r="F267" s="145"/>
      <c r="G267" s="145"/>
      <c r="H267" s="145" t="s">
        <v>5487</v>
      </c>
      <c r="I267" s="145" t="s">
        <v>3289</v>
      </c>
      <c r="J267" s="145"/>
      <c r="K267" s="145"/>
      <c r="L267" s="145"/>
      <c r="M267" s="145"/>
      <c r="N267" s="145"/>
      <c r="O267" s="145"/>
      <c r="P267" s="145"/>
      <c r="Q267" s="145" t="s">
        <v>9391</v>
      </c>
    </row>
    <row r="268" spans="1:17" hidden="1">
      <c r="A268" s="145" t="s">
        <v>5492</v>
      </c>
      <c r="B268" s="145" t="s">
        <v>5484</v>
      </c>
      <c r="C268" s="145" t="s">
        <v>940</v>
      </c>
      <c r="D268" s="145" t="s">
        <v>769</v>
      </c>
      <c r="E268" s="145"/>
      <c r="F268" s="145"/>
      <c r="G268" s="145" t="s">
        <v>5490</v>
      </c>
      <c r="H268" s="145"/>
      <c r="I268" s="145" t="s">
        <v>3289</v>
      </c>
      <c r="J268" s="145"/>
      <c r="K268" s="145"/>
      <c r="L268" s="145"/>
      <c r="M268" s="145"/>
      <c r="N268" s="145"/>
      <c r="O268" s="145"/>
      <c r="P268" s="145"/>
      <c r="Q268" s="145" t="s">
        <v>9392</v>
      </c>
    </row>
    <row r="269" spans="1:17" hidden="1">
      <c r="A269" s="145" t="s">
        <v>5496</v>
      </c>
      <c r="B269" s="145" t="s">
        <v>5484</v>
      </c>
      <c r="C269" s="145" t="s">
        <v>5493</v>
      </c>
      <c r="D269" s="145" t="s">
        <v>785</v>
      </c>
      <c r="E269" s="145" t="s">
        <v>5494</v>
      </c>
      <c r="F269" s="145" t="s">
        <v>53</v>
      </c>
      <c r="G269" s="145"/>
      <c r="H269" s="145" t="s">
        <v>5495</v>
      </c>
      <c r="I269" s="145" t="s">
        <v>5274</v>
      </c>
      <c r="J269" s="145"/>
      <c r="K269" s="145"/>
      <c r="L269" s="145"/>
      <c r="M269" s="145"/>
      <c r="N269" s="145"/>
      <c r="O269" s="145"/>
      <c r="P269" s="145"/>
      <c r="Q269" s="145" t="s">
        <v>9207</v>
      </c>
    </row>
    <row r="270" spans="1:17" hidden="1">
      <c r="A270" s="145" t="s">
        <v>5499</v>
      </c>
      <c r="B270" s="145" t="s">
        <v>5484</v>
      </c>
      <c r="C270" s="145" t="s">
        <v>5497</v>
      </c>
      <c r="D270" s="145" t="s">
        <v>65</v>
      </c>
      <c r="E270" s="145" t="s">
        <v>1955</v>
      </c>
      <c r="F270" s="145" t="s">
        <v>53</v>
      </c>
      <c r="G270" s="145"/>
      <c r="H270" s="145"/>
      <c r="I270" s="145" t="s">
        <v>5498</v>
      </c>
      <c r="J270" s="145"/>
      <c r="K270" s="145"/>
      <c r="L270" s="145"/>
      <c r="M270" s="145"/>
      <c r="N270" s="145"/>
      <c r="O270" s="145"/>
      <c r="P270" s="145"/>
      <c r="Q270" s="145"/>
    </row>
    <row r="271" spans="1:17" hidden="1">
      <c r="A271" s="145" t="s">
        <v>5502</v>
      </c>
      <c r="B271" s="145" t="s">
        <v>5484</v>
      </c>
      <c r="C271" s="235" t="s">
        <v>9209</v>
      </c>
      <c r="D271" s="235" t="s">
        <v>5356</v>
      </c>
      <c r="E271" s="235"/>
      <c r="F271" s="235"/>
      <c r="G271" s="235"/>
      <c r="H271" s="235" t="s">
        <v>5482</v>
      </c>
      <c r="I271" s="235" t="s">
        <v>577</v>
      </c>
      <c r="J271" s="235"/>
      <c r="K271" s="235"/>
      <c r="L271" s="235"/>
      <c r="M271" s="235"/>
      <c r="N271" s="235"/>
      <c r="O271" s="235"/>
      <c r="P271" s="235"/>
      <c r="Q271" s="145" t="s">
        <v>9383</v>
      </c>
    </row>
    <row r="272" spans="1:17" hidden="1">
      <c r="A272" s="145" t="s">
        <v>5505</v>
      </c>
      <c r="B272" s="145" t="s">
        <v>5500</v>
      </c>
      <c r="C272" s="145" t="s">
        <v>1237</v>
      </c>
      <c r="D272" s="145" t="s">
        <v>318</v>
      </c>
      <c r="E272" s="145" t="s">
        <v>5501</v>
      </c>
      <c r="F272" s="145" t="s">
        <v>53</v>
      </c>
      <c r="G272" s="145"/>
      <c r="H272" s="145"/>
      <c r="I272" s="145" t="s">
        <v>3289</v>
      </c>
      <c r="J272" s="145"/>
      <c r="K272" s="145"/>
      <c r="L272" s="145"/>
      <c r="M272" s="145"/>
      <c r="N272" s="145"/>
      <c r="O272" s="145"/>
      <c r="P272" s="145"/>
      <c r="Q272" s="145"/>
    </row>
    <row r="273" spans="1:17" hidden="1">
      <c r="A273" s="145" t="s">
        <v>5508</v>
      </c>
      <c r="B273" s="145" t="s">
        <v>5500</v>
      </c>
      <c r="C273" s="145" t="s">
        <v>935</v>
      </c>
      <c r="D273" s="145" t="s">
        <v>936</v>
      </c>
      <c r="E273" s="145"/>
      <c r="F273" s="145"/>
      <c r="G273" s="145"/>
      <c r="H273" s="145" t="s">
        <v>5503</v>
      </c>
      <c r="I273" s="145" t="s">
        <v>3289</v>
      </c>
      <c r="J273" s="145"/>
      <c r="K273" s="145"/>
      <c r="L273" s="145"/>
      <c r="M273" s="145"/>
      <c r="N273" s="145"/>
      <c r="O273" s="145"/>
      <c r="P273" s="145"/>
      <c r="Q273" s="145" t="s">
        <v>5504</v>
      </c>
    </row>
    <row r="274" spans="1:17" hidden="1">
      <c r="A274" s="145" t="s">
        <v>5512</v>
      </c>
      <c r="B274" s="145" t="s">
        <v>5500</v>
      </c>
      <c r="C274" s="145" t="s">
        <v>940</v>
      </c>
      <c r="D274" s="145" t="s">
        <v>769</v>
      </c>
      <c r="E274" s="145"/>
      <c r="F274" s="145"/>
      <c r="G274" s="145" t="s">
        <v>5506</v>
      </c>
      <c r="H274" s="145"/>
      <c r="I274" s="145" t="s">
        <v>3289</v>
      </c>
      <c r="J274" s="145"/>
      <c r="K274" s="145"/>
      <c r="L274" s="145"/>
      <c r="M274" s="145"/>
      <c r="N274" s="145"/>
      <c r="O274" s="145"/>
      <c r="P274" s="145"/>
      <c r="Q274" s="145" t="s">
        <v>5507</v>
      </c>
    </row>
    <row r="275" spans="1:17" hidden="1">
      <c r="A275" s="145" t="s">
        <v>5515</v>
      </c>
      <c r="B275" s="145" t="s">
        <v>5500</v>
      </c>
      <c r="C275" s="145" t="s">
        <v>5509</v>
      </c>
      <c r="D275" s="145" t="s">
        <v>318</v>
      </c>
      <c r="E275" s="145" t="s">
        <v>5510</v>
      </c>
      <c r="F275" s="145" t="s">
        <v>53</v>
      </c>
      <c r="G275" s="145"/>
      <c r="H275" s="145" t="s">
        <v>5511</v>
      </c>
      <c r="I275" s="145" t="s">
        <v>3289</v>
      </c>
      <c r="J275" s="145"/>
      <c r="K275" s="145"/>
      <c r="L275" s="145"/>
      <c r="M275" s="145"/>
      <c r="N275" s="145"/>
      <c r="O275" s="145"/>
      <c r="P275" s="145"/>
      <c r="Q275" s="145"/>
    </row>
    <row r="276" spans="1:17" hidden="1">
      <c r="A276" s="145" t="s">
        <v>5520</v>
      </c>
      <c r="B276" s="145" t="s">
        <v>5500</v>
      </c>
      <c r="C276" s="145" t="s">
        <v>5513</v>
      </c>
      <c r="D276" s="145" t="s">
        <v>785</v>
      </c>
      <c r="E276" s="145" t="s">
        <v>5501</v>
      </c>
      <c r="F276" s="145" t="s">
        <v>53</v>
      </c>
      <c r="G276" s="145"/>
      <c r="H276" s="145" t="s">
        <v>5514</v>
      </c>
      <c r="I276" s="145" t="s">
        <v>3289</v>
      </c>
      <c r="J276" s="145"/>
      <c r="K276" s="145"/>
      <c r="L276" s="145"/>
      <c r="M276" s="145"/>
      <c r="N276" s="145"/>
      <c r="O276" s="145"/>
      <c r="P276" s="145"/>
      <c r="Q276" s="145"/>
    </row>
    <row r="277" spans="1:17" hidden="1">
      <c r="A277" s="145" t="s">
        <v>5522</v>
      </c>
      <c r="B277" s="145" t="s">
        <v>5500</v>
      </c>
      <c r="C277" s="145" t="s">
        <v>5516</v>
      </c>
      <c r="D277" s="145" t="s">
        <v>793</v>
      </c>
      <c r="E277" s="145" t="s">
        <v>5517</v>
      </c>
      <c r="F277" s="145" t="s">
        <v>53</v>
      </c>
      <c r="G277" s="145" t="s">
        <v>5518</v>
      </c>
      <c r="H277" s="145" t="s">
        <v>5518</v>
      </c>
      <c r="I277" s="145" t="s">
        <v>3289</v>
      </c>
      <c r="J277" s="145"/>
      <c r="K277" s="145"/>
      <c r="L277" s="145"/>
      <c r="M277" s="145"/>
      <c r="N277" s="145"/>
      <c r="O277" s="145"/>
      <c r="P277" s="145"/>
      <c r="Q277" s="145" t="s">
        <v>5519</v>
      </c>
    </row>
    <row r="278" spans="1:17" hidden="1">
      <c r="A278" s="145" t="s">
        <v>5524</v>
      </c>
      <c r="B278" s="145" t="s">
        <v>5500</v>
      </c>
      <c r="C278" s="145" t="s">
        <v>5521</v>
      </c>
      <c r="D278" s="145" t="s">
        <v>5000</v>
      </c>
      <c r="E278" s="145"/>
      <c r="F278" s="145"/>
      <c r="G278" s="145"/>
      <c r="H278" s="145"/>
      <c r="I278" s="145" t="s">
        <v>3479</v>
      </c>
      <c r="J278" s="145"/>
      <c r="K278" s="145"/>
      <c r="L278" s="145"/>
      <c r="M278" s="145"/>
      <c r="N278" s="145"/>
      <c r="O278" s="145"/>
      <c r="P278" s="145"/>
      <c r="Q278" s="145"/>
    </row>
    <row r="279" spans="1:17">
      <c r="A279" s="145" t="s">
        <v>5527</v>
      </c>
      <c r="B279" s="145" t="s">
        <v>5500</v>
      </c>
      <c r="C279" s="145" t="s">
        <v>5523</v>
      </c>
      <c r="D279" s="145" t="s">
        <v>674</v>
      </c>
      <c r="E279" s="145"/>
      <c r="F279" s="145"/>
      <c r="G279" s="145"/>
      <c r="H279" s="145"/>
      <c r="I279" s="145" t="s">
        <v>5262</v>
      </c>
      <c r="J279" s="145"/>
      <c r="K279" s="145" t="b">
        <v>1</v>
      </c>
      <c r="L279" s="145"/>
      <c r="M279" s="145"/>
      <c r="N279" s="145"/>
      <c r="O279" s="145"/>
      <c r="P279" s="145"/>
      <c r="Q279" s="145"/>
    </row>
    <row r="280" spans="1:17" hidden="1">
      <c r="A280" s="145" t="s">
        <v>5531</v>
      </c>
      <c r="B280" s="145" t="s">
        <v>5500</v>
      </c>
      <c r="C280" s="145" t="s">
        <v>5525</v>
      </c>
      <c r="D280" s="145" t="s">
        <v>65</v>
      </c>
      <c r="E280" s="145" t="s">
        <v>5526</v>
      </c>
      <c r="F280" s="145" t="s">
        <v>53</v>
      </c>
      <c r="G280" s="145"/>
      <c r="H280" s="145"/>
      <c r="I280" s="145" t="s">
        <v>3289</v>
      </c>
      <c r="J280" s="145"/>
      <c r="K280" s="145"/>
      <c r="L280" s="145"/>
      <c r="M280" s="145"/>
      <c r="N280" s="145"/>
      <c r="O280" s="145"/>
      <c r="P280" s="145"/>
      <c r="Q280" s="145"/>
    </row>
    <row r="281" spans="1:17" hidden="1">
      <c r="A281" s="145" t="s">
        <v>5534</v>
      </c>
      <c r="B281" s="145" t="s">
        <v>5500</v>
      </c>
      <c r="C281" s="145" t="s">
        <v>5528</v>
      </c>
      <c r="D281" s="145" t="s">
        <v>785</v>
      </c>
      <c r="E281" s="145" t="s">
        <v>5529</v>
      </c>
      <c r="F281" s="145" t="s">
        <v>53</v>
      </c>
      <c r="G281" s="145"/>
      <c r="H281" s="145" t="s">
        <v>5530</v>
      </c>
      <c r="I281" s="145" t="s">
        <v>3289</v>
      </c>
      <c r="J281" s="145"/>
      <c r="K281" s="145"/>
      <c r="L281" s="145"/>
      <c r="M281" s="145"/>
      <c r="N281" s="145"/>
      <c r="O281" s="145"/>
      <c r="P281" s="145"/>
      <c r="Q281" s="145"/>
    </row>
    <row r="282" spans="1:17" hidden="1">
      <c r="A282" s="145" t="s">
        <v>5537</v>
      </c>
      <c r="B282" s="145" t="s">
        <v>5500</v>
      </c>
      <c r="C282" s="145" t="s">
        <v>5532</v>
      </c>
      <c r="D282" s="145" t="s">
        <v>65</v>
      </c>
      <c r="E282" s="145" t="s">
        <v>5533</v>
      </c>
      <c r="F282" s="145" t="s">
        <v>53</v>
      </c>
      <c r="G282" s="145"/>
      <c r="H282" s="145"/>
      <c r="I282" s="145" t="s">
        <v>3289</v>
      </c>
      <c r="J282" s="145"/>
      <c r="K282" s="145"/>
      <c r="L282" s="145"/>
      <c r="M282" s="145"/>
      <c r="N282" s="145"/>
      <c r="O282" s="145"/>
      <c r="P282" s="145"/>
      <c r="Q282" s="145"/>
    </row>
    <row r="283" spans="1:17" hidden="1">
      <c r="A283" s="145" t="s">
        <v>5541</v>
      </c>
      <c r="B283" s="145" t="s">
        <v>5500</v>
      </c>
      <c r="C283" s="145" t="s">
        <v>5535</v>
      </c>
      <c r="D283" s="145" t="s">
        <v>814</v>
      </c>
      <c r="E283" s="145" t="s">
        <v>5536</v>
      </c>
      <c r="F283" s="145" t="s">
        <v>53</v>
      </c>
      <c r="G283" s="145"/>
      <c r="H283" s="145"/>
      <c r="I283" s="145"/>
      <c r="J283" s="145"/>
      <c r="K283" s="145"/>
      <c r="L283" s="145"/>
      <c r="M283" s="145"/>
      <c r="N283" s="145"/>
      <c r="O283" s="145"/>
      <c r="P283" s="145"/>
      <c r="Q283" s="145"/>
    </row>
    <row r="284" spans="1:17" hidden="1">
      <c r="A284" s="145" t="s">
        <v>5544</v>
      </c>
      <c r="B284" s="145" t="s">
        <v>5500</v>
      </c>
      <c r="C284" s="145" t="s">
        <v>5538</v>
      </c>
      <c r="D284" s="145" t="s">
        <v>785</v>
      </c>
      <c r="E284" s="145" t="s">
        <v>5539</v>
      </c>
      <c r="F284" s="145" t="s">
        <v>53</v>
      </c>
      <c r="G284" s="145"/>
      <c r="H284" s="145" t="s">
        <v>5540</v>
      </c>
      <c r="I284" s="145" t="s">
        <v>3289</v>
      </c>
      <c r="J284" s="145"/>
      <c r="K284" s="145"/>
      <c r="L284" s="145"/>
      <c r="M284" s="145"/>
      <c r="N284" s="145"/>
      <c r="O284" s="145"/>
      <c r="P284" s="145"/>
      <c r="Q284" s="145"/>
    </row>
    <row r="285" spans="1:17" hidden="1">
      <c r="A285" s="145" t="s">
        <v>5547</v>
      </c>
      <c r="B285" s="145" t="s">
        <v>5500</v>
      </c>
      <c r="C285" s="145" t="s">
        <v>5542</v>
      </c>
      <c r="D285" s="145" t="s">
        <v>65</v>
      </c>
      <c r="E285" s="145" t="s">
        <v>5543</v>
      </c>
      <c r="F285" s="145" t="s">
        <v>53</v>
      </c>
      <c r="G285" s="145"/>
      <c r="H285" s="145"/>
      <c r="I285" s="145" t="s">
        <v>3289</v>
      </c>
      <c r="J285" s="145"/>
      <c r="K285" s="145"/>
      <c r="L285" s="145"/>
      <c r="M285" s="145"/>
      <c r="N285" s="145"/>
      <c r="O285" s="145"/>
      <c r="P285" s="145"/>
      <c r="Q285" s="145"/>
    </row>
    <row r="286" spans="1:17" hidden="1">
      <c r="A286" s="145" t="s">
        <v>5551</v>
      </c>
      <c r="B286" s="145" t="s">
        <v>5500</v>
      </c>
      <c r="C286" s="145" t="s">
        <v>5545</v>
      </c>
      <c r="D286" s="145" t="s">
        <v>814</v>
      </c>
      <c r="E286" s="145" t="s">
        <v>5546</v>
      </c>
      <c r="F286" s="145" t="s">
        <v>53</v>
      </c>
      <c r="G286" s="145"/>
      <c r="H286" s="145"/>
      <c r="I286" s="145"/>
      <c r="J286" s="145"/>
      <c r="K286" s="145"/>
      <c r="L286" s="145"/>
      <c r="M286" s="145"/>
      <c r="N286" s="145"/>
      <c r="O286" s="145"/>
      <c r="P286" s="145"/>
      <c r="Q286" s="145"/>
    </row>
    <row r="287" spans="1:17" hidden="1">
      <c r="A287" s="145" t="s">
        <v>5555</v>
      </c>
      <c r="B287" s="145" t="s">
        <v>5500</v>
      </c>
      <c r="C287" s="145" t="s">
        <v>5548</v>
      </c>
      <c r="D287" s="145" t="s">
        <v>785</v>
      </c>
      <c r="E287" s="145" t="s">
        <v>5549</v>
      </c>
      <c r="F287" s="145" t="s">
        <v>53</v>
      </c>
      <c r="G287" s="145"/>
      <c r="H287" s="145" t="s">
        <v>5550</v>
      </c>
      <c r="I287" s="145" t="s">
        <v>3289</v>
      </c>
      <c r="J287" s="145"/>
      <c r="K287" s="145"/>
      <c r="L287" s="145"/>
      <c r="M287" s="145"/>
      <c r="N287" s="145"/>
      <c r="O287" s="145"/>
      <c r="P287" s="145"/>
      <c r="Q287" s="145"/>
    </row>
    <row r="288" spans="1:17" hidden="1">
      <c r="A288" s="145" t="s">
        <v>5558</v>
      </c>
      <c r="B288" s="145" t="s">
        <v>5500</v>
      </c>
      <c r="C288" s="145" t="s">
        <v>5552</v>
      </c>
      <c r="D288" s="145" t="s">
        <v>785</v>
      </c>
      <c r="E288" s="145" t="s">
        <v>5553</v>
      </c>
      <c r="F288" s="145" t="s">
        <v>53</v>
      </c>
      <c r="G288" s="145"/>
      <c r="H288" s="145" t="s">
        <v>5554</v>
      </c>
      <c r="I288" s="145" t="s">
        <v>3289</v>
      </c>
      <c r="J288" s="145"/>
      <c r="K288" s="145"/>
      <c r="L288" s="145"/>
      <c r="M288" s="145"/>
      <c r="N288" s="145"/>
      <c r="O288" s="145"/>
      <c r="P288" s="145"/>
      <c r="Q288" s="145"/>
    </row>
    <row r="289" spans="1:17" hidden="1">
      <c r="A289" s="145" t="s">
        <v>5561</v>
      </c>
      <c r="B289" s="145" t="s">
        <v>5500</v>
      </c>
      <c r="C289" s="145" t="s">
        <v>5556</v>
      </c>
      <c r="D289" s="145" t="s">
        <v>65</v>
      </c>
      <c r="E289" s="145" t="s">
        <v>5557</v>
      </c>
      <c r="F289" s="145" t="s">
        <v>53</v>
      </c>
      <c r="G289" s="145"/>
      <c r="H289" s="145"/>
      <c r="I289" s="145" t="s">
        <v>3289</v>
      </c>
      <c r="J289" s="145"/>
      <c r="K289" s="145"/>
      <c r="L289" s="145"/>
      <c r="M289" s="145"/>
      <c r="N289" s="145"/>
      <c r="O289" s="145"/>
      <c r="P289" s="145"/>
      <c r="Q289" s="145"/>
    </row>
    <row r="290" spans="1:17" hidden="1">
      <c r="A290" s="145" t="s">
        <v>5564</v>
      </c>
      <c r="B290" s="145" t="s">
        <v>5500</v>
      </c>
      <c r="C290" s="145" t="s">
        <v>5559</v>
      </c>
      <c r="D290" s="145" t="s">
        <v>318</v>
      </c>
      <c r="E290" s="145" t="s">
        <v>5560</v>
      </c>
      <c r="F290" s="145" t="s">
        <v>53</v>
      </c>
      <c r="G290" s="145"/>
      <c r="H290" s="145"/>
      <c r="I290" s="145" t="s">
        <v>3289</v>
      </c>
      <c r="J290" s="145"/>
      <c r="K290" s="145"/>
      <c r="L290" s="145"/>
      <c r="M290" s="145"/>
      <c r="N290" s="145"/>
      <c r="O290" s="145"/>
      <c r="P290" s="145"/>
      <c r="Q290" s="145"/>
    </row>
    <row r="291" spans="1:17" hidden="1">
      <c r="A291" s="145" t="s">
        <v>5569</v>
      </c>
      <c r="B291" s="145" t="s">
        <v>5500</v>
      </c>
      <c r="C291" s="145" t="s">
        <v>5562</v>
      </c>
      <c r="D291" s="145" t="s">
        <v>65</v>
      </c>
      <c r="E291" s="145" t="s">
        <v>5563</v>
      </c>
      <c r="F291" s="145" t="s">
        <v>53</v>
      </c>
      <c r="G291" s="145"/>
      <c r="H291" s="145"/>
      <c r="I291" s="145" t="s">
        <v>3289</v>
      </c>
      <c r="J291" s="145"/>
      <c r="K291" s="145"/>
      <c r="L291" s="145"/>
      <c r="M291" s="145"/>
      <c r="N291" s="145"/>
      <c r="O291" s="145"/>
      <c r="P291" s="145"/>
      <c r="Q291" s="145"/>
    </row>
    <row r="292" spans="1:17" hidden="1">
      <c r="A292" s="145" t="s">
        <v>5571</v>
      </c>
      <c r="B292" s="145" t="s">
        <v>5565</v>
      </c>
      <c r="C292" s="145" t="s">
        <v>5566</v>
      </c>
      <c r="D292" s="145" t="s">
        <v>318</v>
      </c>
      <c r="E292" s="145" t="s">
        <v>5567</v>
      </c>
      <c r="F292" s="145" t="s">
        <v>53</v>
      </c>
      <c r="G292" s="145"/>
      <c r="H292" s="145"/>
      <c r="I292" s="145" t="s">
        <v>5568</v>
      </c>
      <c r="J292" s="145"/>
      <c r="K292" s="145"/>
      <c r="L292" s="145"/>
      <c r="M292" s="145"/>
      <c r="N292" s="145"/>
      <c r="O292" s="145"/>
      <c r="P292" s="145"/>
      <c r="Q292" s="145"/>
    </row>
    <row r="293" spans="1:17" hidden="1">
      <c r="A293" s="145" t="s">
        <v>5572</v>
      </c>
      <c r="B293" s="145" t="s">
        <v>5565</v>
      </c>
      <c r="C293" s="145" t="s">
        <v>940</v>
      </c>
      <c r="D293" s="145" t="s">
        <v>769</v>
      </c>
      <c r="E293" s="145"/>
      <c r="F293" s="145"/>
      <c r="G293" s="145" t="s">
        <v>5506</v>
      </c>
      <c r="H293" s="145"/>
      <c r="I293" s="145" t="s">
        <v>3289</v>
      </c>
      <c r="J293" s="145"/>
      <c r="K293" s="145"/>
      <c r="L293" s="145"/>
      <c r="M293" s="145"/>
      <c r="N293" s="145"/>
      <c r="O293" s="145"/>
      <c r="P293" s="145"/>
      <c r="Q293" s="145" t="s">
        <v>5570</v>
      </c>
    </row>
    <row r="294" spans="1:17" hidden="1">
      <c r="A294" s="145" t="s">
        <v>5575</v>
      </c>
      <c r="B294" s="145" t="s">
        <v>5565</v>
      </c>
      <c r="C294" s="145" t="s">
        <v>5509</v>
      </c>
      <c r="D294" s="145" t="s">
        <v>318</v>
      </c>
      <c r="E294" s="145" t="s">
        <v>5510</v>
      </c>
      <c r="F294" s="145" t="s">
        <v>53</v>
      </c>
      <c r="G294" s="145"/>
      <c r="H294" s="145" t="s">
        <v>5511</v>
      </c>
      <c r="I294" s="145" t="s">
        <v>3289</v>
      </c>
      <c r="J294" s="145"/>
      <c r="K294" s="145"/>
      <c r="L294" s="145"/>
      <c r="M294" s="145"/>
      <c r="N294" s="145"/>
      <c r="O294" s="145"/>
      <c r="P294" s="145"/>
      <c r="Q294" s="145"/>
    </row>
    <row r="295" spans="1:17" hidden="1">
      <c r="A295" s="145" t="s">
        <v>5578</v>
      </c>
      <c r="B295" s="145" t="s">
        <v>5565</v>
      </c>
      <c r="C295" s="145" t="s">
        <v>5513</v>
      </c>
      <c r="D295" s="145" t="s">
        <v>785</v>
      </c>
      <c r="E295" s="145" t="s">
        <v>5573</v>
      </c>
      <c r="F295" s="145" t="s">
        <v>53</v>
      </c>
      <c r="G295" s="145"/>
      <c r="H295" s="145" t="s">
        <v>5514</v>
      </c>
      <c r="I295" s="145" t="s">
        <v>3289</v>
      </c>
      <c r="J295" s="145"/>
      <c r="K295" s="145"/>
      <c r="L295" s="145"/>
      <c r="M295" s="145"/>
      <c r="N295" s="145"/>
      <c r="O295" s="145"/>
      <c r="P295" s="145"/>
      <c r="Q295" s="145" t="s">
        <v>9393</v>
      </c>
    </row>
    <row r="296" spans="1:17" hidden="1">
      <c r="A296" s="145" t="s">
        <v>5580</v>
      </c>
      <c r="B296" s="145" t="s">
        <v>5565</v>
      </c>
      <c r="C296" s="145" t="s">
        <v>5513</v>
      </c>
      <c r="D296" s="145" t="s">
        <v>785</v>
      </c>
      <c r="E296" s="145" t="s">
        <v>5573</v>
      </c>
      <c r="F296" s="145" t="s">
        <v>53</v>
      </c>
      <c r="G296" s="145"/>
      <c r="H296" s="145" t="s">
        <v>5576</v>
      </c>
      <c r="I296" s="145" t="s">
        <v>3289</v>
      </c>
      <c r="J296" s="145"/>
      <c r="K296" s="145"/>
      <c r="L296" s="145"/>
      <c r="M296" s="145"/>
      <c r="N296" s="145"/>
      <c r="O296" s="145"/>
      <c r="P296" s="145"/>
      <c r="Q296" s="145" t="s">
        <v>5577</v>
      </c>
    </row>
    <row r="297" spans="1:17" hidden="1">
      <c r="A297" s="145" t="s">
        <v>5581</v>
      </c>
      <c r="B297" s="145" t="s">
        <v>5565</v>
      </c>
      <c r="C297" s="145" t="s">
        <v>5516</v>
      </c>
      <c r="D297" s="145" t="s">
        <v>793</v>
      </c>
      <c r="E297" s="145" t="s">
        <v>5517</v>
      </c>
      <c r="F297" s="145" t="s">
        <v>53</v>
      </c>
      <c r="G297" s="145" t="s">
        <v>5518</v>
      </c>
      <c r="H297" s="145" t="s">
        <v>5518</v>
      </c>
      <c r="I297" s="145" t="s">
        <v>3289</v>
      </c>
      <c r="J297" s="145"/>
      <c r="K297" s="145"/>
      <c r="L297" s="145"/>
      <c r="M297" s="145"/>
      <c r="N297" s="145"/>
      <c r="O297" s="145"/>
      <c r="P297" s="145"/>
      <c r="Q297" s="145" t="s">
        <v>9215</v>
      </c>
    </row>
    <row r="298" spans="1:17" hidden="1">
      <c r="A298" s="145" t="s">
        <v>5582</v>
      </c>
      <c r="B298" s="145" t="s">
        <v>5565</v>
      </c>
      <c r="C298" s="145" t="s">
        <v>5521</v>
      </c>
      <c r="D298" s="145" t="s">
        <v>5000</v>
      </c>
      <c r="E298" s="145"/>
      <c r="F298" s="145"/>
      <c r="G298" s="145"/>
      <c r="H298" s="145"/>
      <c r="I298" s="145"/>
      <c r="J298" s="145"/>
      <c r="K298" s="145"/>
      <c r="L298" s="145"/>
      <c r="M298" s="145"/>
      <c r="N298" s="145"/>
      <c r="O298" s="145"/>
      <c r="P298" s="145"/>
      <c r="Q298" s="145"/>
    </row>
    <row r="299" spans="1:17">
      <c r="A299" s="145" t="s">
        <v>5584</v>
      </c>
      <c r="B299" s="145" t="s">
        <v>5565</v>
      </c>
      <c r="C299" s="145" t="s">
        <v>5523</v>
      </c>
      <c r="D299" s="145" t="s">
        <v>674</v>
      </c>
      <c r="E299" s="145"/>
      <c r="F299" s="145"/>
      <c r="G299" s="145"/>
      <c r="H299" s="145"/>
      <c r="I299" s="145" t="s">
        <v>5262</v>
      </c>
      <c r="J299" s="145"/>
      <c r="K299" s="145" t="b">
        <v>1</v>
      </c>
      <c r="L299" s="145"/>
      <c r="M299" s="145"/>
      <c r="N299" s="145"/>
      <c r="O299" s="145"/>
      <c r="P299" s="145"/>
      <c r="Q299" s="145"/>
    </row>
    <row r="300" spans="1:17" hidden="1">
      <c r="A300" s="145" t="s">
        <v>5585</v>
      </c>
      <c r="B300" s="145" t="s">
        <v>5565</v>
      </c>
      <c r="C300" s="145" t="s">
        <v>5525</v>
      </c>
      <c r="D300" s="145" t="s">
        <v>65</v>
      </c>
      <c r="E300" s="145" t="s">
        <v>5526</v>
      </c>
      <c r="F300" s="145" t="s">
        <v>53</v>
      </c>
      <c r="G300" s="145"/>
      <c r="H300" s="145"/>
      <c r="I300" s="145" t="s">
        <v>3289</v>
      </c>
      <c r="J300" s="145"/>
      <c r="K300" s="145"/>
      <c r="L300" s="145"/>
      <c r="M300" s="145"/>
      <c r="N300" s="145"/>
      <c r="O300" s="145"/>
      <c r="P300" s="145"/>
      <c r="Q300" s="145"/>
    </row>
    <row r="301" spans="1:17" hidden="1">
      <c r="A301" s="145" t="s">
        <v>5587</v>
      </c>
      <c r="B301" s="145" t="s">
        <v>5565</v>
      </c>
      <c r="C301" s="145" t="s">
        <v>5528</v>
      </c>
      <c r="D301" s="145" t="s">
        <v>785</v>
      </c>
      <c r="E301" s="145" t="s">
        <v>5529</v>
      </c>
      <c r="F301" s="145" t="s">
        <v>53</v>
      </c>
      <c r="G301" s="145"/>
      <c r="H301" s="145" t="s">
        <v>5530</v>
      </c>
      <c r="I301" s="145" t="s">
        <v>3289</v>
      </c>
      <c r="J301" s="145"/>
      <c r="K301" s="145"/>
      <c r="L301" s="145"/>
      <c r="M301" s="145"/>
      <c r="N301" s="145"/>
      <c r="O301" s="145"/>
      <c r="P301" s="145"/>
      <c r="Q301" s="145"/>
    </row>
    <row r="302" spans="1:17" hidden="1">
      <c r="A302" s="145" t="s">
        <v>5589</v>
      </c>
      <c r="B302" s="145" t="s">
        <v>5565</v>
      </c>
      <c r="C302" s="145" t="s">
        <v>5532</v>
      </c>
      <c r="D302" s="145" t="s">
        <v>65</v>
      </c>
      <c r="E302" s="145" t="s">
        <v>5533</v>
      </c>
      <c r="F302" s="145" t="s">
        <v>53</v>
      </c>
      <c r="G302" s="145"/>
      <c r="H302" s="145"/>
      <c r="I302" s="145" t="s">
        <v>3289</v>
      </c>
      <c r="J302" s="145"/>
      <c r="K302" s="145"/>
      <c r="L302" s="145"/>
      <c r="M302" s="145"/>
      <c r="N302" s="145"/>
      <c r="O302" s="145"/>
      <c r="P302" s="145"/>
      <c r="Q302" s="145"/>
    </row>
    <row r="303" spans="1:17" hidden="1">
      <c r="A303" s="145" t="s">
        <v>5590</v>
      </c>
      <c r="B303" s="145" t="s">
        <v>5565</v>
      </c>
      <c r="C303" s="145" t="s">
        <v>5535</v>
      </c>
      <c r="D303" s="145" t="s">
        <v>65</v>
      </c>
      <c r="E303" s="145" t="s">
        <v>5588</v>
      </c>
      <c r="F303" s="145" t="s">
        <v>53</v>
      </c>
      <c r="G303" s="145"/>
      <c r="H303" s="145"/>
      <c r="I303" s="145" t="s">
        <v>3289</v>
      </c>
      <c r="J303" s="145"/>
      <c r="K303" s="145"/>
      <c r="L303" s="145"/>
      <c r="M303" s="145"/>
      <c r="N303" s="145"/>
      <c r="O303" s="145"/>
      <c r="P303" s="145"/>
      <c r="Q303" s="145"/>
    </row>
    <row r="304" spans="1:17" hidden="1">
      <c r="A304" s="145" t="s">
        <v>5593</v>
      </c>
      <c r="B304" s="145" t="s">
        <v>5565</v>
      </c>
      <c r="C304" s="145" t="s">
        <v>5538</v>
      </c>
      <c r="D304" s="145" t="s">
        <v>785</v>
      </c>
      <c r="E304" s="145" t="s">
        <v>5539</v>
      </c>
      <c r="F304" s="145" t="s">
        <v>53</v>
      </c>
      <c r="G304" s="145"/>
      <c r="H304" s="145" t="s">
        <v>5540</v>
      </c>
      <c r="I304" s="145" t="s">
        <v>3289</v>
      </c>
      <c r="J304" s="145"/>
      <c r="K304" s="145"/>
      <c r="L304" s="145"/>
      <c r="M304" s="145"/>
      <c r="N304" s="145"/>
      <c r="O304" s="145"/>
      <c r="P304" s="145"/>
      <c r="Q304" s="145"/>
    </row>
    <row r="305" spans="1:17" hidden="1">
      <c r="A305" s="145" t="s">
        <v>5596</v>
      </c>
      <c r="B305" s="145" t="s">
        <v>5565</v>
      </c>
      <c r="C305" s="145" t="s">
        <v>5591</v>
      </c>
      <c r="D305" s="145" t="s">
        <v>65</v>
      </c>
      <c r="E305" s="145" t="s">
        <v>9218</v>
      </c>
      <c r="F305" s="145" t="s">
        <v>53</v>
      </c>
      <c r="G305" s="145"/>
      <c r="H305" s="145"/>
      <c r="I305" s="145" t="s">
        <v>3289</v>
      </c>
      <c r="J305" s="145"/>
      <c r="K305" s="145"/>
      <c r="L305" s="145"/>
      <c r="M305" s="145"/>
      <c r="N305" s="145"/>
      <c r="O305" s="145"/>
      <c r="P305" s="145"/>
      <c r="Q305" s="145"/>
    </row>
    <row r="306" spans="1:17" hidden="1">
      <c r="A306" s="145" t="s">
        <v>5599</v>
      </c>
      <c r="B306" s="145" t="s">
        <v>5565</v>
      </c>
      <c r="C306" s="145" t="s">
        <v>5594</v>
      </c>
      <c r="D306" s="145" t="s">
        <v>65</v>
      </c>
      <c r="E306" s="145" t="s">
        <v>5595</v>
      </c>
      <c r="F306" s="145" t="s">
        <v>53</v>
      </c>
      <c r="G306" s="145"/>
      <c r="H306" s="145"/>
      <c r="I306" s="145" t="s">
        <v>3289</v>
      </c>
      <c r="J306" s="145"/>
      <c r="K306" s="145"/>
      <c r="L306" s="145"/>
      <c r="M306" s="145"/>
      <c r="N306" s="145"/>
      <c r="O306" s="145"/>
      <c r="P306" s="145"/>
      <c r="Q306" s="145"/>
    </row>
    <row r="307" spans="1:17" hidden="1">
      <c r="A307" s="145" t="s">
        <v>5602</v>
      </c>
      <c r="B307" s="145" t="s">
        <v>5565</v>
      </c>
      <c r="C307" s="145" t="s">
        <v>5597</v>
      </c>
      <c r="D307" s="145" t="s">
        <v>65</v>
      </c>
      <c r="E307" s="145" t="s">
        <v>5598</v>
      </c>
      <c r="F307" s="145" t="s">
        <v>53</v>
      </c>
      <c r="G307" s="145"/>
      <c r="H307" s="145"/>
      <c r="I307" s="145" t="s">
        <v>3289</v>
      </c>
      <c r="J307" s="145"/>
      <c r="K307" s="145"/>
      <c r="L307" s="145"/>
      <c r="M307" s="145"/>
      <c r="N307" s="145"/>
      <c r="O307" s="145"/>
      <c r="P307" s="145"/>
      <c r="Q307" s="145"/>
    </row>
    <row r="308" spans="1:17" hidden="1">
      <c r="A308" s="145" t="s">
        <v>5605</v>
      </c>
      <c r="B308" s="145" t="s">
        <v>5565</v>
      </c>
      <c r="C308" s="145" t="s">
        <v>5600</v>
      </c>
      <c r="D308" s="145" t="s">
        <v>65</v>
      </c>
      <c r="E308" s="145" t="s">
        <v>5601</v>
      </c>
      <c r="F308" s="145" t="s">
        <v>53</v>
      </c>
      <c r="G308" s="145"/>
      <c r="H308" s="145"/>
      <c r="I308" s="145" t="s">
        <v>3289</v>
      </c>
      <c r="J308" s="145"/>
      <c r="K308" s="145"/>
      <c r="L308" s="145"/>
      <c r="M308" s="145"/>
      <c r="N308" s="145"/>
      <c r="O308" s="145"/>
      <c r="P308" s="145"/>
      <c r="Q308" s="145"/>
    </row>
    <row r="309" spans="1:17" hidden="1">
      <c r="A309" s="145" t="s">
        <v>5608</v>
      </c>
      <c r="B309" s="145" t="s">
        <v>5565</v>
      </c>
      <c r="C309" s="145" t="s">
        <v>5603</v>
      </c>
      <c r="D309" s="145" t="s">
        <v>65</v>
      </c>
      <c r="E309" s="145" t="s">
        <v>5604</v>
      </c>
      <c r="F309" s="145" t="s">
        <v>53</v>
      </c>
      <c r="G309" s="145"/>
      <c r="H309" s="145"/>
      <c r="I309" s="145" t="s">
        <v>3289</v>
      </c>
      <c r="J309" s="145"/>
      <c r="K309" s="145"/>
      <c r="L309" s="145"/>
      <c r="M309" s="145"/>
      <c r="N309" s="145"/>
      <c r="O309" s="145"/>
      <c r="P309" s="145"/>
      <c r="Q309" s="145"/>
    </row>
    <row r="310" spans="1:17" hidden="1">
      <c r="A310" s="145" t="s">
        <v>5610</v>
      </c>
      <c r="B310" s="145" t="s">
        <v>5565</v>
      </c>
      <c r="C310" s="145" t="s">
        <v>5606</v>
      </c>
      <c r="D310" s="145" t="s">
        <v>65</v>
      </c>
      <c r="E310" s="145" t="s">
        <v>5607</v>
      </c>
      <c r="F310" s="145" t="s">
        <v>53</v>
      </c>
      <c r="G310" s="145"/>
      <c r="H310" s="145"/>
      <c r="I310" s="145" t="s">
        <v>3289</v>
      </c>
      <c r="J310" s="145"/>
      <c r="K310" s="145"/>
      <c r="L310" s="145"/>
      <c r="M310" s="145"/>
      <c r="N310" s="145"/>
      <c r="O310" s="145"/>
      <c r="P310" s="145"/>
      <c r="Q310" s="145"/>
    </row>
    <row r="311" spans="1:17" hidden="1">
      <c r="A311" s="145" t="s">
        <v>5611</v>
      </c>
      <c r="B311" s="145" t="s">
        <v>5565</v>
      </c>
      <c r="C311" s="145" t="s">
        <v>5542</v>
      </c>
      <c r="D311" s="145" t="s">
        <v>65</v>
      </c>
      <c r="E311" s="145" t="s">
        <v>5543</v>
      </c>
      <c r="F311" s="145" t="s">
        <v>53</v>
      </c>
      <c r="G311" s="145"/>
      <c r="H311" s="145"/>
      <c r="I311" s="145" t="s">
        <v>3289</v>
      </c>
      <c r="J311" s="145"/>
      <c r="K311" s="145"/>
      <c r="L311" s="145"/>
      <c r="M311" s="145"/>
      <c r="N311" s="145"/>
      <c r="O311" s="145"/>
      <c r="P311" s="145"/>
      <c r="Q311" s="145" t="s">
        <v>9219</v>
      </c>
    </row>
    <row r="312" spans="1:17" hidden="1">
      <c r="A312" s="145" t="s">
        <v>5612</v>
      </c>
      <c r="B312" s="145" t="s">
        <v>5565</v>
      </c>
      <c r="C312" s="145" t="s">
        <v>5548</v>
      </c>
      <c r="D312" s="145" t="s">
        <v>785</v>
      </c>
      <c r="E312" s="145" t="s">
        <v>5549</v>
      </c>
      <c r="F312" s="145" t="s">
        <v>53</v>
      </c>
      <c r="G312" s="145"/>
      <c r="H312" s="145" t="s">
        <v>5550</v>
      </c>
      <c r="I312" s="145" t="s">
        <v>3289</v>
      </c>
      <c r="J312" s="145"/>
      <c r="K312" s="145"/>
      <c r="L312" s="145"/>
      <c r="M312" s="145"/>
      <c r="N312" s="145"/>
      <c r="O312" s="145"/>
      <c r="P312" s="145"/>
      <c r="Q312" s="145" t="s">
        <v>9219</v>
      </c>
    </row>
    <row r="313" spans="1:17" hidden="1">
      <c r="A313" s="145" t="s">
        <v>5615</v>
      </c>
      <c r="B313" s="145" t="s">
        <v>5565</v>
      </c>
      <c r="C313" s="145" t="s">
        <v>5552</v>
      </c>
      <c r="D313" s="145" t="s">
        <v>785</v>
      </c>
      <c r="E313" s="145" t="s">
        <v>5553</v>
      </c>
      <c r="F313" s="145" t="s">
        <v>53</v>
      </c>
      <c r="G313" s="145"/>
      <c r="H313" s="145" t="s">
        <v>5554</v>
      </c>
      <c r="I313" s="145" t="s">
        <v>3289</v>
      </c>
      <c r="J313" s="145"/>
      <c r="K313" s="145"/>
      <c r="L313" s="145"/>
      <c r="M313" s="145"/>
      <c r="N313" s="145"/>
      <c r="O313" s="145"/>
      <c r="P313" s="145"/>
      <c r="Q313" s="145" t="s">
        <v>9219</v>
      </c>
    </row>
    <row r="314" spans="1:17" hidden="1">
      <c r="A314" s="145" t="s">
        <v>5618</v>
      </c>
      <c r="B314" s="145" t="s">
        <v>5565</v>
      </c>
      <c r="C314" s="145" t="s">
        <v>5613</v>
      </c>
      <c r="D314" s="145" t="s">
        <v>65</v>
      </c>
      <c r="E314" s="145" t="s">
        <v>5614</v>
      </c>
      <c r="F314" s="145" t="s">
        <v>53</v>
      </c>
      <c r="G314" s="145"/>
      <c r="H314" s="145"/>
      <c r="I314" s="145" t="s">
        <v>3289</v>
      </c>
      <c r="J314" s="145"/>
      <c r="K314" s="145"/>
      <c r="L314" s="145"/>
      <c r="M314" s="145"/>
      <c r="N314" s="145"/>
      <c r="O314" s="145"/>
      <c r="P314" s="145"/>
      <c r="Q314" s="145" t="s">
        <v>9219</v>
      </c>
    </row>
    <row r="315" spans="1:17" hidden="1">
      <c r="A315" s="145" t="s">
        <v>5623</v>
      </c>
      <c r="B315" s="145" t="s">
        <v>5565</v>
      </c>
      <c r="C315" s="145" t="s">
        <v>5616</v>
      </c>
      <c r="D315" s="145" t="s">
        <v>65</v>
      </c>
      <c r="E315" s="145" t="s">
        <v>5617</v>
      </c>
      <c r="F315" s="145" t="s">
        <v>53</v>
      </c>
      <c r="G315" s="145"/>
      <c r="H315" s="145"/>
      <c r="I315" s="145" t="s">
        <v>5568</v>
      </c>
      <c r="J315" s="145"/>
      <c r="K315" s="145"/>
      <c r="L315" s="145"/>
      <c r="M315" s="145"/>
      <c r="N315" s="145"/>
      <c r="O315" s="145"/>
      <c r="P315" s="145"/>
      <c r="Q315" s="145"/>
    </row>
    <row r="316" spans="1:17" hidden="1">
      <c r="A316" s="145" t="s">
        <v>5627</v>
      </c>
      <c r="B316" s="145" t="s">
        <v>5619</v>
      </c>
      <c r="C316" s="145" t="s">
        <v>5620</v>
      </c>
      <c r="D316" s="145" t="s">
        <v>785</v>
      </c>
      <c r="E316" s="145" t="s">
        <v>5621</v>
      </c>
      <c r="F316" s="145" t="s">
        <v>53</v>
      </c>
      <c r="G316" s="145"/>
      <c r="H316" s="145" t="s">
        <v>5622</v>
      </c>
      <c r="I316" s="145" t="s">
        <v>5498</v>
      </c>
      <c r="J316" s="145"/>
      <c r="K316" s="145"/>
      <c r="L316" s="145"/>
      <c r="M316" s="145"/>
      <c r="N316" s="145"/>
      <c r="O316" s="145"/>
      <c r="P316" s="145"/>
      <c r="Q316" s="145"/>
    </row>
    <row r="317" spans="1:17" hidden="1">
      <c r="A317" s="145" t="s">
        <v>5631</v>
      </c>
      <c r="B317" s="145" t="s">
        <v>5619</v>
      </c>
      <c r="C317" s="145" t="s">
        <v>5624</v>
      </c>
      <c r="D317" s="145" t="s">
        <v>785</v>
      </c>
      <c r="E317" s="145" t="s">
        <v>5625</v>
      </c>
      <c r="F317" s="145" t="s">
        <v>53</v>
      </c>
      <c r="G317" s="145"/>
      <c r="H317" s="145" t="s">
        <v>5626</v>
      </c>
      <c r="I317" s="145" t="s">
        <v>5498</v>
      </c>
      <c r="J317" s="145"/>
      <c r="K317" s="145"/>
      <c r="L317" s="145"/>
      <c r="M317" s="145"/>
      <c r="N317" s="145"/>
      <c r="O317" s="145"/>
      <c r="P317" s="145"/>
      <c r="Q317" s="145"/>
    </row>
    <row r="318" spans="1:17" hidden="1">
      <c r="A318" s="145" t="s">
        <v>5635</v>
      </c>
      <c r="B318" s="145" t="s">
        <v>5619</v>
      </c>
      <c r="C318" s="145" t="s">
        <v>5628</v>
      </c>
      <c r="D318" s="145" t="s">
        <v>785</v>
      </c>
      <c r="E318" s="145" t="s">
        <v>5629</v>
      </c>
      <c r="F318" s="145" t="s">
        <v>53</v>
      </c>
      <c r="G318" s="145"/>
      <c r="H318" s="145" t="s">
        <v>5630</v>
      </c>
      <c r="I318" s="145" t="s">
        <v>5498</v>
      </c>
      <c r="J318" s="145"/>
      <c r="K318" s="145"/>
      <c r="L318" s="145"/>
      <c r="M318" s="145"/>
      <c r="N318" s="145"/>
      <c r="O318" s="145"/>
      <c r="P318" s="145"/>
      <c r="Q318" s="145"/>
    </row>
    <row r="319" spans="1:17" hidden="1">
      <c r="A319" s="145" t="s">
        <v>5639</v>
      </c>
      <c r="B319" s="145" t="s">
        <v>5619</v>
      </c>
      <c r="C319" s="145" t="s">
        <v>5632</v>
      </c>
      <c r="D319" s="145" t="s">
        <v>785</v>
      </c>
      <c r="E319" s="145" t="s">
        <v>5633</v>
      </c>
      <c r="F319" s="145" t="s">
        <v>53</v>
      </c>
      <c r="G319" s="145"/>
      <c r="H319" s="145" t="s">
        <v>5634</v>
      </c>
      <c r="I319" s="145" t="s">
        <v>5498</v>
      </c>
      <c r="J319" s="145"/>
      <c r="K319" s="145"/>
      <c r="L319" s="145"/>
      <c r="M319" s="145"/>
      <c r="N319" s="145"/>
      <c r="O319" s="145"/>
      <c r="P319" s="145"/>
      <c r="Q319" s="145"/>
    </row>
    <row r="320" spans="1:17" hidden="1">
      <c r="A320" s="145" t="s">
        <v>5641</v>
      </c>
      <c r="B320" s="145" t="s">
        <v>5619</v>
      </c>
      <c r="C320" s="145" t="s">
        <v>5636</v>
      </c>
      <c r="D320" s="145" t="s">
        <v>785</v>
      </c>
      <c r="E320" s="145" t="s">
        <v>5637</v>
      </c>
      <c r="F320" s="145" t="s">
        <v>53</v>
      </c>
      <c r="G320" s="145"/>
      <c r="H320" s="145" t="s">
        <v>5638</v>
      </c>
      <c r="I320" s="145" t="s">
        <v>5498</v>
      </c>
      <c r="J320" s="145"/>
      <c r="K320" s="145"/>
      <c r="L320" s="145"/>
      <c r="M320" s="145"/>
      <c r="N320" s="145"/>
      <c r="O320" s="145"/>
      <c r="P320" s="145"/>
      <c r="Q320" s="145"/>
    </row>
    <row r="321" spans="1:17" hidden="1">
      <c r="A321" s="145" t="s">
        <v>5644</v>
      </c>
      <c r="B321" s="145" t="s">
        <v>5619</v>
      </c>
      <c r="C321" s="145" t="s">
        <v>5640</v>
      </c>
      <c r="D321" s="145" t="s">
        <v>65</v>
      </c>
      <c r="E321" s="145" t="s">
        <v>5637</v>
      </c>
      <c r="F321" s="145" t="s">
        <v>53</v>
      </c>
      <c r="G321" s="145"/>
      <c r="H321" s="145"/>
      <c r="I321" s="145" t="s">
        <v>5498</v>
      </c>
      <c r="J321" s="145"/>
      <c r="K321" s="145"/>
      <c r="L321" s="145"/>
      <c r="M321" s="145"/>
      <c r="N321" s="145"/>
      <c r="O321" s="145"/>
      <c r="P321" s="145"/>
      <c r="Q321" s="145"/>
    </row>
    <row r="322" spans="1:17" hidden="1">
      <c r="A322" s="145" t="s">
        <v>5646</v>
      </c>
      <c r="B322" s="145" t="s">
        <v>5619</v>
      </c>
      <c r="C322" s="145" t="s">
        <v>5642</v>
      </c>
      <c r="D322" s="145" t="s">
        <v>785</v>
      </c>
      <c r="E322" s="145" t="s">
        <v>5621</v>
      </c>
      <c r="F322" s="145" t="s">
        <v>53</v>
      </c>
      <c r="G322" s="145"/>
      <c r="H322" s="145" t="s">
        <v>5643</v>
      </c>
      <c r="I322" s="145" t="s">
        <v>5498</v>
      </c>
      <c r="J322" s="145"/>
      <c r="K322" s="145"/>
      <c r="L322" s="145"/>
      <c r="M322" s="145"/>
      <c r="N322" s="145"/>
      <c r="O322" s="145"/>
      <c r="P322" s="145"/>
      <c r="Q322" s="145"/>
    </row>
    <row r="323" spans="1:17" hidden="1">
      <c r="A323" s="145" t="s">
        <v>5650</v>
      </c>
      <c r="B323" s="145" t="s">
        <v>5619</v>
      </c>
      <c r="C323" s="145" t="s">
        <v>5624</v>
      </c>
      <c r="D323" s="145" t="s">
        <v>785</v>
      </c>
      <c r="E323" s="145" t="s">
        <v>5625</v>
      </c>
      <c r="F323" s="145" t="s">
        <v>53</v>
      </c>
      <c r="G323" s="145"/>
      <c r="H323" s="145" t="s">
        <v>5645</v>
      </c>
      <c r="I323" s="145" t="s">
        <v>5498</v>
      </c>
      <c r="J323" s="145"/>
      <c r="K323" s="145"/>
      <c r="L323" s="145"/>
      <c r="M323" s="145"/>
      <c r="N323" s="145"/>
      <c r="O323" s="145"/>
      <c r="P323" s="145"/>
      <c r="Q323" s="145"/>
    </row>
    <row r="324" spans="1:17" hidden="1">
      <c r="A324" s="145" t="s">
        <v>5655</v>
      </c>
      <c r="B324" s="145" t="s">
        <v>5619</v>
      </c>
      <c r="C324" s="145" t="s">
        <v>5647</v>
      </c>
      <c r="D324" s="145" t="s">
        <v>785</v>
      </c>
      <c r="E324" s="145" t="s">
        <v>5648</v>
      </c>
      <c r="F324" s="145" t="s">
        <v>53</v>
      </c>
      <c r="G324" s="145"/>
      <c r="H324" s="145" t="s">
        <v>5649</v>
      </c>
      <c r="I324" s="145" t="s">
        <v>5498</v>
      </c>
      <c r="J324" s="145"/>
      <c r="K324" s="145"/>
      <c r="L324" s="145"/>
      <c r="M324" s="145"/>
      <c r="N324" s="145"/>
      <c r="O324" s="145"/>
      <c r="P324" s="145"/>
      <c r="Q324" s="145"/>
    </row>
    <row r="325" spans="1:17" hidden="1">
      <c r="A325" s="145" t="s">
        <v>5660</v>
      </c>
      <c r="B325" s="145" t="s">
        <v>5619</v>
      </c>
      <c r="C325" s="145" t="s">
        <v>5651</v>
      </c>
      <c r="D325" s="145" t="s">
        <v>785</v>
      </c>
      <c r="E325" s="145" t="s">
        <v>5652</v>
      </c>
      <c r="F325" s="145" t="s">
        <v>53</v>
      </c>
      <c r="G325" s="145"/>
      <c r="H325" s="145" t="s">
        <v>5653</v>
      </c>
      <c r="I325" s="145" t="s">
        <v>5498</v>
      </c>
      <c r="J325" s="145"/>
      <c r="K325" s="145"/>
      <c r="L325" s="145"/>
      <c r="M325" s="145"/>
      <c r="N325" s="145"/>
      <c r="O325" s="145"/>
      <c r="P325" s="145"/>
      <c r="Q325" s="145" t="s">
        <v>5654</v>
      </c>
    </row>
    <row r="326" spans="1:17" hidden="1">
      <c r="A326" s="145" t="s">
        <v>5663</v>
      </c>
      <c r="B326" s="145" t="s">
        <v>5619</v>
      </c>
      <c r="C326" s="145" t="s">
        <v>5656</v>
      </c>
      <c r="D326" s="145" t="s">
        <v>785</v>
      </c>
      <c r="E326" s="145" t="s">
        <v>5657</v>
      </c>
      <c r="F326" s="145" t="s">
        <v>53</v>
      </c>
      <c r="G326" s="145"/>
      <c r="H326" s="145" t="s">
        <v>5658</v>
      </c>
      <c r="I326" s="145" t="s">
        <v>5498</v>
      </c>
      <c r="J326" s="145"/>
      <c r="K326" s="145"/>
      <c r="L326" s="145"/>
      <c r="M326" s="145"/>
      <c r="N326" s="145"/>
      <c r="O326" s="145"/>
      <c r="P326" s="145"/>
      <c r="Q326" s="145" t="s">
        <v>5659</v>
      </c>
    </row>
    <row r="327" spans="1:17" hidden="1">
      <c r="A327" s="145" t="s">
        <v>5666</v>
      </c>
      <c r="B327" s="145" t="s">
        <v>5619</v>
      </c>
      <c r="C327" s="145" t="s">
        <v>5661</v>
      </c>
      <c r="D327" s="145" t="s">
        <v>51</v>
      </c>
      <c r="E327" s="145" t="s">
        <v>5662</v>
      </c>
      <c r="F327" s="145" t="s">
        <v>53</v>
      </c>
      <c r="G327" s="145"/>
      <c r="H327" s="145"/>
      <c r="I327" s="145"/>
      <c r="J327" s="145"/>
      <c r="K327" s="145"/>
      <c r="L327" s="145"/>
      <c r="M327" s="145"/>
      <c r="N327" s="145"/>
      <c r="O327" s="145"/>
      <c r="P327" s="145"/>
      <c r="Q327" s="145"/>
    </row>
    <row r="328" spans="1:17" hidden="1">
      <c r="A328" s="145" t="s">
        <v>5668</v>
      </c>
      <c r="B328" s="145" t="s">
        <v>5619</v>
      </c>
      <c r="C328" s="145" t="s">
        <v>5664</v>
      </c>
      <c r="D328" s="145" t="s">
        <v>785</v>
      </c>
      <c r="E328" s="145" t="s">
        <v>5637</v>
      </c>
      <c r="F328" s="145" t="s">
        <v>53</v>
      </c>
      <c r="G328" s="145"/>
      <c r="H328" s="145" t="s">
        <v>5665</v>
      </c>
      <c r="I328" s="145" t="s">
        <v>5498</v>
      </c>
      <c r="J328" s="145"/>
      <c r="K328" s="145"/>
      <c r="L328" s="145"/>
      <c r="M328" s="145"/>
      <c r="N328" s="145"/>
      <c r="O328" s="145"/>
      <c r="P328" s="145"/>
      <c r="Q328" s="145"/>
    </row>
    <row r="329" spans="1:17" hidden="1">
      <c r="A329" s="145" t="s">
        <v>5670</v>
      </c>
      <c r="B329" s="145" t="s">
        <v>5619</v>
      </c>
      <c r="C329" s="145" t="s">
        <v>5667</v>
      </c>
      <c r="D329" s="145" t="s">
        <v>65</v>
      </c>
      <c r="E329" s="145" t="s">
        <v>5657</v>
      </c>
      <c r="F329" s="145" t="s">
        <v>53</v>
      </c>
      <c r="G329" s="145"/>
      <c r="H329" s="145"/>
      <c r="I329" s="145" t="s">
        <v>5498</v>
      </c>
      <c r="J329" s="145"/>
      <c r="K329" s="145"/>
      <c r="L329" s="145"/>
      <c r="M329" s="145"/>
      <c r="N329" s="145"/>
      <c r="O329" s="145"/>
      <c r="P329" s="145"/>
      <c r="Q329" s="145" t="s">
        <v>5659</v>
      </c>
    </row>
    <row r="330" spans="1:17" hidden="1">
      <c r="A330" s="145" t="s">
        <v>5672</v>
      </c>
      <c r="B330" s="145" t="s">
        <v>5619</v>
      </c>
      <c r="C330" s="145" t="s">
        <v>5667</v>
      </c>
      <c r="D330" s="145" t="s">
        <v>65</v>
      </c>
      <c r="E330" s="145" t="s">
        <v>5637</v>
      </c>
      <c r="F330" s="145" t="s">
        <v>53</v>
      </c>
      <c r="G330" s="145"/>
      <c r="H330" s="145"/>
      <c r="I330" s="145" t="s">
        <v>5498</v>
      </c>
      <c r="J330" s="145"/>
      <c r="K330" s="145"/>
      <c r="L330" s="145"/>
      <c r="M330" s="145"/>
      <c r="N330" s="145"/>
      <c r="O330" s="145"/>
      <c r="P330" s="145"/>
      <c r="Q330" s="145" t="s">
        <v>5669</v>
      </c>
    </row>
    <row r="331" spans="1:17" hidden="1">
      <c r="A331" s="145" t="s">
        <v>5674</v>
      </c>
      <c r="B331" s="145" t="s">
        <v>5619</v>
      </c>
      <c r="C331" s="145" t="s">
        <v>5671</v>
      </c>
      <c r="D331" s="145" t="s">
        <v>1072</v>
      </c>
      <c r="E331" s="145" t="s">
        <v>5621</v>
      </c>
      <c r="F331" s="145" t="s">
        <v>53</v>
      </c>
      <c r="G331" s="145"/>
      <c r="H331" s="145"/>
      <c r="I331" s="145" t="s">
        <v>5498</v>
      </c>
      <c r="J331" s="145"/>
      <c r="K331" s="145"/>
      <c r="L331" s="145"/>
      <c r="M331" s="145"/>
      <c r="N331" s="145"/>
      <c r="O331" s="145"/>
      <c r="P331" s="145"/>
      <c r="Q331" s="145"/>
    </row>
    <row r="332" spans="1:17" hidden="1">
      <c r="A332" s="145" t="s">
        <v>5677</v>
      </c>
      <c r="B332" s="145" t="s">
        <v>5619</v>
      </c>
      <c r="C332" s="145" t="s">
        <v>5673</v>
      </c>
      <c r="D332" s="145" t="s">
        <v>785</v>
      </c>
      <c r="E332" s="145" t="s">
        <v>5621</v>
      </c>
      <c r="F332" s="145" t="s">
        <v>53</v>
      </c>
      <c r="G332" s="145"/>
      <c r="H332" s="145" t="s">
        <v>5622</v>
      </c>
      <c r="I332" s="145" t="s">
        <v>5498</v>
      </c>
      <c r="J332" s="145"/>
      <c r="K332" s="145"/>
      <c r="L332" s="145"/>
      <c r="M332" s="145"/>
      <c r="N332" s="145"/>
      <c r="O332" s="145"/>
      <c r="P332" s="145"/>
      <c r="Q332" s="145"/>
    </row>
    <row r="333" spans="1:17" hidden="1">
      <c r="A333" s="145" t="s">
        <v>5680</v>
      </c>
      <c r="B333" s="145" t="s">
        <v>5619</v>
      </c>
      <c r="C333" s="145" t="s">
        <v>935</v>
      </c>
      <c r="D333" s="145" t="s">
        <v>936</v>
      </c>
      <c r="E333" s="145"/>
      <c r="F333" s="145"/>
      <c r="G333" s="145"/>
      <c r="H333" s="145" t="s">
        <v>5675</v>
      </c>
      <c r="I333" s="145" t="s">
        <v>3289</v>
      </c>
      <c r="J333" s="145"/>
      <c r="K333" s="145"/>
      <c r="L333" s="145"/>
      <c r="M333" s="145"/>
      <c r="N333" s="145"/>
      <c r="O333" s="145"/>
      <c r="P333" s="145"/>
      <c r="Q333" s="145" t="s">
        <v>5676</v>
      </c>
    </row>
    <row r="334" spans="1:17" hidden="1">
      <c r="A334" s="145" t="s">
        <v>5687</v>
      </c>
      <c r="B334" s="145" t="s">
        <v>5619</v>
      </c>
      <c r="C334" s="145" t="s">
        <v>940</v>
      </c>
      <c r="D334" s="145" t="s">
        <v>769</v>
      </c>
      <c r="E334" s="145"/>
      <c r="F334" s="145"/>
      <c r="G334" s="145" t="s">
        <v>5678</v>
      </c>
      <c r="H334" s="145"/>
      <c r="I334" s="145" t="s">
        <v>3289</v>
      </c>
      <c r="J334" s="145"/>
      <c r="K334" s="145"/>
      <c r="L334" s="145"/>
      <c r="M334" s="145"/>
      <c r="N334" s="145"/>
      <c r="O334" s="145"/>
      <c r="P334" s="145"/>
      <c r="Q334" s="145" t="s">
        <v>5679</v>
      </c>
    </row>
    <row r="335" spans="1:17" hidden="1">
      <c r="A335" s="145" t="s">
        <v>5693</v>
      </c>
      <c r="B335" s="145" t="s">
        <v>5681</v>
      </c>
      <c r="C335" s="145" t="s">
        <v>5682</v>
      </c>
      <c r="D335" s="145" t="s">
        <v>5683</v>
      </c>
      <c r="E335" s="145"/>
      <c r="F335" s="145"/>
      <c r="G335" s="145" t="s">
        <v>5684</v>
      </c>
      <c r="H335" s="145" t="s">
        <v>5685</v>
      </c>
      <c r="I335" s="145" t="s">
        <v>5686</v>
      </c>
      <c r="J335" s="145"/>
      <c r="K335" s="145"/>
      <c r="L335" s="145"/>
      <c r="M335" s="145"/>
      <c r="N335" s="145"/>
      <c r="O335" s="145"/>
      <c r="P335" s="145"/>
      <c r="Q335" s="145"/>
    </row>
    <row r="336" spans="1:17" hidden="1">
      <c r="A336" s="145" t="s">
        <v>5696</v>
      </c>
      <c r="B336" s="145" t="s">
        <v>5688</v>
      </c>
      <c r="C336" s="145" t="s">
        <v>5689</v>
      </c>
      <c r="D336" s="145" t="s">
        <v>5683</v>
      </c>
      <c r="E336" s="145"/>
      <c r="F336" s="145"/>
      <c r="G336" s="145" t="s">
        <v>5690</v>
      </c>
      <c r="H336" s="145" t="s">
        <v>5691</v>
      </c>
      <c r="I336" s="145" t="s">
        <v>5692</v>
      </c>
      <c r="J336" s="145"/>
      <c r="K336" s="145"/>
      <c r="L336" s="145"/>
      <c r="M336" s="145"/>
      <c r="N336" s="145"/>
      <c r="O336" s="145"/>
      <c r="P336" s="145"/>
      <c r="Q336" s="145"/>
    </row>
    <row r="337" spans="1:17">
      <c r="A337" s="145" t="s">
        <v>5700</v>
      </c>
      <c r="B337" s="145" t="s">
        <v>208</v>
      </c>
      <c r="C337" s="145" t="s">
        <v>5694</v>
      </c>
      <c r="D337" s="145" t="s">
        <v>674</v>
      </c>
      <c r="E337" s="145"/>
      <c r="F337" s="145"/>
      <c r="G337" s="145" t="s">
        <v>5695</v>
      </c>
      <c r="H337" s="145"/>
      <c r="I337" s="145" t="s">
        <v>5262</v>
      </c>
      <c r="J337" s="145"/>
      <c r="K337" s="145" t="b">
        <v>1</v>
      </c>
      <c r="L337" s="145"/>
      <c r="M337" s="145"/>
      <c r="N337" s="145"/>
      <c r="O337" s="145"/>
      <c r="P337" s="145"/>
      <c r="Q337" s="145"/>
    </row>
    <row r="338" spans="1:17" hidden="1">
      <c r="A338" s="145" t="s">
        <v>5701</v>
      </c>
      <c r="B338" s="145" t="s">
        <v>208</v>
      </c>
      <c r="C338" s="145" t="s">
        <v>5697</v>
      </c>
      <c r="D338" s="145" t="s">
        <v>818</v>
      </c>
      <c r="E338" s="145" t="s">
        <v>5698</v>
      </c>
      <c r="F338" s="145" t="s">
        <v>680</v>
      </c>
      <c r="G338" s="145"/>
      <c r="H338" s="145"/>
      <c r="I338" s="145" t="s">
        <v>5699</v>
      </c>
      <c r="J338" s="145"/>
      <c r="K338" s="145"/>
      <c r="L338" s="145"/>
      <c r="M338" s="145"/>
      <c r="N338" s="145"/>
      <c r="O338" s="145"/>
      <c r="P338" s="145"/>
      <c r="Q338" s="145"/>
    </row>
    <row r="339" spans="1:17" hidden="1">
      <c r="A339" s="145" t="s">
        <v>5703</v>
      </c>
      <c r="B339" s="145" t="s">
        <v>208</v>
      </c>
      <c r="C339" s="145" t="s">
        <v>1106</v>
      </c>
      <c r="D339" s="145" t="s">
        <v>1022</v>
      </c>
      <c r="E339" s="145" t="s">
        <v>5698</v>
      </c>
      <c r="F339" s="145" t="s">
        <v>680</v>
      </c>
      <c r="G339" s="145" t="s">
        <v>5685</v>
      </c>
      <c r="H339" s="145"/>
      <c r="I339" s="145" t="s">
        <v>5699</v>
      </c>
      <c r="J339" s="145"/>
      <c r="K339" s="145"/>
      <c r="L339" s="145"/>
      <c r="M339" s="145"/>
      <c r="N339" s="145"/>
      <c r="O339" s="145"/>
      <c r="P339" s="145"/>
      <c r="Q339" s="145" t="s">
        <v>9229</v>
      </c>
    </row>
    <row r="340" spans="1:17" hidden="1">
      <c r="A340" s="145" t="s">
        <v>5705</v>
      </c>
      <c r="B340" s="145" t="s">
        <v>208</v>
      </c>
      <c r="C340" s="145" t="s">
        <v>1106</v>
      </c>
      <c r="D340" s="145" t="s">
        <v>1022</v>
      </c>
      <c r="E340" s="145" t="s">
        <v>5698</v>
      </c>
      <c r="F340" s="145" t="s">
        <v>680</v>
      </c>
      <c r="G340" s="145" t="s">
        <v>5702</v>
      </c>
      <c r="H340" s="145"/>
      <c r="I340" s="145" t="s">
        <v>3473</v>
      </c>
      <c r="J340" s="145"/>
      <c r="K340" s="145"/>
      <c r="L340" s="145"/>
      <c r="M340" s="145"/>
      <c r="N340" s="145"/>
      <c r="O340" s="145"/>
      <c r="P340" s="145"/>
      <c r="Q340" s="145"/>
    </row>
    <row r="341" spans="1:17" hidden="1">
      <c r="A341" s="145" t="s">
        <v>5708</v>
      </c>
      <c r="B341" s="145" t="s">
        <v>208</v>
      </c>
      <c r="C341" s="145" t="s">
        <v>1113</v>
      </c>
      <c r="D341" s="145" t="s">
        <v>1022</v>
      </c>
      <c r="E341" s="145" t="s">
        <v>5704</v>
      </c>
      <c r="F341" s="145" t="s">
        <v>680</v>
      </c>
      <c r="G341" s="145" t="s">
        <v>5691</v>
      </c>
      <c r="H341" s="145"/>
      <c r="I341" s="145" t="s">
        <v>5686</v>
      </c>
      <c r="J341" s="145"/>
      <c r="K341" s="145"/>
      <c r="L341" s="145"/>
      <c r="M341" s="145"/>
      <c r="N341" s="145"/>
      <c r="O341" s="145"/>
      <c r="P341" s="145"/>
      <c r="Q341" s="145"/>
    </row>
    <row r="342" spans="1:17" hidden="1">
      <c r="A342" s="145" t="s">
        <v>5711</v>
      </c>
      <c r="B342" s="145" t="s">
        <v>208</v>
      </c>
      <c r="C342" s="145" t="s">
        <v>5706</v>
      </c>
      <c r="D342" s="145" t="s">
        <v>5000</v>
      </c>
      <c r="E342" s="145"/>
      <c r="F342" s="145"/>
      <c r="G342" s="145"/>
      <c r="H342" s="145" t="s">
        <v>5707</v>
      </c>
      <c r="I342" s="145"/>
      <c r="J342" s="145"/>
      <c r="K342" s="145"/>
      <c r="L342" s="145"/>
      <c r="M342" s="145"/>
      <c r="N342" s="145"/>
      <c r="O342" s="145"/>
      <c r="P342" s="145"/>
      <c r="Q342" s="145"/>
    </row>
    <row r="343" spans="1:17" hidden="1">
      <c r="A343" s="145" t="s">
        <v>5714</v>
      </c>
      <c r="B343" s="145" t="s">
        <v>208</v>
      </c>
      <c r="C343" s="145" t="s">
        <v>5709</v>
      </c>
      <c r="D343" s="145" t="s">
        <v>793</v>
      </c>
      <c r="E343" s="145" t="s">
        <v>5698</v>
      </c>
      <c r="F343" s="145" t="s">
        <v>680</v>
      </c>
      <c r="G343" s="145" t="s">
        <v>5041</v>
      </c>
      <c r="H343" s="145" t="s">
        <v>5710</v>
      </c>
      <c r="I343" s="145" t="s">
        <v>5699</v>
      </c>
      <c r="J343" s="145"/>
      <c r="K343" s="145"/>
      <c r="L343" s="145"/>
      <c r="M343" s="145"/>
      <c r="N343" s="145"/>
      <c r="O343" s="145"/>
      <c r="P343" s="145"/>
      <c r="Q343" s="145"/>
    </row>
    <row r="344" spans="1:17" hidden="1">
      <c r="A344" s="145" t="s">
        <v>5717</v>
      </c>
      <c r="B344" s="145" t="s">
        <v>208</v>
      </c>
      <c r="C344" s="145" t="s">
        <v>5712</v>
      </c>
      <c r="D344" s="145" t="s">
        <v>793</v>
      </c>
      <c r="E344" s="145" t="s">
        <v>5704</v>
      </c>
      <c r="F344" s="145" t="s">
        <v>680</v>
      </c>
      <c r="G344" s="145" t="s">
        <v>5041</v>
      </c>
      <c r="H344" s="145" t="s">
        <v>5713</v>
      </c>
      <c r="I344" s="145" t="s">
        <v>5699</v>
      </c>
      <c r="J344" s="145"/>
      <c r="K344" s="145"/>
      <c r="L344" s="145"/>
      <c r="M344" s="145"/>
      <c r="N344" s="145"/>
      <c r="O344" s="145"/>
      <c r="P344" s="145"/>
      <c r="Q344" s="145"/>
    </row>
    <row r="345" spans="1:17" hidden="1">
      <c r="A345" s="145" t="s">
        <v>5720</v>
      </c>
      <c r="B345" s="145" t="s">
        <v>208</v>
      </c>
      <c r="C345" s="235" t="s">
        <v>9230</v>
      </c>
      <c r="D345" s="235" t="s">
        <v>5356</v>
      </c>
      <c r="E345" s="235"/>
      <c r="F345" s="235"/>
      <c r="G345" s="235"/>
      <c r="H345" s="235" t="s">
        <v>5707</v>
      </c>
      <c r="I345" s="235" t="s">
        <v>577</v>
      </c>
      <c r="J345" s="235"/>
      <c r="K345" s="235"/>
      <c r="L345" s="235"/>
      <c r="M345" s="235"/>
      <c r="N345" s="235"/>
      <c r="O345" s="235"/>
      <c r="P345" s="235"/>
      <c r="Q345" s="235" t="s">
        <v>9394</v>
      </c>
    </row>
    <row r="346" spans="1:17" hidden="1">
      <c r="A346" s="145" t="s">
        <v>5724</v>
      </c>
      <c r="B346" s="145" t="s">
        <v>208</v>
      </c>
      <c r="C346" s="145" t="s">
        <v>5715</v>
      </c>
      <c r="D346" s="145" t="s">
        <v>65</v>
      </c>
      <c r="E346" s="145" t="s">
        <v>5716</v>
      </c>
      <c r="F346" s="145" t="s">
        <v>680</v>
      </c>
      <c r="G346" s="145"/>
      <c r="H346" s="145"/>
      <c r="I346" s="145" t="s">
        <v>5686</v>
      </c>
      <c r="J346" s="145"/>
      <c r="K346" s="145"/>
      <c r="L346" s="145"/>
      <c r="M346" s="145"/>
      <c r="N346" s="145"/>
      <c r="O346" s="145"/>
      <c r="P346" s="145"/>
      <c r="Q346" s="145"/>
    </row>
    <row r="347" spans="1:17" hidden="1">
      <c r="A347" s="145" t="s">
        <v>5728</v>
      </c>
      <c r="B347" s="145" t="s">
        <v>208</v>
      </c>
      <c r="C347" s="145" t="s">
        <v>5718</v>
      </c>
      <c r="D347" s="145" t="s">
        <v>1072</v>
      </c>
      <c r="E347" s="145" t="s">
        <v>1508</v>
      </c>
      <c r="F347" s="145" t="s">
        <v>680</v>
      </c>
      <c r="G347" s="145"/>
      <c r="H347" s="145"/>
      <c r="I347" s="145" t="s">
        <v>577</v>
      </c>
      <c r="J347" s="145"/>
      <c r="K347" s="145"/>
      <c r="L347" s="145"/>
      <c r="M347" s="145"/>
      <c r="N347" s="145"/>
      <c r="O347" s="145"/>
      <c r="P347" s="145"/>
      <c r="Q347" s="145" t="s">
        <v>5719</v>
      </c>
    </row>
    <row r="348" spans="1:17" hidden="1">
      <c r="A348" s="145" t="s">
        <v>5732</v>
      </c>
      <c r="B348" s="145" t="s">
        <v>208</v>
      </c>
      <c r="C348" s="145" t="s">
        <v>5721</v>
      </c>
      <c r="D348" s="145" t="s">
        <v>20</v>
      </c>
      <c r="E348" s="145"/>
      <c r="F348" s="145"/>
      <c r="G348" s="145" t="s">
        <v>5722</v>
      </c>
      <c r="H348" s="145"/>
      <c r="I348" s="145" t="s">
        <v>3185</v>
      </c>
      <c r="J348" s="145"/>
      <c r="K348" s="145"/>
      <c r="L348" s="145" t="s">
        <v>578</v>
      </c>
      <c r="M348" s="145"/>
      <c r="N348" s="145" t="s">
        <v>5076</v>
      </c>
      <c r="O348" s="145"/>
      <c r="P348" s="145"/>
      <c r="Q348" s="145" t="s">
        <v>5723</v>
      </c>
    </row>
    <row r="349" spans="1:17" hidden="1">
      <c r="A349" s="145" t="s">
        <v>5734</v>
      </c>
      <c r="B349" s="145" t="s">
        <v>5725</v>
      </c>
      <c r="C349" s="145" t="s">
        <v>5721</v>
      </c>
      <c r="D349" s="145" t="s">
        <v>20</v>
      </c>
      <c r="E349" s="145"/>
      <c r="F349" s="145"/>
      <c r="G349" s="145" t="s">
        <v>5722</v>
      </c>
      <c r="H349" s="145"/>
      <c r="I349" s="145" t="s">
        <v>5726</v>
      </c>
      <c r="J349" s="145"/>
      <c r="K349" s="145"/>
      <c r="L349" s="145" t="s">
        <v>578</v>
      </c>
      <c r="M349" s="145"/>
      <c r="N349" s="145" t="s">
        <v>5076</v>
      </c>
      <c r="O349" s="145"/>
      <c r="P349" s="145"/>
      <c r="Q349" s="145" t="s">
        <v>5727</v>
      </c>
    </row>
    <row r="350" spans="1:17" hidden="1">
      <c r="A350" s="145" t="s">
        <v>5737</v>
      </c>
      <c r="B350" s="145" t="s">
        <v>5729</v>
      </c>
      <c r="C350" s="145" t="s">
        <v>5730</v>
      </c>
      <c r="D350" s="145" t="s">
        <v>65</v>
      </c>
      <c r="E350" s="145" t="s">
        <v>5637</v>
      </c>
      <c r="F350" s="145" t="s">
        <v>680</v>
      </c>
      <c r="G350" s="145"/>
      <c r="H350" s="145"/>
      <c r="I350" s="145" t="s">
        <v>5731</v>
      </c>
      <c r="J350" s="145"/>
      <c r="K350" s="145"/>
      <c r="L350" s="145"/>
      <c r="M350" s="145"/>
      <c r="N350" s="145"/>
      <c r="O350" s="145"/>
      <c r="P350" s="145"/>
      <c r="Q350" s="145"/>
    </row>
    <row r="351" spans="1:17" hidden="1">
      <c r="A351" s="145" t="s">
        <v>5739</v>
      </c>
      <c r="B351" s="145" t="s">
        <v>526</v>
      </c>
      <c r="C351" s="145" t="s">
        <v>5733</v>
      </c>
      <c r="D351" s="145" t="s">
        <v>34</v>
      </c>
      <c r="E351" s="145"/>
      <c r="F351" s="145"/>
      <c r="G351" s="145">
        <v>3</v>
      </c>
      <c r="H351" s="145"/>
      <c r="I351" s="145" t="s">
        <v>5175</v>
      </c>
      <c r="J351" s="145"/>
      <c r="K351" s="145"/>
      <c r="L351" s="145"/>
      <c r="M351" s="145"/>
      <c r="N351" s="145"/>
      <c r="O351" s="145"/>
      <c r="P351" s="145"/>
      <c r="Q351" s="145"/>
    </row>
    <row r="352" spans="1:17" hidden="1">
      <c r="A352" s="145" t="s">
        <v>5742</v>
      </c>
      <c r="B352" s="145" t="s">
        <v>526</v>
      </c>
      <c r="C352" s="145" t="s">
        <v>5735</v>
      </c>
      <c r="D352" s="145" t="s">
        <v>318</v>
      </c>
      <c r="E352" s="145" t="s">
        <v>5736</v>
      </c>
      <c r="F352" s="145" t="s">
        <v>53</v>
      </c>
      <c r="G352" s="145"/>
      <c r="H352" s="145"/>
      <c r="I352" s="145" t="s">
        <v>5175</v>
      </c>
      <c r="J352" s="145"/>
      <c r="K352" s="145"/>
      <c r="L352" s="145"/>
      <c r="M352" s="145"/>
      <c r="N352" s="145"/>
      <c r="O352" s="145"/>
      <c r="P352" s="145"/>
      <c r="Q352" s="145"/>
    </row>
    <row r="353" spans="1:17" hidden="1">
      <c r="A353" s="145" t="s">
        <v>5744</v>
      </c>
      <c r="B353" s="145" t="s">
        <v>526</v>
      </c>
      <c r="C353" s="145" t="s">
        <v>5738</v>
      </c>
      <c r="D353" s="145" t="s">
        <v>51</v>
      </c>
      <c r="E353" s="145" t="s">
        <v>4136</v>
      </c>
      <c r="F353" s="145" t="s">
        <v>53</v>
      </c>
      <c r="G353" s="145"/>
      <c r="H353" s="145"/>
      <c r="I353" s="145" t="s">
        <v>5175</v>
      </c>
      <c r="J353" s="145"/>
      <c r="K353" s="145"/>
      <c r="L353" s="145"/>
      <c r="M353" s="145"/>
      <c r="N353" s="145"/>
      <c r="O353" s="145"/>
      <c r="P353" s="145"/>
      <c r="Q353" s="145"/>
    </row>
    <row r="354" spans="1:17" hidden="1">
      <c r="A354" s="145" t="s">
        <v>5746</v>
      </c>
      <c r="B354" s="145" t="s">
        <v>526</v>
      </c>
      <c r="C354" s="145" t="s">
        <v>5740</v>
      </c>
      <c r="D354" s="145" t="s">
        <v>5000</v>
      </c>
      <c r="E354" s="145"/>
      <c r="F354" s="145"/>
      <c r="G354" s="145"/>
      <c r="H354" s="145" t="s">
        <v>5741</v>
      </c>
      <c r="I354" s="145"/>
      <c r="J354" s="145"/>
      <c r="K354" s="145"/>
      <c r="L354" s="145"/>
      <c r="M354" s="145"/>
      <c r="N354" s="145"/>
      <c r="O354" s="145"/>
      <c r="P354" s="145"/>
      <c r="Q354" s="145"/>
    </row>
    <row r="355" spans="1:17">
      <c r="A355" s="145" t="s">
        <v>5750</v>
      </c>
      <c r="B355" s="145" t="s">
        <v>526</v>
      </c>
      <c r="C355" s="145" t="s">
        <v>5743</v>
      </c>
      <c r="D355" s="145" t="s">
        <v>674</v>
      </c>
      <c r="E355" s="145"/>
      <c r="F355" s="145"/>
      <c r="G355" s="145"/>
      <c r="H355" s="145"/>
      <c r="I355" s="145" t="s">
        <v>5262</v>
      </c>
      <c r="J355" s="145"/>
      <c r="K355" s="145"/>
      <c r="L355" s="145"/>
      <c r="M355" s="145"/>
      <c r="N355" s="145"/>
      <c r="O355" s="145"/>
      <c r="P355" s="145"/>
      <c r="Q355" s="145"/>
    </row>
    <row r="356" spans="1:17" hidden="1">
      <c r="A356" s="145" t="s">
        <v>5755</v>
      </c>
      <c r="B356" s="145" t="s">
        <v>526</v>
      </c>
      <c r="C356" s="145" t="s">
        <v>5745</v>
      </c>
      <c r="D356" s="145" t="s">
        <v>785</v>
      </c>
      <c r="E356" s="145" t="s">
        <v>4136</v>
      </c>
      <c r="F356" s="145" t="s">
        <v>53</v>
      </c>
      <c r="G356" s="145"/>
      <c r="H356" s="145" t="s">
        <v>854</v>
      </c>
      <c r="I356" s="145" t="s">
        <v>5274</v>
      </c>
      <c r="J356" s="145"/>
      <c r="K356" s="145"/>
      <c r="L356" s="145"/>
      <c r="M356" s="145"/>
      <c r="N356" s="145"/>
      <c r="O356" s="145"/>
      <c r="P356" s="145"/>
      <c r="Q356" s="145"/>
    </row>
    <row r="357" spans="1:17" hidden="1">
      <c r="A357" s="145" t="s">
        <v>5760</v>
      </c>
      <c r="B357" s="145" t="s">
        <v>526</v>
      </c>
      <c r="C357" s="145" t="s">
        <v>5747</v>
      </c>
      <c r="D357" s="145" t="s">
        <v>785</v>
      </c>
      <c r="E357" s="145" t="s">
        <v>5748</v>
      </c>
      <c r="F357" s="145" t="s">
        <v>4965</v>
      </c>
      <c r="G357" s="145"/>
      <c r="H357" s="145" t="s">
        <v>915</v>
      </c>
      <c r="I357" s="145" t="s">
        <v>750</v>
      </c>
      <c r="J357" s="145"/>
      <c r="K357" s="145"/>
      <c r="L357" s="145"/>
      <c r="M357" s="145"/>
      <c r="N357" s="145"/>
      <c r="O357" s="145"/>
      <c r="P357" s="145"/>
      <c r="Q357" s="145" t="s">
        <v>9395</v>
      </c>
    </row>
    <row r="358" spans="1:17" hidden="1">
      <c r="A358" s="145" t="s">
        <v>5764</v>
      </c>
      <c r="B358" s="145" t="s">
        <v>526</v>
      </c>
      <c r="C358" s="145" t="s">
        <v>5751</v>
      </c>
      <c r="D358" s="145" t="s">
        <v>785</v>
      </c>
      <c r="E358" s="145" t="s">
        <v>5752</v>
      </c>
      <c r="F358" s="145" t="s">
        <v>53</v>
      </c>
      <c r="G358" s="145"/>
      <c r="H358" s="145" t="s">
        <v>5753</v>
      </c>
      <c r="I358" s="145" t="s">
        <v>4880</v>
      </c>
      <c r="J358" s="145"/>
      <c r="K358" s="145"/>
      <c r="L358" s="145"/>
      <c r="M358" s="145"/>
      <c r="N358" s="145"/>
      <c r="O358" s="145"/>
      <c r="P358" s="145"/>
      <c r="Q358" s="145" t="s">
        <v>9396</v>
      </c>
    </row>
    <row r="359" spans="1:17" hidden="1">
      <c r="A359" s="145" t="s">
        <v>5768</v>
      </c>
      <c r="B359" s="145" t="s">
        <v>526</v>
      </c>
      <c r="C359" s="145" t="s">
        <v>5756</v>
      </c>
      <c r="D359" s="145" t="s">
        <v>785</v>
      </c>
      <c r="E359" s="145" t="s">
        <v>5757</v>
      </c>
      <c r="F359" s="145" t="s">
        <v>4965</v>
      </c>
      <c r="G359" s="145"/>
      <c r="H359" s="145" t="s">
        <v>5758</v>
      </c>
      <c r="I359" s="145" t="s">
        <v>4880</v>
      </c>
      <c r="J359" s="145"/>
      <c r="K359" s="145"/>
      <c r="L359" s="145"/>
      <c r="M359" s="145"/>
      <c r="N359" s="145"/>
      <c r="O359" s="145"/>
      <c r="P359" s="145"/>
      <c r="Q359" s="145" t="s">
        <v>5759</v>
      </c>
    </row>
    <row r="360" spans="1:17" hidden="1">
      <c r="A360" s="145" t="s">
        <v>5772</v>
      </c>
      <c r="B360" s="145" t="s">
        <v>526</v>
      </c>
      <c r="C360" s="145" t="s">
        <v>5761</v>
      </c>
      <c r="D360" s="145" t="s">
        <v>785</v>
      </c>
      <c r="E360" s="145" t="s">
        <v>5762</v>
      </c>
      <c r="F360" s="145" t="s">
        <v>53</v>
      </c>
      <c r="G360" s="145"/>
      <c r="H360" s="145" t="s">
        <v>5763</v>
      </c>
      <c r="I360" s="145" t="s">
        <v>4880</v>
      </c>
      <c r="J360" s="145"/>
      <c r="K360" s="145"/>
      <c r="L360" s="145"/>
      <c r="M360" s="145"/>
      <c r="N360" s="145"/>
      <c r="O360" s="145"/>
      <c r="P360" s="145"/>
      <c r="Q360" s="145" t="s">
        <v>9396</v>
      </c>
    </row>
    <row r="361" spans="1:17" hidden="1">
      <c r="A361" s="145" t="s">
        <v>5775</v>
      </c>
      <c r="B361" s="145" t="s">
        <v>526</v>
      </c>
      <c r="C361" s="145" t="s">
        <v>5765</v>
      </c>
      <c r="D361" s="145" t="s">
        <v>785</v>
      </c>
      <c r="E361" s="145" t="s">
        <v>5766</v>
      </c>
      <c r="F361" s="145" t="s">
        <v>53</v>
      </c>
      <c r="G361" s="145"/>
      <c r="H361" s="145" t="s">
        <v>5767</v>
      </c>
      <c r="I361" s="145" t="s">
        <v>4880</v>
      </c>
      <c r="J361" s="145"/>
      <c r="K361" s="145"/>
      <c r="L361" s="145"/>
      <c r="M361" s="145"/>
      <c r="N361" s="145"/>
      <c r="O361" s="145"/>
      <c r="P361" s="145"/>
      <c r="Q361" s="145" t="s">
        <v>9396</v>
      </c>
    </row>
    <row r="362" spans="1:17" hidden="1">
      <c r="A362" s="145" t="s">
        <v>5779</v>
      </c>
      <c r="B362" s="145" t="s">
        <v>526</v>
      </c>
      <c r="C362" s="145" t="s">
        <v>5769</v>
      </c>
      <c r="D362" s="145" t="s">
        <v>785</v>
      </c>
      <c r="E362" s="145" t="s">
        <v>1295</v>
      </c>
      <c r="F362" s="145" t="s">
        <v>680</v>
      </c>
      <c r="G362" s="145"/>
      <c r="H362" s="145" t="s">
        <v>4861</v>
      </c>
      <c r="I362" s="145" t="s">
        <v>5770</v>
      </c>
      <c r="J362" s="145"/>
      <c r="K362" s="145"/>
      <c r="L362" s="145"/>
      <c r="M362" s="145"/>
      <c r="N362" s="145"/>
      <c r="O362" s="145"/>
      <c r="P362" s="145"/>
      <c r="Q362" s="145" t="s">
        <v>5771</v>
      </c>
    </row>
    <row r="363" spans="1:17" hidden="1">
      <c r="A363" s="145" t="s">
        <v>5782</v>
      </c>
      <c r="B363" s="145" t="s">
        <v>526</v>
      </c>
      <c r="C363" s="145" t="s">
        <v>5773</v>
      </c>
      <c r="D363" s="145" t="s">
        <v>65</v>
      </c>
      <c r="E363" s="145" t="s">
        <v>1295</v>
      </c>
      <c r="F363" s="145" t="s">
        <v>680</v>
      </c>
      <c r="G363" s="145"/>
      <c r="H363" s="145"/>
      <c r="I363" s="145" t="s">
        <v>5774</v>
      </c>
      <c r="J363" s="145"/>
      <c r="K363" s="145"/>
      <c r="L363" s="145"/>
      <c r="M363" s="145"/>
      <c r="N363" s="145"/>
      <c r="O363" s="145"/>
      <c r="P363" s="145"/>
      <c r="Q363" s="145"/>
    </row>
    <row r="364" spans="1:17" hidden="1">
      <c r="A364" s="145" t="s">
        <v>5786</v>
      </c>
      <c r="B364" s="145" t="s">
        <v>526</v>
      </c>
      <c r="C364" s="145" t="s">
        <v>5776</v>
      </c>
      <c r="D364" s="145" t="s">
        <v>318</v>
      </c>
      <c r="E364" s="145" t="s">
        <v>5777</v>
      </c>
      <c r="F364" s="145" t="s">
        <v>53</v>
      </c>
      <c r="G364" s="145"/>
      <c r="H364" s="145"/>
      <c r="I364" s="145" t="s">
        <v>5175</v>
      </c>
      <c r="J364" s="145"/>
      <c r="K364" s="145"/>
      <c r="L364" s="145"/>
      <c r="M364" s="145"/>
      <c r="N364" s="145"/>
      <c r="O364" s="145"/>
      <c r="P364" s="145"/>
      <c r="Q364" s="145" t="s">
        <v>9397</v>
      </c>
    </row>
    <row r="365" spans="1:17" hidden="1">
      <c r="A365" s="145" t="s">
        <v>5790</v>
      </c>
      <c r="B365" s="145" t="s">
        <v>526</v>
      </c>
      <c r="C365" s="145" t="s">
        <v>5780</v>
      </c>
      <c r="D365" s="145" t="s">
        <v>5000</v>
      </c>
      <c r="E365" s="145"/>
      <c r="F365" s="145"/>
      <c r="G365" s="145"/>
      <c r="H365" s="145" t="s">
        <v>5781</v>
      </c>
      <c r="I365" s="145"/>
      <c r="J365" s="145"/>
      <c r="K365" s="145"/>
      <c r="L365" s="145"/>
      <c r="M365" s="145"/>
      <c r="N365" s="145"/>
      <c r="O365" s="145"/>
      <c r="P365" s="145"/>
      <c r="Q365" s="145"/>
    </row>
    <row r="366" spans="1:17" ht="17.25" hidden="1" customHeight="1">
      <c r="A366" s="145" t="s">
        <v>5795</v>
      </c>
      <c r="B366" s="145" t="s">
        <v>526</v>
      </c>
      <c r="C366" s="145" t="s">
        <v>5783</v>
      </c>
      <c r="D366" s="145" t="s">
        <v>65</v>
      </c>
      <c r="E366" s="145" t="s">
        <v>5784</v>
      </c>
      <c r="F366" s="145" t="s">
        <v>53</v>
      </c>
      <c r="G366" s="145"/>
      <c r="H366" s="145"/>
      <c r="I366" s="145" t="s">
        <v>5785</v>
      </c>
      <c r="J366" s="145"/>
      <c r="K366" s="145"/>
      <c r="L366" s="145"/>
      <c r="M366" s="145"/>
      <c r="N366" s="145"/>
      <c r="O366" s="145"/>
      <c r="P366" s="145"/>
      <c r="Q366" s="145" t="s">
        <v>9397</v>
      </c>
    </row>
    <row r="367" spans="1:17" hidden="1">
      <c r="A367" s="145" t="s">
        <v>5798</v>
      </c>
      <c r="B367" s="145" t="s">
        <v>526</v>
      </c>
      <c r="C367" s="145" t="s">
        <v>5787</v>
      </c>
      <c r="D367" s="145" t="s">
        <v>51</v>
      </c>
      <c r="E367" s="145" t="s">
        <v>5788</v>
      </c>
      <c r="F367" s="145" t="s">
        <v>53</v>
      </c>
      <c r="G367" s="145"/>
      <c r="H367" s="145"/>
      <c r="I367" s="145" t="s">
        <v>5785</v>
      </c>
      <c r="J367" s="145"/>
      <c r="K367" s="145"/>
      <c r="L367" s="145"/>
      <c r="M367" s="145"/>
      <c r="N367" s="145"/>
      <c r="O367" s="145"/>
      <c r="P367" s="145"/>
      <c r="Q367" s="145" t="s">
        <v>9398</v>
      </c>
    </row>
    <row r="368" spans="1:17" hidden="1">
      <c r="A368" s="145" t="s">
        <v>5801</v>
      </c>
      <c r="B368" s="145" t="s">
        <v>526</v>
      </c>
      <c r="C368" s="145" t="s">
        <v>5791</v>
      </c>
      <c r="D368" s="145" t="s">
        <v>936</v>
      </c>
      <c r="E368" s="145"/>
      <c r="F368" s="145"/>
      <c r="G368" s="145"/>
      <c r="H368" s="145" t="s">
        <v>5792</v>
      </c>
      <c r="I368" s="145" t="s">
        <v>5793</v>
      </c>
      <c r="J368" s="145"/>
      <c r="K368" s="145"/>
      <c r="L368" s="145"/>
      <c r="M368" s="145"/>
      <c r="N368" s="145"/>
      <c r="O368" s="145"/>
      <c r="P368" s="145"/>
      <c r="Q368" s="145" t="s">
        <v>9399</v>
      </c>
    </row>
    <row r="369" spans="1:17" hidden="1">
      <c r="A369" s="145" t="s">
        <v>5805</v>
      </c>
      <c r="B369" s="145" t="s">
        <v>526</v>
      </c>
      <c r="C369" s="145" t="s">
        <v>940</v>
      </c>
      <c r="D369" s="145" t="s">
        <v>769</v>
      </c>
      <c r="E369" s="145"/>
      <c r="F369" s="145"/>
      <c r="G369" s="145" t="s">
        <v>5796</v>
      </c>
      <c r="H369" s="145"/>
      <c r="I369" s="145" t="s">
        <v>3289</v>
      </c>
      <c r="J369" s="145"/>
      <c r="K369" s="145"/>
      <c r="L369" s="145"/>
      <c r="M369" s="145"/>
      <c r="N369" s="145"/>
      <c r="O369" s="145"/>
      <c r="P369" s="145"/>
      <c r="Q369" s="145" t="s">
        <v>9400</v>
      </c>
    </row>
    <row r="370" spans="1:17">
      <c r="A370" s="145" t="s">
        <v>5808</v>
      </c>
      <c r="B370" s="145" t="s">
        <v>526</v>
      </c>
      <c r="C370" s="145" t="s">
        <v>5799</v>
      </c>
      <c r="D370" s="145" t="s">
        <v>25</v>
      </c>
      <c r="E370" s="145"/>
      <c r="F370" s="145"/>
      <c r="G370" s="145" t="s">
        <v>5800</v>
      </c>
      <c r="H370" s="145"/>
      <c r="I370" s="145" t="s">
        <v>3473</v>
      </c>
      <c r="J370" s="145"/>
      <c r="K370" s="145"/>
      <c r="L370" s="145"/>
      <c r="M370" s="145"/>
      <c r="N370" s="145"/>
      <c r="O370" s="145"/>
      <c r="P370" s="145"/>
      <c r="Q370" s="145"/>
    </row>
    <row r="371" spans="1:17" hidden="1">
      <c r="A371" s="145" t="s">
        <v>5813</v>
      </c>
      <c r="B371" s="145" t="s">
        <v>5802</v>
      </c>
      <c r="C371" s="145" t="s">
        <v>5803</v>
      </c>
      <c r="D371" s="145" t="s">
        <v>51</v>
      </c>
      <c r="E371" s="145" t="s">
        <v>5804</v>
      </c>
      <c r="F371" s="145" t="s">
        <v>53</v>
      </c>
      <c r="G371" s="145"/>
      <c r="H371" s="145"/>
      <c r="I371" s="145" t="s">
        <v>3289</v>
      </c>
      <c r="J371" s="145"/>
      <c r="K371" s="145"/>
      <c r="L371" s="145"/>
      <c r="M371" s="145"/>
      <c r="N371" s="145"/>
      <c r="O371" s="145"/>
      <c r="P371" s="145"/>
      <c r="Q371" s="145"/>
    </row>
    <row r="372" spans="1:17" hidden="1">
      <c r="A372" s="145" t="s">
        <v>5816</v>
      </c>
      <c r="B372" s="145" t="s">
        <v>5802</v>
      </c>
      <c r="C372" s="145" t="s">
        <v>5806</v>
      </c>
      <c r="D372" s="145" t="s">
        <v>51</v>
      </c>
      <c r="E372" s="145" t="s">
        <v>5807</v>
      </c>
      <c r="F372" s="145" t="s">
        <v>53</v>
      </c>
      <c r="G372" s="145"/>
      <c r="H372" s="145"/>
      <c r="I372" s="145" t="s">
        <v>3289</v>
      </c>
      <c r="J372" s="145"/>
      <c r="K372" s="145"/>
      <c r="L372" s="145"/>
      <c r="M372" s="145"/>
      <c r="N372" s="145"/>
      <c r="O372" s="145"/>
      <c r="P372" s="145"/>
      <c r="Q372" s="145"/>
    </row>
    <row r="373" spans="1:17" hidden="1">
      <c r="A373" s="145" t="s">
        <v>5821</v>
      </c>
      <c r="B373" s="145" t="s">
        <v>5809</v>
      </c>
      <c r="C373" s="145" t="s">
        <v>5810</v>
      </c>
      <c r="D373" s="145" t="s">
        <v>5811</v>
      </c>
      <c r="E373" s="145"/>
      <c r="F373" s="145"/>
      <c r="G373" s="145" t="b">
        <v>1</v>
      </c>
      <c r="H373" s="145" t="s">
        <v>5812</v>
      </c>
      <c r="I373" s="145" t="s">
        <v>3479</v>
      </c>
      <c r="J373" s="145"/>
      <c r="K373" s="145"/>
      <c r="L373" s="145"/>
      <c r="M373" s="145"/>
      <c r="N373" s="145"/>
      <c r="O373" s="145"/>
      <c r="P373" s="145"/>
      <c r="Q373" s="145"/>
    </row>
    <row r="374" spans="1:17" hidden="1">
      <c r="A374" s="145" t="s">
        <v>5825</v>
      </c>
      <c r="B374" s="145" t="s">
        <v>5814</v>
      </c>
      <c r="C374" s="145" t="s">
        <v>5810</v>
      </c>
      <c r="D374" s="145" t="s">
        <v>5811</v>
      </c>
      <c r="E374" s="145"/>
      <c r="F374" s="145"/>
      <c r="G374" s="145" t="b">
        <v>1</v>
      </c>
      <c r="H374" s="145" t="s">
        <v>5815</v>
      </c>
      <c r="I374" s="145" t="s">
        <v>3479</v>
      </c>
      <c r="J374" s="145"/>
      <c r="K374" s="145"/>
      <c r="L374" s="145"/>
      <c r="M374" s="145"/>
      <c r="N374" s="145"/>
      <c r="O374" s="145"/>
      <c r="P374" s="145"/>
      <c r="Q374" s="145"/>
    </row>
    <row r="375" spans="1:17" hidden="1">
      <c r="A375" s="145" t="s">
        <v>5830</v>
      </c>
      <c r="B375" s="145" t="s">
        <v>5817</v>
      </c>
      <c r="C375" s="145" t="s">
        <v>5818</v>
      </c>
      <c r="D375" s="145" t="s">
        <v>814</v>
      </c>
      <c r="E375" s="145" t="s">
        <v>5819</v>
      </c>
      <c r="F375" s="145" t="s">
        <v>53</v>
      </c>
      <c r="G375" s="145"/>
      <c r="H375" s="145" t="s">
        <v>5820</v>
      </c>
      <c r="I375" s="145" t="s">
        <v>4740</v>
      </c>
      <c r="J375" s="145"/>
      <c r="K375" s="145"/>
      <c r="L375" s="145"/>
      <c r="M375" s="145"/>
      <c r="N375" s="145"/>
      <c r="O375" s="145"/>
      <c r="P375" s="145"/>
      <c r="Q375" s="145"/>
    </row>
    <row r="376" spans="1:17" hidden="1">
      <c r="A376" s="145" t="s">
        <v>5832</v>
      </c>
      <c r="B376" s="145" t="s">
        <v>5817</v>
      </c>
      <c r="C376" s="145" t="s">
        <v>5818</v>
      </c>
      <c r="D376" s="145" t="s">
        <v>814</v>
      </c>
      <c r="E376" s="145" t="s">
        <v>5822</v>
      </c>
      <c r="F376" s="145" t="s">
        <v>53</v>
      </c>
      <c r="G376" s="145"/>
      <c r="H376" s="145" t="s">
        <v>5823</v>
      </c>
      <c r="I376" s="145" t="s">
        <v>4740</v>
      </c>
      <c r="J376" s="145"/>
      <c r="K376" s="145"/>
      <c r="L376" s="145"/>
      <c r="M376" s="145"/>
      <c r="N376" s="145"/>
      <c r="O376" s="145"/>
      <c r="P376" s="145"/>
      <c r="Q376" s="145" t="s">
        <v>5824</v>
      </c>
    </row>
    <row r="377" spans="1:17" hidden="1">
      <c r="A377" s="145" t="s">
        <v>5834</v>
      </c>
      <c r="B377" s="145" t="s">
        <v>5826</v>
      </c>
      <c r="C377" s="145" t="s">
        <v>3554</v>
      </c>
      <c r="D377" s="145" t="s">
        <v>65</v>
      </c>
      <c r="E377" s="145" t="s">
        <v>5827</v>
      </c>
      <c r="F377" s="145" t="s">
        <v>680</v>
      </c>
      <c r="G377" s="145"/>
      <c r="H377" s="145"/>
      <c r="I377" s="145" t="s">
        <v>5828</v>
      </c>
      <c r="J377" s="145"/>
      <c r="K377" s="145"/>
      <c r="L377" s="145"/>
      <c r="M377" s="145"/>
      <c r="N377" s="145"/>
      <c r="O377" s="145"/>
      <c r="P377" s="145"/>
      <c r="Q377" s="145" t="s">
        <v>5829</v>
      </c>
    </row>
    <row r="378" spans="1:17" hidden="1">
      <c r="A378" s="145" t="s">
        <v>5837</v>
      </c>
      <c r="B378" s="145" t="s">
        <v>5826</v>
      </c>
      <c r="C378" s="145" t="s">
        <v>3554</v>
      </c>
      <c r="D378" s="145" t="s">
        <v>65</v>
      </c>
      <c r="E378" s="145" t="s">
        <v>5831</v>
      </c>
      <c r="F378" s="145" t="s">
        <v>53</v>
      </c>
      <c r="G378" s="145"/>
      <c r="H378" s="145"/>
      <c r="I378" s="145" t="s">
        <v>5828</v>
      </c>
      <c r="J378" s="145"/>
      <c r="K378" s="145"/>
      <c r="L378" s="145"/>
      <c r="M378" s="145"/>
      <c r="N378" s="145"/>
      <c r="O378" s="145"/>
      <c r="P378" s="145"/>
      <c r="Q378" s="145" t="s">
        <v>4749</v>
      </c>
    </row>
    <row r="379" spans="1:17">
      <c r="A379" s="145" t="s">
        <v>5839</v>
      </c>
      <c r="B379" s="145" t="s">
        <v>5826</v>
      </c>
      <c r="C379" s="145" t="s">
        <v>5833</v>
      </c>
      <c r="D379" s="145" t="s">
        <v>674</v>
      </c>
      <c r="E379" s="145"/>
      <c r="F379" s="145"/>
      <c r="G379" s="145"/>
      <c r="H379" s="145"/>
      <c r="I379" s="145" t="s">
        <v>5262</v>
      </c>
      <c r="J379" s="145"/>
      <c r="K379" s="145"/>
      <c r="L379" s="145"/>
      <c r="M379" s="145"/>
      <c r="N379" s="145"/>
      <c r="O379" s="145"/>
      <c r="P379" s="145"/>
      <c r="Q379" s="145"/>
    </row>
    <row r="380" spans="1:17" hidden="1">
      <c r="A380" s="145" t="s">
        <v>5842</v>
      </c>
      <c r="B380" s="145" t="s">
        <v>5826</v>
      </c>
      <c r="C380" s="145" t="s">
        <v>5835</v>
      </c>
      <c r="D380" s="145" t="s">
        <v>65</v>
      </c>
      <c r="E380" s="145" t="s">
        <v>5836</v>
      </c>
      <c r="F380" s="145" t="s">
        <v>53</v>
      </c>
      <c r="G380" s="145"/>
      <c r="H380" s="145"/>
      <c r="I380" s="145" t="s">
        <v>5828</v>
      </c>
      <c r="J380" s="145"/>
      <c r="K380" s="145"/>
      <c r="L380" s="145"/>
      <c r="M380" s="145"/>
      <c r="N380" s="145"/>
      <c r="O380" s="145"/>
      <c r="P380" s="145"/>
      <c r="Q380" s="145"/>
    </row>
    <row r="381" spans="1:17" hidden="1">
      <c r="A381" s="145" t="s">
        <v>5845</v>
      </c>
      <c r="B381" s="145" t="s">
        <v>5826</v>
      </c>
      <c r="C381" s="145" t="s">
        <v>5838</v>
      </c>
      <c r="D381" s="145" t="s">
        <v>65</v>
      </c>
      <c r="E381" s="145" t="s">
        <v>1295</v>
      </c>
      <c r="F381" s="145" t="s">
        <v>680</v>
      </c>
      <c r="G381" s="145"/>
      <c r="H381" s="145"/>
      <c r="I381" s="145" t="s">
        <v>5828</v>
      </c>
      <c r="J381" s="145"/>
      <c r="K381" s="145"/>
      <c r="L381" s="145"/>
      <c r="M381" s="145"/>
      <c r="N381" s="145"/>
      <c r="O381" s="145"/>
      <c r="P381" s="145"/>
      <c r="Q381" s="145"/>
    </row>
    <row r="382" spans="1:17" hidden="1">
      <c r="A382" s="145" t="s">
        <v>5847</v>
      </c>
      <c r="B382" s="145" t="s">
        <v>5826</v>
      </c>
      <c r="C382" s="145" t="s">
        <v>5840</v>
      </c>
      <c r="D382" s="145" t="s">
        <v>1738</v>
      </c>
      <c r="E382" s="145" t="s">
        <v>5841</v>
      </c>
      <c r="F382" s="145" t="s">
        <v>680</v>
      </c>
      <c r="G382" s="145"/>
      <c r="H382" s="145"/>
      <c r="I382" s="145" t="s">
        <v>5828</v>
      </c>
      <c r="J382" s="145"/>
      <c r="K382" s="145"/>
      <c r="L382" s="145"/>
      <c r="M382" s="145"/>
      <c r="N382" s="145"/>
      <c r="O382" s="145"/>
      <c r="P382" s="145"/>
      <c r="Q382" s="145"/>
    </row>
    <row r="383" spans="1:17">
      <c r="A383" s="145" t="s">
        <v>5850</v>
      </c>
      <c r="B383" s="145" t="s">
        <v>5826</v>
      </c>
      <c r="C383" s="145" t="s">
        <v>5843</v>
      </c>
      <c r="D383" s="145" t="s">
        <v>674</v>
      </c>
      <c r="E383" s="145"/>
      <c r="F383" s="145"/>
      <c r="G383" s="145" t="s">
        <v>5844</v>
      </c>
      <c r="H383" s="145"/>
      <c r="I383" s="145" t="s">
        <v>5262</v>
      </c>
      <c r="J383" s="145"/>
      <c r="K383" s="145"/>
      <c r="L383" s="145"/>
      <c r="M383" s="145"/>
      <c r="N383" s="145"/>
      <c r="O383" s="145"/>
      <c r="P383" s="145"/>
      <c r="Q383" s="145"/>
    </row>
    <row r="384" spans="1:17" hidden="1">
      <c r="A384" s="145" t="s">
        <v>5855</v>
      </c>
      <c r="B384" s="145" t="s">
        <v>5826</v>
      </c>
      <c r="C384" s="145" t="s">
        <v>5846</v>
      </c>
      <c r="D384" s="145" t="s">
        <v>65</v>
      </c>
      <c r="E384" s="145" t="s">
        <v>5841</v>
      </c>
      <c r="F384" s="145" t="s">
        <v>680</v>
      </c>
      <c r="G384" s="145"/>
      <c r="H384" s="145"/>
      <c r="I384" s="145" t="s">
        <v>5828</v>
      </c>
      <c r="J384" s="145"/>
      <c r="K384" s="145"/>
      <c r="L384" s="145"/>
      <c r="M384" s="145"/>
      <c r="N384" s="145"/>
      <c r="O384" s="145"/>
      <c r="P384" s="145"/>
      <c r="Q384" s="145"/>
    </row>
    <row r="385" spans="1:17" hidden="1">
      <c r="A385" s="145" t="s">
        <v>5858</v>
      </c>
      <c r="B385" s="145" t="s">
        <v>5826</v>
      </c>
      <c r="C385" s="145" t="s">
        <v>5848</v>
      </c>
      <c r="D385" s="145" t="s">
        <v>318</v>
      </c>
      <c r="E385" s="145" t="s">
        <v>5849</v>
      </c>
      <c r="F385" s="145" t="s">
        <v>53</v>
      </c>
      <c r="G385" s="145"/>
      <c r="H385" s="145"/>
      <c r="I385" s="145" t="s">
        <v>5828</v>
      </c>
      <c r="J385" s="145"/>
      <c r="K385" s="145"/>
      <c r="L385" s="145"/>
      <c r="M385" s="145"/>
      <c r="N385" s="145"/>
      <c r="O385" s="145"/>
      <c r="P385" s="145"/>
      <c r="Q385" s="145"/>
    </row>
    <row r="386" spans="1:17" hidden="1">
      <c r="A386" s="145" t="s">
        <v>5860</v>
      </c>
      <c r="B386" s="145" t="s">
        <v>5826</v>
      </c>
      <c r="C386" s="145" t="s">
        <v>5851</v>
      </c>
      <c r="D386" s="145" t="s">
        <v>318</v>
      </c>
      <c r="E386" s="145" t="s">
        <v>5852</v>
      </c>
      <c r="F386" s="145" t="s">
        <v>53</v>
      </c>
      <c r="G386" s="145"/>
      <c r="H386" s="145"/>
      <c r="I386" s="145" t="s">
        <v>5853</v>
      </c>
      <c r="J386" s="145"/>
      <c r="K386" s="145"/>
      <c r="L386" s="145"/>
      <c r="M386" s="145"/>
      <c r="N386" s="145"/>
      <c r="O386" s="145"/>
      <c r="P386" s="145"/>
      <c r="Q386" s="145" t="s">
        <v>5854</v>
      </c>
    </row>
    <row r="387" spans="1:17" hidden="1">
      <c r="A387" s="145" t="s">
        <v>5865</v>
      </c>
      <c r="B387" s="145" t="s">
        <v>5826</v>
      </c>
      <c r="C387" s="145" t="s">
        <v>5851</v>
      </c>
      <c r="D387" s="145" t="s">
        <v>318</v>
      </c>
      <c r="E387" s="145" t="s">
        <v>5856</v>
      </c>
      <c r="F387" s="145" t="s">
        <v>53</v>
      </c>
      <c r="G387" s="145"/>
      <c r="H387" s="145"/>
      <c r="I387" s="145" t="s">
        <v>5853</v>
      </c>
      <c r="J387" s="145"/>
      <c r="K387" s="145"/>
      <c r="L387" s="145"/>
      <c r="M387" s="145"/>
      <c r="N387" s="145"/>
      <c r="O387" s="145"/>
      <c r="P387" s="145"/>
      <c r="Q387" s="145" t="s">
        <v>5857</v>
      </c>
    </row>
    <row r="388" spans="1:17" hidden="1">
      <c r="A388" s="145" t="s">
        <v>5869</v>
      </c>
      <c r="B388" s="145" t="s">
        <v>5826</v>
      </c>
      <c r="C388" s="145" t="s">
        <v>5859</v>
      </c>
      <c r="D388" s="145" t="s">
        <v>814</v>
      </c>
      <c r="E388" s="145" t="s">
        <v>5819</v>
      </c>
      <c r="F388" s="145" t="s">
        <v>53</v>
      </c>
      <c r="G388" s="145"/>
      <c r="H388" s="145" t="s">
        <v>5820</v>
      </c>
      <c r="I388" s="145" t="s">
        <v>5853</v>
      </c>
      <c r="J388" s="145"/>
      <c r="K388" s="145"/>
      <c r="L388" s="145"/>
      <c r="M388" s="145"/>
      <c r="N388" s="145"/>
      <c r="O388" s="145"/>
      <c r="P388" s="145"/>
      <c r="Q388" s="145"/>
    </row>
    <row r="389" spans="1:17" hidden="1">
      <c r="A389" s="145" t="s">
        <v>5871</v>
      </c>
      <c r="B389" s="145" t="s">
        <v>5861</v>
      </c>
      <c r="C389" s="145" t="s">
        <v>5862</v>
      </c>
      <c r="D389" s="145" t="s">
        <v>65</v>
      </c>
      <c r="E389" s="145" t="s">
        <v>5863</v>
      </c>
      <c r="F389" s="145" t="s">
        <v>53</v>
      </c>
      <c r="G389" s="145"/>
      <c r="H389" s="145"/>
      <c r="I389" s="145" t="s">
        <v>4740</v>
      </c>
      <c r="J389" s="145"/>
      <c r="K389" s="145"/>
      <c r="L389" s="145"/>
      <c r="M389" s="145"/>
      <c r="N389" s="145"/>
      <c r="O389" s="145"/>
      <c r="P389" s="145"/>
      <c r="Q389" s="145" t="s">
        <v>5864</v>
      </c>
    </row>
    <row r="390" spans="1:17" hidden="1">
      <c r="A390" s="145" t="s">
        <v>5874</v>
      </c>
      <c r="B390" s="145" t="s">
        <v>5861</v>
      </c>
      <c r="C390" s="145" t="s">
        <v>5866</v>
      </c>
      <c r="D390" s="145" t="s">
        <v>1072</v>
      </c>
      <c r="E390" s="145" t="s">
        <v>5867</v>
      </c>
      <c r="F390" s="145" t="s">
        <v>53</v>
      </c>
      <c r="G390" s="145"/>
      <c r="H390" s="145"/>
      <c r="I390" s="145" t="s">
        <v>4740</v>
      </c>
      <c r="J390" s="145"/>
      <c r="K390" s="145"/>
      <c r="L390" s="145"/>
      <c r="M390" s="145"/>
      <c r="N390" s="145"/>
      <c r="O390" s="145"/>
      <c r="P390" s="145"/>
      <c r="Q390" s="145" t="s">
        <v>5868</v>
      </c>
    </row>
    <row r="391" spans="1:17" hidden="1">
      <c r="A391" s="145" t="s">
        <v>5876</v>
      </c>
      <c r="B391" s="145" t="s">
        <v>5861</v>
      </c>
      <c r="C391" s="145" t="s">
        <v>5870</v>
      </c>
      <c r="D391" s="145" t="s">
        <v>51</v>
      </c>
      <c r="E391" s="145" t="s">
        <v>5867</v>
      </c>
      <c r="F391" s="145" t="s">
        <v>53</v>
      </c>
      <c r="G391" s="145"/>
      <c r="H391" s="145"/>
      <c r="I391" s="145" t="s">
        <v>4740</v>
      </c>
      <c r="J391" s="145"/>
      <c r="K391" s="145"/>
      <c r="L391" s="145"/>
      <c r="M391" s="145"/>
      <c r="N391" s="145"/>
      <c r="O391" s="145"/>
      <c r="P391" s="145"/>
      <c r="Q391" s="145" t="s">
        <v>5864</v>
      </c>
    </row>
    <row r="392" spans="1:17" hidden="1">
      <c r="A392" s="145" t="s">
        <v>5880</v>
      </c>
      <c r="B392" s="145" t="s">
        <v>5861</v>
      </c>
      <c r="C392" s="145" t="s">
        <v>5862</v>
      </c>
      <c r="D392" s="145" t="s">
        <v>65</v>
      </c>
      <c r="E392" s="145" t="s">
        <v>5872</v>
      </c>
      <c r="F392" s="145" t="s">
        <v>53</v>
      </c>
      <c r="G392" s="145"/>
      <c r="H392" s="145"/>
      <c r="I392" s="145" t="s">
        <v>4740</v>
      </c>
      <c r="J392" s="145"/>
      <c r="K392" s="145"/>
      <c r="L392" s="145"/>
      <c r="M392" s="145"/>
      <c r="N392" s="145"/>
      <c r="O392" s="145"/>
      <c r="P392" s="145"/>
      <c r="Q392" s="145" t="s">
        <v>5873</v>
      </c>
    </row>
    <row r="393" spans="1:17" hidden="1">
      <c r="A393" s="145" t="s">
        <v>5883</v>
      </c>
      <c r="B393" s="145" t="s">
        <v>5861</v>
      </c>
      <c r="C393" s="145" t="s">
        <v>5870</v>
      </c>
      <c r="D393" s="145" t="s">
        <v>51</v>
      </c>
      <c r="E393" s="145" t="s">
        <v>5875</v>
      </c>
      <c r="F393" s="145" t="s">
        <v>53</v>
      </c>
      <c r="G393" s="145"/>
      <c r="H393" s="145"/>
      <c r="I393" s="145" t="s">
        <v>4740</v>
      </c>
      <c r="J393" s="145"/>
      <c r="K393" s="145"/>
      <c r="L393" s="145"/>
      <c r="M393" s="145"/>
      <c r="N393" s="145"/>
      <c r="O393" s="145"/>
      <c r="P393" s="145"/>
      <c r="Q393" s="145" t="s">
        <v>5873</v>
      </c>
    </row>
    <row r="394" spans="1:17" hidden="1">
      <c r="A394" s="145" t="s">
        <v>5886</v>
      </c>
      <c r="B394" s="145" t="s">
        <v>5861</v>
      </c>
      <c r="C394" s="145" t="s">
        <v>5877</v>
      </c>
      <c r="D394" s="145" t="s">
        <v>51</v>
      </c>
      <c r="E394" s="145" t="s">
        <v>5878</v>
      </c>
      <c r="F394" s="145" t="s">
        <v>53</v>
      </c>
      <c r="G394" s="145"/>
      <c r="H394" s="145"/>
      <c r="I394" s="145" t="s">
        <v>4740</v>
      </c>
      <c r="J394" s="145"/>
      <c r="K394" s="145"/>
      <c r="L394" s="145"/>
      <c r="M394" s="145"/>
      <c r="N394" s="145"/>
      <c r="O394" s="145"/>
      <c r="P394" s="145"/>
      <c r="Q394" s="145" t="s">
        <v>5879</v>
      </c>
    </row>
    <row r="395" spans="1:17" hidden="1">
      <c r="A395" s="145" t="s">
        <v>5889</v>
      </c>
      <c r="B395" s="145" t="s">
        <v>3634</v>
      </c>
      <c r="C395" s="145" t="s">
        <v>5881</v>
      </c>
      <c r="D395" s="145" t="s">
        <v>65</v>
      </c>
      <c r="E395" s="145" t="s">
        <v>5882</v>
      </c>
      <c r="F395" s="145" t="s">
        <v>53</v>
      </c>
      <c r="G395" s="145"/>
      <c r="H395" s="145"/>
      <c r="I395" s="145" t="s">
        <v>5853</v>
      </c>
      <c r="J395" s="145"/>
      <c r="K395" s="145"/>
      <c r="L395" s="145"/>
      <c r="M395" s="145"/>
      <c r="N395" s="145"/>
      <c r="O395" s="145"/>
      <c r="P395" s="145"/>
      <c r="Q395" s="145" t="s">
        <v>4749</v>
      </c>
    </row>
    <row r="396" spans="1:17" hidden="1">
      <c r="A396" s="145" t="s">
        <v>5892</v>
      </c>
      <c r="B396" s="145" t="s">
        <v>3634</v>
      </c>
      <c r="C396" s="145" t="s">
        <v>5884</v>
      </c>
      <c r="D396" s="145" t="s">
        <v>65</v>
      </c>
      <c r="E396" s="145" t="s">
        <v>5885</v>
      </c>
      <c r="F396" s="145" t="s">
        <v>53</v>
      </c>
      <c r="G396" s="145"/>
      <c r="H396" s="145"/>
      <c r="I396" s="145" t="s">
        <v>5853</v>
      </c>
      <c r="J396" s="145"/>
      <c r="K396" s="145"/>
      <c r="L396" s="145"/>
      <c r="M396" s="145"/>
      <c r="N396" s="145"/>
      <c r="O396" s="145"/>
      <c r="P396" s="145"/>
      <c r="Q396" s="145" t="s">
        <v>4749</v>
      </c>
    </row>
    <row r="397" spans="1:17" hidden="1">
      <c r="A397" s="145" t="s">
        <v>5894</v>
      </c>
      <c r="B397" s="145" t="s">
        <v>3634</v>
      </c>
      <c r="C397" s="145" t="s">
        <v>5881</v>
      </c>
      <c r="D397" s="145" t="s">
        <v>65</v>
      </c>
      <c r="E397" s="145" t="s">
        <v>5887</v>
      </c>
      <c r="F397" s="145" t="s">
        <v>53</v>
      </c>
      <c r="G397" s="145"/>
      <c r="H397" s="145"/>
      <c r="I397" s="145" t="s">
        <v>5853</v>
      </c>
      <c r="J397" s="145"/>
      <c r="K397" s="145"/>
      <c r="L397" s="145"/>
      <c r="M397" s="145"/>
      <c r="N397" s="145"/>
      <c r="O397" s="145"/>
      <c r="P397" s="145"/>
      <c r="Q397" s="145" t="s">
        <v>5888</v>
      </c>
    </row>
    <row r="398" spans="1:17">
      <c r="A398" s="145" t="s">
        <v>5897</v>
      </c>
      <c r="B398" s="145" t="s">
        <v>3634</v>
      </c>
      <c r="C398" s="145" t="s">
        <v>5890</v>
      </c>
      <c r="D398" s="145" t="s">
        <v>674</v>
      </c>
      <c r="E398" s="145"/>
      <c r="F398" s="145"/>
      <c r="G398" s="145"/>
      <c r="H398" s="145"/>
      <c r="I398" s="145" t="s">
        <v>5891</v>
      </c>
      <c r="J398" s="145"/>
      <c r="K398" s="145"/>
      <c r="L398" s="145"/>
      <c r="M398" s="145"/>
      <c r="N398" s="145"/>
      <c r="O398" s="145"/>
      <c r="P398" s="145"/>
      <c r="Q398" s="145"/>
    </row>
    <row r="399" spans="1:17" hidden="1">
      <c r="A399" s="145" t="s">
        <v>5898</v>
      </c>
      <c r="B399" s="145" t="s">
        <v>5893</v>
      </c>
      <c r="C399" s="145" t="s">
        <v>5881</v>
      </c>
      <c r="D399" s="145" t="s">
        <v>65</v>
      </c>
      <c r="E399" s="145" t="s">
        <v>5882</v>
      </c>
      <c r="F399" s="145" t="s">
        <v>53</v>
      </c>
      <c r="G399" s="145"/>
      <c r="H399" s="145"/>
      <c r="I399" s="145"/>
      <c r="J399" s="145"/>
      <c r="K399" s="145"/>
      <c r="L399" s="145"/>
      <c r="M399" s="145"/>
      <c r="N399" s="145"/>
      <c r="O399" s="145"/>
      <c r="P399" s="145"/>
      <c r="Q399" s="145" t="s">
        <v>5857</v>
      </c>
    </row>
    <row r="400" spans="1:17" hidden="1">
      <c r="A400" s="145" t="s">
        <v>5903</v>
      </c>
      <c r="B400" s="145" t="s">
        <v>5893</v>
      </c>
      <c r="C400" s="145" t="s">
        <v>5895</v>
      </c>
      <c r="D400" s="145" t="s">
        <v>65</v>
      </c>
      <c r="E400" s="145" t="s">
        <v>5896</v>
      </c>
      <c r="F400" s="145" t="s">
        <v>53</v>
      </c>
      <c r="G400" s="145"/>
      <c r="H400" s="145"/>
      <c r="I400" s="145" t="s">
        <v>5853</v>
      </c>
      <c r="J400" s="145"/>
      <c r="K400" s="145"/>
      <c r="L400" s="145"/>
      <c r="M400" s="145"/>
      <c r="N400" s="145"/>
      <c r="O400" s="145"/>
      <c r="P400" s="145"/>
      <c r="Q400" s="145"/>
    </row>
    <row r="401" spans="1:17" hidden="1">
      <c r="A401" s="145" t="s">
        <v>5906</v>
      </c>
      <c r="B401" s="145" t="s">
        <v>5893</v>
      </c>
      <c r="C401" s="145" t="s">
        <v>2445</v>
      </c>
      <c r="D401" s="145" t="s">
        <v>34</v>
      </c>
      <c r="E401" s="145"/>
      <c r="F401" s="145"/>
      <c r="G401" s="145">
        <v>3</v>
      </c>
      <c r="H401" s="145"/>
      <c r="I401" s="145" t="s">
        <v>5853</v>
      </c>
      <c r="J401" s="145"/>
      <c r="K401" s="145"/>
      <c r="L401" s="145"/>
      <c r="M401" s="145"/>
      <c r="N401" s="145"/>
      <c r="O401" s="145"/>
      <c r="P401" s="145"/>
      <c r="Q401" s="145"/>
    </row>
    <row r="402" spans="1:17" hidden="1">
      <c r="A402" s="145" t="s">
        <v>5910</v>
      </c>
      <c r="B402" s="145" t="s">
        <v>5893</v>
      </c>
      <c r="C402" s="145" t="s">
        <v>5899</v>
      </c>
      <c r="D402" s="145" t="s">
        <v>1487</v>
      </c>
      <c r="E402" s="145" t="s">
        <v>5900</v>
      </c>
      <c r="F402" s="145" t="s">
        <v>53</v>
      </c>
      <c r="G402" s="145" t="s">
        <v>5901</v>
      </c>
      <c r="H402" s="145" t="s">
        <v>5902</v>
      </c>
      <c r="I402" s="145" t="s">
        <v>5853</v>
      </c>
      <c r="J402" s="145"/>
      <c r="K402" s="145"/>
      <c r="L402" s="145"/>
      <c r="M402" s="145"/>
      <c r="N402" s="145"/>
      <c r="O402" s="145"/>
      <c r="P402" s="145"/>
      <c r="Q402" s="145"/>
    </row>
    <row r="403" spans="1:17" hidden="1">
      <c r="A403" s="145" t="s">
        <v>5917</v>
      </c>
      <c r="B403" s="145" t="s">
        <v>5893</v>
      </c>
      <c r="C403" s="145" t="s">
        <v>5904</v>
      </c>
      <c r="D403" s="145" t="s">
        <v>419</v>
      </c>
      <c r="E403" s="145"/>
      <c r="F403" s="145" t="s">
        <v>53</v>
      </c>
      <c r="G403" s="145" t="s">
        <v>5902</v>
      </c>
      <c r="H403" s="145" t="s">
        <v>5905</v>
      </c>
      <c r="I403" s="145" t="s">
        <v>5853</v>
      </c>
      <c r="J403" s="145"/>
      <c r="K403" s="145"/>
      <c r="L403" s="145"/>
      <c r="M403" s="145"/>
      <c r="N403" s="145"/>
      <c r="O403" s="145"/>
      <c r="P403" s="145"/>
      <c r="Q403" s="145"/>
    </row>
    <row r="404" spans="1:17" hidden="1">
      <c r="A404" s="145" t="s">
        <v>5919</v>
      </c>
      <c r="B404" s="145" t="s">
        <v>5893</v>
      </c>
      <c r="C404" s="145" t="s">
        <v>5907</v>
      </c>
      <c r="D404" s="145" t="s">
        <v>785</v>
      </c>
      <c r="E404" s="145" t="s">
        <v>5908</v>
      </c>
      <c r="F404" s="145" t="s">
        <v>53</v>
      </c>
      <c r="G404" s="145"/>
      <c r="H404" s="145" t="s">
        <v>5909</v>
      </c>
      <c r="I404" s="145" t="s">
        <v>5853</v>
      </c>
      <c r="J404" s="145"/>
      <c r="K404" s="145"/>
      <c r="L404" s="145"/>
      <c r="M404" s="145"/>
      <c r="N404" s="145"/>
      <c r="O404" s="145"/>
      <c r="P404" s="145"/>
      <c r="Q404" s="145"/>
    </row>
    <row r="405" spans="1:17" hidden="1">
      <c r="A405" s="145" t="s">
        <v>5920</v>
      </c>
      <c r="B405" s="145" t="s">
        <v>5911</v>
      </c>
      <c r="C405" s="145" t="s">
        <v>5912</v>
      </c>
      <c r="D405" s="145" t="s">
        <v>5913</v>
      </c>
      <c r="E405" s="145" t="s">
        <v>5914</v>
      </c>
      <c r="F405" s="145" t="s">
        <v>53</v>
      </c>
      <c r="G405" s="145" t="s">
        <v>5915</v>
      </c>
      <c r="H405" s="145"/>
      <c r="I405" s="145" t="s">
        <v>5853</v>
      </c>
      <c r="J405" s="145"/>
      <c r="K405" s="145"/>
      <c r="L405" s="145"/>
      <c r="M405" s="145"/>
      <c r="N405" s="145"/>
      <c r="O405" s="145"/>
      <c r="P405" s="145"/>
      <c r="Q405" s="145" t="s">
        <v>5916</v>
      </c>
    </row>
    <row r="406" spans="1:17" hidden="1">
      <c r="A406" s="145" t="s">
        <v>5925</v>
      </c>
      <c r="B406" s="145" t="s">
        <v>5911</v>
      </c>
      <c r="C406" s="145" t="s">
        <v>5912</v>
      </c>
      <c r="D406" s="145" t="s">
        <v>5913</v>
      </c>
      <c r="E406" s="145" t="s">
        <v>5918</v>
      </c>
      <c r="F406" s="145" t="s">
        <v>53</v>
      </c>
      <c r="G406" s="145" t="s">
        <v>5915</v>
      </c>
      <c r="H406" s="145"/>
      <c r="I406" s="145" t="s">
        <v>5853</v>
      </c>
      <c r="J406" s="145"/>
      <c r="K406" s="145"/>
      <c r="L406" s="145"/>
      <c r="M406" s="145"/>
      <c r="N406" s="145"/>
      <c r="O406" s="145"/>
      <c r="P406" s="145"/>
      <c r="Q406" s="145" t="s">
        <v>5857</v>
      </c>
    </row>
    <row r="407" spans="1:17" hidden="1">
      <c r="A407" s="145" t="s">
        <v>5929</v>
      </c>
      <c r="B407" s="145" t="s">
        <v>5911</v>
      </c>
      <c r="C407" s="145" t="s">
        <v>426</v>
      </c>
      <c r="D407" s="145" t="s">
        <v>34</v>
      </c>
      <c r="E407" s="145"/>
      <c r="F407" s="145"/>
      <c r="G407" s="145">
        <v>3</v>
      </c>
      <c r="H407" s="145"/>
      <c r="I407" s="145" t="s">
        <v>5853</v>
      </c>
      <c r="J407" s="145"/>
      <c r="K407" s="145"/>
      <c r="L407" s="145"/>
      <c r="M407" s="145"/>
      <c r="N407" s="145"/>
      <c r="O407" s="145"/>
      <c r="P407" s="145"/>
      <c r="Q407" s="145"/>
    </row>
    <row r="408" spans="1:17" hidden="1">
      <c r="A408" s="145" t="s">
        <v>5933</v>
      </c>
      <c r="B408" s="145" t="s">
        <v>5911</v>
      </c>
      <c r="C408" s="145" t="s">
        <v>5921</v>
      </c>
      <c r="D408" s="145" t="s">
        <v>1487</v>
      </c>
      <c r="E408" s="145" t="s">
        <v>5922</v>
      </c>
      <c r="F408" s="145" t="s">
        <v>53</v>
      </c>
      <c r="G408" s="145" t="s">
        <v>5923</v>
      </c>
      <c r="H408" s="145" t="s">
        <v>5924</v>
      </c>
      <c r="I408" s="145" t="s">
        <v>5853</v>
      </c>
      <c r="J408" s="145"/>
      <c r="K408" s="145"/>
      <c r="L408" s="145"/>
      <c r="M408" s="145"/>
      <c r="N408" s="145"/>
      <c r="O408" s="145"/>
      <c r="P408" s="145"/>
      <c r="Q408" s="145"/>
    </row>
    <row r="409" spans="1:17" hidden="1">
      <c r="A409" s="145" t="s">
        <v>5936</v>
      </c>
      <c r="B409" s="145" t="s">
        <v>5911</v>
      </c>
      <c r="C409" s="145" t="s">
        <v>5926</v>
      </c>
      <c r="D409" s="145" t="s">
        <v>419</v>
      </c>
      <c r="E409" s="145"/>
      <c r="F409" s="145" t="s">
        <v>53</v>
      </c>
      <c r="G409" s="145" t="s">
        <v>5924</v>
      </c>
      <c r="H409" s="145" t="s">
        <v>5927</v>
      </c>
      <c r="I409" s="145" t="s">
        <v>5853</v>
      </c>
      <c r="J409" s="145"/>
      <c r="K409" s="145"/>
      <c r="L409" s="145"/>
      <c r="M409" s="145"/>
      <c r="N409" s="145"/>
      <c r="O409" s="145"/>
      <c r="P409" s="145"/>
      <c r="Q409" s="145" t="s">
        <v>5928</v>
      </c>
    </row>
    <row r="410" spans="1:17" hidden="1">
      <c r="A410" s="145" t="s">
        <v>5937</v>
      </c>
      <c r="B410" s="145" t="s">
        <v>5930</v>
      </c>
      <c r="C410" s="145" t="s">
        <v>5931</v>
      </c>
      <c r="D410" s="145" t="s">
        <v>65</v>
      </c>
      <c r="E410" s="145" t="s">
        <v>5932</v>
      </c>
      <c r="F410" s="145" t="s">
        <v>680</v>
      </c>
      <c r="G410" s="145"/>
      <c r="H410" s="145"/>
      <c r="I410" s="145" t="s">
        <v>4740</v>
      </c>
      <c r="J410" s="145"/>
      <c r="K410" s="145"/>
      <c r="L410" s="145"/>
      <c r="M410" s="145"/>
      <c r="N410" s="145"/>
      <c r="O410" s="145"/>
      <c r="P410" s="145"/>
      <c r="Q410" s="145"/>
    </row>
    <row r="411" spans="1:17" hidden="1">
      <c r="A411" s="145" t="s">
        <v>5941</v>
      </c>
      <c r="B411" s="145" t="s">
        <v>5930</v>
      </c>
      <c r="C411" s="145" t="s">
        <v>5934</v>
      </c>
      <c r="D411" s="145" t="s">
        <v>65</v>
      </c>
      <c r="E411" s="145" t="s">
        <v>5935</v>
      </c>
      <c r="F411" s="145" t="s">
        <v>53</v>
      </c>
      <c r="G411" s="145"/>
      <c r="H411" s="145"/>
      <c r="I411" s="145" t="s">
        <v>4740</v>
      </c>
      <c r="J411" s="145"/>
      <c r="K411" s="145"/>
      <c r="L411" s="145"/>
      <c r="M411" s="145"/>
      <c r="N411" s="145"/>
      <c r="O411" s="145"/>
      <c r="P411" s="145"/>
      <c r="Q411" s="145"/>
    </row>
    <row r="412" spans="1:17" hidden="1">
      <c r="A412" s="145" t="s">
        <v>5944</v>
      </c>
      <c r="B412" s="145" t="s">
        <v>5930</v>
      </c>
      <c r="C412" s="145" t="s">
        <v>426</v>
      </c>
      <c r="D412" s="145" t="s">
        <v>34</v>
      </c>
      <c r="E412" s="145"/>
      <c r="F412" s="145"/>
      <c r="G412" s="145">
        <v>3</v>
      </c>
      <c r="H412" s="145"/>
      <c r="I412" s="145" t="s">
        <v>4740</v>
      </c>
      <c r="J412" s="145"/>
      <c r="K412" s="145"/>
      <c r="L412" s="145"/>
      <c r="M412" s="145"/>
      <c r="N412" s="145"/>
      <c r="O412" s="145"/>
      <c r="P412" s="145"/>
      <c r="Q412" s="145"/>
    </row>
    <row r="413" spans="1:17" hidden="1">
      <c r="A413" s="145" t="s">
        <v>5945</v>
      </c>
      <c r="B413" s="145" t="s">
        <v>5930</v>
      </c>
      <c r="C413" s="145" t="s">
        <v>5938</v>
      </c>
      <c r="D413" s="145" t="s">
        <v>1487</v>
      </c>
      <c r="E413" s="145" t="s">
        <v>5939</v>
      </c>
      <c r="F413" s="145" t="s">
        <v>53</v>
      </c>
      <c r="G413" s="145" t="s">
        <v>5901</v>
      </c>
      <c r="H413" s="145" t="s">
        <v>5940</v>
      </c>
      <c r="I413" s="145" t="s">
        <v>4740</v>
      </c>
      <c r="J413" s="145"/>
      <c r="K413" s="145"/>
      <c r="L413" s="145"/>
      <c r="M413" s="145"/>
      <c r="N413" s="145"/>
      <c r="O413" s="145"/>
      <c r="P413" s="145"/>
      <c r="Q413" s="145"/>
    </row>
    <row r="414" spans="1:17" hidden="1">
      <c r="A414" s="145" t="s">
        <v>5946</v>
      </c>
      <c r="B414" s="145" t="s">
        <v>5930</v>
      </c>
      <c r="C414" s="145" t="s">
        <v>5942</v>
      </c>
      <c r="D414" s="145" t="s">
        <v>419</v>
      </c>
      <c r="E414" s="145"/>
      <c r="F414" s="145" t="s">
        <v>53</v>
      </c>
      <c r="G414" s="145" t="s">
        <v>5940</v>
      </c>
      <c r="H414" s="145" t="s">
        <v>5943</v>
      </c>
      <c r="I414" s="145" t="s">
        <v>4740</v>
      </c>
      <c r="J414" s="145"/>
      <c r="K414" s="145"/>
      <c r="L414" s="145"/>
      <c r="M414" s="145"/>
      <c r="N414" s="145"/>
      <c r="O414" s="145"/>
      <c r="P414" s="145"/>
      <c r="Q414" s="145"/>
    </row>
    <row r="415" spans="1:17" hidden="1">
      <c r="A415" s="145" t="s">
        <v>5947</v>
      </c>
      <c r="B415" s="145" t="s">
        <v>5930</v>
      </c>
      <c r="C415" s="145" t="s">
        <v>5881</v>
      </c>
      <c r="D415" s="145" t="s">
        <v>65</v>
      </c>
      <c r="E415" s="145" t="s">
        <v>5882</v>
      </c>
      <c r="F415" s="145" t="s">
        <v>53</v>
      </c>
      <c r="G415" s="145"/>
      <c r="H415" s="145"/>
      <c r="I415" s="145" t="s">
        <v>4740</v>
      </c>
      <c r="J415" s="145"/>
      <c r="K415" s="145"/>
      <c r="L415" s="145"/>
      <c r="M415" s="145"/>
      <c r="N415" s="145"/>
      <c r="O415" s="145"/>
      <c r="P415" s="145"/>
      <c r="Q415" s="145" t="s">
        <v>5857</v>
      </c>
    </row>
    <row r="416" spans="1:17" hidden="1">
      <c r="A416" s="145" t="s">
        <v>5950</v>
      </c>
      <c r="B416" s="145" t="s">
        <v>5930</v>
      </c>
      <c r="C416" s="145" t="s">
        <v>5884</v>
      </c>
      <c r="D416" s="145" t="s">
        <v>65</v>
      </c>
      <c r="E416" s="145" t="s">
        <v>5885</v>
      </c>
      <c r="F416" s="145" t="s">
        <v>53</v>
      </c>
      <c r="G416" s="145"/>
      <c r="H416" s="145"/>
      <c r="I416" s="145" t="s">
        <v>4740</v>
      </c>
      <c r="J416" s="145"/>
      <c r="K416" s="145"/>
      <c r="L416" s="145"/>
      <c r="M416" s="145"/>
      <c r="N416" s="145"/>
      <c r="O416" s="145"/>
      <c r="P416" s="145"/>
      <c r="Q416" s="145" t="s">
        <v>5857</v>
      </c>
    </row>
    <row r="417" spans="1:17" hidden="1">
      <c r="A417" s="145" t="s">
        <v>5951</v>
      </c>
      <c r="B417" s="145" t="s">
        <v>5930</v>
      </c>
      <c r="C417" s="145" t="s">
        <v>5931</v>
      </c>
      <c r="D417" s="145" t="s">
        <v>65</v>
      </c>
      <c r="E417" s="145" t="s">
        <v>5932</v>
      </c>
      <c r="F417" s="145" t="s">
        <v>680</v>
      </c>
      <c r="G417" s="145"/>
      <c r="H417" s="145"/>
      <c r="I417" s="145" t="s">
        <v>4740</v>
      </c>
      <c r="J417" s="145"/>
      <c r="K417" s="145"/>
      <c r="L417" s="145"/>
      <c r="M417" s="145"/>
      <c r="N417" s="145"/>
      <c r="O417" s="145"/>
      <c r="P417" s="145"/>
      <c r="Q417" s="145"/>
    </row>
    <row r="418" spans="1:17" hidden="1">
      <c r="A418" s="145" t="s">
        <v>5952</v>
      </c>
      <c r="B418" s="145" t="s">
        <v>5930</v>
      </c>
      <c r="C418" s="145" t="s">
        <v>5948</v>
      </c>
      <c r="D418" s="145" t="s">
        <v>65</v>
      </c>
      <c r="E418" s="145" t="s">
        <v>5949</v>
      </c>
      <c r="F418" s="145" t="s">
        <v>53</v>
      </c>
      <c r="G418" s="145"/>
      <c r="H418" s="145"/>
      <c r="I418" s="145" t="s">
        <v>4740</v>
      </c>
      <c r="J418" s="145"/>
      <c r="K418" s="145"/>
      <c r="L418" s="145"/>
      <c r="M418" s="145"/>
      <c r="N418" s="145"/>
      <c r="O418" s="145"/>
      <c r="P418" s="145"/>
      <c r="Q418" s="145"/>
    </row>
    <row r="419" spans="1:17" hidden="1">
      <c r="A419" s="145" t="s">
        <v>5953</v>
      </c>
      <c r="B419" s="145" t="s">
        <v>5930</v>
      </c>
      <c r="C419" s="145" t="s">
        <v>426</v>
      </c>
      <c r="D419" s="145" t="s">
        <v>51</v>
      </c>
      <c r="E419" s="145" t="s">
        <v>5882</v>
      </c>
      <c r="F419" s="145" t="s">
        <v>53</v>
      </c>
      <c r="G419" s="145"/>
      <c r="H419" s="145"/>
      <c r="I419" s="145" t="s">
        <v>4740</v>
      </c>
      <c r="J419" s="145"/>
      <c r="K419" s="145"/>
      <c r="L419" s="145"/>
      <c r="M419" s="145"/>
      <c r="N419" s="145"/>
      <c r="O419" s="145"/>
      <c r="P419" s="145"/>
      <c r="Q419" s="145"/>
    </row>
    <row r="420" spans="1:17" hidden="1">
      <c r="A420" s="145" t="s">
        <v>5956</v>
      </c>
      <c r="B420" s="145" t="s">
        <v>5930</v>
      </c>
      <c r="C420" s="145" t="s">
        <v>5881</v>
      </c>
      <c r="D420" s="145" t="s">
        <v>65</v>
      </c>
      <c r="E420" s="145" t="s">
        <v>5882</v>
      </c>
      <c r="F420" s="145" t="s">
        <v>53</v>
      </c>
      <c r="G420" s="145"/>
      <c r="H420" s="145"/>
      <c r="I420" s="145" t="s">
        <v>4740</v>
      </c>
      <c r="J420" s="145"/>
      <c r="K420" s="145"/>
      <c r="L420" s="145"/>
      <c r="M420" s="145"/>
      <c r="N420" s="145"/>
      <c r="O420" s="145"/>
      <c r="P420" s="145"/>
      <c r="Q420" s="145" t="s">
        <v>5857</v>
      </c>
    </row>
    <row r="421" spans="1:17" hidden="1">
      <c r="A421" s="145" t="s">
        <v>5962</v>
      </c>
      <c r="B421" s="145" t="s">
        <v>5930</v>
      </c>
      <c r="C421" s="145" t="s">
        <v>5884</v>
      </c>
      <c r="D421" s="145" t="s">
        <v>65</v>
      </c>
      <c r="E421" s="145" t="s">
        <v>5885</v>
      </c>
      <c r="F421" s="145" t="s">
        <v>53</v>
      </c>
      <c r="G421" s="145"/>
      <c r="H421" s="145"/>
      <c r="I421" s="145" t="s">
        <v>4740</v>
      </c>
      <c r="J421" s="145"/>
      <c r="K421" s="145"/>
      <c r="L421" s="145"/>
      <c r="M421" s="145"/>
      <c r="N421" s="145"/>
      <c r="O421" s="145"/>
      <c r="P421" s="145"/>
      <c r="Q421" s="145" t="s">
        <v>5857</v>
      </c>
    </row>
    <row r="422" spans="1:17" hidden="1">
      <c r="A422" s="145" t="s">
        <v>5964</v>
      </c>
      <c r="B422" s="145" t="s">
        <v>5930</v>
      </c>
      <c r="C422" s="145" t="s">
        <v>5954</v>
      </c>
      <c r="D422" s="145" t="s">
        <v>785</v>
      </c>
      <c r="E422" s="145" t="s">
        <v>5932</v>
      </c>
      <c r="F422" s="145" t="s">
        <v>680</v>
      </c>
      <c r="G422" s="145"/>
      <c r="H422" s="145" t="s">
        <v>5955</v>
      </c>
      <c r="I422" s="145" t="s">
        <v>4740</v>
      </c>
      <c r="J422" s="145"/>
      <c r="K422" s="145"/>
      <c r="L422" s="145"/>
      <c r="M422" s="145"/>
      <c r="N422" s="145"/>
      <c r="O422" s="145"/>
      <c r="P422" s="145"/>
      <c r="Q422" s="145"/>
    </row>
    <row r="423" spans="1:17" hidden="1">
      <c r="A423" s="145" t="s">
        <v>5966</v>
      </c>
      <c r="B423" s="145" t="s">
        <v>5957</v>
      </c>
      <c r="C423" s="145" t="s">
        <v>5958</v>
      </c>
      <c r="D423" s="145" t="s">
        <v>5913</v>
      </c>
      <c r="E423" s="145" t="s">
        <v>5959</v>
      </c>
      <c r="F423" s="145" t="s">
        <v>53</v>
      </c>
      <c r="G423" s="145" t="s">
        <v>5960</v>
      </c>
      <c r="H423" s="145"/>
      <c r="I423" s="145" t="s">
        <v>4740</v>
      </c>
      <c r="J423" s="145"/>
      <c r="K423" s="145"/>
      <c r="L423" s="145"/>
      <c r="M423" s="145"/>
      <c r="N423" s="145"/>
      <c r="O423" s="145"/>
      <c r="P423" s="145"/>
      <c r="Q423" s="145" t="s">
        <v>5961</v>
      </c>
    </row>
    <row r="424" spans="1:17" hidden="1">
      <c r="A424" s="145" t="s">
        <v>5969</v>
      </c>
      <c r="B424" s="145" t="s">
        <v>5957</v>
      </c>
      <c r="C424" s="145" t="s">
        <v>5958</v>
      </c>
      <c r="D424" s="145" t="s">
        <v>5913</v>
      </c>
      <c r="E424" s="145" t="s">
        <v>5963</v>
      </c>
      <c r="F424" s="145" t="s">
        <v>53</v>
      </c>
      <c r="G424" s="145" t="s">
        <v>5960</v>
      </c>
      <c r="H424" s="145"/>
      <c r="I424" s="145" t="s">
        <v>4740</v>
      </c>
      <c r="J424" s="145"/>
      <c r="K424" s="145"/>
      <c r="L424" s="145"/>
      <c r="M424" s="145"/>
      <c r="N424" s="145"/>
      <c r="O424" s="145"/>
      <c r="P424" s="145"/>
      <c r="Q424" s="145" t="s">
        <v>5857</v>
      </c>
    </row>
    <row r="425" spans="1:17" hidden="1">
      <c r="A425" s="145" t="s">
        <v>5972</v>
      </c>
      <c r="B425" s="145" t="s">
        <v>5957</v>
      </c>
      <c r="C425" s="145" t="s">
        <v>5965</v>
      </c>
      <c r="D425" s="145" t="s">
        <v>318</v>
      </c>
      <c r="E425" s="145" t="s">
        <v>5922</v>
      </c>
      <c r="F425" s="145" t="s">
        <v>53</v>
      </c>
      <c r="G425" s="145"/>
      <c r="H425" s="145"/>
      <c r="I425" s="145" t="s">
        <v>4740</v>
      </c>
      <c r="J425" s="145"/>
      <c r="K425" s="145"/>
      <c r="L425" s="145"/>
      <c r="M425" s="145"/>
      <c r="N425" s="145"/>
      <c r="O425" s="145"/>
      <c r="P425" s="145"/>
      <c r="Q425" s="145"/>
    </row>
    <row r="426" spans="1:17" hidden="1">
      <c r="A426" s="145" t="s">
        <v>5973</v>
      </c>
      <c r="B426" s="145" t="s">
        <v>5957</v>
      </c>
      <c r="C426" s="145" t="s">
        <v>5967</v>
      </c>
      <c r="D426" s="145" t="s">
        <v>1487</v>
      </c>
      <c r="E426" s="145" t="s">
        <v>5922</v>
      </c>
      <c r="F426" s="145" t="s">
        <v>53</v>
      </c>
      <c r="G426" s="145" t="s">
        <v>5968</v>
      </c>
      <c r="H426" s="145" t="s">
        <v>5924</v>
      </c>
      <c r="I426" s="145" t="s">
        <v>4740</v>
      </c>
      <c r="J426" s="145"/>
      <c r="K426" s="145"/>
      <c r="L426" s="145"/>
      <c r="M426" s="145"/>
      <c r="N426" s="145"/>
      <c r="O426" s="145"/>
      <c r="P426" s="145"/>
      <c r="Q426" s="145"/>
    </row>
    <row r="427" spans="1:17" hidden="1">
      <c r="A427" s="145" t="s">
        <v>5978</v>
      </c>
      <c r="B427" s="145" t="s">
        <v>5957</v>
      </c>
      <c r="C427" s="145" t="s">
        <v>5970</v>
      </c>
      <c r="D427" s="145" t="s">
        <v>419</v>
      </c>
      <c r="E427" s="145"/>
      <c r="F427" s="145" t="s">
        <v>53</v>
      </c>
      <c r="G427" s="145" t="s">
        <v>5924</v>
      </c>
      <c r="H427" s="145" t="s">
        <v>5971</v>
      </c>
      <c r="I427" s="145" t="s">
        <v>4740</v>
      </c>
      <c r="J427" s="145"/>
      <c r="K427" s="145"/>
      <c r="L427" s="145"/>
      <c r="M427" s="145"/>
      <c r="N427" s="145"/>
      <c r="O427" s="145"/>
      <c r="P427" s="145"/>
      <c r="Q427" s="145" t="s">
        <v>5928</v>
      </c>
    </row>
    <row r="428" spans="1:17" hidden="1">
      <c r="A428" s="145" t="s">
        <v>5980</v>
      </c>
      <c r="B428" s="145" t="s">
        <v>5957</v>
      </c>
      <c r="C428" s="145" t="s">
        <v>5967</v>
      </c>
      <c r="D428" s="145" t="s">
        <v>1487</v>
      </c>
      <c r="E428" s="145" t="s">
        <v>5922</v>
      </c>
      <c r="F428" s="145" t="s">
        <v>53</v>
      </c>
      <c r="G428" s="145" t="s">
        <v>5968</v>
      </c>
      <c r="H428" s="145" t="s">
        <v>5924</v>
      </c>
      <c r="I428" s="145" t="s">
        <v>4740</v>
      </c>
      <c r="J428" s="145"/>
      <c r="K428" s="145"/>
      <c r="L428" s="145"/>
      <c r="M428" s="145"/>
      <c r="N428" s="145"/>
      <c r="O428" s="145"/>
      <c r="P428" s="145"/>
      <c r="Q428" s="145"/>
    </row>
    <row r="429" spans="1:17" hidden="1">
      <c r="A429" s="145" t="s">
        <v>5981</v>
      </c>
      <c r="B429" s="145" t="s">
        <v>5974</v>
      </c>
      <c r="C429" s="145" t="s">
        <v>5975</v>
      </c>
      <c r="D429" s="145" t="s">
        <v>5913</v>
      </c>
      <c r="E429" s="145" t="s">
        <v>5976</v>
      </c>
      <c r="F429" s="145" t="s">
        <v>53</v>
      </c>
      <c r="G429" s="145" t="s">
        <v>5977</v>
      </c>
      <c r="H429" s="145"/>
      <c r="I429" s="145" t="s">
        <v>4740</v>
      </c>
      <c r="J429" s="145"/>
      <c r="K429" s="145"/>
      <c r="L429" s="145"/>
      <c r="M429" s="145"/>
      <c r="N429" s="145"/>
      <c r="O429" s="145"/>
      <c r="P429" s="145"/>
      <c r="Q429" s="145" t="s">
        <v>5916</v>
      </c>
    </row>
    <row r="430" spans="1:17" hidden="1">
      <c r="A430" s="145" t="s">
        <v>5982</v>
      </c>
      <c r="B430" s="145" t="s">
        <v>5974</v>
      </c>
      <c r="C430" s="145" t="s">
        <v>5975</v>
      </c>
      <c r="D430" s="145" t="s">
        <v>5913</v>
      </c>
      <c r="E430" s="145" t="s">
        <v>5979</v>
      </c>
      <c r="F430" s="145" t="s">
        <v>53</v>
      </c>
      <c r="G430" s="145" t="s">
        <v>5977</v>
      </c>
      <c r="H430" s="145"/>
      <c r="I430" s="145" t="s">
        <v>4740</v>
      </c>
      <c r="J430" s="145"/>
      <c r="K430" s="145"/>
      <c r="L430" s="145"/>
      <c r="M430" s="145"/>
      <c r="N430" s="145"/>
      <c r="O430" s="145"/>
      <c r="P430" s="145"/>
      <c r="Q430" s="145" t="s">
        <v>5857</v>
      </c>
    </row>
    <row r="431" spans="1:17" hidden="1">
      <c r="A431" s="145" t="s">
        <v>5983</v>
      </c>
      <c r="B431" s="145" t="s">
        <v>5974</v>
      </c>
      <c r="C431" s="145" t="s">
        <v>3325</v>
      </c>
      <c r="D431" s="145" t="s">
        <v>1081</v>
      </c>
      <c r="E431" s="145"/>
      <c r="F431" s="145"/>
      <c r="G431" s="145"/>
      <c r="H431" s="145"/>
      <c r="I431" s="145" t="s">
        <v>4740</v>
      </c>
      <c r="J431" s="145"/>
      <c r="K431" s="145"/>
      <c r="L431" s="145"/>
      <c r="M431" s="145"/>
      <c r="N431" s="145"/>
      <c r="O431" s="145"/>
      <c r="P431" s="145"/>
      <c r="Q431" s="145" t="s">
        <v>5916</v>
      </c>
    </row>
    <row r="432" spans="1:17" hidden="1">
      <c r="A432" s="145" t="s">
        <v>5984</v>
      </c>
      <c r="B432" s="145" t="s">
        <v>5974</v>
      </c>
      <c r="C432" s="145" t="s">
        <v>3530</v>
      </c>
      <c r="D432" s="145" t="s">
        <v>318</v>
      </c>
      <c r="E432" s="145" t="s">
        <v>5939</v>
      </c>
      <c r="F432" s="145" t="s">
        <v>53</v>
      </c>
      <c r="G432" s="145"/>
      <c r="H432" s="145"/>
      <c r="I432" s="145" t="s">
        <v>4740</v>
      </c>
      <c r="J432" s="145"/>
      <c r="K432" s="145"/>
      <c r="L432" s="145"/>
      <c r="M432" s="145"/>
      <c r="N432" s="145"/>
      <c r="O432" s="145"/>
      <c r="P432" s="145"/>
      <c r="Q432" s="145" t="s">
        <v>5916</v>
      </c>
    </row>
    <row r="433" spans="1:17" hidden="1">
      <c r="A433" s="145" t="s">
        <v>5988</v>
      </c>
      <c r="B433" s="145" t="s">
        <v>5974</v>
      </c>
      <c r="C433" s="145" t="s">
        <v>5881</v>
      </c>
      <c r="D433" s="145" t="s">
        <v>65</v>
      </c>
      <c r="E433" s="145" t="s">
        <v>5887</v>
      </c>
      <c r="F433" s="145" t="s">
        <v>680</v>
      </c>
      <c r="G433" s="145"/>
      <c r="H433" s="145"/>
      <c r="I433" s="145"/>
      <c r="J433" s="145"/>
      <c r="K433" s="145"/>
      <c r="L433" s="145"/>
      <c r="M433" s="145"/>
      <c r="N433" s="145"/>
      <c r="O433" s="145"/>
      <c r="P433" s="145"/>
      <c r="Q433" s="145"/>
    </row>
    <row r="434" spans="1:17" hidden="1">
      <c r="A434" s="145" t="s">
        <v>5991</v>
      </c>
      <c r="B434" s="145" t="s">
        <v>5974</v>
      </c>
      <c r="C434" s="145" t="s">
        <v>34</v>
      </c>
      <c r="D434" s="145" t="s">
        <v>34</v>
      </c>
      <c r="E434" s="145"/>
      <c r="F434" s="145"/>
      <c r="G434" s="145">
        <v>3</v>
      </c>
      <c r="H434" s="145"/>
      <c r="I434" s="145" t="s">
        <v>4740</v>
      </c>
      <c r="J434" s="145"/>
      <c r="K434" s="145"/>
      <c r="L434" s="145"/>
      <c r="M434" s="145"/>
      <c r="N434" s="145"/>
      <c r="O434" s="145"/>
      <c r="P434" s="145"/>
      <c r="Q434" s="145"/>
    </row>
    <row r="435" spans="1:17" hidden="1">
      <c r="A435" s="145" t="s">
        <v>5995</v>
      </c>
      <c r="B435" s="145" t="s">
        <v>5974</v>
      </c>
      <c r="C435" s="145" t="s">
        <v>5985</v>
      </c>
      <c r="D435" s="145" t="s">
        <v>1487</v>
      </c>
      <c r="E435" s="145" t="s">
        <v>5939</v>
      </c>
      <c r="F435" s="145" t="s">
        <v>53</v>
      </c>
      <c r="G435" s="145" t="s">
        <v>5986</v>
      </c>
      <c r="H435" s="145" t="s">
        <v>5987</v>
      </c>
      <c r="I435" s="145" t="s">
        <v>4740</v>
      </c>
      <c r="J435" s="145"/>
      <c r="K435" s="145"/>
      <c r="L435" s="145"/>
      <c r="M435" s="145"/>
      <c r="N435" s="145"/>
      <c r="O435" s="145"/>
      <c r="P435" s="145"/>
      <c r="Q435" s="145"/>
    </row>
    <row r="436" spans="1:17" hidden="1">
      <c r="A436" s="145" t="s">
        <v>5999</v>
      </c>
      <c r="B436" s="145" t="s">
        <v>5974</v>
      </c>
      <c r="C436" s="145" t="s">
        <v>5989</v>
      </c>
      <c r="D436" s="145" t="s">
        <v>419</v>
      </c>
      <c r="E436" s="145"/>
      <c r="F436" s="145" t="s">
        <v>53</v>
      </c>
      <c r="G436" s="145" t="s">
        <v>5987</v>
      </c>
      <c r="H436" s="145" t="s">
        <v>5990</v>
      </c>
      <c r="I436" s="145" t="s">
        <v>4740</v>
      </c>
      <c r="J436" s="145"/>
      <c r="K436" s="145"/>
      <c r="L436" s="145"/>
      <c r="M436" s="145"/>
      <c r="N436" s="145"/>
      <c r="O436" s="145"/>
      <c r="P436" s="145"/>
      <c r="Q436" s="145"/>
    </row>
    <row r="437" spans="1:17" hidden="1">
      <c r="A437" s="145" t="s">
        <v>6001</v>
      </c>
      <c r="B437" s="145" t="s">
        <v>5992</v>
      </c>
      <c r="C437" s="145" t="s">
        <v>5993</v>
      </c>
      <c r="D437" s="145" t="s">
        <v>833</v>
      </c>
      <c r="E437" s="145" t="s">
        <v>5994</v>
      </c>
      <c r="F437" s="145" t="s">
        <v>53</v>
      </c>
      <c r="G437" s="145"/>
      <c r="H437" s="145"/>
      <c r="I437" s="145"/>
      <c r="J437" s="145"/>
      <c r="K437" s="145"/>
      <c r="L437" s="145"/>
      <c r="M437" s="145"/>
      <c r="N437" s="145"/>
      <c r="O437" s="145"/>
      <c r="P437" s="145"/>
      <c r="Q437" s="145" t="s">
        <v>5916</v>
      </c>
    </row>
    <row r="438" spans="1:17" hidden="1">
      <c r="A438" s="145" t="s">
        <v>6002</v>
      </c>
      <c r="B438" s="145" t="s">
        <v>5992</v>
      </c>
      <c r="C438" s="145" t="s">
        <v>5996</v>
      </c>
      <c r="D438" s="145" t="s">
        <v>5913</v>
      </c>
      <c r="E438" s="145" t="s">
        <v>5997</v>
      </c>
      <c r="F438" s="145" t="s">
        <v>53</v>
      </c>
      <c r="G438" s="145" t="s">
        <v>5998</v>
      </c>
      <c r="H438" s="145"/>
      <c r="I438" s="145" t="s">
        <v>4740</v>
      </c>
      <c r="J438" s="145"/>
      <c r="K438" s="145"/>
      <c r="L438" s="145"/>
      <c r="M438" s="145"/>
      <c r="N438" s="145"/>
      <c r="O438" s="145"/>
      <c r="P438" s="145"/>
      <c r="Q438" s="145" t="s">
        <v>5916</v>
      </c>
    </row>
    <row r="439" spans="1:17" hidden="1">
      <c r="A439" s="145" t="s">
        <v>6005</v>
      </c>
      <c r="B439" s="145" t="s">
        <v>5992</v>
      </c>
      <c r="C439" s="145" t="s">
        <v>5996</v>
      </c>
      <c r="D439" s="145" t="s">
        <v>5913</v>
      </c>
      <c r="E439" s="145" t="s">
        <v>6000</v>
      </c>
      <c r="F439" s="145" t="s">
        <v>53</v>
      </c>
      <c r="G439" s="145" t="s">
        <v>5998</v>
      </c>
      <c r="H439" s="145"/>
      <c r="I439" s="145" t="s">
        <v>4740</v>
      </c>
      <c r="J439" s="145"/>
      <c r="K439" s="145"/>
      <c r="L439" s="145"/>
      <c r="M439" s="145"/>
      <c r="N439" s="145"/>
      <c r="O439" s="145"/>
      <c r="P439" s="145"/>
      <c r="Q439" s="145" t="s">
        <v>5857</v>
      </c>
    </row>
    <row r="440" spans="1:17" hidden="1">
      <c r="A440" s="145" t="s">
        <v>6008</v>
      </c>
      <c r="B440" s="145" t="s">
        <v>5992</v>
      </c>
      <c r="C440" s="145" t="s">
        <v>5965</v>
      </c>
      <c r="D440" s="145" t="s">
        <v>1072</v>
      </c>
      <c r="E440" s="145" t="s">
        <v>5922</v>
      </c>
      <c r="F440" s="145" t="s">
        <v>53</v>
      </c>
      <c r="G440" s="145"/>
      <c r="H440" s="145"/>
      <c r="I440" s="145" t="s">
        <v>4740</v>
      </c>
      <c r="J440" s="145"/>
      <c r="K440" s="145"/>
      <c r="L440" s="145"/>
      <c r="M440" s="145"/>
      <c r="N440" s="145"/>
      <c r="O440" s="145"/>
      <c r="P440" s="145"/>
      <c r="Q440" s="145"/>
    </row>
    <row r="441" spans="1:17" hidden="1">
      <c r="A441" s="145" t="s">
        <v>6013</v>
      </c>
      <c r="B441" s="145" t="s">
        <v>5992</v>
      </c>
      <c r="C441" s="145" t="s">
        <v>6003</v>
      </c>
      <c r="D441" s="145" t="s">
        <v>1487</v>
      </c>
      <c r="E441" s="145" t="s">
        <v>5922</v>
      </c>
      <c r="F441" s="145" t="s">
        <v>53</v>
      </c>
      <c r="G441" s="145" t="s">
        <v>6004</v>
      </c>
      <c r="H441" s="145" t="s">
        <v>5924</v>
      </c>
      <c r="I441" s="145" t="s">
        <v>4740</v>
      </c>
      <c r="J441" s="145"/>
      <c r="K441" s="145"/>
      <c r="L441" s="145"/>
      <c r="M441" s="145"/>
      <c r="N441" s="145"/>
      <c r="O441" s="145"/>
      <c r="P441" s="145"/>
      <c r="Q441" s="145"/>
    </row>
    <row r="442" spans="1:17" hidden="1">
      <c r="A442" s="145" t="s">
        <v>6016</v>
      </c>
      <c r="B442" s="145" t="s">
        <v>5992</v>
      </c>
      <c r="C442" s="145" t="s">
        <v>6006</v>
      </c>
      <c r="D442" s="145" t="s">
        <v>419</v>
      </c>
      <c r="E442" s="145"/>
      <c r="F442" s="145" t="s">
        <v>53</v>
      </c>
      <c r="G442" s="145" t="s">
        <v>5924</v>
      </c>
      <c r="H442" s="145" t="s">
        <v>6007</v>
      </c>
      <c r="I442" s="145" t="s">
        <v>4740</v>
      </c>
      <c r="J442" s="145"/>
      <c r="K442" s="145"/>
      <c r="L442" s="145"/>
      <c r="M442" s="145"/>
      <c r="N442" s="145"/>
      <c r="O442" s="145"/>
      <c r="P442" s="145"/>
      <c r="Q442" s="145"/>
    </row>
    <row r="443" spans="1:17" hidden="1">
      <c r="A443" s="145" t="s">
        <v>6017</v>
      </c>
      <c r="B443" s="145" t="s">
        <v>6009</v>
      </c>
      <c r="C443" s="145" t="s">
        <v>6010</v>
      </c>
      <c r="D443" s="145" t="s">
        <v>5913</v>
      </c>
      <c r="E443" s="145" t="s">
        <v>6011</v>
      </c>
      <c r="F443" s="145" t="s">
        <v>53</v>
      </c>
      <c r="G443" s="145" t="s">
        <v>6012</v>
      </c>
      <c r="H443" s="145"/>
      <c r="I443" s="145" t="s">
        <v>4740</v>
      </c>
      <c r="J443" s="145"/>
      <c r="K443" s="145"/>
      <c r="L443" s="145"/>
      <c r="M443" s="145"/>
      <c r="N443" s="145"/>
      <c r="O443" s="145"/>
      <c r="P443" s="145"/>
      <c r="Q443" s="145" t="s">
        <v>5916</v>
      </c>
    </row>
    <row r="444" spans="1:17" hidden="1">
      <c r="A444" s="145" t="s">
        <v>6020</v>
      </c>
      <c r="B444" s="145" t="s">
        <v>6009</v>
      </c>
      <c r="C444" s="145" t="s">
        <v>6010</v>
      </c>
      <c r="D444" s="145" t="s">
        <v>5913</v>
      </c>
      <c r="E444" s="145" t="s">
        <v>6014</v>
      </c>
      <c r="F444" s="145" t="s">
        <v>53</v>
      </c>
      <c r="G444" s="145" t="s">
        <v>6012</v>
      </c>
      <c r="H444" s="145"/>
      <c r="I444" s="145" t="s">
        <v>4740</v>
      </c>
      <c r="J444" s="145"/>
      <c r="K444" s="145"/>
      <c r="L444" s="145"/>
      <c r="M444" s="145"/>
      <c r="N444" s="145"/>
      <c r="O444" s="145"/>
      <c r="P444" s="145"/>
      <c r="Q444" s="145" t="s">
        <v>6015</v>
      </c>
    </row>
    <row r="445" spans="1:17" hidden="1">
      <c r="A445" s="145" t="s">
        <v>6023</v>
      </c>
      <c r="B445" s="145" t="s">
        <v>6009</v>
      </c>
      <c r="C445" s="145" t="s">
        <v>5965</v>
      </c>
      <c r="D445" s="145" t="s">
        <v>318</v>
      </c>
      <c r="E445" s="145" t="s">
        <v>5922</v>
      </c>
      <c r="F445" s="145" t="s">
        <v>53</v>
      </c>
      <c r="G445" s="145"/>
      <c r="H445" s="145"/>
      <c r="I445" s="145" t="s">
        <v>4740</v>
      </c>
      <c r="J445" s="145"/>
      <c r="K445" s="145"/>
      <c r="L445" s="145"/>
      <c r="M445" s="145"/>
      <c r="N445" s="145"/>
      <c r="O445" s="145"/>
      <c r="P445" s="145"/>
      <c r="Q445" s="145"/>
    </row>
    <row r="446" spans="1:17" hidden="1">
      <c r="A446" s="145" t="s">
        <v>6024</v>
      </c>
      <c r="B446" s="145" t="s">
        <v>6009</v>
      </c>
      <c r="C446" s="145" t="s">
        <v>6018</v>
      </c>
      <c r="D446" s="145" t="s">
        <v>1487</v>
      </c>
      <c r="E446" s="145" t="s">
        <v>5922</v>
      </c>
      <c r="F446" s="145" t="s">
        <v>53</v>
      </c>
      <c r="G446" s="145" t="s">
        <v>6019</v>
      </c>
      <c r="H446" s="145" t="s">
        <v>5924</v>
      </c>
      <c r="I446" s="145" t="s">
        <v>4740</v>
      </c>
      <c r="J446" s="145"/>
      <c r="K446" s="145"/>
      <c r="L446" s="145"/>
      <c r="M446" s="145"/>
      <c r="N446" s="145"/>
      <c r="O446" s="145"/>
      <c r="P446" s="145"/>
      <c r="Q446" s="145"/>
    </row>
    <row r="447" spans="1:17" hidden="1">
      <c r="A447" s="145" t="s">
        <v>6027</v>
      </c>
      <c r="B447" s="145" t="s">
        <v>6009</v>
      </c>
      <c r="C447" s="145" t="s">
        <v>6021</v>
      </c>
      <c r="D447" s="145" t="s">
        <v>419</v>
      </c>
      <c r="E447" s="145"/>
      <c r="F447" s="145" t="s">
        <v>53</v>
      </c>
      <c r="G447" s="145" t="s">
        <v>5924</v>
      </c>
      <c r="H447" s="145" t="s">
        <v>6022</v>
      </c>
      <c r="I447" s="145" t="s">
        <v>4740</v>
      </c>
      <c r="J447" s="145"/>
      <c r="K447" s="145"/>
      <c r="L447" s="145"/>
      <c r="M447" s="145"/>
      <c r="N447" s="145"/>
      <c r="O447" s="145"/>
      <c r="P447" s="145"/>
      <c r="Q447" s="145"/>
    </row>
    <row r="448" spans="1:17" hidden="1">
      <c r="A448" s="145" t="s">
        <v>6029</v>
      </c>
      <c r="B448" s="145" t="s">
        <v>6009</v>
      </c>
      <c r="C448" s="145" t="s">
        <v>5965</v>
      </c>
      <c r="D448" s="145" t="s">
        <v>1072</v>
      </c>
      <c r="E448" s="145" t="s">
        <v>5932</v>
      </c>
      <c r="F448" s="145" t="s">
        <v>680</v>
      </c>
      <c r="G448" s="145"/>
      <c r="H448" s="145"/>
      <c r="I448" s="145" t="s">
        <v>4740</v>
      </c>
      <c r="J448" s="145"/>
      <c r="K448" s="145"/>
      <c r="L448" s="145"/>
      <c r="M448" s="145"/>
      <c r="N448" s="145"/>
      <c r="O448" s="145"/>
      <c r="P448" s="145"/>
      <c r="Q448" s="145"/>
    </row>
    <row r="449" spans="1:17" hidden="1">
      <c r="A449" s="145" t="s">
        <v>6032</v>
      </c>
      <c r="B449" s="145" t="s">
        <v>6025</v>
      </c>
      <c r="C449" s="145" t="s">
        <v>6026</v>
      </c>
      <c r="D449" s="145" t="s">
        <v>833</v>
      </c>
      <c r="E449" s="145" t="s">
        <v>5932</v>
      </c>
      <c r="F449" s="145" t="s">
        <v>680</v>
      </c>
      <c r="G449" s="145"/>
      <c r="H449" s="145"/>
      <c r="I449" s="145" t="s">
        <v>4740</v>
      </c>
      <c r="J449" s="145"/>
      <c r="K449" s="145"/>
      <c r="L449" s="145"/>
      <c r="M449" s="145"/>
      <c r="N449" s="145"/>
      <c r="O449" s="145"/>
      <c r="P449" s="145"/>
      <c r="Q449" s="145"/>
    </row>
    <row r="450" spans="1:17" hidden="1">
      <c r="A450" s="145" t="s">
        <v>6036</v>
      </c>
      <c r="B450" s="145" t="s">
        <v>6025</v>
      </c>
      <c r="C450" s="145" t="s">
        <v>6028</v>
      </c>
      <c r="D450" s="145" t="s">
        <v>65</v>
      </c>
      <c r="E450" s="145" t="s">
        <v>5932</v>
      </c>
      <c r="F450" s="145" t="s">
        <v>680</v>
      </c>
      <c r="G450" s="145"/>
      <c r="H450" s="145"/>
      <c r="I450" s="145" t="s">
        <v>4740</v>
      </c>
      <c r="J450" s="145"/>
      <c r="K450" s="145"/>
      <c r="L450" s="145"/>
      <c r="M450" s="145"/>
      <c r="N450" s="145"/>
      <c r="O450" s="145"/>
      <c r="P450" s="145"/>
      <c r="Q450" s="145"/>
    </row>
    <row r="451" spans="1:17" hidden="1">
      <c r="A451" s="145" t="s">
        <v>6039</v>
      </c>
      <c r="B451" s="145" t="s">
        <v>6025</v>
      </c>
      <c r="C451" s="145" t="s">
        <v>6030</v>
      </c>
      <c r="D451" s="145" t="s">
        <v>65</v>
      </c>
      <c r="E451" s="145" t="s">
        <v>6031</v>
      </c>
      <c r="F451" s="145" t="s">
        <v>53</v>
      </c>
      <c r="G451" s="145"/>
      <c r="H451" s="145"/>
      <c r="I451" s="145" t="s">
        <v>4740</v>
      </c>
      <c r="J451" s="145"/>
      <c r="K451" s="145"/>
      <c r="L451" s="145"/>
      <c r="M451" s="145"/>
      <c r="N451" s="145"/>
      <c r="O451" s="145"/>
      <c r="P451" s="145"/>
      <c r="Q451" s="145"/>
    </row>
    <row r="452" spans="1:17" hidden="1">
      <c r="A452" s="145" t="s">
        <v>6042</v>
      </c>
      <c r="B452" s="145" t="s">
        <v>6025</v>
      </c>
      <c r="C452" s="145" t="s">
        <v>6033</v>
      </c>
      <c r="D452" s="145" t="s">
        <v>1487</v>
      </c>
      <c r="E452" s="145" t="s">
        <v>5922</v>
      </c>
      <c r="F452" s="145" t="s">
        <v>53</v>
      </c>
      <c r="G452" s="145" t="s">
        <v>6034</v>
      </c>
      <c r="H452" s="145" t="s">
        <v>6035</v>
      </c>
      <c r="I452" s="145" t="s">
        <v>4740</v>
      </c>
      <c r="J452" s="145"/>
      <c r="K452" s="145"/>
      <c r="L452" s="145"/>
      <c r="M452" s="145"/>
      <c r="N452" s="145"/>
      <c r="O452" s="145"/>
      <c r="P452" s="145"/>
      <c r="Q452" s="145"/>
    </row>
    <row r="453" spans="1:17" hidden="1">
      <c r="A453" s="145" t="s">
        <v>6044</v>
      </c>
      <c r="B453" s="145" t="s">
        <v>6025</v>
      </c>
      <c r="C453" s="145" t="s">
        <v>6037</v>
      </c>
      <c r="D453" s="145" t="s">
        <v>419</v>
      </c>
      <c r="E453" s="145"/>
      <c r="F453" s="145"/>
      <c r="G453" s="145" t="s">
        <v>6035</v>
      </c>
      <c r="H453" s="145" t="s">
        <v>6038</v>
      </c>
      <c r="I453" s="145" t="s">
        <v>4740</v>
      </c>
      <c r="J453" s="145"/>
      <c r="K453" s="145"/>
      <c r="L453" s="145"/>
      <c r="M453" s="145"/>
      <c r="N453" s="145"/>
      <c r="O453" s="145"/>
      <c r="P453" s="145"/>
      <c r="Q453" s="145"/>
    </row>
    <row r="454" spans="1:17" hidden="1">
      <c r="A454" s="145" t="s">
        <v>6046</v>
      </c>
      <c r="B454" s="145" t="s">
        <v>6040</v>
      </c>
      <c r="C454" s="145" t="s">
        <v>6041</v>
      </c>
      <c r="D454" s="145" t="s">
        <v>833</v>
      </c>
      <c r="E454" s="145" t="s">
        <v>5994</v>
      </c>
      <c r="F454" s="145" t="s">
        <v>53</v>
      </c>
      <c r="G454" s="145"/>
      <c r="H454" s="145"/>
      <c r="I454" s="145" t="s">
        <v>5853</v>
      </c>
      <c r="J454" s="145"/>
      <c r="K454" s="145"/>
      <c r="L454" s="145"/>
      <c r="M454" s="145"/>
      <c r="N454" s="145"/>
      <c r="O454" s="145"/>
      <c r="P454" s="145"/>
      <c r="Q454" s="145"/>
    </row>
    <row r="455" spans="1:17" hidden="1">
      <c r="A455" s="145" t="s">
        <v>6049</v>
      </c>
      <c r="B455" s="145" t="s">
        <v>6040</v>
      </c>
      <c r="C455" s="145" t="s">
        <v>6043</v>
      </c>
      <c r="D455" s="145" t="s">
        <v>65</v>
      </c>
      <c r="E455" s="145" t="s">
        <v>5994</v>
      </c>
      <c r="F455" s="145" t="s">
        <v>53</v>
      </c>
      <c r="G455" s="145"/>
      <c r="H455" s="145"/>
      <c r="I455" s="145" t="s">
        <v>5853</v>
      </c>
      <c r="J455" s="145"/>
      <c r="K455" s="145"/>
      <c r="L455" s="145"/>
      <c r="M455" s="145"/>
      <c r="N455" s="145"/>
      <c r="O455" s="145"/>
      <c r="P455" s="145"/>
      <c r="Q455" s="145"/>
    </row>
    <row r="456" spans="1:17">
      <c r="A456" s="145" t="s">
        <v>6053</v>
      </c>
      <c r="B456" s="145" t="s">
        <v>6040</v>
      </c>
      <c r="C456" s="145" t="s">
        <v>6045</v>
      </c>
      <c r="D456" s="145" t="s">
        <v>674</v>
      </c>
      <c r="E456" s="145"/>
      <c r="F456" s="145"/>
      <c r="G456" s="145"/>
      <c r="H456" s="145"/>
      <c r="I456" s="145" t="s">
        <v>5891</v>
      </c>
      <c r="J456" s="145"/>
      <c r="K456" s="145"/>
      <c r="L456" s="145"/>
      <c r="M456" s="145"/>
      <c r="N456" s="145"/>
      <c r="O456" s="145"/>
      <c r="P456" s="145"/>
      <c r="Q456" s="145"/>
    </row>
    <row r="457" spans="1:17" hidden="1">
      <c r="A457" s="145" t="s">
        <v>6056</v>
      </c>
      <c r="B457" s="145" t="s">
        <v>6040</v>
      </c>
      <c r="C457" s="145" t="s">
        <v>6047</v>
      </c>
      <c r="D457" s="145" t="s">
        <v>318</v>
      </c>
      <c r="E457" s="145" t="s">
        <v>6048</v>
      </c>
      <c r="F457" s="145" t="s">
        <v>53</v>
      </c>
      <c r="G457" s="145"/>
      <c r="H457" s="145"/>
      <c r="I457" s="145" t="s">
        <v>5853</v>
      </c>
      <c r="J457" s="145"/>
      <c r="K457" s="145"/>
      <c r="L457" s="145"/>
      <c r="M457" s="145"/>
      <c r="N457" s="145"/>
      <c r="O457" s="145"/>
      <c r="P457" s="145"/>
      <c r="Q457" s="145"/>
    </row>
    <row r="458" spans="1:17" hidden="1">
      <c r="A458" s="145" t="s">
        <v>6058</v>
      </c>
      <c r="B458" s="145" t="s">
        <v>6050</v>
      </c>
      <c r="C458" s="145" t="s">
        <v>6051</v>
      </c>
      <c r="D458" s="145" t="s">
        <v>65</v>
      </c>
      <c r="E458" s="145" t="s">
        <v>6052</v>
      </c>
      <c r="F458" s="145" t="s">
        <v>680</v>
      </c>
      <c r="G458" s="145"/>
      <c r="H458" s="145"/>
      <c r="I458" s="145" t="s">
        <v>5853</v>
      </c>
      <c r="J458" s="145"/>
      <c r="K458" s="145"/>
      <c r="L458" s="145"/>
      <c r="M458" s="145"/>
      <c r="N458" s="145"/>
      <c r="O458" s="145"/>
      <c r="P458" s="145"/>
      <c r="Q458" s="145"/>
    </row>
    <row r="459" spans="1:17" hidden="1">
      <c r="A459" s="145" t="s">
        <v>6060</v>
      </c>
      <c r="B459" s="145" t="s">
        <v>6050</v>
      </c>
      <c r="C459" s="145" t="s">
        <v>6054</v>
      </c>
      <c r="D459" s="145" t="s">
        <v>318</v>
      </c>
      <c r="E459" s="145" t="s">
        <v>6055</v>
      </c>
      <c r="F459" s="145" t="s">
        <v>53</v>
      </c>
      <c r="G459" s="145"/>
      <c r="H459" s="145"/>
      <c r="I459" s="145" t="s">
        <v>4740</v>
      </c>
      <c r="J459" s="145"/>
      <c r="K459" s="145"/>
      <c r="L459" s="145"/>
      <c r="M459" s="145"/>
      <c r="N459" s="145"/>
      <c r="O459" s="145"/>
      <c r="P459" s="145"/>
      <c r="Q459" s="145"/>
    </row>
    <row r="460" spans="1:17" hidden="1">
      <c r="A460" s="145" t="s">
        <v>6062</v>
      </c>
      <c r="B460" s="145" t="s">
        <v>6050</v>
      </c>
      <c r="C460" s="145" t="s">
        <v>5921</v>
      </c>
      <c r="D460" s="145" t="s">
        <v>1487</v>
      </c>
      <c r="E460" s="145" t="s">
        <v>5922</v>
      </c>
      <c r="F460" s="145" t="s">
        <v>53</v>
      </c>
      <c r="G460" s="145" t="s">
        <v>5923</v>
      </c>
      <c r="H460" s="145" t="s">
        <v>6057</v>
      </c>
      <c r="I460" s="145" t="s">
        <v>4740</v>
      </c>
      <c r="J460" s="145"/>
      <c r="K460" s="145"/>
      <c r="L460" s="145"/>
      <c r="M460" s="145"/>
      <c r="N460" s="145"/>
      <c r="O460" s="145"/>
      <c r="P460" s="145"/>
      <c r="Q460" s="145"/>
    </row>
    <row r="461" spans="1:17" hidden="1">
      <c r="A461" s="145" t="s">
        <v>6064</v>
      </c>
      <c r="B461" s="145" t="s">
        <v>6050</v>
      </c>
      <c r="C461" s="145" t="s">
        <v>6059</v>
      </c>
      <c r="D461" s="145" t="s">
        <v>419</v>
      </c>
      <c r="E461" s="145"/>
      <c r="F461" s="145" t="s">
        <v>53</v>
      </c>
      <c r="G461" s="145" t="s">
        <v>6057</v>
      </c>
      <c r="H461" s="145" t="s">
        <v>5915</v>
      </c>
      <c r="I461" s="145" t="s">
        <v>4740</v>
      </c>
      <c r="J461" s="145"/>
      <c r="K461" s="145"/>
      <c r="L461" s="145"/>
      <c r="M461" s="145"/>
      <c r="N461" s="145"/>
      <c r="O461" s="145"/>
      <c r="P461" s="145"/>
      <c r="Q461" s="145" t="s">
        <v>4749</v>
      </c>
    </row>
    <row r="462" spans="1:17" hidden="1">
      <c r="A462" s="145" t="s">
        <v>6066</v>
      </c>
      <c r="B462" s="145" t="s">
        <v>6050</v>
      </c>
      <c r="C462" s="145" t="s">
        <v>5967</v>
      </c>
      <c r="D462" s="145" t="s">
        <v>1487</v>
      </c>
      <c r="E462" s="145" t="s">
        <v>5922</v>
      </c>
      <c r="F462" s="145" t="s">
        <v>53</v>
      </c>
      <c r="G462" s="145" t="s">
        <v>5968</v>
      </c>
      <c r="H462" s="145" t="s">
        <v>6061</v>
      </c>
      <c r="I462" s="145" t="s">
        <v>4740</v>
      </c>
      <c r="J462" s="145"/>
      <c r="K462" s="145"/>
      <c r="L462" s="145"/>
      <c r="M462" s="145"/>
      <c r="N462" s="145"/>
      <c r="O462" s="145"/>
      <c r="P462" s="145"/>
      <c r="Q462" s="145"/>
    </row>
    <row r="463" spans="1:17" hidden="1">
      <c r="A463" s="145" t="s">
        <v>6068</v>
      </c>
      <c r="B463" s="145" t="s">
        <v>6050</v>
      </c>
      <c r="C463" s="145" t="s">
        <v>6063</v>
      </c>
      <c r="D463" s="145" t="s">
        <v>419</v>
      </c>
      <c r="E463" s="145"/>
      <c r="F463" s="145" t="s">
        <v>53</v>
      </c>
      <c r="G463" s="145" t="s">
        <v>6061</v>
      </c>
      <c r="H463" s="145" t="s">
        <v>5960</v>
      </c>
      <c r="I463" s="145" t="s">
        <v>4740</v>
      </c>
      <c r="J463" s="145"/>
      <c r="K463" s="145"/>
      <c r="L463" s="145"/>
      <c r="M463" s="145"/>
      <c r="N463" s="145"/>
      <c r="O463" s="145"/>
      <c r="P463" s="145"/>
      <c r="Q463" s="145" t="s">
        <v>4749</v>
      </c>
    </row>
    <row r="464" spans="1:17" hidden="1">
      <c r="A464" s="145" t="s">
        <v>6070</v>
      </c>
      <c r="B464" s="145" t="s">
        <v>6050</v>
      </c>
      <c r="C464" s="145" t="s">
        <v>5985</v>
      </c>
      <c r="D464" s="145" t="s">
        <v>1487</v>
      </c>
      <c r="E464" s="145" t="s">
        <v>5939</v>
      </c>
      <c r="F464" s="145" t="s">
        <v>53</v>
      </c>
      <c r="G464" s="145" t="s">
        <v>5986</v>
      </c>
      <c r="H464" s="145" t="s">
        <v>6065</v>
      </c>
      <c r="I464" s="145" t="s">
        <v>4740</v>
      </c>
      <c r="J464" s="145"/>
      <c r="K464" s="145"/>
      <c r="L464" s="145"/>
      <c r="M464" s="145"/>
      <c r="N464" s="145"/>
      <c r="O464" s="145"/>
      <c r="P464" s="145"/>
      <c r="Q464" s="145"/>
    </row>
    <row r="465" spans="1:17" hidden="1">
      <c r="A465" s="145" t="s">
        <v>6072</v>
      </c>
      <c r="B465" s="145" t="s">
        <v>6050</v>
      </c>
      <c r="C465" s="145" t="s">
        <v>6067</v>
      </c>
      <c r="D465" s="145" t="s">
        <v>419</v>
      </c>
      <c r="E465" s="145"/>
      <c r="F465" s="145" t="s">
        <v>53</v>
      </c>
      <c r="G465" s="145" t="s">
        <v>6065</v>
      </c>
      <c r="H465" s="145" t="s">
        <v>5977</v>
      </c>
      <c r="I465" s="145" t="s">
        <v>4740</v>
      </c>
      <c r="J465" s="145"/>
      <c r="K465" s="145"/>
      <c r="L465" s="145"/>
      <c r="M465" s="145"/>
      <c r="N465" s="145"/>
      <c r="O465" s="145"/>
      <c r="P465" s="145"/>
      <c r="Q465" s="145"/>
    </row>
    <row r="466" spans="1:17" hidden="1">
      <c r="A466" s="145" t="s">
        <v>6074</v>
      </c>
      <c r="B466" s="145" t="s">
        <v>6050</v>
      </c>
      <c r="C466" s="145" t="s">
        <v>6003</v>
      </c>
      <c r="D466" s="145" t="s">
        <v>1487</v>
      </c>
      <c r="E466" s="145" t="s">
        <v>5922</v>
      </c>
      <c r="F466" s="145" t="s">
        <v>53</v>
      </c>
      <c r="G466" s="145" t="s">
        <v>6004</v>
      </c>
      <c r="H466" s="145" t="s">
        <v>6069</v>
      </c>
      <c r="I466" s="145" t="s">
        <v>4740</v>
      </c>
      <c r="J466" s="145"/>
      <c r="K466" s="145"/>
      <c r="L466" s="145"/>
      <c r="M466" s="145"/>
      <c r="N466" s="145"/>
      <c r="O466" s="145"/>
      <c r="P466" s="145"/>
      <c r="Q466" s="145"/>
    </row>
    <row r="467" spans="1:17" hidden="1">
      <c r="A467" s="145" t="s">
        <v>6076</v>
      </c>
      <c r="B467" s="145" t="s">
        <v>6050</v>
      </c>
      <c r="C467" s="145" t="s">
        <v>6071</v>
      </c>
      <c r="D467" s="145" t="s">
        <v>419</v>
      </c>
      <c r="E467" s="145"/>
      <c r="F467" s="145" t="s">
        <v>53</v>
      </c>
      <c r="G467" s="145" t="s">
        <v>6069</v>
      </c>
      <c r="H467" s="145" t="s">
        <v>5998</v>
      </c>
      <c r="I467" s="145" t="s">
        <v>4740</v>
      </c>
      <c r="J467" s="145"/>
      <c r="K467" s="145"/>
      <c r="L467" s="145"/>
      <c r="M467" s="145"/>
      <c r="N467" s="145"/>
      <c r="O467" s="145"/>
      <c r="P467" s="145"/>
      <c r="Q467" s="145" t="s">
        <v>4749</v>
      </c>
    </row>
    <row r="468" spans="1:17" hidden="1">
      <c r="A468" s="145" t="s">
        <v>6080</v>
      </c>
      <c r="B468" s="145" t="s">
        <v>6050</v>
      </c>
      <c r="C468" s="145" t="s">
        <v>6018</v>
      </c>
      <c r="D468" s="145" t="s">
        <v>1487</v>
      </c>
      <c r="E468" s="145" t="s">
        <v>6011</v>
      </c>
      <c r="F468" s="145" t="s">
        <v>53</v>
      </c>
      <c r="G468" s="145" t="s">
        <v>6019</v>
      </c>
      <c r="H468" s="145" t="s">
        <v>6073</v>
      </c>
      <c r="I468" s="145" t="s">
        <v>4740</v>
      </c>
      <c r="J468" s="145"/>
      <c r="K468" s="145"/>
      <c r="L468" s="145"/>
      <c r="M468" s="145"/>
      <c r="N468" s="145"/>
      <c r="O468" s="145"/>
      <c r="P468" s="145"/>
      <c r="Q468" s="145"/>
    </row>
    <row r="469" spans="1:17" hidden="1">
      <c r="A469" s="145" t="s">
        <v>6083</v>
      </c>
      <c r="B469" s="145" t="s">
        <v>6050</v>
      </c>
      <c r="C469" s="145" t="s">
        <v>6075</v>
      </c>
      <c r="D469" s="145" t="s">
        <v>419</v>
      </c>
      <c r="E469" s="145"/>
      <c r="F469" s="145" t="s">
        <v>53</v>
      </c>
      <c r="G469" s="145" t="s">
        <v>6073</v>
      </c>
      <c r="H469" s="145" t="s">
        <v>6012</v>
      </c>
      <c r="I469" s="145" t="s">
        <v>4740</v>
      </c>
      <c r="J469" s="145"/>
      <c r="K469" s="145"/>
      <c r="L469" s="145"/>
      <c r="M469" s="145"/>
      <c r="N469" s="145"/>
      <c r="O469" s="145"/>
      <c r="P469" s="145"/>
      <c r="Q469" s="145"/>
    </row>
    <row r="470" spans="1:17" hidden="1">
      <c r="A470" s="145" t="s">
        <v>6085</v>
      </c>
      <c r="B470" s="145" t="s">
        <v>6077</v>
      </c>
      <c r="C470" s="145" t="s">
        <v>6078</v>
      </c>
      <c r="D470" s="145" t="s">
        <v>65</v>
      </c>
      <c r="E470" s="145" t="s">
        <v>1360</v>
      </c>
      <c r="F470" s="145" t="s">
        <v>53</v>
      </c>
      <c r="G470" s="145"/>
      <c r="H470" s="145"/>
      <c r="I470" s="145" t="s">
        <v>5828</v>
      </c>
      <c r="J470" s="145"/>
      <c r="K470" s="145"/>
      <c r="L470" s="145"/>
      <c r="M470" s="145"/>
      <c r="N470" s="145"/>
      <c r="O470" s="145"/>
      <c r="P470" s="145"/>
      <c r="Q470" s="145" t="s">
        <v>6079</v>
      </c>
    </row>
    <row r="471" spans="1:17" hidden="1">
      <c r="A471" s="145" t="s">
        <v>6090</v>
      </c>
      <c r="B471" s="145" t="s">
        <v>6077</v>
      </c>
      <c r="C471" s="145" t="s">
        <v>6078</v>
      </c>
      <c r="D471" s="145" t="s">
        <v>65</v>
      </c>
      <c r="E471" s="145" t="s">
        <v>6081</v>
      </c>
      <c r="F471" s="145" t="s">
        <v>53</v>
      </c>
      <c r="G471" s="145"/>
      <c r="H471" s="145"/>
      <c r="I471" s="145" t="s">
        <v>5853</v>
      </c>
      <c r="J471" s="145"/>
      <c r="K471" s="145"/>
      <c r="L471" s="145"/>
      <c r="M471" s="145"/>
      <c r="N471" s="145"/>
      <c r="O471" s="145"/>
      <c r="P471" s="145"/>
      <c r="Q471" s="145" t="s">
        <v>6082</v>
      </c>
    </row>
    <row r="472" spans="1:17">
      <c r="A472" s="145" t="s">
        <v>6094</v>
      </c>
      <c r="B472" s="145" t="s">
        <v>6077</v>
      </c>
      <c r="C472" s="145" t="s">
        <v>6084</v>
      </c>
      <c r="D472" s="145" t="s">
        <v>674</v>
      </c>
      <c r="E472" s="145"/>
      <c r="F472" s="145"/>
      <c r="G472" s="145"/>
      <c r="H472" s="145"/>
      <c r="I472" s="145" t="s">
        <v>5262</v>
      </c>
      <c r="J472" s="145"/>
      <c r="K472" s="145"/>
      <c r="L472" s="145"/>
      <c r="M472" s="145"/>
      <c r="N472" s="145"/>
      <c r="O472" s="145"/>
      <c r="P472" s="145"/>
      <c r="Q472" s="145"/>
    </row>
    <row r="473" spans="1:17" hidden="1">
      <c r="A473" s="145" t="s">
        <v>6098</v>
      </c>
      <c r="B473" s="145" t="s">
        <v>6086</v>
      </c>
      <c r="C473" s="145" t="s">
        <v>6087</v>
      </c>
      <c r="D473" s="145" t="s">
        <v>814</v>
      </c>
      <c r="E473" s="145" t="s">
        <v>6088</v>
      </c>
      <c r="F473" s="145" t="s">
        <v>53</v>
      </c>
      <c r="G473" s="145"/>
      <c r="H473" s="145" t="s">
        <v>6089</v>
      </c>
      <c r="I473" s="145" t="s">
        <v>4740</v>
      </c>
      <c r="J473" s="145"/>
      <c r="K473" s="145"/>
      <c r="L473" s="145"/>
      <c r="M473" s="145"/>
      <c r="N473" s="145"/>
      <c r="O473" s="145"/>
      <c r="P473" s="145"/>
      <c r="Q473" s="145"/>
    </row>
    <row r="474" spans="1:17" hidden="1">
      <c r="A474" s="145" t="s">
        <v>6101</v>
      </c>
      <c r="B474" s="145" t="s">
        <v>6086</v>
      </c>
      <c r="C474" s="145" t="s">
        <v>6091</v>
      </c>
      <c r="D474" s="145" t="s">
        <v>814</v>
      </c>
      <c r="E474" s="145" t="s">
        <v>6092</v>
      </c>
      <c r="F474" s="145" t="s">
        <v>53</v>
      </c>
      <c r="G474" s="145"/>
      <c r="H474" s="145" t="s">
        <v>6093</v>
      </c>
      <c r="I474" s="145" t="s">
        <v>4740</v>
      </c>
      <c r="J474" s="145"/>
      <c r="K474" s="145"/>
      <c r="L474" s="145"/>
      <c r="M474" s="145"/>
      <c r="N474" s="145"/>
      <c r="O474" s="145"/>
      <c r="P474" s="145"/>
      <c r="Q474" s="145"/>
    </row>
    <row r="475" spans="1:17" hidden="1">
      <c r="A475" s="145" t="s">
        <v>6105</v>
      </c>
      <c r="B475" s="145" t="s">
        <v>6095</v>
      </c>
      <c r="C475" s="145" t="s">
        <v>6096</v>
      </c>
      <c r="D475" s="145" t="s">
        <v>814</v>
      </c>
      <c r="E475" s="145" t="s">
        <v>6088</v>
      </c>
      <c r="F475" s="145" t="s">
        <v>53</v>
      </c>
      <c r="G475" s="145"/>
      <c r="H475" s="145" t="s">
        <v>6097</v>
      </c>
      <c r="I475" s="145" t="s">
        <v>4740</v>
      </c>
      <c r="J475" s="145"/>
      <c r="K475" s="145"/>
      <c r="L475" s="145"/>
      <c r="M475" s="145"/>
      <c r="N475" s="145"/>
      <c r="O475" s="145"/>
      <c r="P475" s="145"/>
      <c r="Q475" s="145" t="s">
        <v>1814</v>
      </c>
    </row>
    <row r="476" spans="1:17" hidden="1">
      <c r="A476" s="145" t="s">
        <v>6109</v>
      </c>
      <c r="B476" s="145" t="s">
        <v>6095</v>
      </c>
      <c r="C476" s="145" t="s">
        <v>6099</v>
      </c>
      <c r="D476" s="145" t="s">
        <v>814</v>
      </c>
      <c r="E476" s="145" t="s">
        <v>6092</v>
      </c>
      <c r="F476" s="145" t="s">
        <v>53</v>
      </c>
      <c r="G476" s="145"/>
      <c r="H476" s="145" t="s">
        <v>6100</v>
      </c>
      <c r="I476" s="145" t="s">
        <v>4740</v>
      </c>
      <c r="J476" s="145"/>
      <c r="K476" s="145"/>
      <c r="L476" s="145"/>
      <c r="M476" s="145"/>
      <c r="N476" s="145"/>
      <c r="O476" s="145"/>
      <c r="P476" s="145"/>
      <c r="Q476" s="145" t="s">
        <v>1814</v>
      </c>
    </row>
    <row r="477" spans="1:17" hidden="1">
      <c r="A477" s="145" t="s">
        <v>6112</v>
      </c>
      <c r="B477" s="145" t="s">
        <v>6095</v>
      </c>
      <c r="C477" s="145" t="s">
        <v>6102</v>
      </c>
      <c r="D477" s="145" t="s">
        <v>814</v>
      </c>
      <c r="E477" s="145" t="s">
        <v>6103</v>
      </c>
      <c r="F477" s="145" t="s">
        <v>53</v>
      </c>
      <c r="G477" s="145"/>
      <c r="H477" s="145" t="s">
        <v>6104</v>
      </c>
      <c r="I477" s="145" t="s">
        <v>4740</v>
      </c>
      <c r="J477" s="145"/>
      <c r="K477" s="145"/>
      <c r="L477" s="145"/>
      <c r="M477" s="145"/>
      <c r="N477" s="145"/>
      <c r="O477" s="145"/>
      <c r="P477" s="145"/>
      <c r="Q477" s="145"/>
    </row>
    <row r="478" spans="1:17" hidden="1">
      <c r="A478" s="145" t="s">
        <v>6116</v>
      </c>
      <c r="B478" s="145" t="s">
        <v>6095</v>
      </c>
      <c r="C478" s="145" t="s">
        <v>6106</v>
      </c>
      <c r="D478" s="145" t="s">
        <v>814</v>
      </c>
      <c r="E478" s="145" t="s">
        <v>6107</v>
      </c>
      <c r="F478" s="145" t="s">
        <v>53</v>
      </c>
      <c r="G478" s="145"/>
      <c r="H478" s="145" t="s">
        <v>6108</v>
      </c>
      <c r="I478" s="145" t="s">
        <v>4740</v>
      </c>
      <c r="J478" s="145"/>
      <c r="K478" s="145"/>
      <c r="L478" s="145"/>
      <c r="M478" s="145"/>
      <c r="N478" s="145"/>
      <c r="O478" s="145"/>
      <c r="P478" s="145"/>
      <c r="Q478" s="145"/>
    </row>
    <row r="479" spans="1:17" hidden="1">
      <c r="A479" s="145" t="s">
        <v>6119</v>
      </c>
      <c r="B479" s="145" t="s">
        <v>6095</v>
      </c>
      <c r="C479" s="145" t="s">
        <v>6110</v>
      </c>
      <c r="D479" s="145" t="s">
        <v>814</v>
      </c>
      <c r="E479" s="145" t="s">
        <v>6111</v>
      </c>
      <c r="F479" s="145" t="s">
        <v>53</v>
      </c>
      <c r="G479" s="145"/>
      <c r="H479" s="145" t="s">
        <v>1391</v>
      </c>
      <c r="I479" s="145" t="s">
        <v>4740</v>
      </c>
      <c r="J479" s="145"/>
      <c r="K479" s="145"/>
      <c r="L479" s="145"/>
      <c r="M479" s="145"/>
      <c r="N479" s="145"/>
      <c r="O479" s="145"/>
      <c r="P479" s="145"/>
      <c r="Q479" s="145"/>
    </row>
    <row r="480" spans="1:17" hidden="1">
      <c r="A480" s="145" t="s">
        <v>6122</v>
      </c>
      <c r="B480" s="145" t="s">
        <v>6095</v>
      </c>
      <c r="C480" s="145" t="s">
        <v>6113</v>
      </c>
      <c r="D480" s="145" t="s">
        <v>814</v>
      </c>
      <c r="E480" s="145" t="s">
        <v>6114</v>
      </c>
      <c r="F480" s="145" t="s">
        <v>53</v>
      </c>
      <c r="G480" s="145"/>
      <c r="H480" s="145" t="s">
        <v>1410</v>
      </c>
      <c r="I480" s="145" t="s">
        <v>4740</v>
      </c>
      <c r="J480" s="145"/>
      <c r="K480" s="145"/>
      <c r="L480" s="145"/>
      <c r="M480" s="145"/>
      <c r="N480" s="145"/>
      <c r="O480" s="145"/>
      <c r="P480" s="145"/>
      <c r="Q480" s="145" t="s">
        <v>6115</v>
      </c>
    </row>
    <row r="481" spans="1:17" hidden="1">
      <c r="A481" s="145" t="s">
        <v>6126</v>
      </c>
      <c r="B481" s="145" t="s">
        <v>6095</v>
      </c>
      <c r="C481" s="145" t="s">
        <v>6113</v>
      </c>
      <c r="D481" s="145" t="s">
        <v>1292</v>
      </c>
      <c r="E481" s="145" t="s">
        <v>6117</v>
      </c>
      <c r="F481" s="145" t="s">
        <v>53</v>
      </c>
      <c r="G481" s="145"/>
      <c r="H481" s="145"/>
      <c r="I481" s="145" t="s">
        <v>4740</v>
      </c>
      <c r="J481" s="145"/>
      <c r="K481" s="145"/>
      <c r="L481" s="145"/>
      <c r="M481" s="145"/>
      <c r="N481" s="145"/>
      <c r="O481" s="145"/>
      <c r="P481" s="145"/>
      <c r="Q481" s="145" t="s">
        <v>6118</v>
      </c>
    </row>
    <row r="482" spans="1:17" hidden="1">
      <c r="A482" s="145" t="s">
        <v>6129</v>
      </c>
      <c r="B482" s="145" t="s">
        <v>6095</v>
      </c>
      <c r="C482" s="145" t="s">
        <v>6120</v>
      </c>
      <c r="D482" s="145" t="s">
        <v>814</v>
      </c>
      <c r="E482" s="145" t="s">
        <v>6117</v>
      </c>
      <c r="F482" s="145" t="s">
        <v>53</v>
      </c>
      <c r="G482" s="145"/>
      <c r="H482" s="145" t="s">
        <v>1427</v>
      </c>
      <c r="I482" s="145" t="s">
        <v>4740</v>
      </c>
      <c r="J482" s="145"/>
      <c r="K482" s="145"/>
      <c r="L482" s="145"/>
      <c r="M482" s="145"/>
      <c r="N482" s="145"/>
      <c r="O482" s="145"/>
      <c r="P482" s="145"/>
      <c r="Q482" s="145" t="s">
        <v>6121</v>
      </c>
    </row>
    <row r="483" spans="1:17" hidden="1">
      <c r="A483" s="145" t="s">
        <v>6130</v>
      </c>
      <c r="B483" s="145" t="s">
        <v>6095</v>
      </c>
      <c r="C483" s="145" t="s">
        <v>6123</v>
      </c>
      <c r="D483" s="145" t="s">
        <v>814</v>
      </c>
      <c r="E483" s="145" t="s">
        <v>6124</v>
      </c>
      <c r="F483" s="145" t="s">
        <v>53</v>
      </c>
      <c r="G483" s="145"/>
      <c r="H483" s="145" t="s">
        <v>1427</v>
      </c>
      <c r="I483" s="145" t="s">
        <v>4740</v>
      </c>
      <c r="J483" s="145"/>
      <c r="K483" s="145"/>
      <c r="L483" s="145"/>
      <c r="M483" s="145"/>
      <c r="N483" s="145"/>
      <c r="O483" s="145"/>
      <c r="P483" s="145"/>
      <c r="Q483" s="145" t="s">
        <v>6125</v>
      </c>
    </row>
    <row r="484" spans="1:17" hidden="1">
      <c r="A484" s="145" t="s">
        <v>6134</v>
      </c>
      <c r="B484" s="145" t="s">
        <v>6095</v>
      </c>
      <c r="C484" s="145" t="s">
        <v>6127</v>
      </c>
      <c r="D484" s="145" t="s">
        <v>814</v>
      </c>
      <c r="E484" s="145" t="s">
        <v>6128</v>
      </c>
      <c r="F484" s="145" t="s">
        <v>53</v>
      </c>
      <c r="G484" s="145"/>
      <c r="H484" s="145" t="s">
        <v>1352</v>
      </c>
      <c r="I484" s="145" t="s">
        <v>4740</v>
      </c>
      <c r="J484" s="145"/>
      <c r="K484" s="145"/>
      <c r="L484" s="145"/>
      <c r="M484" s="145"/>
      <c r="N484" s="145"/>
      <c r="O484" s="145"/>
      <c r="P484" s="145"/>
      <c r="Q484" s="145"/>
    </row>
    <row r="485" spans="1:17" hidden="1">
      <c r="A485" s="145" t="s">
        <v>6136</v>
      </c>
      <c r="B485" s="145" t="s">
        <v>6095</v>
      </c>
      <c r="C485" s="145" t="s">
        <v>757</v>
      </c>
      <c r="D485" s="145" t="s">
        <v>65</v>
      </c>
      <c r="E485" s="145" t="s">
        <v>1901</v>
      </c>
      <c r="F485" s="145" t="s">
        <v>680</v>
      </c>
      <c r="G485" s="145"/>
      <c r="H485" s="145"/>
      <c r="I485" s="145" t="s">
        <v>5828</v>
      </c>
      <c r="J485" s="145"/>
      <c r="K485" s="145"/>
      <c r="L485" s="145"/>
      <c r="M485" s="145"/>
      <c r="N485" s="145"/>
      <c r="O485" s="145"/>
      <c r="P485" s="145"/>
      <c r="Q485" s="145"/>
    </row>
    <row r="486" spans="1:17" hidden="1">
      <c r="A486" s="145" t="s">
        <v>6139</v>
      </c>
      <c r="B486" s="145" t="s">
        <v>6095</v>
      </c>
      <c r="C486" s="145" t="s">
        <v>6131</v>
      </c>
      <c r="D486" s="145" t="s">
        <v>785</v>
      </c>
      <c r="E486" s="145" t="s">
        <v>6132</v>
      </c>
      <c r="F486" s="145" t="s">
        <v>53</v>
      </c>
      <c r="G486" s="145"/>
      <c r="H486" s="145" t="s">
        <v>6133</v>
      </c>
      <c r="I486" s="145" t="s">
        <v>4740</v>
      </c>
      <c r="J486" s="145"/>
      <c r="K486" s="145"/>
      <c r="L486" s="145"/>
      <c r="M486" s="145"/>
      <c r="N486" s="145"/>
      <c r="O486" s="145"/>
      <c r="P486" s="145"/>
      <c r="Q486" s="145"/>
    </row>
    <row r="487" spans="1:17" hidden="1">
      <c r="A487" s="145" t="s">
        <v>6142</v>
      </c>
      <c r="B487" s="145" t="s">
        <v>6135</v>
      </c>
      <c r="C487" s="145" t="s">
        <v>1462</v>
      </c>
      <c r="D487" s="145" t="s">
        <v>818</v>
      </c>
      <c r="E487" s="145" t="s">
        <v>6088</v>
      </c>
      <c r="F487" s="145" t="s">
        <v>53</v>
      </c>
      <c r="G487" s="145"/>
      <c r="H487" s="145"/>
      <c r="I487" s="145" t="s">
        <v>4740</v>
      </c>
      <c r="J487" s="145"/>
      <c r="K487" s="145"/>
      <c r="L487" s="145"/>
      <c r="M487" s="145"/>
      <c r="N487" s="145"/>
      <c r="O487" s="145"/>
      <c r="P487" s="145"/>
      <c r="Q487" s="145"/>
    </row>
    <row r="488" spans="1:17" hidden="1">
      <c r="A488" s="145" t="s">
        <v>6144</v>
      </c>
      <c r="B488" s="145" t="s">
        <v>6135</v>
      </c>
      <c r="C488" s="145" t="s">
        <v>6137</v>
      </c>
      <c r="D488" s="145" t="s">
        <v>793</v>
      </c>
      <c r="E488" s="145" t="s">
        <v>6088</v>
      </c>
      <c r="F488" s="145" t="s">
        <v>53</v>
      </c>
      <c r="G488" s="145" t="s">
        <v>795</v>
      </c>
      <c r="H488" s="145" t="s">
        <v>6138</v>
      </c>
      <c r="I488" s="145" t="s">
        <v>90</v>
      </c>
      <c r="J488" s="145"/>
      <c r="K488" s="145"/>
      <c r="L488" s="145"/>
      <c r="M488" s="145"/>
      <c r="N488" s="145"/>
      <c r="O488" s="145"/>
      <c r="P488" s="145"/>
      <c r="Q488" s="145"/>
    </row>
    <row r="489" spans="1:17" hidden="1">
      <c r="A489" s="145" t="s">
        <v>6146</v>
      </c>
      <c r="B489" s="145" t="s">
        <v>6135</v>
      </c>
      <c r="C489" s="145" t="s">
        <v>6140</v>
      </c>
      <c r="D489" s="145" t="s">
        <v>419</v>
      </c>
      <c r="E489" s="145"/>
      <c r="F489" s="145"/>
      <c r="G489" s="145" t="s">
        <v>6138</v>
      </c>
      <c r="H489" s="145" t="s">
        <v>6141</v>
      </c>
      <c r="I489" s="145" t="s">
        <v>90</v>
      </c>
      <c r="J489" s="145"/>
      <c r="K489" s="145"/>
      <c r="L489" s="145"/>
      <c r="M489" s="145"/>
      <c r="N489" s="145"/>
      <c r="O489" s="145"/>
      <c r="P489" s="145"/>
      <c r="Q489" s="145"/>
    </row>
    <row r="490" spans="1:17" hidden="1">
      <c r="A490" s="145" t="s">
        <v>6149</v>
      </c>
      <c r="B490" s="145" t="s">
        <v>6135</v>
      </c>
      <c r="C490" s="145" t="s">
        <v>6143</v>
      </c>
      <c r="D490" s="145" t="s">
        <v>1022</v>
      </c>
      <c r="E490" s="145" t="s">
        <v>6088</v>
      </c>
      <c r="F490" s="145" t="s">
        <v>53</v>
      </c>
      <c r="G490" s="145" t="s">
        <v>6097</v>
      </c>
      <c r="H490" s="145"/>
      <c r="I490" s="145" t="s">
        <v>4740</v>
      </c>
      <c r="J490" s="145"/>
      <c r="K490" s="145"/>
      <c r="L490" s="145"/>
      <c r="M490" s="145"/>
      <c r="N490" s="145"/>
      <c r="O490" s="145"/>
      <c r="P490" s="145"/>
      <c r="Q490" s="145"/>
    </row>
    <row r="491" spans="1:17" hidden="1">
      <c r="A491" s="145" t="s">
        <v>6152</v>
      </c>
      <c r="B491" s="145" t="s">
        <v>6135</v>
      </c>
      <c r="C491" s="145" t="s">
        <v>6145</v>
      </c>
      <c r="D491" s="145" t="s">
        <v>818</v>
      </c>
      <c r="E491" s="145" t="s">
        <v>6092</v>
      </c>
      <c r="F491" s="145" t="s">
        <v>53</v>
      </c>
      <c r="G491" s="145"/>
      <c r="H491" s="145"/>
      <c r="I491" s="145" t="s">
        <v>4740</v>
      </c>
      <c r="J491" s="145"/>
      <c r="K491" s="145"/>
      <c r="L491" s="145"/>
      <c r="M491" s="145"/>
      <c r="N491" s="145"/>
      <c r="O491" s="145"/>
      <c r="P491" s="145"/>
      <c r="Q491" s="145"/>
    </row>
    <row r="492" spans="1:17" hidden="1">
      <c r="A492" s="145" t="s">
        <v>6154</v>
      </c>
      <c r="B492" s="145" t="s">
        <v>6135</v>
      </c>
      <c r="C492" s="145" t="s">
        <v>6147</v>
      </c>
      <c r="D492" s="145" t="s">
        <v>793</v>
      </c>
      <c r="E492" s="145" t="s">
        <v>6092</v>
      </c>
      <c r="F492" s="145" t="s">
        <v>53</v>
      </c>
      <c r="G492" s="145" t="s">
        <v>795</v>
      </c>
      <c r="H492" s="145" t="s">
        <v>6148</v>
      </c>
      <c r="I492" s="145" t="s">
        <v>90</v>
      </c>
      <c r="J492" s="145"/>
      <c r="K492" s="145"/>
      <c r="L492" s="145"/>
      <c r="M492" s="145"/>
      <c r="N492" s="145"/>
      <c r="O492" s="145"/>
      <c r="P492" s="145"/>
      <c r="Q492" s="145"/>
    </row>
    <row r="493" spans="1:17" hidden="1">
      <c r="A493" s="145" t="s">
        <v>6159</v>
      </c>
      <c r="B493" s="145" t="s">
        <v>6135</v>
      </c>
      <c r="C493" s="145" t="s">
        <v>6150</v>
      </c>
      <c r="D493" s="145" t="s">
        <v>419</v>
      </c>
      <c r="E493" s="145"/>
      <c r="F493" s="145"/>
      <c r="G493" s="145" t="s">
        <v>6148</v>
      </c>
      <c r="H493" s="145" t="s">
        <v>6151</v>
      </c>
      <c r="I493" s="145" t="s">
        <v>90</v>
      </c>
      <c r="J493" s="145"/>
      <c r="K493" s="145"/>
      <c r="L493" s="145"/>
      <c r="M493" s="145"/>
      <c r="N493" s="145"/>
      <c r="O493" s="145"/>
      <c r="P493" s="145"/>
      <c r="Q493" s="145"/>
    </row>
    <row r="494" spans="1:17" hidden="1">
      <c r="A494" s="145" t="s">
        <v>6161</v>
      </c>
      <c r="B494" s="145" t="s">
        <v>6135</v>
      </c>
      <c r="C494" s="145" t="s">
        <v>6153</v>
      </c>
      <c r="D494" s="145" t="s">
        <v>1022</v>
      </c>
      <c r="E494" s="145" t="s">
        <v>6092</v>
      </c>
      <c r="F494" s="145" t="s">
        <v>53</v>
      </c>
      <c r="G494" s="145" t="s">
        <v>6100</v>
      </c>
      <c r="H494" s="145"/>
      <c r="I494" s="145" t="s">
        <v>4740</v>
      </c>
      <c r="J494" s="145"/>
      <c r="K494" s="145"/>
      <c r="L494" s="145"/>
      <c r="M494" s="145"/>
      <c r="N494" s="145"/>
      <c r="O494" s="145"/>
      <c r="P494" s="145"/>
      <c r="Q494" s="145"/>
    </row>
    <row r="495" spans="1:17" hidden="1">
      <c r="A495" s="145" t="s">
        <v>6164</v>
      </c>
      <c r="B495" s="145" t="s">
        <v>6135</v>
      </c>
      <c r="C495" s="145" t="s">
        <v>6155</v>
      </c>
      <c r="D495" s="145" t="s">
        <v>1022</v>
      </c>
      <c r="E495" s="145" t="s">
        <v>6156</v>
      </c>
      <c r="F495" s="145" t="s">
        <v>53</v>
      </c>
      <c r="G495" s="145" t="s">
        <v>6157</v>
      </c>
      <c r="H495" s="145"/>
      <c r="I495" s="145" t="s">
        <v>4740</v>
      </c>
      <c r="J495" s="145"/>
      <c r="K495" s="145"/>
      <c r="L495" s="145"/>
      <c r="M495" s="145"/>
      <c r="N495" s="145"/>
      <c r="O495" s="145"/>
      <c r="P495" s="145"/>
      <c r="Q495" s="145" t="s">
        <v>6158</v>
      </c>
    </row>
    <row r="496" spans="1:17" hidden="1">
      <c r="A496" s="145" t="s">
        <v>6167</v>
      </c>
      <c r="B496" s="145" t="s">
        <v>6135</v>
      </c>
      <c r="C496" s="145" t="s">
        <v>6160</v>
      </c>
      <c r="D496" s="145" t="s">
        <v>818</v>
      </c>
      <c r="E496" s="145" t="s">
        <v>6103</v>
      </c>
      <c r="F496" s="145" t="s">
        <v>53</v>
      </c>
      <c r="G496" s="145"/>
      <c r="H496" s="145"/>
      <c r="I496" s="145" t="s">
        <v>4740</v>
      </c>
      <c r="J496" s="145"/>
      <c r="K496" s="145"/>
      <c r="L496" s="145"/>
      <c r="M496" s="145"/>
      <c r="N496" s="145"/>
      <c r="O496" s="145"/>
      <c r="P496" s="145"/>
      <c r="Q496" s="145"/>
    </row>
    <row r="497" spans="1:17" hidden="1">
      <c r="A497" s="145" t="s">
        <v>6169</v>
      </c>
      <c r="B497" s="145" t="s">
        <v>6135</v>
      </c>
      <c r="C497" s="145" t="s">
        <v>6162</v>
      </c>
      <c r="D497" s="145" t="s">
        <v>793</v>
      </c>
      <c r="E497" s="145" t="s">
        <v>6103</v>
      </c>
      <c r="F497" s="145" t="s">
        <v>53</v>
      </c>
      <c r="G497" s="145" t="s">
        <v>795</v>
      </c>
      <c r="H497" s="145" t="s">
        <v>6163</v>
      </c>
      <c r="I497" s="145" t="s">
        <v>90</v>
      </c>
      <c r="J497" s="145"/>
      <c r="K497" s="145"/>
      <c r="L497" s="145"/>
      <c r="M497" s="145"/>
      <c r="N497" s="145"/>
      <c r="O497" s="145"/>
      <c r="P497" s="145"/>
      <c r="Q497" s="145"/>
    </row>
    <row r="498" spans="1:17" hidden="1">
      <c r="A498" s="145" t="s">
        <v>6172</v>
      </c>
      <c r="B498" s="145" t="s">
        <v>6135</v>
      </c>
      <c r="C498" s="145" t="s">
        <v>6165</v>
      </c>
      <c r="D498" s="145" t="s">
        <v>419</v>
      </c>
      <c r="E498" s="145"/>
      <c r="F498" s="145"/>
      <c r="G498" s="145" t="s">
        <v>6163</v>
      </c>
      <c r="H498" s="145" t="s">
        <v>6166</v>
      </c>
      <c r="I498" s="145" t="s">
        <v>90</v>
      </c>
      <c r="J498" s="145"/>
      <c r="K498" s="145"/>
      <c r="L498" s="145"/>
      <c r="M498" s="145"/>
      <c r="N498" s="145"/>
      <c r="O498" s="145"/>
      <c r="P498" s="145"/>
      <c r="Q498" s="145"/>
    </row>
    <row r="499" spans="1:17" hidden="1">
      <c r="A499" s="145" t="s">
        <v>6175</v>
      </c>
      <c r="B499" s="145" t="s">
        <v>6135</v>
      </c>
      <c r="C499" s="145" t="s">
        <v>6168</v>
      </c>
      <c r="D499" s="145" t="s">
        <v>818</v>
      </c>
      <c r="E499" s="145" t="s">
        <v>6107</v>
      </c>
      <c r="F499" s="145" t="s">
        <v>53</v>
      </c>
      <c r="G499" s="145"/>
      <c r="H499" s="145"/>
      <c r="I499" s="145" t="s">
        <v>4740</v>
      </c>
      <c r="J499" s="145"/>
      <c r="K499" s="145"/>
      <c r="L499" s="145"/>
      <c r="M499" s="145"/>
      <c r="N499" s="145"/>
      <c r="O499" s="145"/>
      <c r="P499" s="145"/>
      <c r="Q499" s="145"/>
    </row>
    <row r="500" spans="1:17" hidden="1">
      <c r="A500" s="145" t="s">
        <v>6177</v>
      </c>
      <c r="B500" s="145" t="s">
        <v>6135</v>
      </c>
      <c r="C500" s="145" t="s">
        <v>6170</v>
      </c>
      <c r="D500" s="145" t="s">
        <v>793</v>
      </c>
      <c r="E500" s="145" t="s">
        <v>6107</v>
      </c>
      <c r="F500" s="145" t="s">
        <v>53</v>
      </c>
      <c r="G500" s="145" t="s">
        <v>795</v>
      </c>
      <c r="H500" s="145" t="s">
        <v>6171</v>
      </c>
      <c r="I500" s="145" t="s">
        <v>90</v>
      </c>
      <c r="J500" s="145"/>
      <c r="K500" s="145"/>
      <c r="L500" s="145"/>
      <c r="M500" s="145"/>
      <c r="N500" s="145"/>
      <c r="O500" s="145"/>
      <c r="P500" s="145"/>
      <c r="Q500" s="145"/>
    </row>
    <row r="501" spans="1:17" hidden="1">
      <c r="A501" s="145" t="s">
        <v>6180</v>
      </c>
      <c r="B501" s="145" t="s">
        <v>6135</v>
      </c>
      <c r="C501" s="145" t="s">
        <v>6173</v>
      </c>
      <c r="D501" s="145" t="s">
        <v>419</v>
      </c>
      <c r="E501" s="145"/>
      <c r="F501" s="145"/>
      <c r="G501" s="145" t="s">
        <v>6171</v>
      </c>
      <c r="H501" s="145" t="s">
        <v>6174</v>
      </c>
      <c r="I501" s="145" t="s">
        <v>90</v>
      </c>
      <c r="J501" s="145"/>
      <c r="K501" s="145"/>
      <c r="L501" s="145"/>
      <c r="M501" s="145"/>
      <c r="N501" s="145"/>
      <c r="O501" s="145"/>
      <c r="P501" s="145"/>
      <c r="Q501" s="145"/>
    </row>
    <row r="502" spans="1:17" hidden="1">
      <c r="A502" s="145" t="s">
        <v>6183</v>
      </c>
      <c r="B502" s="145" t="s">
        <v>6135</v>
      </c>
      <c r="C502" s="145" t="s">
        <v>6176</v>
      </c>
      <c r="D502" s="145" t="s">
        <v>818</v>
      </c>
      <c r="E502" s="145" t="s">
        <v>6111</v>
      </c>
      <c r="F502" s="145" t="s">
        <v>53</v>
      </c>
      <c r="G502" s="145"/>
      <c r="H502" s="145"/>
      <c r="I502" s="145" t="s">
        <v>4740</v>
      </c>
      <c r="J502" s="145"/>
      <c r="K502" s="145"/>
      <c r="L502" s="145"/>
      <c r="M502" s="145"/>
      <c r="N502" s="145"/>
      <c r="O502" s="145"/>
      <c r="P502" s="145"/>
      <c r="Q502" s="145"/>
    </row>
    <row r="503" spans="1:17" hidden="1">
      <c r="A503" s="145" t="s">
        <v>6185</v>
      </c>
      <c r="B503" s="145" t="s">
        <v>6135</v>
      </c>
      <c r="C503" s="145" t="s">
        <v>6178</v>
      </c>
      <c r="D503" s="145" t="s">
        <v>793</v>
      </c>
      <c r="E503" s="145" t="s">
        <v>6111</v>
      </c>
      <c r="F503" s="145" t="s">
        <v>53</v>
      </c>
      <c r="G503" s="145" t="s">
        <v>795</v>
      </c>
      <c r="H503" s="145" t="s">
        <v>6179</v>
      </c>
      <c r="I503" s="145" t="s">
        <v>90</v>
      </c>
      <c r="J503" s="145"/>
      <c r="K503" s="145"/>
      <c r="L503" s="145"/>
      <c r="M503" s="145"/>
      <c r="N503" s="145"/>
      <c r="O503" s="145"/>
      <c r="P503" s="145"/>
      <c r="Q503" s="145"/>
    </row>
    <row r="504" spans="1:17" hidden="1">
      <c r="A504" s="145" t="s">
        <v>6188</v>
      </c>
      <c r="B504" s="145" t="s">
        <v>6135</v>
      </c>
      <c r="C504" s="145" t="s">
        <v>6181</v>
      </c>
      <c r="D504" s="145" t="s">
        <v>419</v>
      </c>
      <c r="E504" s="145"/>
      <c r="F504" s="145"/>
      <c r="G504" s="145" t="s">
        <v>6179</v>
      </c>
      <c r="H504" s="145" t="s">
        <v>6182</v>
      </c>
      <c r="I504" s="145" t="s">
        <v>90</v>
      </c>
      <c r="J504" s="145"/>
      <c r="K504" s="145"/>
      <c r="L504" s="145"/>
      <c r="M504" s="145"/>
      <c r="N504" s="145"/>
      <c r="O504" s="145"/>
      <c r="P504" s="145"/>
      <c r="Q504" s="145"/>
    </row>
    <row r="505" spans="1:17" hidden="1">
      <c r="A505" s="145" t="s">
        <v>6190</v>
      </c>
      <c r="B505" s="145" t="s">
        <v>6135</v>
      </c>
      <c r="C505" s="145" t="s">
        <v>6184</v>
      </c>
      <c r="D505" s="145" t="s">
        <v>1022</v>
      </c>
      <c r="E505" s="145" t="s">
        <v>6103</v>
      </c>
      <c r="F505" s="145" t="s">
        <v>53</v>
      </c>
      <c r="G505" s="145" t="s">
        <v>1370</v>
      </c>
      <c r="H505" s="145"/>
      <c r="I505" s="145" t="s">
        <v>4740</v>
      </c>
      <c r="J505" s="145"/>
      <c r="K505" s="145"/>
      <c r="L505" s="145"/>
      <c r="M505" s="145"/>
      <c r="N505" s="145"/>
      <c r="O505" s="145"/>
      <c r="P505" s="145"/>
      <c r="Q505" s="145"/>
    </row>
    <row r="506" spans="1:17" hidden="1">
      <c r="A506" s="145" t="s">
        <v>6192</v>
      </c>
      <c r="B506" s="145" t="s">
        <v>6135</v>
      </c>
      <c r="C506" s="145" t="s">
        <v>6186</v>
      </c>
      <c r="D506" s="145" t="s">
        <v>318</v>
      </c>
      <c r="E506" s="145" t="s">
        <v>6187</v>
      </c>
      <c r="F506" s="145" t="s">
        <v>53</v>
      </c>
      <c r="G506" s="145"/>
      <c r="H506" s="145"/>
      <c r="I506" s="145" t="s">
        <v>4740</v>
      </c>
      <c r="J506" s="145"/>
      <c r="K506" s="145"/>
      <c r="L506" s="145"/>
      <c r="M506" s="145"/>
      <c r="N506" s="145"/>
      <c r="O506" s="145"/>
      <c r="P506" s="145"/>
      <c r="Q506" s="145" t="s">
        <v>1814</v>
      </c>
    </row>
    <row r="507" spans="1:17" hidden="1">
      <c r="A507" s="145" t="s">
        <v>6194</v>
      </c>
      <c r="B507" s="145" t="s">
        <v>6135</v>
      </c>
      <c r="C507" s="145" t="s">
        <v>6189</v>
      </c>
      <c r="D507" s="145" t="s">
        <v>65</v>
      </c>
      <c r="E507" s="145" t="s">
        <v>6187</v>
      </c>
      <c r="F507" s="145" t="s">
        <v>53</v>
      </c>
      <c r="G507" s="145"/>
      <c r="H507" s="145"/>
      <c r="I507" s="145" t="s">
        <v>4740</v>
      </c>
      <c r="J507" s="145"/>
      <c r="K507" s="145"/>
      <c r="L507" s="145"/>
      <c r="M507" s="145"/>
      <c r="N507" s="145"/>
      <c r="O507" s="145"/>
      <c r="P507" s="145"/>
      <c r="Q507" s="145" t="s">
        <v>1814</v>
      </c>
    </row>
    <row r="508" spans="1:17" hidden="1">
      <c r="A508" s="145" t="s">
        <v>6197</v>
      </c>
      <c r="B508" s="145" t="s">
        <v>6135</v>
      </c>
      <c r="C508" s="145" t="s">
        <v>6191</v>
      </c>
      <c r="D508" s="145" t="s">
        <v>65</v>
      </c>
      <c r="E508" s="145" t="s">
        <v>6111</v>
      </c>
      <c r="F508" s="145" t="s">
        <v>53</v>
      </c>
      <c r="G508" s="145"/>
      <c r="H508" s="145"/>
      <c r="I508" s="145" t="s">
        <v>4740</v>
      </c>
      <c r="J508" s="145"/>
      <c r="K508" s="145"/>
      <c r="L508" s="145"/>
      <c r="M508" s="145"/>
      <c r="N508" s="145"/>
      <c r="O508" s="145"/>
      <c r="P508" s="145"/>
      <c r="Q508" s="145"/>
    </row>
    <row r="509" spans="1:17" hidden="1">
      <c r="A509" s="145" t="s">
        <v>6200</v>
      </c>
      <c r="B509" s="145" t="s">
        <v>6135</v>
      </c>
      <c r="C509" s="145" t="s">
        <v>6193</v>
      </c>
      <c r="D509" s="145" t="s">
        <v>1022</v>
      </c>
      <c r="E509" s="145" t="s">
        <v>6111</v>
      </c>
      <c r="F509" s="145" t="s">
        <v>53</v>
      </c>
      <c r="G509" s="145" t="s">
        <v>1391</v>
      </c>
      <c r="H509" s="145"/>
      <c r="I509" s="145" t="s">
        <v>4740</v>
      </c>
      <c r="J509" s="145"/>
      <c r="K509" s="145"/>
      <c r="L509" s="145"/>
      <c r="M509" s="145"/>
      <c r="N509" s="145"/>
      <c r="O509" s="145"/>
      <c r="P509" s="145"/>
      <c r="Q509" s="145"/>
    </row>
    <row r="510" spans="1:17" hidden="1">
      <c r="A510" s="145" t="s">
        <v>6203</v>
      </c>
      <c r="B510" s="145" t="s">
        <v>6135</v>
      </c>
      <c r="C510" s="145" t="s">
        <v>6195</v>
      </c>
      <c r="D510" s="145" t="s">
        <v>65</v>
      </c>
      <c r="E510" s="145" t="s">
        <v>6114</v>
      </c>
      <c r="F510" s="145" t="s">
        <v>53</v>
      </c>
      <c r="G510" s="145"/>
      <c r="H510" s="145"/>
      <c r="I510" s="145" t="s">
        <v>4740</v>
      </c>
      <c r="J510" s="145"/>
      <c r="K510" s="145"/>
      <c r="L510" s="145"/>
      <c r="M510" s="145"/>
      <c r="N510" s="145"/>
      <c r="O510" s="145"/>
      <c r="P510" s="145"/>
      <c r="Q510" s="145" t="s">
        <v>6196</v>
      </c>
    </row>
    <row r="511" spans="1:17" hidden="1">
      <c r="A511" s="145" t="s">
        <v>6205</v>
      </c>
      <c r="B511" s="145" t="s">
        <v>6135</v>
      </c>
      <c r="C511" s="145" t="s">
        <v>6198</v>
      </c>
      <c r="D511" s="145" t="s">
        <v>793</v>
      </c>
      <c r="E511" s="145" t="s">
        <v>6114</v>
      </c>
      <c r="F511" s="145" t="s">
        <v>53</v>
      </c>
      <c r="G511" s="145" t="s">
        <v>795</v>
      </c>
      <c r="H511" s="145" t="s">
        <v>6199</v>
      </c>
      <c r="I511" s="145" t="s">
        <v>90</v>
      </c>
      <c r="J511" s="145"/>
      <c r="K511" s="145"/>
      <c r="L511" s="145"/>
      <c r="M511" s="145"/>
      <c r="N511" s="145"/>
      <c r="O511" s="145"/>
      <c r="P511" s="145"/>
      <c r="Q511" s="145" t="s">
        <v>6115</v>
      </c>
    </row>
    <row r="512" spans="1:17" hidden="1">
      <c r="A512" s="145" t="s">
        <v>6208</v>
      </c>
      <c r="B512" s="145" t="s">
        <v>6135</v>
      </c>
      <c r="C512" s="145" t="s">
        <v>6201</v>
      </c>
      <c r="D512" s="145" t="s">
        <v>419</v>
      </c>
      <c r="E512" s="145"/>
      <c r="F512" s="145"/>
      <c r="G512" s="145" t="s">
        <v>6199</v>
      </c>
      <c r="H512" s="145" t="s">
        <v>6202</v>
      </c>
      <c r="I512" s="145" t="s">
        <v>90</v>
      </c>
      <c r="J512" s="145"/>
      <c r="K512" s="145"/>
      <c r="L512" s="145"/>
      <c r="M512" s="145"/>
      <c r="N512" s="145"/>
      <c r="O512" s="145"/>
      <c r="P512" s="145"/>
      <c r="Q512" s="145" t="s">
        <v>6115</v>
      </c>
    </row>
    <row r="513" spans="1:17" hidden="1">
      <c r="A513" s="145" t="s">
        <v>6210</v>
      </c>
      <c r="B513" s="145" t="s">
        <v>6135</v>
      </c>
      <c r="C513" s="145" t="s">
        <v>6204</v>
      </c>
      <c r="D513" s="145" t="s">
        <v>1022</v>
      </c>
      <c r="E513" s="145" t="s">
        <v>6114</v>
      </c>
      <c r="F513" s="145" t="s">
        <v>53</v>
      </c>
      <c r="G513" s="145" t="s">
        <v>1410</v>
      </c>
      <c r="H513" s="145"/>
      <c r="I513" s="145" t="s">
        <v>4740</v>
      </c>
      <c r="J513" s="145"/>
      <c r="K513" s="145"/>
      <c r="L513" s="145"/>
      <c r="M513" s="145"/>
      <c r="N513" s="145"/>
      <c r="O513" s="145"/>
      <c r="P513" s="145"/>
      <c r="Q513" s="145" t="s">
        <v>6115</v>
      </c>
    </row>
    <row r="514" spans="1:17" hidden="1">
      <c r="A514" s="145" t="s">
        <v>6213</v>
      </c>
      <c r="B514" s="145" t="s">
        <v>6135</v>
      </c>
      <c r="C514" s="145" t="s">
        <v>6206</v>
      </c>
      <c r="D514" s="145" t="s">
        <v>65</v>
      </c>
      <c r="E514" s="145" t="s">
        <v>6117</v>
      </c>
      <c r="F514" s="145" t="s">
        <v>53</v>
      </c>
      <c r="G514" s="145"/>
      <c r="H514" s="145"/>
      <c r="I514" s="145" t="s">
        <v>4740</v>
      </c>
      <c r="J514" s="145"/>
      <c r="K514" s="145"/>
      <c r="L514" s="145"/>
      <c r="M514" s="145"/>
      <c r="N514" s="145"/>
      <c r="O514" s="145"/>
      <c r="P514" s="145"/>
      <c r="Q514" s="145" t="s">
        <v>6207</v>
      </c>
    </row>
    <row r="515" spans="1:17" hidden="1">
      <c r="A515" s="145" t="s">
        <v>6215</v>
      </c>
      <c r="B515" s="145" t="s">
        <v>6135</v>
      </c>
      <c r="C515" s="145" t="s">
        <v>6209</v>
      </c>
      <c r="D515" s="145" t="s">
        <v>1022</v>
      </c>
      <c r="E515" s="145" t="s">
        <v>6117</v>
      </c>
      <c r="F515" s="145" t="s">
        <v>53</v>
      </c>
      <c r="G515" s="145" t="s">
        <v>1427</v>
      </c>
      <c r="H515" s="145"/>
      <c r="I515" s="145" t="s">
        <v>4740</v>
      </c>
      <c r="J515" s="145"/>
      <c r="K515" s="145"/>
      <c r="L515" s="145"/>
      <c r="M515" s="145"/>
      <c r="N515" s="145"/>
      <c r="O515" s="145"/>
      <c r="P515" s="145"/>
      <c r="Q515" s="145" t="s">
        <v>6207</v>
      </c>
    </row>
    <row r="516" spans="1:17" hidden="1">
      <c r="A516" s="145" t="s">
        <v>6216</v>
      </c>
      <c r="B516" s="145" t="s">
        <v>6135</v>
      </c>
      <c r="C516" s="145" t="s">
        <v>6211</v>
      </c>
      <c r="D516" s="145" t="s">
        <v>65</v>
      </c>
      <c r="E516" s="145" t="s">
        <v>6124</v>
      </c>
      <c r="F516" s="145" t="s">
        <v>53</v>
      </c>
      <c r="G516" s="145"/>
      <c r="H516" s="145"/>
      <c r="I516" s="145" t="s">
        <v>4740</v>
      </c>
      <c r="J516" s="145"/>
      <c r="K516" s="145"/>
      <c r="L516" s="145"/>
      <c r="M516" s="145"/>
      <c r="N516" s="145"/>
      <c r="O516" s="145"/>
      <c r="P516" s="145"/>
      <c r="Q516" s="145" t="s">
        <v>6212</v>
      </c>
    </row>
    <row r="517" spans="1:17" hidden="1">
      <c r="A517" s="145" t="s">
        <v>6219</v>
      </c>
      <c r="B517" s="145" t="s">
        <v>6135</v>
      </c>
      <c r="C517" s="145" t="s">
        <v>6214</v>
      </c>
      <c r="D517" s="145" t="s">
        <v>1022</v>
      </c>
      <c r="E517" s="145" t="s">
        <v>6124</v>
      </c>
      <c r="F517" s="145" t="s">
        <v>53</v>
      </c>
      <c r="G517" s="145" t="s">
        <v>1427</v>
      </c>
      <c r="H517" s="145"/>
      <c r="I517" s="145" t="s">
        <v>4740</v>
      </c>
      <c r="J517" s="145"/>
      <c r="K517" s="145"/>
      <c r="L517" s="145"/>
      <c r="M517" s="145"/>
      <c r="N517" s="145"/>
      <c r="O517" s="145"/>
      <c r="P517" s="145"/>
      <c r="Q517" s="145" t="s">
        <v>6212</v>
      </c>
    </row>
    <row r="518" spans="1:17" hidden="1">
      <c r="A518" s="145" t="s">
        <v>6222</v>
      </c>
      <c r="B518" s="145" t="s">
        <v>6135</v>
      </c>
      <c r="C518" s="145" t="s">
        <v>1030</v>
      </c>
      <c r="D518" s="145" t="s">
        <v>818</v>
      </c>
      <c r="E518" s="145" t="s">
        <v>6128</v>
      </c>
      <c r="F518" s="145" t="s">
        <v>53</v>
      </c>
      <c r="G518" s="145"/>
      <c r="H518" s="145"/>
      <c r="I518" s="145" t="s">
        <v>4740</v>
      </c>
      <c r="J518" s="145"/>
      <c r="K518" s="145"/>
      <c r="L518" s="145"/>
      <c r="M518" s="145"/>
      <c r="N518" s="145"/>
      <c r="O518" s="145"/>
      <c r="P518" s="145"/>
      <c r="Q518" s="145"/>
    </row>
    <row r="519" spans="1:17" hidden="1">
      <c r="A519" s="145" t="s">
        <v>6224</v>
      </c>
      <c r="B519" s="145" t="s">
        <v>6135</v>
      </c>
      <c r="C519" s="145" t="s">
        <v>6217</v>
      </c>
      <c r="D519" s="145" t="s">
        <v>793</v>
      </c>
      <c r="E519" s="145" t="s">
        <v>6128</v>
      </c>
      <c r="F519" s="145" t="s">
        <v>53</v>
      </c>
      <c r="G519" s="145" t="s">
        <v>795</v>
      </c>
      <c r="H519" s="145" t="s">
        <v>6218</v>
      </c>
      <c r="I519" s="145" t="s">
        <v>90</v>
      </c>
      <c r="J519" s="145"/>
      <c r="K519" s="145"/>
      <c r="L519" s="145"/>
      <c r="M519" s="145"/>
      <c r="N519" s="145"/>
      <c r="O519" s="145"/>
      <c r="P519" s="145"/>
      <c r="Q519" s="145"/>
    </row>
    <row r="520" spans="1:17" hidden="1">
      <c r="A520" s="145" t="s">
        <v>6225</v>
      </c>
      <c r="B520" s="145" t="s">
        <v>6135</v>
      </c>
      <c r="C520" s="145" t="s">
        <v>6220</v>
      </c>
      <c r="D520" s="145" t="s">
        <v>419</v>
      </c>
      <c r="E520" s="145"/>
      <c r="F520" s="145"/>
      <c r="G520" s="145" t="s">
        <v>6218</v>
      </c>
      <c r="H520" s="145" t="s">
        <v>6221</v>
      </c>
      <c r="I520" s="145" t="s">
        <v>90</v>
      </c>
      <c r="J520" s="145"/>
      <c r="K520" s="145"/>
      <c r="L520" s="145"/>
      <c r="M520" s="145"/>
      <c r="N520" s="145"/>
      <c r="O520" s="145"/>
      <c r="P520" s="145"/>
      <c r="Q520" s="145"/>
    </row>
    <row r="521" spans="1:17" hidden="1">
      <c r="A521" s="145" t="s">
        <v>6227</v>
      </c>
      <c r="B521" s="145" t="s">
        <v>6135</v>
      </c>
      <c r="C521" s="145" t="s">
        <v>6223</v>
      </c>
      <c r="D521" s="145" t="s">
        <v>1022</v>
      </c>
      <c r="E521" s="145" t="s">
        <v>6128</v>
      </c>
      <c r="F521" s="145" t="s">
        <v>53</v>
      </c>
      <c r="G521" s="145" t="s">
        <v>1352</v>
      </c>
      <c r="H521" s="145"/>
      <c r="I521" s="145" t="s">
        <v>4740</v>
      </c>
      <c r="J521" s="145"/>
      <c r="K521" s="145"/>
      <c r="L521" s="145"/>
      <c r="M521" s="145"/>
      <c r="N521" s="145"/>
      <c r="O521" s="145"/>
      <c r="P521" s="145"/>
      <c r="Q521" s="145"/>
    </row>
    <row r="522" spans="1:17" hidden="1">
      <c r="A522" s="145" t="s">
        <v>6229</v>
      </c>
      <c r="B522" s="145" t="s">
        <v>6135</v>
      </c>
      <c r="C522" s="145" t="s">
        <v>1356</v>
      </c>
      <c r="D522" s="145" t="s">
        <v>65</v>
      </c>
      <c r="E522" s="145" t="s">
        <v>1357</v>
      </c>
      <c r="F522" s="145" t="s">
        <v>680</v>
      </c>
      <c r="G522" s="145"/>
      <c r="H522" s="145"/>
      <c r="I522" s="145" t="s">
        <v>4740</v>
      </c>
      <c r="J522" s="145"/>
      <c r="K522" s="145"/>
      <c r="L522" s="145"/>
      <c r="M522" s="145"/>
      <c r="N522" s="145"/>
      <c r="O522" s="145"/>
      <c r="P522" s="145"/>
      <c r="Q522" s="145"/>
    </row>
    <row r="523" spans="1:17" hidden="1">
      <c r="A523" s="145" t="s">
        <v>6231</v>
      </c>
      <c r="B523" s="145" t="s">
        <v>6135</v>
      </c>
      <c r="C523" s="145" t="s">
        <v>1359</v>
      </c>
      <c r="D523" s="145" t="s">
        <v>318</v>
      </c>
      <c r="E523" s="145" t="s">
        <v>1360</v>
      </c>
      <c r="F523" s="145" t="s">
        <v>53</v>
      </c>
      <c r="G523" s="145"/>
      <c r="H523" s="145"/>
      <c r="I523" s="145" t="s">
        <v>4740</v>
      </c>
      <c r="J523" s="145"/>
      <c r="K523" s="145"/>
      <c r="L523" s="145"/>
      <c r="M523" s="145"/>
      <c r="N523" s="145"/>
      <c r="O523" s="145"/>
      <c r="P523" s="145"/>
      <c r="Q523" s="145" t="s">
        <v>6226</v>
      </c>
    </row>
    <row r="524" spans="1:17" hidden="1">
      <c r="A524" s="145" t="s">
        <v>6234</v>
      </c>
      <c r="B524" s="145" t="s">
        <v>6135</v>
      </c>
      <c r="C524" s="145" t="s">
        <v>426</v>
      </c>
      <c r="D524" s="145" t="s">
        <v>51</v>
      </c>
      <c r="E524" s="145" t="s">
        <v>6228</v>
      </c>
      <c r="F524" s="145" t="s">
        <v>53</v>
      </c>
      <c r="G524" s="145"/>
      <c r="H524" s="145"/>
      <c r="I524" s="145" t="s">
        <v>4740</v>
      </c>
      <c r="J524" s="145"/>
      <c r="K524" s="145"/>
      <c r="L524" s="145"/>
      <c r="M524" s="145"/>
      <c r="N524" s="145"/>
      <c r="O524" s="145"/>
      <c r="P524" s="145"/>
      <c r="Q524" s="145"/>
    </row>
    <row r="525" spans="1:17" hidden="1">
      <c r="A525" s="145" t="s">
        <v>6238</v>
      </c>
      <c r="B525" s="145" t="s">
        <v>6135</v>
      </c>
      <c r="C525" s="145" t="s">
        <v>6230</v>
      </c>
      <c r="D525" s="145" t="s">
        <v>785</v>
      </c>
      <c r="E525" s="145" t="s">
        <v>6228</v>
      </c>
      <c r="F525" s="145" t="s">
        <v>53</v>
      </c>
      <c r="G525" s="145"/>
      <c r="H525" s="145" t="s">
        <v>6104</v>
      </c>
      <c r="I525" s="145" t="s">
        <v>4740</v>
      </c>
      <c r="J525" s="145"/>
      <c r="K525" s="145"/>
      <c r="L525" s="145"/>
      <c r="M525" s="145"/>
      <c r="N525" s="145"/>
      <c r="O525" s="145"/>
      <c r="P525" s="145"/>
      <c r="Q525" s="145"/>
    </row>
    <row r="526" spans="1:17" hidden="1">
      <c r="A526" s="145" t="s">
        <v>6242</v>
      </c>
      <c r="B526" s="145" t="s">
        <v>6135</v>
      </c>
      <c r="C526" s="145" t="s">
        <v>6232</v>
      </c>
      <c r="D526" s="145" t="s">
        <v>785</v>
      </c>
      <c r="E526" s="145" t="s">
        <v>6233</v>
      </c>
      <c r="F526" s="145" t="s">
        <v>53</v>
      </c>
      <c r="G526" s="145"/>
      <c r="H526" s="145" t="s">
        <v>6108</v>
      </c>
      <c r="I526" s="145" t="s">
        <v>4740</v>
      </c>
      <c r="J526" s="145"/>
      <c r="K526" s="145"/>
      <c r="L526" s="145"/>
      <c r="M526" s="145"/>
      <c r="N526" s="145"/>
      <c r="O526" s="145"/>
      <c r="P526" s="145"/>
      <c r="Q526" s="145"/>
    </row>
    <row r="527" spans="1:17" hidden="1">
      <c r="A527" s="145" t="s">
        <v>6246</v>
      </c>
      <c r="B527" s="145" t="s">
        <v>3047</v>
      </c>
      <c r="C527" s="145" t="s">
        <v>6235</v>
      </c>
      <c r="D527" s="145" t="s">
        <v>493</v>
      </c>
      <c r="E527" s="145" t="s">
        <v>6236</v>
      </c>
      <c r="F527" s="145" t="s">
        <v>53</v>
      </c>
      <c r="G527" s="145" t="s">
        <v>6237</v>
      </c>
      <c r="H527" s="145"/>
      <c r="I527" s="145" t="s">
        <v>5828</v>
      </c>
      <c r="J527" s="145"/>
      <c r="K527" s="145"/>
      <c r="L527" s="145"/>
      <c r="M527" s="145"/>
      <c r="N527" s="145"/>
      <c r="O527" s="145"/>
      <c r="P527" s="145"/>
      <c r="Q527" s="145"/>
    </row>
    <row r="528" spans="1:17" hidden="1">
      <c r="A528" s="145" t="s">
        <v>6249</v>
      </c>
      <c r="B528" s="145" t="s">
        <v>3047</v>
      </c>
      <c r="C528" s="145" t="s">
        <v>6239</v>
      </c>
      <c r="D528" s="145" t="s">
        <v>833</v>
      </c>
      <c r="E528" s="145" t="s">
        <v>6240</v>
      </c>
      <c r="F528" s="145" t="s">
        <v>4965</v>
      </c>
      <c r="G528" s="145"/>
      <c r="H528" s="145"/>
      <c r="I528" s="145" t="s">
        <v>5828</v>
      </c>
      <c r="J528" s="145"/>
      <c r="K528" s="145"/>
      <c r="L528" s="145"/>
      <c r="M528" s="145"/>
      <c r="N528" s="145"/>
      <c r="O528" s="145"/>
      <c r="P528" s="145"/>
      <c r="Q528" s="145" t="s">
        <v>6241</v>
      </c>
    </row>
    <row r="529" spans="1:17" hidden="1">
      <c r="A529" s="145" t="s">
        <v>6251</v>
      </c>
      <c r="B529" s="145" t="s">
        <v>3047</v>
      </c>
      <c r="C529" s="145" t="s">
        <v>6243</v>
      </c>
      <c r="D529" s="145" t="s">
        <v>65</v>
      </c>
      <c r="E529" s="145" t="s">
        <v>6240</v>
      </c>
      <c r="F529" s="145" t="s">
        <v>4965</v>
      </c>
      <c r="G529" s="145"/>
      <c r="H529" s="145"/>
      <c r="I529" s="145" t="s">
        <v>6244</v>
      </c>
      <c r="J529" s="145"/>
      <c r="K529" s="145"/>
      <c r="L529" s="145"/>
      <c r="M529" s="145"/>
      <c r="N529" s="145"/>
      <c r="O529" s="145"/>
      <c r="P529" s="145"/>
      <c r="Q529" s="145" t="s">
        <v>6245</v>
      </c>
    </row>
    <row r="530" spans="1:17" hidden="1">
      <c r="A530" s="145" t="s">
        <v>6254</v>
      </c>
      <c r="B530" s="145" t="s">
        <v>3047</v>
      </c>
      <c r="C530" s="145" t="s">
        <v>6239</v>
      </c>
      <c r="D530" s="145" t="s">
        <v>833</v>
      </c>
      <c r="E530" s="145" t="s">
        <v>6247</v>
      </c>
      <c r="F530" s="145" t="s">
        <v>53</v>
      </c>
      <c r="G530" s="145"/>
      <c r="H530" s="145"/>
      <c r="I530" s="145" t="s">
        <v>5828</v>
      </c>
      <c r="J530" s="145"/>
      <c r="K530" s="145"/>
      <c r="L530" s="145"/>
      <c r="M530" s="145"/>
      <c r="N530" s="145"/>
      <c r="O530" s="145"/>
      <c r="P530" s="145"/>
      <c r="Q530" s="145" t="s">
        <v>6248</v>
      </c>
    </row>
    <row r="531" spans="1:17" hidden="1">
      <c r="A531" s="145" t="s">
        <v>6256</v>
      </c>
      <c r="B531" s="145" t="s">
        <v>3047</v>
      </c>
      <c r="C531" s="145" t="s">
        <v>6243</v>
      </c>
      <c r="D531" s="145" t="s">
        <v>65</v>
      </c>
      <c r="E531" s="145" t="s">
        <v>6247</v>
      </c>
      <c r="F531" s="145" t="s">
        <v>53</v>
      </c>
      <c r="G531" s="145"/>
      <c r="H531" s="145"/>
      <c r="I531" s="145" t="s">
        <v>5828</v>
      </c>
      <c r="J531" s="145"/>
      <c r="K531" s="145"/>
      <c r="L531" s="145"/>
      <c r="M531" s="145"/>
      <c r="N531" s="145"/>
      <c r="O531" s="145"/>
      <c r="P531" s="145"/>
      <c r="Q531" s="145" t="s">
        <v>6250</v>
      </c>
    </row>
    <row r="532" spans="1:17" hidden="1">
      <c r="A532" s="145" t="s">
        <v>6258</v>
      </c>
      <c r="B532" s="145" t="s">
        <v>3047</v>
      </c>
      <c r="C532" s="145" t="s">
        <v>6243</v>
      </c>
      <c r="D532" s="145" t="s">
        <v>493</v>
      </c>
      <c r="E532" s="145" t="s">
        <v>6252</v>
      </c>
      <c r="F532" s="145" t="s">
        <v>53</v>
      </c>
      <c r="G532" s="145" t="s">
        <v>6253</v>
      </c>
      <c r="H532" s="145"/>
      <c r="I532" s="145" t="s">
        <v>5828</v>
      </c>
      <c r="J532" s="145"/>
      <c r="K532" s="145"/>
      <c r="L532" s="145"/>
      <c r="M532" s="145"/>
      <c r="N532" s="145"/>
      <c r="O532" s="145"/>
      <c r="P532" s="145"/>
      <c r="Q532" s="145" t="s">
        <v>6250</v>
      </c>
    </row>
    <row r="533" spans="1:17" hidden="1">
      <c r="A533" s="145" t="s">
        <v>6261</v>
      </c>
      <c r="B533" s="145" t="s">
        <v>3047</v>
      </c>
      <c r="C533" s="145" t="s">
        <v>6255</v>
      </c>
      <c r="D533" s="145" t="s">
        <v>318</v>
      </c>
      <c r="E533" s="145" t="s">
        <v>6252</v>
      </c>
      <c r="F533" s="145" t="s">
        <v>53</v>
      </c>
      <c r="G533" s="145"/>
      <c r="H533" s="145"/>
      <c r="I533" s="145" t="s">
        <v>5828</v>
      </c>
      <c r="J533" s="145"/>
      <c r="K533" s="145"/>
      <c r="L533" s="145"/>
      <c r="M533" s="145"/>
      <c r="N533" s="145"/>
      <c r="O533" s="145"/>
      <c r="P533" s="145"/>
      <c r="Q533" s="145"/>
    </row>
    <row r="534" spans="1:17">
      <c r="A534" s="145" t="s">
        <v>6263</v>
      </c>
      <c r="B534" s="145" t="s">
        <v>3047</v>
      </c>
      <c r="C534" s="145" t="s">
        <v>6257</v>
      </c>
      <c r="D534" s="145" t="s">
        <v>674</v>
      </c>
      <c r="E534" s="145"/>
      <c r="F534" s="145"/>
      <c r="G534" s="145"/>
      <c r="H534" s="145"/>
      <c r="I534" s="145" t="s">
        <v>5262</v>
      </c>
      <c r="J534" s="145"/>
      <c r="K534" s="145"/>
      <c r="L534" s="145"/>
      <c r="M534" s="145"/>
      <c r="N534" s="145"/>
      <c r="O534" s="145"/>
      <c r="P534" s="145"/>
      <c r="Q534" s="145"/>
    </row>
    <row r="535" spans="1:17" hidden="1">
      <c r="A535" s="145" t="s">
        <v>6266</v>
      </c>
      <c r="B535" s="145" t="s">
        <v>3047</v>
      </c>
      <c r="C535" s="145" t="s">
        <v>6259</v>
      </c>
      <c r="D535" s="145" t="s">
        <v>65</v>
      </c>
      <c r="E535" s="145" t="s">
        <v>6260</v>
      </c>
      <c r="F535" s="145" t="s">
        <v>53</v>
      </c>
      <c r="G535" s="145"/>
      <c r="H535" s="145"/>
      <c r="I535" s="145" t="s">
        <v>5262</v>
      </c>
      <c r="J535" s="145"/>
      <c r="K535" s="145"/>
      <c r="L535" s="145"/>
      <c r="M535" s="145"/>
      <c r="N535" s="145"/>
      <c r="O535" s="145"/>
      <c r="P535" s="145"/>
      <c r="Q535" s="145"/>
    </row>
    <row r="536" spans="1:17" hidden="1">
      <c r="A536" s="145" t="s">
        <v>6269</v>
      </c>
      <c r="B536" s="145" t="s">
        <v>6262</v>
      </c>
      <c r="C536" s="145" t="s">
        <v>1462</v>
      </c>
      <c r="D536" s="145" t="s">
        <v>818</v>
      </c>
      <c r="E536" s="145" t="s">
        <v>1804</v>
      </c>
      <c r="F536" s="145" t="s">
        <v>53</v>
      </c>
      <c r="G536" s="145"/>
      <c r="H536" s="145"/>
      <c r="I536" s="145" t="s">
        <v>4740</v>
      </c>
      <c r="J536" s="145"/>
      <c r="K536" s="145"/>
      <c r="L536" s="145"/>
      <c r="M536" s="145"/>
      <c r="N536" s="145"/>
      <c r="O536" s="145"/>
      <c r="P536" s="145"/>
      <c r="Q536" s="145"/>
    </row>
    <row r="537" spans="1:17" hidden="1">
      <c r="A537" s="145" t="s">
        <v>6271</v>
      </c>
      <c r="B537" s="145" t="s">
        <v>6262</v>
      </c>
      <c r="C537" s="145" t="s">
        <v>6264</v>
      </c>
      <c r="D537" s="145" t="s">
        <v>793</v>
      </c>
      <c r="E537" s="145" t="s">
        <v>1804</v>
      </c>
      <c r="F537" s="145" t="s">
        <v>53</v>
      </c>
      <c r="G537" s="145" t="s">
        <v>795</v>
      </c>
      <c r="H537" s="145" t="s">
        <v>6265</v>
      </c>
      <c r="I537" s="145" t="s">
        <v>90</v>
      </c>
      <c r="J537" s="145"/>
      <c r="K537" s="145"/>
      <c r="L537" s="145"/>
      <c r="M537" s="145"/>
      <c r="N537" s="145"/>
      <c r="O537" s="145"/>
      <c r="P537" s="145"/>
      <c r="Q537" s="145"/>
    </row>
    <row r="538" spans="1:17" hidden="1">
      <c r="A538" s="145" t="s">
        <v>6272</v>
      </c>
      <c r="B538" s="145" t="s">
        <v>6262</v>
      </c>
      <c r="C538" s="145" t="s">
        <v>6267</v>
      </c>
      <c r="D538" s="145" t="s">
        <v>419</v>
      </c>
      <c r="E538" s="145"/>
      <c r="F538" s="145"/>
      <c r="G538" s="145" t="s">
        <v>6265</v>
      </c>
      <c r="H538" s="145" t="s">
        <v>6268</v>
      </c>
      <c r="I538" s="145" t="s">
        <v>90</v>
      </c>
      <c r="J538" s="145"/>
      <c r="K538" s="145"/>
      <c r="L538" s="145"/>
      <c r="M538" s="145"/>
      <c r="N538" s="145"/>
      <c r="O538" s="145"/>
      <c r="P538" s="145"/>
      <c r="Q538" s="145"/>
    </row>
    <row r="539" spans="1:17" hidden="1">
      <c r="A539" s="145" t="s">
        <v>6275</v>
      </c>
      <c r="B539" s="145" t="s">
        <v>6262</v>
      </c>
      <c r="C539" s="145" t="s">
        <v>6270</v>
      </c>
      <c r="D539" s="145" t="s">
        <v>809</v>
      </c>
      <c r="E539" s="145" t="s">
        <v>1804</v>
      </c>
      <c r="F539" s="145" t="s">
        <v>53</v>
      </c>
      <c r="G539" s="145" t="s">
        <v>2085</v>
      </c>
      <c r="H539" s="145"/>
      <c r="I539" s="145" t="s">
        <v>4740</v>
      </c>
      <c r="J539" s="145"/>
      <c r="K539" s="145"/>
      <c r="L539" s="145"/>
      <c r="M539" s="145"/>
      <c r="N539" s="145"/>
      <c r="O539" s="145"/>
      <c r="P539" s="145"/>
      <c r="Q539" s="145"/>
    </row>
    <row r="540" spans="1:17" hidden="1">
      <c r="A540" s="145" t="s">
        <v>6278</v>
      </c>
      <c r="B540" s="145" t="s">
        <v>6262</v>
      </c>
      <c r="C540" s="145" t="s">
        <v>6145</v>
      </c>
      <c r="D540" s="145" t="s">
        <v>818</v>
      </c>
      <c r="E540" s="145" t="s">
        <v>1810</v>
      </c>
      <c r="F540" s="145" t="s">
        <v>53</v>
      </c>
      <c r="G540" s="145"/>
      <c r="H540" s="145"/>
      <c r="I540" s="145" t="s">
        <v>4740</v>
      </c>
      <c r="J540" s="145"/>
      <c r="K540" s="145"/>
      <c r="L540" s="145"/>
      <c r="M540" s="145"/>
      <c r="N540" s="145"/>
      <c r="O540" s="145"/>
      <c r="P540" s="145"/>
      <c r="Q540" s="145"/>
    </row>
    <row r="541" spans="1:17" hidden="1">
      <c r="A541" s="145" t="s">
        <v>6280</v>
      </c>
      <c r="B541" s="145" t="s">
        <v>6262</v>
      </c>
      <c r="C541" s="145" t="s">
        <v>6273</v>
      </c>
      <c r="D541" s="145" t="s">
        <v>793</v>
      </c>
      <c r="E541" s="145" t="s">
        <v>1810</v>
      </c>
      <c r="F541" s="145" t="s">
        <v>53</v>
      </c>
      <c r="G541" s="145" t="s">
        <v>795</v>
      </c>
      <c r="H541" s="145" t="s">
        <v>6274</v>
      </c>
      <c r="I541" s="145" t="s">
        <v>90</v>
      </c>
      <c r="J541" s="145"/>
      <c r="K541" s="145"/>
      <c r="L541" s="145"/>
      <c r="M541" s="145"/>
      <c r="N541" s="145"/>
      <c r="O541" s="145"/>
      <c r="P541" s="145"/>
      <c r="Q541" s="145"/>
    </row>
    <row r="542" spans="1:17" hidden="1">
      <c r="A542" s="145" t="s">
        <v>6282</v>
      </c>
      <c r="B542" s="145" t="s">
        <v>6262</v>
      </c>
      <c r="C542" s="145" t="s">
        <v>6276</v>
      </c>
      <c r="D542" s="145" t="s">
        <v>419</v>
      </c>
      <c r="E542" s="145"/>
      <c r="F542" s="145"/>
      <c r="G542" s="145" t="s">
        <v>6274</v>
      </c>
      <c r="H542" s="145" t="s">
        <v>6277</v>
      </c>
      <c r="I542" s="145" t="s">
        <v>90</v>
      </c>
      <c r="J542" s="145"/>
      <c r="K542" s="145"/>
      <c r="L542" s="145"/>
      <c r="M542" s="145"/>
      <c r="N542" s="145"/>
      <c r="O542" s="145"/>
      <c r="P542" s="145"/>
      <c r="Q542" s="145"/>
    </row>
    <row r="543" spans="1:17" hidden="1">
      <c r="A543" s="145" t="s">
        <v>6285</v>
      </c>
      <c r="B543" s="145" t="s">
        <v>6262</v>
      </c>
      <c r="C543" s="145" t="s">
        <v>6279</v>
      </c>
      <c r="D543" s="145" t="s">
        <v>809</v>
      </c>
      <c r="E543" s="145" t="s">
        <v>1810</v>
      </c>
      <c r="F543" s="145" t="s">
        <v>53</v>
      </c>
      <c r="G543" s="145" t="s">
        <v>2089</v>
      </c>
      <c r="H543" s="145"/>
      <c r="I543" s="145" t="s">
        <v>4740</v>
      </c>
      <c r="J543" s="145"/>
      <c r="K543" s="145"/>
      <c r="L543" s="145"/>
      <c r="M543" s="145"/>
      <c r="N543" s="145"/>
      <c r="O543" s="145"/>
      <c r="P543" s="145"/>
      <c r="Q543" s="145"/>
    </row>
    <row r="544" spans="1:17" hidden="1">
      <c r="A544" s="145" t="s">
        <v>6288</v>
      </c>
      <c r="B544" s="145" t="s">
        <v>6262</v>
      </c>
      <c r="C544" s="145" t="s">
        <v>6281</v>
      </c>
      <c r="D544" s="145" t="s">
        <v>818</v>
      </c>
      <c r="E544" s="145" t="s">
        <v>1828</v>
      </c>
      <c r="F544" s="145" t="s">
        <v>680</v>
      </c>
      <c r="G544" s="145"/>
      <c r="H544" s="145"/>
      <c r="I544" s="145" t="s">
        <v>4740</v>
      </c>
      <c r="J544" s="145"/>
      <c r="K544" s="145"/>
      <c r="L544" s="145"/>
      <c r="M544" s="145"/>
      <c r="N544" s="145"/>
      <c r="O544" s="145"/>
      <c r="P544" s="145"/>
      <c r="Q544" s="145"/>
    </row>
    <row r="545" spans="1:17" hidden="1">
      <c r="A545" s="145" t="s">
        <v>6290</v>
      </c>
      <c r="B545" s="145" t="s">
        <v>6262</v>
      </c>
      <c r="C545" s="145" t="s">
        <v>6283</v>
      </c>
      <c r="D545" s="145" t="s">
        <v>793</v>
      </c>
      <c r="E545" s="145" t="s">
        <v>1828</v>
      </c>
      <c r="F545" s="145" t="s">
        <v>680</v>
      </c>
      <c r="G545" s="145" t="s">
        <v>795</v>
      </c>
      <c r="H545" s="145" t="s">
        <v>6284</v>
      </c>
      <c r="I545" s="145" t="s">
        <v>90</v>
      </c>
      <c r="J545" s="145"/>
      <c r="K545" s="145"/>
      <c r="L545" s="145"/>
      <c r="M545" s="145"/>
      <c r="N545" s="145"/>
      <c r="O545" s="145"/>
      <c r="P545" s="145"/>
      <c r="Q545" s="145"/>
    </row>
    <row r="546" spans="1:17" hidden="1">
      <c r="A546" s="145" t="s">
        <v>6293</v>
      </c>
      <c r="B546" s="145" t="s">
        <v>6262</v>
      </c>
      <c r="C546" s="145" t="s">
        <v>6286</v>
      </c>
      <c r="D546" s="145" t="s">
        <v>419</v>
      </c>
      <c r="E546" s="145"/>
      <c r="F546" s="145"/>
      <c r="G546" s="145" t="s">
        <v>6284</v>
      </c>
      <c r="H546" s="145" t="s">
        <v>6287</v>
      </c>
      <c r="I546" s="145" t="s">
        <v>90</v>
      </c>
      <c r="J546" s="145"/>
      <c r="K546" s="145"/>
      <c r="L546" s="145"/>
      <c r="M546" s="145"/>
      <c r="N546" s="145"/>
      <c r="O546" s="145"/>
      <c r="P546" s="145"/>
      <c r="Q546" s="145"/>
    </row>
    <row r="547" spans="1:17" hidden="1">
      <c r="A547" s="145" t="s">
        <v>6296</v>
      </c>
      <c r="B547" s="145" t="s">
        <v>6262</v>
      </c>
      <c r="C547" s="145" t="s">
        <v>6289</v>
      </c>
      <c r="D547" s="145" t="s">
        <v>818</v>
      </c>
      <c r="E547" s="145" t="s">
        <v>1837</v>
      </c>
      <c r="F547" s="145" t="s">
        <v>53</v>
      </c>
      <c r="G547" s="145"/>
      <c r="H547" s="145"/>
      <c r="I547" s="145" t="s">
        <v>90</v>
      </c>
      <c r="J547" s="145"/>
      <c r="K547" s="145"/>
      <c r="L547" s="145"/>
      <c r="M547" s="145"/>
      <c r="N547" s="145"/>
      <c r="O547" s="145"/>
      <c r="P547" s="145"/>
      <c r="Q547" s="145"/>
    </row>
    <row r="548" spans="1:17" hidden="1">
      <c r="A548" s="145" t="s">
        <v>6298</v>
      </c>
      <c r="B548" s="145" t="s">
        <v>6262</v>
      </c>
      <c r="C548" s="145" t="s">
        <v>6291</v>
      </c>
      <c r="D548" s="145" t="s">
        <v>793</v>
      </c>
      <c r="E548" s="145" t="s">
        <v>1837</v>
      </c>
      <c r="F548" s="145" t="s">
        <v>53</v>
      </c>
      <c r="G548" s="145" t="s">
        <v>795</v>
      </c>
      <c r="H548" s="145" t="s">
        <v>6292</v>
      </c>
      <c r="I548" s="145" t="s">
        <v>90</v>
      </c>
      <c r="J548" s="145"/>
      <c r="K548" s="145"/>
      <c r="L548" s="145"/>
      <c r="M548" s="145"/>
      <c r="N548" s="145"/>
      <c r="O548" s="145"/>
      <c r="P548" s="145"/>
      <c r="Q548" s="145"/>
    </row>
    <row r="549" spans="1:17" hidden="1">
      <c r="A549" s="145" t="s">
        <v>6301</v>
      </c>
      <c r="B549" s="145" t="s">
        <v>6262</v>
      </c>
      <c r="C549" s="145" t="s">
        <v>6294</v>
      </c>
      <c r="D549" s="145" t="s">
        <v>419</v>
      </c>
      <c r="E549" s="145"/>
      <c r="F549" s="145"/>
      <c r="G549" s="145" t="s">
        <v>6292</v>
      </c>
      <c r="H549" s="145" t="s">
        <v>6295</v>
      </c>
      <c r="I549" s="145" t="s">
        <v>90</v>
      </c>
      <c r="J549" s="145"/>
      <c r="K549" s="145"/>
      <c r="L549" s="145"/>
      <c r="M549" s="145"/>
      <c r="N549" s="145"/>
      <c r="O549" s="145"/>
      <c r="P549" s="145"/>
      <c r="Q549" s="145"/>
    </row>
    <row r="550" spans="1:17" hidden="1">
      <c r="A550" s="145" t="s">
        <v>6304</v>
      </c>
      <c r="B550" s="145" t="s">
        <v>6262</v>
      </c>
      <c r="C550" s="145" t="s">
        <v>6297</v>
      </c>
      <c r="D550" s="145" t="s">
        <v>818</v>
      </c>
      <c r="E550" s="145" t="s">
        <v>1844</v>
      </c>
      <c r="F550" s="145" t="s">
        <v>53</v>
      </c>
      <c r="G550" s="145"/>
      <c r="H550" s="145"/>
      <c r="I550" s="145" t="s">
        <v>90</v>
      </c>
      <c r="J550" s="145"/>
      <c r="K550" s="145"/>
      <c r="L550" s="145"/>
      <c r="M550" s="145"/>
      <c r="N550" s="145"/>
      <c r="O550" s="145"/>
      <c r="P550" s="145"/>
      <c r="Q550" s="145"/>
    </row>
    <row r="551" spans="1:17" hidden="1">
      <c r="A551" s="145" t="s">
        <v>6306</v>
      </c>
      <c r="B551" s="145" t="s">
        <v>6262</v>
      </c>
      <c r="C551" s="145" t="s">
        <v>6299</v>
      </c>
      <c r="D551" s="145" t="s">
        <v>793</v>
      </c>
      <c r="E551" s="145" t="s">
        <v>1844</v>
      </c>
      <c r="F551" s="145" t="s">
        <v>53</v>
      </c>
      <c r="G551" s="145" t="s">
        <v>795</v>
      </c>
      <c r="H551" s="145" t="s">
        <v>6300</v>
      </c>
      <c r="I551" s="145" t="s">
        <v>90</v>
      </c>
      <c r="J551" s="145"/>
      <c r="K551" s="145"/>
      <c r="L551" s="145"/>
      <c r="M551" s="145"/>
      <c r="N551" s="145"/>
      <c r="O551" s="145"/>
      <c r="P551" s="145"/>
      <c r="Q551" s="145"/>
    </row>
    <row r="552" spans="1:17" hidden="1">
      <c r="A552" s="145" t="s">
        <v>6309</v>
      </c>
      <c r="B552" s="145" t="s">
        <v>6262</v>
      </c>
      <c r="C552" s="145" t="s">
        <v>6302</v>
      </c>
      <c r="D552" s="145" t="s">
        <v>419</v>
      </c>
      <c r="E552" s="145"/>
      <c r="F552" s="145"/>
      <c r="G552" s="145" t="s">
        <v>6300</v>
      </c>
      <c r="H552" s="145" t="s">
        <v>6303</v>
      </c>
      <c r="I552" s="145" t="s">
        <v>90</v>
      </c>
      <c r="J552" s="145"/>
      <c r="K552" s="145"/>
      <c r="L552" s="145"/>
      <c r="M552" s="145"/>
      <c r="N552" s="145"/>
      <c r="O552" s="145"/>
      <c r="P552" s="145"/>
      <c r="Q552" s="145"/>
    </row>
    <row r="553" spans="1:17" hidden="1">
      <c r="A553" s="145" t="s">
        <v>6312</v>
      </c>
      <c r="B553" s="145" t="s">
        <v>6262</v>
      </c>
      <c r="C553" s="145" t="s">
        <v>6305</v>
      </c>
      <c r="D553" s="145" t="s">
        <v>818</v>
      </c>
      <c r="E553" s="145" t="s">
        <v>1849</v>
      </c>
      <c r="F553" s="145" t="s">
        <v>53</v>
      </c>
      <c r="G553" s="145"/>
      <c r="H553" s="145"/>
      <c r="I553" s="145" t="s">
        <v>90</v>
      </c>
      <c r="J553" s="145"/>
      <c r="K553" s="145"/>
      <c r="L553" s="145"/>
      <c r="M553" s="145"/>
      <c r="N553" s="145"/>
      <c r="O553" s="145"/>
      <c r="P553" s="145"/>
      <c r="Q553" s="145"/>
    </row>
    <row r="554" spans="1:17" hidden="1">
      <c r="A554" s="145" t="s">
        <v>6314</v>
      </c>
      <c r="B554" s="145" t="s">
        <v>6262</v>
      </c>
      <c r="C554" s="145" t="s">
        <v>6307</v>
      </c>
      <c r="D554" s="145" t="s">
        <v>793</v>
      </c>
      <c r="E554" s="145" t="s">
        <v>1849</v>
      </c>
      <c r="F554" s="145" t="s">
        <v>53</v>
      </c>
      <c r="G554" s="145" t="s">
        <v>795</v>
      </c>
      <c r="H554" s="145" t="s">
        <v>6308</v>
      </c>
      <c r="I554" s="145" t="s">
        <v>90</v>
      </c>
      <c r="J554" s="145"/>
      <c r="K554" s="145"/>
      <c r="L554" s="145"/>
      <c r="M554" s="145"/>
      <c r="N554" s="145"/>
      <c r="O554" s="145"/>
      <c r="P554" s="145"/>
      <c r="Q554" s="145"/>
    </row>
    <row r="555" spans="1:17" hidden="1">
      <c r="A555" s="145" t="s">
        <v>6317</v>
      </c>
      <c r="B555" s="145" t="s">
        <v>6262</v>
      </c>
      <c r="C555" s="145" t="s">
        <v>6310</v>
      </c>
      <c r="D555" s="145" t="s">
        <v>419</v>
      </c>
      <c r="E555" s="145"/>
      <c r="F555" s="145"/>
      <c r="G555" s="145" t="s">
        <v>6308</v>
      </c>
      <c r="H555" s="145" t="s">
        <v>6311</v>
      </c>
      <c r="I555" s="145" t="s">
        <v>90</v>
      </c>
      <c r="J555" s="145"/>
      <c r="K555" s="145"/>
      <c r="L555" s="145"/>
      <c r="M555" s="145"/>
      <c r="N555" s="145"/>
      <c r="O555" s="145"/>
      <c r="P555" s="145"/>
      <c r="Q555" s="145"/>
    </row>
    <row r="556" spans="1:17" hidden="1">
      <c r="A556" s="145" t="s">
        <v>6321</v>
      </c>
      <c r="B556" s="145" t="s">
        <v>6262</v>
      </c>
      <c r="C556" s="145" t="s">
        <v>6313</v>
      </c>
      <c r="D556" s="145" t="s">
        <v>1022</v>
      </c>
      <c r="E556" s="145" t="s">
        <v>1828</v>
      </c>
      <c r="F556" s="145" t="s">
        <v>680</v>
      </c>
      <c r="G556" s="145" t="s">
        <v>2093</v>
      </c>
      <c r="H556" s="145"/>
      <c r="I556" s="145" t="s">
        <v>4740</v>
      </c>
      <c r="J556" s="145"/>
      <c r="K556" s="145"/>
      <c r="L556" s="145"/>
      <c r="M556" s="145"/>
      <c r="N556" s="145"/>
      <c r="O556" s="145"/>
      <c r="P556" s="145"/>
      <c r="Q556" s="145"/>
    </row>
    <row r="557" spans="1:17" hidden="1">
      <c r="A557" s="145" t="s">
        <v>6323</v>
      </c>
      <c r="B557" s="145" t="s">
        <v>6262</v>
      </c>
      <c r="C557" s="145" t="s">
        <v>6315</v>
      </c>
      <c r="D557" s="145" t="s">
        <v>65</v>
      </c>
      <c r="E557" s="145" t="s">
        <v>6316</v>
      </c>
      <c r="F557" s="145" t="s">
        <v>53</v>
      </c>
      <c r="G557" s="145"/>
      <c r="H557" s="145"/>
      <c r="I557" s="145" t="s">
        <v>4740</v>
      </c>
      <c r="J557" s="145"/>
      <c r="K557" s="145"/>
      <c r="L557" s="145"/>
      <c r="M557" s="145"/>
      <c r="N557" s="145"/>
      <c r="O557" s="145"/>
      <c r="P557" s="145"/>
      <c r="Q557" s="145"/>
    </row>
    <row r="558" spans="1:17" hidden="1">
      <c r="A558" s="145" t="s">
        <v>6325</v>
      </c>
      <c r="B558" s="145" t="s">
        <v>6262</v>
      </c>
      <c r="C558" s="145" t="s">
        <v>6318</v>
      </c>
      <c r="D558" s="145" t="s">
        <v>793</v>
      </c>
      <c r="E558" s="145" t="s">
        <v>1837</v>
      </c>
      <c r="F558" s="145" t="s">
        <v>53</v>
      </c>
      <c r="G558" s="145" t="s">
        <v>5041</v>
      </c>
      <c r="H558" s="145" t="s">
        <v>6319</v>
      </c>
      <c r="I558" s="145" t="s">
        <v>4740</v>
      </c>
      <c r="J558" s="145"/>
      <c r="K558" s="145"/>
      <c r="L558" s="145"/>
      <c r="M558" s="145"/>
      <c r="N558" s="145" t="s">
        <v>6320</v>
      </c>
      <c r="O558" s="145"/>
      <c r="P558" s="145"/>
      <c r="Q558" s="145"/>
    </row>
    <row r="559" spans="1:17" hidden="1">
      <c r="A559" s="145" t="s">
        <v>6327</v>
      </c>
      <c r="B559" s="145" t="s">
        <v>6262</v>
      </c>
      <c r="C559" s="145" t="s">
        <v>6322</v>
      </c>
      <c r="D559" s="145" t="s">
        <v>419</v>
      </c>
      <c r="E559" s="145"/>
      <c r="F559" s="145"/>
      <c r="G559" s="145" t="s">
        <v>6319</v>
      </c>
      <c r="H559" s="145" t="s">
        <v>2097</v>
      </c>
      <c r="I559" s="145" t="s">
        <v>4740</v>
      </c>
      <c r="J559" s="145"/>
      <c r="K559" s="145"/>
      <c r="L559" s="145"/>
      <c r="M559" s="145"/>
      <c r="N559" s="145" t="s">
        <v>6320</v>
      </c>
      <c r="O559" s="145"/>
      <c r="P559" s="145"/>
      <c r="Q559" s="145"/>
    </row>
    <row r="560" spans="1:17" hidden="1">
      <c r="A560" s="145" t="s">
        <v>6329</v>
      </c>
      <c r="B560" s="145" t="s">
        <v>6262</v>
      </c>
      <c r="C560" s="145" t="s">
        <v>6324</v>
      </c>
      <c r="D560" s="145" t="s">
        <v>814</v>
      </c>
      <c r="E560" s="145" t="s">
        <v>1844</v>
      </c>
      <c r="F560" s="145" t="s">
        <v>53</v>
      </c>
      <c r="G560" s="145"/>
      <c r="H560" s="145" t="s">
        <v>2101</v>
      </c>
      <c r="I560" s="145" t="s">
        <v>4740</v>
      </c>
      <c r="J560" s="145"/>
      <c r="K560" s="145"/>
      <c r="L560" s="145"/>
      <c r="M560" s="145"/>
      <c r="N560" s="145"/>
      <c r="O560" s="145"/>
      <c r="P560" s="145"/>
      <c r="Q560" s="145"/>
    </row>
    <row r="561" spans="1:17" hidden="1">
      <c r="A561" s="145" t="s">
        <v>6330</v>
      </c>
      <c r="B561" s="145" t="s">
        <v>6262</v>
      </c>
      <c r="C561" s="145" t="s">
        <v>6326</v>
      </c>
      <c r="D561" s="145" t="s">
        <v>814</v>
      </c>
      <c r="E561" s="145" t="s">
        <v>1849</v>
      </c>
      <c r="F561" s="145" t="s">
        <v>53</v>
      </c>
      <c r="G561" s="145"/>
      <c r="H561" s="145" t="s">
        <v>2105</v>
      </c>
      <c r="I561" s="145" t="s">
        <v>4740</v>
      </c>
      <c r="J561" s="145"/>
      <c r="K561" s="145"/>
      <c r="L561" s="145"/>
      <c r="M561" s="145"/>
      <c r="N561" s="145"/>
      <c r="O561" s="145"/>
      <c r="P561" s="145"/>
      <c r="Q561" s="145"/>
    </row>
    <row r="562" spans="1:17" hidden="1">
      <c r="A562" s="145" t="s">
        <v>6332</v>
      </c>
      <c r="B562" s="145" t="s">
        <v>6262</v>
      </c>
      <c r="C562" s="145" t="s">
        <v>6328</v>
      </c>
      <c r="D562" s="145" t="s">
        <v>818</v>
      </c>
      <c r="E562" s="145" t="s">
        <v>1861</v>
      </c>
      <c r="F562" s="145" t="s">
        <v>53</v>
      </c>
      <c r="G562" s="145"/>
      <c r="H562" s="145"/>
      <c r="I562" s="145" t="s">
        <v>4740</v>
      </c>
      <c r="J562" s="145"/>
      <c r="K562" s="145"/>
      <c r="L562" s="145"/>
      <c r="M562" s="145"/>
      <c r="N562" s="145"/>
      <c r="O562" s="145"/>
      <c r="P562" s="145"/>
      <c r="Q562" s="145"/>
    </row>
    <row r="563" spans="1:17" hidden="1">
      <c r="A563" s="145" t="s">
        <v>6334</v>
      </c>
      <c r="B563" s="145" t="s">
        <v>6262</v>
      </c>
      <c r="C563" s="145" t="s">
        <v>6204</v>
      </c>
      <c r="D563" s="145" t="s">
        <v>1022</v>
      </c>
      <c r="E563" s="145" t="s">
        <v>1861</v>
      </c>
      <c r="F563" s="145" t="s">
        <v>53</v>
      </c>
      <c r="G563" s="145" t="s">
        <v>2109</v>
      </c>
      <c r="H563" s="145"/>
      <c r="I563" s="145" t="s">
        <v>4740</v>
      </c>
      <c r="J563" s="145"/>
      <c r="K563" s="145"/>
      <c r="L563" s="145"/>
      <c r="M563" s="145"/>
      <c r="N563" s="145"/>
      <c r="O563" s="145"/>
      <c r="P563" s="145"/>
      <c r="Q563" s="145"/>
    </row>
    <row r="564" spans="1:17" hidden="1">
      <c r="A564" s="145" t="s">
        <v>6336</v>
      </c>
      <c r="B564" s="145" t="s">
        <v>6262</v>
      </c>
      <c r="C564" s="145" t="s">
        <v>6331</v>
      </c>
      <c r="D564" s="145" t="s">
        <v>818</v>
      </c>
      <c r="E564" s="145" t="s">
        <v>1816</v>
      </c>
      <c r="F564" s="145" t="s">
        <v>53</v>
      </c>
      <c r="G564" s="145"/>
      <c r="H564" s="145"/>
      <c r="I564" s="145" t="s">
        <v>4740</v>
      </c>
      <c r="J564" s="145"/>
      <c r="K564" s="145"/>
      <c r="L564" s="145"/>
      <c r="M564" s="145"/>
      <c r="N564" s="145"/>
      <c r="O564" s="145"/>
      <c r="P564" s="145"/>
      <c r="Q564" s="145"/>
    </row>
    <row r="565" spans="1:17" hidden="1">
      <c r="A565" s="145" t="s">
        <v>6339</v>
      </c>
      <c r="B565" s="145" t="s">
        <v>6262</v>
      </c>
      <c r="C565" s="145" t="s">
        <v>6333</v>
      </c>
      <c r="D565" s="145" t="s">
        <v>1022</v>
      </c>
      <c r="E565" s="145" t="s">
        <v>1816</v>
      </c>
      <c r="F565" s="145" t="s">
        <v>53</v>
      </c>
      <c r="G565" s="145" t="s">
        <v>2113</v>
      </c>
      <c r="H565" s="145"/>
      <c r="I565" s="145" t="s">
        <v>4740</v>
      </c>
      <c r="J565" s="145"/>
      <c r="K565" s="145"/>
      <c r="L565" s="145"/>
      <c r="M565" s="145"/>
      <c r="N565" s="145"/>
      <c r="O565" s="145"/>
      <c r="P565" s="145"/>
      <c r="Q565" s="145"/>
    </row>
    <row r="566" spans="1:17" hidden="1">
      <c r="A566" s="145" t="s">
        <v>6344</v>
      </c>
      <c r="B566" s="145" t="s">
        <v>6335</v>
      </c>
      <c r="C566" s="145" t="s">
        <v>1356</v>
      </c>
      <c r="D566" s="145" t="s">
        <v>65</v>
      </c>
      <c r="E566" s="145" t="s">
        <v>1295</v>
      </c>
      <c r="F566" s="145" t="s">
        <v>680</v>
      </c>
      <c r="G566" s="145"/>
      <c r="H566" s="145"/>
      <c r="I566" s="145" t="s">
        <v>4740</v>
      </c>
      <c r="J566" s="145"/>
      <c r="K566" s="145"/>
      <c r="L566" s="145"/>
      <c r="M566" s="145"/>
      <c r="N566" s="145"/>
      <c r="O566" s="145"/>
      <c r="P566" s="145"/>
      <c r="Q566" s="145"/>
    </row>
    <row r="567" spans="1:17" hidden="1">
      <c r="A567" s="145" t="s">
        <v>6347</v>
      </c>
      <c r="B567" s="145" t="s">
        <v>6335</v>
      </c>
      <c r="C567" s="145" t="s">
        <v>6337</v>
      </c>
      <c r="D567" s="145" t="s">
        <v>318</v>
      </c>
      <c r="E567" s="145" t="s">
        <v>6338</v>
      </c>
      <c r="F567" s="145" t="s">
        <v>53</v>
      </c>
      <c r="G567" s="145"/>
      <c r="H567" s="145"/>
      <c r="I567" s="145" t="s">
        <v>4740</v>
      </c>
      <c r="J567" s="145"/>
      <c r="K567" s="145"/>
      <c r="L567" s="145"/>
      <c r="M567" s="145"/>
      <c r="N567" s="145"/>
      <c r="O567" s="145"/>
      <c r="P567" s="145"/>
      <c r="Q567" s="145" t="s">
        <v>4262</v>
      </c>
    </row>
    <row r="568" spans="1:17" hidden="1">
      <c r="A568" s="145" t="s">
        <v>6349</v>
      </c>
      <c r="B568" s="145" t="s">
        <v>6340</v>
      </c>
      <c r="C568" s="145" t="s">
        <v>6341</v>
      </c>
      <c r="D568" s="145" t="s">
        <v>785</v>
      </c>
      <c r="E568" s="145" t="s">
        <v>6342</v>
      </c>
      <c r="F568" s="145" t="s">
        <v>680</v>
      </c>
      <c r="G568" s="145"/>
      <c r="H568" s="145" t="s">
        <v>6343</v>
      </c>
      <c r="I568" s="145" t="s">
        <v>4740</v>
      </c>
      <c r="J568" s="145"/>
      <c r="K568" s="145"/>
      <c r="L568" s="145"/>
      <c r="M568" s="145"/>
      <c r="N568" s="145"/>
      <c r="O568" s="145"/>
      <c r="P568" s="145"/>
      <c r="Q568" s="145"/>
    </row>
    <row r="569" spans="1:17" hidden="1">
      <c r="A569" s="145" t="s">
        <v>6351</v>
      </c>
      <c r="B569" s="145" t="s">
        <v>6340</v>
      </c>
      <c r="C569" s="145" t="s">
        <v>6345</v>
      </c>
      <c r="D569" s="145" t="s">
        <v>785</v>
      </c>
      <c r="E569" s="145" t="s">
        <v>6342</v>
      </c>
      <c r="F569" s="145" t="s">
        <v>680</v>
      </c>
      <c r="G569" s="145"/>
      <c r="H569" s="145" t="s">
        <v>6346</v>
      </c>
      <c r="I569" s="145" t="s">
        <v>4740</v>
      </c>
      <c r="J569" s="145"/>
      <c r="K569" s="145"/>
      <c r="L569" s="145"/>
      <c r="M569" s="145"/>
      <c r="N569" s="145"/>
      <c r="O569" s="145"/>
      <c r="P569" s="145"/>
      <c r="Q569" s="145" t="s">
        <v>4262</v>
      </c>
    </row>
    <row r="570" spans="1:17" hidden="1">
      <c r="A570" s="145" t="s">
        <v>6353</v>
      </c>
      <c r="B570" s="145" t="s">
        <v>6340</v>
      </c>
      <c r="C570" s="145" t="s">
        <v>6348</v>
      </c>
      <c r="D570" s="145" t="s">
        <v>785</v>
      </c>
      <c r="E570" s="145" t="s">
        <v>6342</v>
      </c>
      <c r="F570" s="145" t="s">
        <v>680</v>
      </c>
      <c r="G570" s="145"/>
      <c r="H570" s="145"/>
      <c r="I570" s="145" t="s">
        <v>4740</v>
      </c>
      <c r="J570" s="145"/>
      <c r="K570" s="145"/>
      <c r="L570" s="145"/>
      <c r="M570" s="145"/>
      <c r="N570" s="145"/>
      <c r="O570" s="145"/>
      <c r="P570" s="145"/>
      <c r="Q570" s="145" t="s">
        <v>4262</v>
      </c>
    </row>
    <row r="571" spans="1:17" hidden="1">
      <c r="A571" s="145" t="s">
        <v>6355</v>
      </c>
      <c r="B571" s="145" t="s">
        <v>6340</v>
      </c>
      <c r="C571" s="145" t="s">
        <v>6350</v>
      </c>
      <c r="D571" s="145" t="s">
        <v>785</v>
      </c>
      <c r="E571" s="145" t="s">
        <v>6342</v>
      </c>
      <c r="F571" s="145" t="s">
        <v>680</v>
      </c>
      <c r="G571" s="145"/>
      <c r="H571" s="145"/>
      <c r="I571" s="145" t="s">
        <v>4740</v>
      </c>
      <c r="J571" s="145"/>
      <c r="K571" s="145"/>
      <c r="L571" s="145"/>
      <c r="M571" s="145"/>
      <c r="N571" s="145"/>
      <c r="O571" s="145"/>
      <c r="P571" s="145"/>
      <c r="Q571" s="145"/>
    </row>
    <row r="572" spans="1:17" hidden="1">
      <c r="A572" s="145" t="s">
        <v>6359</v>
      </c>
      <c r="B572" s="145" t="s">
        <v>6340</v>
      </c>
      <c r="C572" s="145" t="s">
        <v>6352</v>
      </c>
      <c r="D572" s="145" t="s">
        <v>785</v>
      </c>
      <c r="E572" s="145" t="s">
        <v>6342</v>
      </c>
      <c r="F572" s="145" t="s">
        <v>680</v>
      </c>
      <c r="G572" s="145"/>
      <c r="H572" s="145"/>
      <c r="I572" s="145" t="s">
        <v>4740</v>
      </c>
      <c r="J572" s="145"/>
      <c r="K572" s="145"/>
      <c r="L572" s="145"/>
      <c r="M572" s="145"/>
      <c r="N572" s="145"/>
      <c r="O572" s="145"/>
      <c r="P572" s="145"/>
      <c r="Q572" s="145"/>
    </row>
    <row r="573" spans="1:17" hidden="1">
      <c r="A573" s="145" t="s">
        <v>6362</v>
      </c>
      <c r="B573" s="145" t="s">
        <v>6340</v>
      </c>
      <c r="C573" s="145" t="s">
        <v>6354</v>
      </c>
      <c r="D573" s="145" t="s">
        <v>785</v>
      </c>
      <c r="E573" s="145" t="s">
        <v>6342</v>
      </c>
      <c r="F573" s="145" t="s">
        <v>680</v>
      </c>
      <c r="G573" s="145"/>
      <c r="H573" s="145"/>
      <c r="I573" s="145" t="s">
        <v>4740</v>
      </c>
      <c r="J573" s="145"/>
      <c r="K573" s="145"/>
      <c r="L573" s="145"/>
      <c r="M573" s="145"/>
      <c r="N573" s="145"/>
      <c r="O573" s="145"/>
      <c r="P573" s="145"/>
      <c r="Q573" s="145"/>
    </row>
    <row r="574" spans="1:17" hidden="1">
      <c r="A574" s="145" t="s">
        <v>6366</v>
      </c>
      <c r="B574" s="145" t="s">
        <v>6356</v>
      </c>
      <c r="C574" s="145" t="s">
        <v>6357</v>
      </c>
      <c r="D574" s="145" t="s">
        <v>318</v>
      </c>
      <c r="E574" s="145" t="s">
        <v>6358</v>
      </c>
      <c r="F574" s="145" t="s">
        <v>53</v>
      </c>
      <c r="G574" s="145"/>
      <c r="H574" s="145"/>
      <c r="I574" s="145" t="s">
        <v>4740</v>
      </c>
      <c r="J574" s="145"/>
      <c r="K574" s="145"/>
      <c r="L574" s="145"/>
      <c r="M574" s="145"/>
      <c r="N574" s="145"/>
      <c r="O574" s="145"/>
      <c r="P574" s="145"/>
      <c r="Q574" s="145"/>
    </row>
    <row r="575" spans="1:17" hidden="1">
      <c r="A575" s="145" t="s">
        <v>6367</v>
      </c>
      <c r="B575" s="145" t="s">
        <v>6356</v>
      </c>
      <c r="C575" s="145" t="s">
        <v>6360</v>
      </c>
      <c r="D575" s="145" t="s">
        <v>785</v>
      </c>
      <c r="E575" s="145" t="s">
        <v>6358</v>
      </c>
      <c r="F575" s="145" t="s">
        <v>53</v>
      </c>
      <c r="G575" s="145"/>
      <c r="H575" s="145" t="s">
        <v>6361</v>
      </c>
      <c r="I575" s="145" t="s">
        <v>4740</v>
      </c>
      <c r="J575" s="145"/>
      <c r="K575" s="145"/>
      <c r="L575" s="145"/>
      <c r="M575" s="145"/>
      <c r="N575" s="145"/>
      <c r="O575" s="145"/>
      <c r="P575" s="145"/>
      <c r="Q575" s="145"/>
    </row>
    <row r="576" spans="1:17" hidden="1">
      <c r="A576" s="145" t="s">
        <v>6369</v>
      </c>
      <c r="B576" s="145" t="s">
        <v>6363</v>
      </c>
      <c r="C576" s="145" t="s">
        <v>6364</v>
      </c>
      <c r="D576" s="145" t="s">
        <v>833</v>
      </c>
      <c r="E576" s="145" t="s">
        <v>2622</v>
      </c>
      <c r="F576" s="145" t="s">
        <v>53</v>
      </c>
      <c r="G576" s="145"/>
      <c r="H576" s="145"/>
      <c r="I576" s="145" t="s">
        <v>6365</v>
      </c>
      <c r="J576" s="145"/>
      <c r="K576" s="145"/>
      <c r="L576" s="145"/>
      <c r="M576" s="145"/>
      <c r="N576" s="145"/>
      <c r="O576" s="145"/>
      <c r="P576" s="145"/>
      <c r="Q576" s="145"/>
    </row>
    <row r="577" spans="1:17" hidden="1">
      <c r="A577" s="145" t="s">
        <v>6371</v>
      </c>
      <c r="B577" s="145" t="s">
        <v>6363</v>
      </c>
      <c r="C577" s="145" t="s">
        <v>34</v>
      </c>
      <c r="D577" s="145" t="s">
        <v>318</v>
      </c>
      <c r="E577" s="145" t="s">
        <v>2622</v>
      </c>
      <c r="F577" s="145" t="s">
        <v>53</v>
      </c>
      <c r="G577" s="145"/>
      <c r="H577" s="145"/>
      <c r="I577" s="145" t="s">
        <v>6365</v>
      </c>
      <c r="J577" s="145"/>
      <c r="K577" s="145"/>
      <c r="L577" s="145"/>
      <c r="M577" s="145"/>
      <c r="N577" s="145"/>
      <c r="O577" s="145"/>
      <c r="P577" s="145"/>
      <c r="Q577" s="145"/>
    </row>
    <row r="578" spans="1:17" hidden="1">
      <c r="A578" s="145" t="s">
        <v>6375</v>
      </c>
      <c r="B578" s="145" t="s">
        <v>6363</v>
      </c>
      <c r="C578" s="145" t="s">
        <v>6368</v>
      </c>
      <c r="D578" s="145" t="s">
        <v>318</v>
      </c>
      <c r="E578" s="145" t="s">
        <v>2622</v>
      </c>
      <c r="F578" s="145" t="s">
        <v>53</v>
      </c>
      <c r="G578" s="145"/>
      <c r="H578" s="145"/>
      <c r="I578" s="145" t="s">
        <v>6365</v>
      </c>
      <c r="J578" s="145"/>
      <c r="K578" s="145"/>
      <c r="L578" s="145"/>
      <c r="M578" s="145"/>
      <c r="N578" s="145"/>
      <c r="O578" s="145"/>
      <c r="P578" s="145"/>
      <c r="Q578" s="145"/>
    </row>
    <row r="579" spans="1:17" hidden="1">
      <c r="A579" s="145" t="s">
        <v>6377</v>
      </c>
      <c r="B579" s="145" t="s">
        <v>6363</v>
      </c>
      <c r="C579" s="145" t="s">
        <v>6370</v>
      </c>
      <c r="D579" s="145" t="s">
        <v>65</v>
      </c>
      <c r="E579" s="145" t="s">
        <v>2622</v>
      </c>
      <c r="F579" s="145" t="s">
        <v>53</v>
      </c>
      <c r="G579" s="145"/>
      <c r="H579" s="145"/>
      <c r="I579" s="145" t="s">
        <v>6365</v>
      </c>
      <c r="J579" s="145"/>
      <c r="K579" s="145"/>
      <c r="L579" s="145"/>
      <c r="M579" s="145"/>
      <c r="N579" s="145"/>
      <c r="O579" s="145"/>
      <c r="P579" s="145"/>
      <c r="Q579" s="145"/>
    </row>
    <row r="580" spans="1:17" hidden="1">
      <c r="A580" s="145" t="s">
        <v>6379</v>
      </c>
      <c r="B580" s="145" t="s">
        <v>6363</v>
      </c>
      <c r="C580" s="145" t="s">
        <v>6372</v>
      </c>
      <c r="D580" s="145" t="s">
        <v>2034</v>
      </c>
      <c r="E580" s="145" t="s">
        <v>6373</v>
      </c>
      <c r="F580" s="145" t="s">
        <v>53</v>
      </c>
      <c r="G580" s="75"/>
      <c r="H580" s="75" t="s">
        <v>9401</v>
      </c>
      <c r="I580" s="145" t="s">
        <v>5262</v>
      </c>
      <c r="J580" s="145"/>
      <c r="K580" s="145"/>
      <c r="L580" s="145"/>
      <c r="M580" s="145"/>
      <c r="N580" s="145"/>
      <c r="O580" s="145"/>
      <c r="P580" s="145"/>
      <c r="Q580" s="145"/>
    </row>
    <row r="581" spans="1:17">
      <c r="A581" s="145" t="s">
        <v>6381</v>
      </c>
      <c r="B581" s="145" t="s">
        <v>6363</v>
      </c>
      <c r="C581" s="145" t="s">
        <v>6376</v>
      </c>
      <c r="D581" s="145" t="s">
        <v>674</v>
      </c>
      <c r="E581" s="145"/>
      <c r="F581" s="145"/>
      <c r="G581" s="75" t="s">
        <v>9401</v>
      </c>
      <c r="H581" s="75"/>
      <c r="I581" s="145" t="s">
        <v>5262</v>
      </c>
      <c r="J581" s="145"/>
      <c r="K581" s="145"/>
      <c r="L581" s="145"/>
      <c r="M581" s="145"/>
      <c r="N581" s="145"/>
      <c r="O581" s="145"/>
      <c r="P581" s="145"/>
      <c r="Q581" s="145"/>
    </row>
    <row r="582" spans="1:17" hidden="1">
      <c r="A582" s="145" t="s">
        <v>6385</v>
      </c>
      <c r="B582" s="145" t="s">
        <v>6363</v>
      </c>
      <c r="C582" s="145" t="s">
        <v>6378</v>
      </c>
      <c r="D582" s="145" t="s">
        <v>318</v>
      </c>
      <c r="E582" s="145" t="s">
        <v>2625</v>
      </c>
      <c r="F582" s="145" t="s">
        <v>53</v>
      </c>
      <c r="G582" s="145"/>
      <c r="H582" s="145"/>
      <c r="I582" s="145" t="s">
        <v>6365</v>
      </c>
      <c r="J582" s="145"/>
      <c r="K582" s="145"/>
      <c r="L582" s="145"/>
      <c r="M582" s="145"/>
      <c r="N582" s="145"/>
      <c r="O582" s="145"/>
      <c r="P582" s="145"/>
      <c r="Q582" s="145"/>
    </row>
    <row r="583" spans="1:17" hidden="1">
      <c r="A583" s="145" t="s">
        <v>6389</v>
      </c>
      <c r="B583" s="145" t="s">
        <v>6363</v>
      </c>
      <c r="C583" s="145" t="s">
        <v>6380</v>
      </c>
      <c r="D583" s="145" t="s">
        <v>65</v>
      </c>
      <c r="E583" s="145" t="s">
        <v>2625</v>
      </c>
      <c r="F583" s="145" t="s">
        <v>53</v>
      </c>
      <c r="G583" s="145"/>
      <c r="H583" s="145"/>
      <c r="I583" s="145" t="s">
        <v>6365</v>
      </c>
      <c r="J583" s="145"/>
      <c r="K583" s="145"/>
      <c r="L583" s="145"/>
      <c r="M583" s="145"/>
      <c r="N583" s="145"/>
      <c r="O583" s="145"/>
      <c r="P583" s="145"/>
      <c r="Q583" s="145"/>
    </row>
    <row r="584" spans="1:17" hidden="1">
      <c r="A584" s="145" t="s">
        <v>6391</v>
      </c>
      <c r="B584" s="145" t="s">
        <v>6363</v>
      </c>
      <c r="C584" s="145" t="s">
        <v>6382</v>
      </c>
      <c r="D584" s="145" t="s">
        <v>2034</v>
      </c>
      <c r="E584" s="145" t="s">
        <v>6383</v>
      </c>
      <c r="F584" s="145" t="s">
        <v>53</v>
      </c>
      <c r="G584" s="145"/>
      <c r="H584" s="145" t="s">
        <v>6384</v>
      </c>
      <c r="I584" s="145"/>
      <c r="J584" s="145"/>
      <c r="K584" s="145"/>
      <c r="L584" s="145"/>
      <c r="M584" s="145"/>
      <c r="N584" s="145"/>
      <c r="O584" s="145"/>
      <c r="P584" s="145"/>
      <c r="Q584" s="145"/>
    </row>
    <row r="585" spans="1:17" hidden="1">
      <c r="A585" s="145" t="s">
        <v>6392</v>
      </c>
      <c r="B585" s="145" t="s">
        <v>6363</v>
      </c>
      <c r="C585" s="145" t="s">
        <v>6386</v>
      </c>
      <c r="D585" s="145" t="s">
        <v>1738</v>
      </c>
      <c r="E585" s="145" t="s">
        <v>6387</v>
      </c>
      <c r="F585" s="145" t="s">
        <v>53</v>
      </c>
      <c r="G585" s="145"/>
      <c r="H585" s="145"/>
      <c r="I585" s="145" t="s">
        <v>6388</v>
      </c>
      <c r="J585" s="145"/>
      <c r="K585" s="145"/>
      <c r="L585" s="145"/>
      <c r="M585" s="145"/>
      <c r="N585" s="145"/>
      <c r="O585" s="145"/>
      <c r="P585" s="145"/>
      <c r="Q585" s="145"/>
    </row>
    <row r="586" spans="1:17" hidden="1">
      <c r="A586" s="145" t="s">
        <v>6394</v>
      </c>
      <c r="B586" s="145" t="s">
        <v>6363</v>
      </c>
      <c r="C586" s="145" t="s">
        <v>6390</v>
      </c>
      <c r="D586" s="145" t="s">
        <v>65</v>
      </c>
      <c r="E586" s="145" t="s">
        <v>1223</v>
      </c>
      <c r="F586" s="145" t="s">
        <v>680</v>
      </c>
      <c r="G586" s="145"/>
      <c r="H586" s="145"/>
      <c r="I586" s="145" t="s">
        <v>6365</v>
      </c>
      <c r="J586" s="145"/>
      <c r="K586" s="145"/>
      <c r="L586" s="145"/>
      <c r="M586" s="145"/>
      <c r="N586" s="145"/>
      <c r="O586" s="145"/>
      <c r="P586" s="145"/>
      <c r="Q586" s="145"/>
    </row>
    <row r="587" spans="1:17" hidden="1">
      <c r="A587" s="145" t="s">
        <v>6397</v>
      </c>
      <c r="B587" s="145" t="s">
        <v>6363</v>
      </c>
      <c r="C587" s="145" t="s">
        <v>34</v>
      </c>
      <c r="D587" s="145" t="s">
        <v>318</v>
      </c>
      <c r="E587" s="145" t="s">
        <v>2622</v>
      </c>
      <c r="F587" s="145" t="s">
        <v>53</v>
      </c>
      <c r="G587" s="145"/>
      <c r="H587" s="145"/>
      <c r="I587" s="145" t="s">
        <v>6365</v>
      </c>
      <c r="J587" s="145"/>
      <c r="K587" s="145"/>
      <c r="L587" s="145"/>
      <c r="M587" s="145"/>
      <c r="N587" s="145"/>
      <c r="O587" s="145"/>
      <c r="P587" s="145"/>
      <c r="Q587" s="145"/>
    </row>
    <row r="588" spans="1:17" hidden="1">
      <c r="A588" s="145" t="s">
        <v>6399</v>
      </c>
      <c r="B588" s="145" t="s">
        <v>6363</v>
      </c>
      <c r="C588" s="145" t="s">
        <v>6393</v>
      </c>
      <c r="D588" s="145" t="s">
        <v>65</v>
      </c>
      <c r="E588" s="145" t="s">
        <v>2622</v>
      </c>
      <c r="F588" s="145" t="s">
        <v>53</v>
      </c>
      <c r="G588" s="145"/>
      <c r="H588" s="145"/>
      <c r="I588" s="145"/>
      <c r="J588" s="145"/>
      <c r="K588" s="145"/>
      <c r="L588" s="145"/>
      <c r="M588" s="145"/>
      <c r="N588" s="145"/>
      <c r="O588" s="145"/>
      <c r="P588" s="145"/>
      <c r="Q588" s="145"/>
    </row>
    <row r="589" spans="1:17" hidden="1">
      <c r="A589" s="145" t="s">
        <v>6404</v>
      </c>
      <c r="B589" s="145" t="s">
        <v>6363</v>
      </c>
      <c r="C589" s="145" t="s">
        <v>6395</v>
      </c>
      <c r="D589" s="145" t="s">
        <v>419</v>
      </c>
      <c r="E589" s="145"/>
      <c r="F589" s="145"/>
      <c r="G589" s="145" t="s">
        <v>6384</v>
      </c>
      <c r="H589" s="145" t="s">
        <v>6396</v>
      </c>
      <c r="I589" s="145"/>
      <c r="J589" s="145"/>
      <c r="K589" s="145"/>
      <c r="L589" s="145"/>
      <c r="M589" s="145"/>
      <c r="N589" s="145" t="s">
        <v>5076</v>
      </c>
      <c r="O589" s="145"/>
      <c r="P589" s="145"/>
      <c r="Q589" s="145"/>
    </row>
    <row r="590" spans="1:17" hidden="1">
      <c r="A590" s="145" t="s">
        <v>6406</v>
      </c>
      <c r="B590" s="145" t="s">
        <v>6363</v>
      </c>
      <c r="C590" s="145" t="s">
        <v>6398</v>
      </c>
      <c r="D590" s="145" t="s">
        <v>65</v>
      </c>
      <c r="E590" s="145" t="s">
        <v>1207</v>
      </c>
      <c r="F590" s="145" t="s">
        <v>680</v>
      </c>
      <c r="G590" s="145"/>
      <c r="H590" s="145"/>
      <c r="I590" s="145"/>
      <c r="J590" s="145"/>
      <c r="K590" s="145"/>
      <c r="L590" s="145"/>
      <c r="M590" s="145"/>
      <c r="N590" s="145"/>
      <c r="O590" s="145"/>
      <c r="P590" s="145"/>
      <c r="Q590" s="145"/>
    </row>
    <row r="591" spans="1:17" hidden="1">
      <c r="A591" s="145" t="s">
        <v>6408</v>
      </c>
      <c r="B591" s="145" t="s">
        <v>6400</v>
      </c>
      <c r="C591" s="145" t="s">
        <v>6401</v>
      </c>
      <c r="D591" s="145" t="s">
        <v>65</v>
      </c>
      <c r="E591" s="145" t="s">
        <v>6402</v>
      </c>
      <c r="F591" s="145" t="s">
        <v>53</v>
      </c>
      <c r="G591" s="145"/>
      <c r="H591" s="145"/>
      <c r="I591" s="145" t="s">
        <v>6403</v>
      </c>
      <c r="J591" s="145"/>
      <c r="K591" s="145"/>
      <c r="L591" s="145"/>
      <c r="M591" s="145"/>
      <c r="N591" s="145"/>
      <c r="O591" s="145"/>
      <c r="P591" s="145"/>
      <c r="Q591" s="145"/>
    </row>
    <row r="592" spans="1:17" hidden="1">
      <c r="A592" s="145" t="s">
        <v>6410</v>
      </c>
      <c r="B592" s="145" t="s">
        <v>6405</v>
      </c>
      <c r="C592" s="145" t="s">
        <v>1007</v>
      </c>
      <c r="D592" s="145" t="s">
        <v>318</v>
      </c>
      <c r="E592" s="145" t="s">
        <v>1700</v>
      </c>
      <c r="F592" s="145" t="s">
        <v>53</v>
      </c>
      <c r="G592" s="145"/>
      <c r="H592" s="145"/>
      <c r="I592" s="145" t="s">
        <v>90</v>
      </c>
      <c r="J592" s="145"/>
      <c r="K592" s="145"/>
      <c r="L592" s="145"/>
      <c r="M592" s="145"/>
      <c r="N592" s="145"/>
      <c r="O592" s="145"/>
      <c r="P592" s="145"/>
      <c r="Q592" s="145"/>
    </row>
    <row r="593" spans="1:17" hidden="1">
      <c r="A593" s="145" t="s">
        <v>6412</v>
      </c>
      <c r="B593" s="145" t="s">
        <v>6405</v>
      </c>
      <c r="C593" s="145" t="s">
        <v>6407</v>
      </c>
      <c r="D593" s="145" t="s">
        <v>818</v>
      </c>
      <c r="E593" s="145" t="s">
        <v>1700</v>
      </c>
      <c r="F593" s="145" t="s">
        <v>53</v>
      </c>
      <c r="G593" s="145"/>
      <c r="H593" s="145"/>
      <c r="I593" s="145" t="s">
        <v>6403</v>
      </c>
      <c r="J593" s="145"/>
      <c r="K593" s="145"/>
      <c r="L593" s="145"/>
      <c r="M593" s="145"/>
      <c r="N593" s="145"/>
      <c r="O593" s="145"/>
      <c r="P593" s="145"/>
      <c r="Q593" s="145"/>
    </row>
    <row r="594" spans="1:17" hidden="1">
      <c r="A594" s="145" t="s">
        <v>6415</v>
      </c>
      <c r="B594" s="145" t="s">
        <v>6405</v>
      </c>
      <c r="C594" s="145" t="s">
        <v>6409</v>
      </c>
      <c r="D594" s="145" t="s">
        <v>1022</v>
      </c>
      <c r="E594" s="145" t="s">
        <v>1700</v>
      </c>
      <c r="F594" s="145" t="s">
        <v>53</v>
      </c>
      <c r="G594" s="145" t="s">
        <v>1764</v>
      </c>
      <c r="H594" s="145"/>
      <c r="I594" s="145" t="s">
        <v>6403</v>
      </c>
      <c r="J594" s="145"/>
      <c r="K594" s="145"/>
      <c r="L594" s="145"/>
      <c r="M594" s="145"/>
      <c r="N594" s="145"/>
      <c r="O594" s="145"/>
      <c r="P594" s="145"/>
      <c r="Q594" s="145"/>
    </row>
    <row r="595" spans="1:17" hidden="1">
      <c r="A595" s="145" t="s">
        <v>6418</v>
      </c>
      <c r="B595" s="145" t="s">
        <v>6405</v>
      </c>
      <c r="C595" s="145" t="s">
        <v>6411</v>
      </c>
      <c r="D595" s="145" t="s">
        <v>65</v>
      </c>
      <c r="E595" s="145" t="s">
        <v>1745</v>
      </c>
      <c r="F595" s="145" t="s">
        <v>680</v>
      </c>
      <c r="G595" s="145"/>
      <c r="H595" s="145"/>
      <c r="I595" s="145" t="s">
        <v>6403</v>
      </c>
      <c r="J595" s="145"/>
      <c r="K595" s="145"/>
      <c r="L595" s="145"/>
      <c r="M595" s="145"/>
      <c r="N595" s="145"/>
      <c r="O595" s="145"/>
      <c r="P595" s="145"/>
      <c r="Q595" s="145"/>
    </row>
    <row r="596" spans="1:17" hidden="1">
      <c r="A596" s="145" t="s">
        <v>6421</v>
      </c>
      <c r="B596" s="145" t="s">
        <v>6413</v>
      </c>
      <c r="C596" s="145" t="s">
        <v>1378</v>
      </c>
      <c r="D596" s="145" t="s">
        <v>818</v>
      </c>
      <c r="E596" s="145" t="s">
        <v>6414</v>
      </c>
      <c r="F596" s="145" t="s">
        <v>53</v>
      </c>
      <c r="G596" s="145"/>
      <c r="H596" s="145"/>
      <c r="I596" s="145" t="s">
        <v>5853</v>
      </c>
      <c r="J596" s="145"/>
      <c r="K596" s="145"/>
      <c r="L596" s="145"/>
      <c r="M596" s="145"/>
      <c r="N596" s="145"/>
      <c r="O596" s="145"/>
      <c r="P596" s="145"/>
      <c r="Q596" s="145"/>
    </row>
    <row r="597" spans="1:17" hidden="1">
      <c r="A597" s="145" t="s">
        <v>6424</v>
      </c>
      <c r="B597" s="145" t="s">
        <v>6413</v>
      </c>
      <c r="C597" s="145" t="s">
        <v>6416</v>
      </c>
      <c r="D597" s="145" t="s">
        <v>1022</v>
      </c>
      <c r="E597" s="145" t="s">
        <v>6414</v>
      </c>
      <c r="F597" s="145" t="s">
        <v>53</v>
      </c>
      <c r="G597" s="145" t="s">
        <v>6417</v>
      </c>
      <c r="H597" s="145"/>
      <c r="I597" s="145" t="s">
        <v>5853</v>
      </c>
      <c r="J597" s="145"/>
      <c r="K597" s="145"/>
      <c r="L597" s="145"/>
      <c r="M597" s="145"/>
      <c r="N597" s="145"/>
      <c r="O597" s="145"/>
      <c r="P597" s="145"/>
      <c r="Q597" s="145"/>
    </row>
    <row r="598" spans="1:17" hidden="1">
      <c r="A598" s="145" t="s">
        <v>6425</v>
      </c>
      <c r="B598" s="145" t="s">
        <v>6413</v>
      </c>
      <c r="C598" s="145" t="s">
        <v>6419</v>
      </c>
      <c r="D598" s="145" t="s">
        <v>65</v>
      </c>
      <c r="E598" s="145" t="s">
        <v>6420</v>
      </c>
      <c r="F598" s="145" t="s">
        <v>680</v>
      </c>
      <c r="G598" s="145"/>
      <c r="H598" s="145"/>
      <c r="I598" s="145" t="s">
        <v>5853</v>
      </c>
      <c r="J598" s="145"/>
      <c r="K598" s="145"/>
      <c r="L598" s="145"/>
      <c r="M598" s="145"/>
      <c r="N598" s="145"/>
      <c r="O598" s="145"/>
      <c r="P598" s="145"/>
      <c r="Q598" s="145"/>
    </row>
    <row r="599" spans="1:17" hidden="1">
      <c r="A599" s="145" t="s">
        <v>6429</v>
      </c>
      <c r="B599" s="145" t="s">
        <v>6413</v>
      </c>
      <c r="C599" s="145" t="s">
        <v>6422</v>
      </c>
      <c r="D599" s="145" t="s">
        <v>65</v>
      </c>
      <c r="E599" s="145" t="s">
        <v>6423</v>
      </c>
      <c r="F599" s="145" t="s">
        <v>53</v>
      </c>
      <c r="G599" s="145"/>
      <c r="H599" s="145"/>
      <c r="I599" s="145" t="s">
        <v>5853</v>
      </c>
      <c r="J599" s="145"/>
      <c r="K599" s="145"/>
      <c r="L599" s="145"/>
      <c r="M599" s="145"/>
      <c r="N599" s="145"/>
      <c r="O599" s="145"/>
      <c r="P599" s="145"/>
      <c r="Q599" s="145"/>
    </row>
    <row r="600" spans="1:17" hidden="1">
      <c r="A600" s="145" t="s">
        <v>6431</v>
      </c>
      <c r="B600" s="145" t="s">
        <v>6413</v>
      </c>
      <c r="C600" s="145" t="s">
        <v>34</v>
      </c>
      <c r="D600" s="145" t="s">
        <v>34</v>
      </c>
      <c r="E600" s="145"/>
      <c r="F600" s="145"/>
      <c r="G600" s="145">
        <v>10</v>
      </c>
      <c r="H600" s="145"/>
      <c r="I600" s="145" t="s">
        <v>5853</v>
      </c>
      <c r="J600" s="145"/>
      <c r="K600" s="145"/>
      <c r="L600" s="145"/>
      <c r="M600" s="145"/>
      <c r="N600" s="145"/>
      <c r="O600" s="145"/>
      <c r="P600" s="145"/>
      <c r="Q600" s="145"/>
    </row>
    <row r="601" spans="1:17" hidden="1">
      <c r="A601" s="145" t="s">
        <v>6434</v>
      </c>
      <c r="B601" s="145" t="s">
        <v>6413</v>
      </c>
      <c r="C601" s="145" t="s">
        <v>6426</v>
      </c>
      <c r="D601" s="145" t="s">
        <v>1738</v>
      </c>
      <c r="E601" s="145" t="s">
        <v>6427</v>
      </c>
      <c r="F601" s="145" t="s">
        <v>53</v>
      </c>
      <c r="G601" s="145"/>
      <c r="H601" s="145"/>
      <c r="I601" s="145" t="s">
        <v>6428</v>
      </c>
      <c r="J601" s="145"/>
      <c r="K601" s="145"/>
      <c r="L601" s="145"/>
      <c r="M601" s="145"/>
      <c r="N601" s="145"/>
      <c r="O601" s="145"/>
      <c r="P601" s="145"/>
      <c r="Q601" s="145"/>
    </row>
    <row r="602" spans="1:17" hidden="1">
      <c r="A602" s="145" t="s">
        <v>6435</v>
      </c>
      <c r="B602" s="145" t="s">
        <v>6413</v>
      </c>
      <c r="C602" s="145" t="s">
        <v>6430</v>
      </c>
      <c r="D602" s="145" t="s">
        <v>833</v>
      </c>
      <c r="E602" s="145" t="s">
        <v>1718</v>
      </c>
      <c r="F602" s="145" t="s">
        <v>53</v>
      </c>
      <c r="G602" s="145"/>
      <c r="H602" s="145"/>
      <c r="I602" s="145" t="s">
        <v>5853</v>
      </c>
      <c r="J602" s="145"/>
      <c r="K602" s="145"/>
      <c r="L602" s="145"/>
      <c r="M602" s="145"/>
      <c r="N602" s="145"/>
      <c r="O602" s="145"/>
      <c r="P602" s="145"/>
      <c r="Q602" s="145"/>
    </row>
    <row r="603" spans="1:17" hidden="1">
      <c r="A603" s="145" t="s">
        <v>6437</v>
      </c>
      <c r="B603" s="145" t="s">
        <v>6413</v>
      </c>
      <c r="C603" s="145" t="s">
        <v>1766</v>
      </c>
      <c r="D603" s="145" t="s">
        <v>6432</v>
      </c>
      <c r="E603" s="145" t="s">
        <v>1718</v>
      </c>
      <c r="F603" s="145" t="s">
        <v>53</v>
      </c>
      <c r="G603" s="145">
        <v>6</v>
      </c>
      <c r="H603" s="145"/>
      <c r="I603" s="145" t="s">
        <v>5853</v>
      </c>
      <c r="J603" s="145"/>
      <c r="K603" s="145"/>
      <c r="L603" s="145"/>
      <c r="M603" s="145"/>
      <c r="N603" s="145"/>
      <c r="O603" s="145"/>
      <c r="P603" s="145"/>
      <c r="Q603" s="145" t="s">
        <v>6433</v>
      </c>
    </row>
    <row r="604" spans="1:17" hidden="1">
      <c r="A604" s="145" t="s">
        <v>6439</v>
      </c>
      <c r="B604" s="145" t="s">
        <v>6413</v>
      </c>
      <c r="C604" s="145" t="s">
        <v>1766</v>
      </c>
      <c r="D604" s="145" t="s">
        <v>65</v>
      </c>
      <c r="E604" s="145" t="s">
        <v>1716</v>
      </c>
      <c r="F604" s="145" t="s">
        <v>53</v>
      </c>
      <c r="G604" s="145"/>
      <c r="H604" s="145"/>
      <c r="I604" s="145" t="s">
        <v>5853</v>
      </c>
      <c r="J604" s="145"/>
      <c r="K604" s="145"/>
      <c r="L604" s="145"/>
      <c r="M604" s="145"/>
      <c r="N604" s="145"/>
      <c r="O604" s="145"/>
      <c r="P604" s="145"/>
      <c r="Q604" s="145" t="s">
        <v>5854</v>
      </c>
    </row>
    <row r="605" spans="1:17">
      <c r="A605" s="145" t="s">
        <v>6440</v>
      </c>
      <c r="B605" s="145" t="s">
        <v>6413</v>
      </c>
      <c r="C605" s="145" t="s">
        <v>6436</v>
      </c>
      <c r="D605" s="145" t="s">
        <v>674</v>
      </c>
      <c r="E605" s="145"/>
      <c r="F605" s="145"/>
      <c r="G605" s="145"/>
      <c r="H605" s="145"/>
      <c r="I605" s="145" t="s">
        <v>5891</v>
      </c>
      <c r="J605" s="145"/>
      <c r="K605" s="145"/>
      <c r="L605" s="145"/>
      <c r="M605" s="145"/>
      <c r="N605" s="145"/>
      <c r="O605" s="145"/>
      <c r="P605" s="145"/>
      <c r="Q605" s="145"/>
    </row>
    <row r="606" spans="1:17" hidden="1">
      <c r="A606" s="145" t="s">
        <v>6442</v>
      </c>
      <c r="B606" s="145" t="s">
        <v>6413</v>
      </c>
      <c r="C606" s="145" t="s">
        <v>6438</v>
      </c>
      <c r="D606" s="145" t="s">
        <v>318</v>
      </c>
      <c r="E606" s="145" t="s">
        <v>1791</v>
      </c>
      <c r="F606" s="145" t="s">
        <v>53</v>
      </c>
      <c r="G606" s="145"/>
      <c r="H606" s="145"/>
      <c r="I606" s="145" t="s">
        <v>5853</v>
      </c>
      <c r="J606" s="145"/>
      <c r="K606" s="145"/>
      <c r="L606" s="145"/>
      <c r="M606" s="145"/>
      <c r="N606" s="145"/>
      <c r="O606" s="145"/>
      <c r="P606" s="145"/>
      <c r="Q606" s="145" t="s">
        <v>5719</v>
      </c>
    </row>
    <row r="607" spans="1:17" hidden="1">
      <c r="A607" s="145" t="s">
        <v>6444</v>
      </c>
      <c r="B607" s="145" t="s">
        <v>6413</v>
      </c>
      <c r="C607" s="145" t="s">
        <v>1790</v>
      </c>
      <c r="D607" s="145" t="s">
        <v>785</v>
      </c>
      <c r="E607" s="145" t="s">
        <v>1791</v>
      </c>
      <c r="F607" s="145" t="s">
        <v>53</v>
      </c>
      <c r="G607" s="145"/>
      <c r="H607" s="145" t="s">
        <v>1792</v>
      </c>
      <c r="I607" s="145" t="s">
        <v>5853</v>
      </c>
      <c r="J607" s="145"/>
      <c r="K607" s="145"/>
      <c r="L607" s="145"/>
      <c r="M607" s="145"/>
      <c r="N607" s="145"/>
      <c r="O607" s="145"/>
      <c r="P607" s="145"/>
      <c r="Q607" s="145" t="s">
        <v>5719</v>
      </c>
    </row>
    <row r="608" spans="1:17" hidden="1">
      <c r="A608" s="145" t="s">
        <v>6446</v>
      </c>
      <c r="B608" s="145" t="s">
        <v>6413</v>
      </c>
      <c r="C608" s="145" t="s">
        <v>6441</v>
      </c>
      <c r="D608" s="145" t="s">
        <v>65</v>
      </c>
      <c r="E608" s="145" t="s">
        <v>1745</v>
      </c>
      <c r="F608" s="145" t="s">
        <v>680</v>
      </c>
      <c r="G608" s="145"/>
      <c r="H608" s="145"/>
      <c r="I608" s="145" t="s">
        <v>5853</v>
      </c>
      <c r="J608" s="145"/>
      <c r="K608" s="145"/>
      <c r="L608" s="145"/>
      <c r="M608" s="145"/>
      <c r="N608" s="145"/>
      <c r="O608" s="145"/>
      <c r="P608" s="145"/>
      <c r="Q608" s="145" t="s">
        <v>5719</v>
      </c>
    </row>
    <row r="609" spans="1:17" hidden="1">
      <c r="A609" s="145" t="s">
        <v>6447</v>
      </c>
      <c r="B609" s="145" t="s">
        <v>6443</v>
      </c>
      <c r="C609" s="145" t="s">
        <v>1766</v>
      </c>
      <c r="D609" s="145" t="s">
        <v>65</v>
      </c>
      <c r="E609" s="145" t="s">
        <v>1718</v>
      </c>
      <c r="F609" s="145" t="s">
        <v>53</v>
      </c>
      <c r="G609" s="145"/>
      <c r="H609" s="145"/>
      <c r="I609" s="145" t="s">
        <v>5853</v>
      </c>
      <c r="J609" s="145"/>
      <c r="K609" s="145"/>
      <c r="L609" s="145"/>
      <c r="M609" s="145"/>
      <c r="N609" s="145"/>
      <c r="O609" s="145"/>
      <c r="P609" s="145"/>
      <c r="Q609" s="145" t="s">
        <v>5857</v>
      </c>
    </row>
    <row r="610" spans="1:17" hidden="1">
      <c r="A610" s="145" t="s">
        <v>6449</v>
      </c>
      <c r="B610" s="145" t="s">
        <v>6443</v>
      </c>
      <c r="C610" s="145" t="s">
        <v>1766</v>
      </c>
      <c r="D610" s="145" t="s">
        <v>65</v>
      </c>
      <c r="E610" s="145" t="s">
        <v>1716</v>
      </c>
      <c r="F610" s="145" t="s">
        <v>53</v>
      </c>
      <c r="G610" s="145"/>
      <c r="H610" s="145"/>
      <c r="I610" s="145" t="s">
        <v>5853</v>
      </c>
      <c r="J610" s="145"/>
      <c r="K610" s="145"/>
      <c r="L610" s="145"/>
      <c r="M610" s="145"/>
      <c r="N610" s="145"/>
      <c r="O610" s="145"/>
      <c r="P610" s="145"/>
      <c r="Q610" s="145" t="s">
        <v>6445</v>
      </c>
    </row>
    <row r="611" spans="1:17" hidden="1">
      <c r="A611" s="145" t="s">
        <v>6451</v>
      </c>
      <c r="B611" s="145" t="s">
        <v>6443</v>
      </c>
      <c r="C611" s="145" t="s">
        <v>1720</v>
      </c>
      <c r="D611" s="145" t="s">
        <v>318</v>
      </c>
      <c r="E611" s="145" t="s">
        <v>1721</v>
      </c>
      <c r="F611" s="145" t="s">
        <v>53</v>
      </c>
      <c r="G611" s="145"/>
      <c r="H611" s="145"/>
      <c r="I611" s="145" t="s">
        <v>5853</v>
      </c>
      <c r="J611" s="145"/>
      <c r="K611" s="145"/>
      <c r="L611" s="145"/>
      <c r="M611" s="145"/>
      <c r="N611" s="145"/>
      <c r="O611" s="145"/>
      <c r="P611" s="145"/>
      <c r="Q611" s="145"/>
    </row>
    <row r="612" spans="1:17">
      <c r="A612" s="145" t="s">
        <v>6452</v>
      </c>
      <c r="B612" s="145" t="s">
        <v>6443</v>
      </c>
      <c r="C612" s="145" t="s">
        <v>6448</v>
      </c>
      <c r="D612" s="145" t="s">
        <v>674</v>
      </c>
      <c r="E612" s="145"/>
      <c r="F612" s="145"/>
      <c r="G612" s="145"/>
      <c r="H612" s="145"/>
      <c r="I612" s="145" t="s">
        <v>5891</v>
      </c>
      <c r="J612" s="145"/>
      <c r="K612" s="145"/>
      <c r="L612" s="145"/>
      <c r="M612" s="145"/>
      <c r="N612" s="145"/>
      <c r="O612" s="145"/>
      <c r="P612" s="145"/>
      <c r="Q612" s="145"/>
    </row>
    <row r="613" spans="1:17" hidden="1">
      <c r="A613" s="145" t="s">
        <v>6455</v>
      </c>
      <c r="B613" s="145" t="s">
        <v>6443</v>
      </c>
      <c r="C613" s="145" t="s">
        <v>1733</v>
      </c>
      <c r="D613" s="145" t="s">
        <v>785</v>
      </c>
      <c r="E613" s="145" t="s">
        <v>1734</v>
      </c>
      <c r="F613" s="145" t="s">
        <v>53</v>
      </c>
      <c r="G613" s="145"/>
      <c r="H613" s="145" t="s">
        <v>1735</v>
      </c>
      <c r="I613" s="145" t="s">
        <v>5853</v>
      </c>
      <c r="J613" s="145"/>
      <c r="K613" s="145"/>
      <c r="L613" s="145"/>
      <c r="M613" s="145"/>
      <c r="N613" s="145"/>
      <c r="O613" s="145"/>
      <c r="P613" s="145"/>
      <c r="Q613" s="145" t="s">
        <v>6450</v>
      </c>
    </row>
    <row r="614" spans="1:17" hidden="1">
      <c r="A614" s="145" t="s">
        <v>6456</v>
      </c>
      <c r="B614" s="145" t="s">
        <v>6443</v>
      </c>
      <c r="C614" s="145" t="s">
        <v>1737</v>
      </c>
      <c r="D614" s="145" t="s">
        <v>1738</v>
      </c>
      <c r="E614" s="145" t="s">
        <v>1739</v>
      </c>
      <c r="F614" s="145" t="s">
        <v>53</v>
      </c>
      <c r="G614" s="145"/>
      <c r="H614" s="145"/>
      <c r="I614" s="145" t="s">
        <v>5853</v>
      </c>
      <c r="J614" s="145"/>
      <c r="K614" s="145"/>
      <c r="L614" s="145"/>
      <c r="M614" s="145"/>
      <c r="N614" s="145"/>
      <c r="O614" s="145"/>
      <c r="P614" s="145"/>
      <c r="Q614" s="145"/>
    </row>
    <row r="615" spans="1:17" hidden="1">
      <c r="A615" s="145" t="s">
        <v>6458</v>
      </c>
      <c r="B615" s="145" t="s">
        <v>6443</v>
      </c>
      <c r="C615" s="145" t="s">
        <v>6453</v>
      </c>
      <c r="D615" s="145" t="s">
        <v>65</v>
      </c>
      <c r="E615" s="145" t="s">
        <v>6454</v>
      </c>
      <c r="F615" s="145" t="s">
        <v>53</v>
      </c>
      <c r="G615" s="145"/>
      <c r="H615" s="145"/>
      <c r="I615" s="145" t="s">
        <v>5853</v>
      </c>
      <c r="J615" s="145"/>
      <c r="K615" s="145"/>
      <c r="L615" s="145"/>
      <c r="M615" s="145"/>
      <c r="N615" s="145"/>
      <c r="O615" s="145"/>
      <c r="P615" s="145"/>
      <c r="Q615" s="145" t="s">
        <v>6450</v>
      </c>
    </row>
    <row r="616" spans="1:17" hidden="1">
      <c r="A616" s="145" t="s">
        <v>6460</v>
      </c>
      <c r="B616" s="145" t="s">
        <v>6443</v>
      </c>
      <c r="C616" s="145" t="s">
        <v>1744</v>
      </c>
      <c r="D616" s="145" t="s">
        <v>65</v>
      </c>
      <c r="E616" s="145" t="s">
        <v>1745</v>
      </c>
      <c r="F616" s="145" t="s">
        <v>680</v>
      </c>
      <c r="G616" s="145"/>
      <c r="H616" s="145"/>
      <c r="I616" s="145" t="s">
        <v>5853</v>
      </c>
      <c r="J616" s="145"/>
      <c r="K616" s="145"/>
      <c r="L616" s="145"/>
      <c r="M616" s="145"/>
      <c r="N616" s="145"/>
      <c r="O616" s="145"/>
      <c r="P616" s="145"/>
      <c r="Q616" s="145" t="s">
        <v>6450</v>
      </c>
    </row>
    <row r="617" spans="1:17" hidden="1">
      <c r="A617" s="145" t="s">
        <v>6462</v>
      </c>
      <c r="B617" s="145" t="s">
        <v>6443</v>
      </c>
      <c r="C617" s="145" t="s">
        <v>1747</v>
      </c>
      <c r="D617" s="145" t="s">
        <v>318</v>
      </c>
      <c r="E617" s="145" t="s">
        <v>1748</v>
      </c>
      <c r="F617" s="145" t="s">
        <v>53</v>
      </c>
      <c r="G617" s="145"/>
      <c r="H617" s="145"/>
      <c r="I617" s="145" t="s">
        <v>5853</v>
      </c>
      <c r="J617" s="145"/>
      <c r="K617" s="145"/>
      <c r="L617" s="145"/>
      <c r="M617" s="145"/>
      <c r="N617" s="145"/>
      <c r="O617" s="145"/>
      <c r="P617" s="145"/>
      <c r="Q617" s="145" t="s">
        <v>6457</v>
      </c>
    </row>
    <row r="618" spans="1:17" hidden="1">
      <c r="A618" s="145" t="s">
        <v>6463</v>
      </c>
      <c r="B618" s="145" t="s">
        <v>6443</v>
      </c>
      <c r="C618" s="145" t="s">
        <v>1766</v>
      </c>
      <c r="D618" s="145" t="s">
        <v>65</v>
      </c>
      <c r="E618" s="145" t="s">
        <v>1718</v>
      </c>
      <c r="F618" s="145" t="s">
        <v>53</v>
      </c>
      <c r="G618" s="145"/>
      <c r="H618" s="145"/>
      <c r="I618" s="145" t="s">
        <v>5853</v>
      </c>
      <c r="J618" s="145"/>
      <c r="K618" s="145"/>
      <c r="L618" s="145"/>
      <c r="M618" s="145"/>
      <c r="N618" s="145"/>
      <c r="O618" s="145"/>
      <c r="P618" s="145"/>
      <c r="Q618" s="145" t="s">
        <v>6459</v>
      </c>
    </row>
    <row r="619" spans="1:17" hidden="1">
      <c r="A619" s="145" t="s">
        <v>6464</v>
      </c>
      <c r="B619" s="145" t="s">
        <v>6443</v>
      </c>
      <c r="C619" s="145" t="s">
        <v>1766</v>
      </c>
      <c r="D619" s="145" t="s">
        <v>65</v>
      </c>
      <c r="E619" s="145" t="s">
        <v>1716</v>
      </c>
      <c r="F619" s="145" t="s">
        <v>53</v>
      </c>
      <c r="G619" s="145"/>
      <c r="H619" s="145"/>
      <c r="I619" s="145" t="s">
        <v>5853</v>
      </c>
      <c r="J619" s="145"/>
      <c r="K619" s="145"/>
      <c r="L619" s="145"/>
      <c r="M619" s="145"/>
      <c r="N619" s="145"/>
      <c r="O619" s="145"/>
      <c r="P619" s="145"/>
      <c r="Q619" s="145" t="s">
        <v>6461</v>
      </c>
    </row>
    <row r="620" spans="1:17" hidden="1">
      <c r="A620" s="145" t="s">
        <v>6466</v>
      </c>
      <c r="B620" s="145" t="s">
        <v>6443</v>
      </c>
      <c r="C620" s="145" t="s">
        <v>1790</v>
      </c>
      <c r="D620" s="145" t="s">
        <v>785</v>
      </c>
      <c r="E620" s="145" t="s">
        <v>1791</v>
      </c>
      <c r="F620" s="145" t="s">
        <v>53</v>
      </c>
      <c r="G620" s="145"/>
      <c r="H620" s="145" t="s">
        <v>1792</v>
      </c>
      <c r="I620" s="145" t="s">
        <v>5853</v>
      </c>
      <c r="J620" s="145"/>
      <c r="K620" s="145"/>
      <c r="L620" s="145"/>
      <c r="M620" s="145"/>
      <c r="N620" s="145"/>
      <c r="O620" s="145"/>
      <c r="P620" s="145"/>
      <c r="Q620" s="145" t="s">
        <v>6450</v>
      </c>
    </row>
    <row r="621" spans="1:17" hidden="1">
      <c r="A621" s="145" t="s">
        <v>6469</v>
      </c>
      <c r="B621" s="145" t="s">
        <v>6443</v>
      </c>
      <c r="C621" s="145" t="s">
        <v>6441</v>
      </c>
      <c r="D621" s="145" t="s">
        <v>65</v>
      </c>
      <c r="E621" s="145" t="s">
        <v>1745</v>
      </c>
      <c r="F621" s="145" t="s">
        <v>680</v>
      </c>
      <c r="G621" s="145"/>
      <c r="H621" s="145"/>
      <c r="I621" s="145" t="s">
        <v>5853</v>
      </c>
      <c r="J621" s="145"/>
      <c r="K621" s="145"/>
      <c r="L621" s="145"/>
      <c r="M621" s="145"/>
      <c r="N621" s="145"/>
      <c r="O621" s="145"/>
      <c r="P621" s="145"/>
      <c r="Q621" s="145" t="s">
        <v>6450</v>
      </c>
    </row>
    <row r="622" spans="1:17" hidden="1">
      <c r="A622" s="145" t="s">
        <v>6471</v>
      </c>
      <c r="B622" s="145" t="s">
        <v>6465</v>
      </c>
      <c r="C622" s="145" t="s">
        <v>5862</v>
      </c>
      <c r="D622" s="145" t="s">
        <v>65</v>
      </c>
      <c r="E622" s="145" t="s">
        <v>5863</v>
      </c>
      <c r="F622" s="145" t="s">
        <v>53</v>
      </c>
      <c r="G622" s="145"/>
      <c r="H622" s="145"/>
      <c r="I622" s="145" t="s">
        <v>5853</v>
      </c>
      <c r="J622" s="145"/>
      <c r="K622" s="145"/>
      <c r="L622" s="145"/>
      <c r="M622" s="145"/>
      <c r="N622" s="145"/>
      <c r="O622" s="145"/>
      <c r="P622" s="145"/>
      <c r="Q622" s="145"/>
    </row>
    <row r="623" spans="1:17" hidden="1">
      <c r="A623" s="145" t="s">
        <v>6473</v>
      </c>
      <c r="B623" s="145" t="s">
        <v>6465</v>
      </c>
      <c r="C623" s="145" t="s">
        <v>6467</v>
      </c>
      <c r="D623" s="145" t="s">
        <v>833</v>
      </c>
      <c r="E623" s="145" t="s">
        <v>6468</v>
      </c>
      <c r="F623" s="145" t="s">
        <v>53</v>
      </c>
      <c r="G623" s="145"/>
      <c r="H623" s="145"/>
      <c r="I623" s="145" t="s">
        <v>6403</v>
      </c>
      <c r="J623" s="145"/>
      <c r="K623" s="145"/>
      <c r="L623" s="145"/>
      <c r="M623" s="145"/>
      <c r="N623" s="145"/>
      <c r="O623" s="145"/>
      <c r="P623" s="145"/>
      <c r="Q623" s="145"/>
    </row>
    <row r="624" spans="1:17" hidden="1">
      <c r="A624" s="145" t="s">
        <v>6475</v>
      </c>
      <c r="B624" s="145" t="s">
        <v>6465</v>
      </c>
      <c r="C624" s="145" t="s">
        <v>6470</v>
      </c>
      <c r="D624" s="145" t="s">
        <v>65</v>
      </c>
      <c r="E624" s="145" t="s">
        <v>6468</v>
      </c>
      <c r="F624" s="145" t="s">
        <v>53</v>
      </c>
      <c r="G624" s="145"/>
      <c r="H624" s="145"/>
      <c r="I624" s="145" t="s">
        <v>6403</v>
      </c>
      <c r="J624" s="145"/>
      <c r="K624" s="145"/>
      <c r="L624" s="145"/>
      <c r="M624" s="145"/>
      <c r="N624" s="145"/>
      <c r="O624" s="145"/>
      <c r="P624" s="145"/>
      <c r="Q624" s="145"/>
    </row>
    <row r="625" spans="1:17" hidden="1">
      <c r="A625" s="145" t="s">
        <v>6478</v>
      </c>
      <c r="B625" s="145" t="s">
        <v>6465</v>
      </c>
      <c r="C625" s="145" t="s">
        <v>6472</v>
      </c>
      <c r="D625" s="145" t="s">
        <v>34</v>
      </c>
      <c r="E625" s="145"/>
      <c r="F625" s="145"/>
      <c r="G625" s="145">
        <v>5</v>
      </c>
      <c r="H625" s="145"/>
      <c r="I625" s="145" t="s">
        <v>6403</v>
      </c>
      <c r="J625" s="145"/>
      <c r="K625" s="145"/>
      <c r="L625" s="145"/>
      <c r="M625" s="145"/>
      <c r="N625" s="145"/>
      <c r="O625" s="145"/>
      <c r="P625" s="145"/>
      <c r="Q625" s="145"/>
    </row>
    <row r="626" spans="1:17">
      <c r="A626" s="145" t="s">
        <v>6479</v>
      </c>
      <c r="B626" s="145" t="s">
        <v>6465</v>
      </c>
      <c r="C626" s="145" t="s">
        <v>6474</v>
      </c>
      <c r="D626" s="145" t="s">
        <v>674</v>
      </c>
      <c r="E626" s="145"/>
      <c r="F626" s="145"/>
      <c r="G626" s="145" t="s">
        <v>6468</v>
      </c>
      <c r="H626" s="145"/>
      <c r="I626" s="145" t="s">
        <v>5891</v>
      </c>
      <c r="J626" s="145"/>
      <c r="K626" s="145"/>
      <c r="L626" s="145"/>
      <c r="M626" s="145"/>
      <c r="N626" s="145"/>
      <c r="O626" s="145"/>
      <c r="P626" s="145"/>
      <c r="Q626" s="145"/>
    </row>
    <row r="627" spans="1:17" hidden="1">
      <c r="A627" s="145" t="s">
        <v>6481</v>
      </c>
      <c r="B627" s="145" t="s">
        <v>6465</v>
      </c>
      <c r="C627" s="145" t="s">
        <v>6476</v>
      </c>
      <c r="D627" s="145" t="s">
        <v>51</v>
      </c>
      <c r="E627" s="145" t="s">
        <v>6477</v>
      </c>
      <c r="F627" s="145" t="s">
        <v>53</v>
      </c>
      <c r="G627" s="145"/>
      <c r="H627" s="145"/>
      <c r="I627" s="145" t="s">
        <v>4740</v>
      </c>
      <c r="J627" s="145"/>
      <c r="K627" s="145"/>
      <c r="L627" s="145"/>
      <c r="M627" s="145"/>
      <c r="N627" s="145"/>
      <c r="O627" s="145"/>
      <c r="P627" s="145"/>
      <c r="Q627" s="145"/>
    </row>
    <row r="628" spans="1:17" hidden="1">
      <c r="A628" s="145" t="s">
        <v>6484</v>
      </c>
      <c r="B628" s="145" t="s">
        <v>4910</v>
      </c>
      <c r="C628" s="145" t="s">
        <v>5862</v>
      </c>
      <c r="D628" s="145" t="s">
        <v>65</v>
      </c>
      <c r="E628" s="145" t="s">
        <v>5872</v>
      </c>
      <c r="F628" s="145" t="s">
        <v>53</v>
      </c>
      <c r="G628" s="145"/>
      <c r="H628" s="145"/>
      <c r="I628" s="145" t="s">
        <v>5853</v>
      </c>
      <c r="J628" s="145"/>
      <c r="K628" s="145"/>
      <c r="L628" s="145"/>
      <c r="M628" s="145"/>
      <c r="N628" s="145"/>
      <c r="O628" s="145"/>
      <c r="P628" s="145"/>
      <c r="Q628" s="145"/>
    </row>
    <row r="629" spans="1:17">
      <c r="A629" s="145" t="s">
        <v>6487</v>
      </c>
      <c r="B629" s="145" t="s">
        <v>4910</v>
      </c>
      <c r="C629" s="145" t="s">
        <v>6480</v>
      </c>
      <c r="D629" s="145" t="s">
        <v>674</v>
      </c>
      <c r="E629" s="145"/>
      <c r="F629" s="145"/>
      <c r="G629" s="145"/>
      <c r="H629" s="145"/>
      <c r="I629" s="145" t="s">
        <v>5891</v>
      </c>
      <c r="J629" s="145"/>
      <c r="K629" s="145"/>
      <c r="L629" s="145"/>
      <c r="M629" s="145"/>
      <c r="N629" s="145"/>
      <c r="O629" s="145"/>
      <c r="P629" s="145"/>
      <c r="Q629" s="145"/>
    </row>
    <row r="630" spans="1:17" hidden="1">
      <c r="A630" s="145" t="s">
        <v>6490</v>
      </c>
      <c r="B630" s="145" t="s">
        <v>4910</v>
      </c>
      <c r="C630" s="145" t="s">
        <v>6482</v>
      </c>
      <c r="D630" s="145" t="s">
        <v>65</v>
      </c>
      <c r="E630" s="145" t="s">
        <v>6483</v>
      </c>
      <c r="F630" s="145" t="s">
        <v>53</v>
      </c>
      <c r="G630" s="145"/>
      <c r="H630" s="145"/>
      <c r="I630" s="145" t="s">
        <v>4740</v>
      </c>
      <c r="J630" s="145"/>
      <c r="K630" s="145"/>
      <c r="L630" s="145"/>
      <c r="M630" s="145"/>
      <c r="N630" s="145"/>
      <c r="O630" s="145"/>
      <c r="P630" s="145"/>
      <c r="Q630" s="145"/>
    </row>
    <row r="631" spans="1:17" hidden="1">
      <c r="A631" s="145" t="s">
        <v>6492</v>
      </c>
      <c r="B631" s="145" t="s">
        <v>4910</v>
      </c>
      <c r="C631" s="145" t="s">
        <v>6485</v>
      </c>
      <c r="D631" s="145" t="s">
        <v>51</v>
      </c>
      <c r="E631" s="145" t="s">
        <v>6486</v>
      </c>
      <c r="F631" s="145" t="s">
        <v>53</v>
      </c>
      <c r="G631" s="145"/>
      <c r="H631" s="145"/>
      <c r="I631" s="145" t="s">
        <v>4740</v>
      </c>
      <c r="J631" s="145"/>
      <c r="K631" s="145"/>
      <c r="L631" s="145"/>
      <c r="M631" s="145"/>
      <c r="N631" s="145"/>
      <c r="O631" s="145"/>
      <c r="P631" s="145"/>
      <c r="Q631" s="145"/>
    </row>
    <row r="632" spans="1:17" hidden="1">
      <c r="A632" s="145" t="s">
        <v>6495</v>
      </c>
      <c r="B632" s="145" t="s">
        <v>4910</v>
      </c>
      <c r="C632" s="145" t="s">
        <v>6488</v>
      </c>
      <c r="D632" s="145" t="s">
        <v>65</v>
      </c>
      <c r="E632" s="145" t="s">
        <v>6489</v>
      </c>
      <c r="F632" s="145" t="s">
        <v>53</v>
      </c>
      <c r="G632" s="145"/>
      <c r="H632" s="145"/>
      <c r="I632" s="145" t="s">
        <v>4740</v>
      </c>
      <c r="J632" s="145"/>
      <c r="K632" s="145"/>
      <c r="L632" s="145"/>
      <c r="M632" s="145"/>
      <c r="N632" s="145"/>
      <c r="O632" s="145"/>
      <c r="P632" s="145"/>
      <c r="Q632" s="145"/>
    </row>
    <row r="633" spans="1:17" hidden="1">
      <c r="A633" s="145" t="s">
        <v>6497</v>
      </c>
      <c r="B633" s="145" t="s">
        <v>4910</v>
      </c>
      <c r="C633" s="145" t="s">
        <v>6485</v>
      </c>
      <c r="D633" s="145" t="s">
        <v>51</v>
      </c>
      <c r="E633" s="145" t="s">
        <v>6491</v>
      </c>
      <c r="F633" s="145" t="s">
        <v>53</v>
      </c>
      <c r="G633" s="145"/>
      <c r="H633" s="145"/>
      <c r="I633" s="145" t="s">
        <v>4740</v>
      </c>
      <c r="J633" s="145"/>
      <c r="K633" s="145"/>
      <c r="L633" s="145"/>
      <c r="M633" s="145"/>
      <c r="N633" s="145"/>
      <c r="O633" s="145"/>
      <c r="P633" s="145"/>
      <c r="Q633" s="145"/>
    </row>
    <row r="634" spans="1:17" hidden="1">
      <c r="A634" s="145" t="s">
        <v>6500</v>
      </c>
      <c r="B634" s="145" t="s">
        <v>4910</v>
      </c>
      <c r="C634" s="145" t="s">
        <v>6493</v>
      </c>
      <c r="D634" s="145" t="s">
        <v>65</v>
      </c>
      <c r="E634" s="145" t="s">
        <v>6494</v>
      </c>
      <c r="F634" s="145" t="s">
        <v>53</v>
      </c>
      <c r="G634" s="145"/>
      <c r="H634" s="145"/>
      <c r="I634" s="145" t="s">
        <v>4740</v>
      </c>
      <c r="J634" s="145"/>
      <c r="K634" s="145"/>
      <c r="L634" s="145"/>
      <c r="M634" s="145"/>
      <c r="N634" s="145"/>
      <c r="O634" s="145"/>
      <c r="P634" s="145"/>
      <c r="Q634" s="145"/>
    </row>
    <row r="635" spans="1:17" hidden="1">
      <c r="A635" s="145" t="s">
        <v>6502</v>
      </c>
      <c r="B635" s="145" t="s">
        <v>4910</v>
      </c>
      <c r="C635" s="145" t="s">
        <v>6485</v>
      </c>
      <c r="D635" s="145" t="s">
        <v>51</v>
      </c>
      <c r="E635" s="145" t="s">
        <v>6496</v>
      </c>
      <c r="F635" s="145" t="s">
        <v>53</v>
      </c>
      <c r="G635" s="145"/>
      <c r="H635" s="145"/>
      <c r="I635" s="145" t="s">
        <v>4740</v>
      </c>
      <c r="J635" s="145"/>
      <c r="K635" s="145"/>
      <c r="L635" s="145"/>
      <c r="M635" s="145"/>
      <c r="N635" s="145"/>
      <c r="O635" s="145"/>
      <c r="P635" s="145"/>
      <c r="Q635" s="145"/>
    </row>
    <row r="636" spans="1:17" hidden="1">
      <c r="A636" s="145" t="s">
        <v>6504</v>
      </c>
      <c r="B636" s="145" t="s">
        <v>4910</v>
      </c>
      <c r="C636" s="145" t="s">
        <v>6498</v>
      </c>
      <c r="D636" s="145" t="s">
        <v>65</v>
      </c>
      <c r="E636" s="145" t="s">
        <v>6499</v>
      </c>
      <c r="F636" s="145" t="s">
        <v>53</v>
      </c>
      <c r="G636" s="145"/>
      <c r="H636" s="145"/>
      <c r="I636" s="145" t="s">
        <v>4740</v>
      </c>
      <c r="J636" s="145"/>
      <c r="K636" s="145"/>
      <c r="L636" s="145"/>
      <c r="M636" s="145"/>
      <c r="N636" s="145"/>
      <c r="O636" s="145"/>
      <c r="P636" s="145"/>
      <c r="Q636" s="145"/>
    </row>
    <row r="637" spans="1:17" hidden="1">
      <c r="A637" s="145" t="s">
        <v>6506</v>
      </c>
      <c r="B637" s="145" t="s">
        <v>4910</v>
      </c>
      <c r="C637" s="145" t="s">
        <v>6485</v>
      </c>
      <c r="D637" s="145" t="s">
        <v>51</v>
      </c>
      <c r="E637" s="145" t="s">
        <v>6501</v>
      </c>
      <c r="F637" s="145" t="s">
        <v>53</v>
      </c>
      <c r="G637" s="145"/>
      <c r="H637" s="145"/>
      <c r="I637" s="145" t="s">
        <v>4740</v>
      </c>
      <c r="J637" s="145"/>
      <c r="K637" s="145"/>
      <c r="L637" s="145"/>
      <c r="M637" s="145"/>
      <c r="N637" s="145"/>
      <c r="O637" s="145"/>
      <c r="P637" s="145"/>
      <c r="Q637" s="145"/>
    </row>
    <row r="638" spans="1:17" hidden="1">
      <c r="A638" s="145" t="s">
        <v>6509</v>
      </c>
      <c r="B638" s="145" t="s">
        <v>4910</v>
      </c>
      <c r="C638" s="145" t="s">
        <v>6498</v>
      </c>
      <c r="D638" s="145" t="s">
        <v>65</v>
      </c>
      <c r="E638" s="145" t="s">
        <v>6503</v>
      </c>
      <c r="F638" s="145" t="s">
        <v>53</v>
      </c>
      <c r="G638" s="145"/>
      <c r="H638" s="145"/>
      <c r="I638" s="145" t="s">
        <v>4740</v>
      </c>
      <c r="J638" s="145"/>
      <c r="K638" s="145"/>
      <c r="L638" s="145"/>
      <c r="M638" s="145"/>
      <c r="N638" s="145"/>
      <c r="O638" s="145"/>
      <c r="P638" s="145"/>
      <c r="Q638" s="145"/>
    </row>
    <row r="639" spans="1:17" hidden="1">
      <c r="A639" s="145" t="s">
        <v>6511</v>
      </c>
      <c r="B639" s="145" t="s">
        <v>4910</v>
      </c>
      <c r="C639" s="145" t="s">
        <v>6485</v>
      </c>
      <c r="D639" s="145" t="s">
        <v>51</v>
      </c>
      <c r="E639" s="145" t="s">
        <v>6505</v>
      </c>
      <c r="F639" s="145" t="s">
        <v>53</v>
      </c>
      <c r="G639" s="145"/>
      <c r="H639" s="145"/>
      <c r="I639" s="145" t="s">
        <v>4740</v>
      </c>
      <c r="J639" s="145"/>
      <c r="K639" s="145"/>
      <c r="L639" s="145"/>
      <c r="M639" s="145"/>
      <c r="N639" s="145"/>
      <c r="O639" s="145"/>
      <c r="P639" s="145"/>
      <c r="Q639" s="145"/>
    </row>
    <row r="640" spans="1:17" hidden="1">
      <c r="A640" s="145" t="s">
        <v>6514</v>
      </c>
      <c r="B640" s="145" t="s">
        <v>4910</v>
      </c>
      <c r="C640" s="145" t="s">
        <v>6507</v>
      </c>
      <c r="D640" s="145" t="s">
        <v>65</v>
      </c>
      <c r="E640" s="145" t="s">
        <v>6508</v>
      </c>
      <c r="F640" s="145" t="s">
        <v>53</v>
      </c>
      <c r="G640" s="145"/>
      <c r="H640" s="145"/>
      <c r="I640" s="145" t="s">
        <v>4740</v>
      </c>
      <c r="J640" s="145"/>
      <c r="K640" s="145"/>
      <c r="L640" s="145"/>
      <c r="M640" s="145"/>
      <c r="N640" s="145"/>
      <c r="O640" s="145"/>
      <c r="P640" s="145"/>
      <c r="Q640" s="145"/>
    </row>
    <row r="641" spans="1:17" hidden="1">
      <c r="A641" s="145" t="s">
        <v>6516</v>
      </c>
      <c r="B641" s="145" t="s">
        <v>4910</v>
      </c>
      <c r="C641" s="145" t="s">
        <v>6485</v>
      </c>
      <c r="D641" s="145" t="s">
        <v>51</v>
      </c>
      <c r="E641" s="145" t="s">
        <v>6510</v>
      </c>
      <c r="F641" s="145" t="s">
        <v>53</v>
      </c>
      <c r="G641" s="145"/>
      <c r="H641" s="145"/>
      <c r="I641" s="145" t="s">
        <v>4740</v>
      </c>
      <c r="J641" s="145"/>
      <c r="K641" s="145"/>
      <c r="L641" s="145"/>
      <c r="M641" s="145"/>
      <c r="N641" s="145"/>
      <c r="O641" s="145"/>
      <c r="P641" s="145"/>
      <c r="Q641" s="145"/>
    </row>
    <row r="642" spans="1:17" hidden="1">
      <c r="A642" s="145" t="s">
        <v>6519</v>
      </c>
      <c r="B642" s="145" t="s">
        <v>4910</v>
      </c>
      <c r="C642" s="145" t="s">
        <v>6512</v>
      </c>
      <c r="D642" s="145" t="s">
        <v>65</v>
      </c>
      <c r="E642" s="145" t="s">
        <v>6513</v>
      </c>
      <c r="F642" s="145" t="s">
        <v>53</v>
      </c>
      <c r="G642" s="145"/>
      <c r="H642" s="145"/>
      <c r="I642" s="145" t="s">
        <v>4740</v>
      </c>
      <c r="J642" s="145"/>
      <c r="K642" s="145"/>
      <c r="L642" s="145"/>
      <c r="M642" s="145"/>
      <c r="N642" s="145"/>
      <c r="O642" s="145"/>
      <c r="P642" s="145"/>
      <c r="Q642" s="145"/>
    </row>
    <row r="643" spans="1:17" hidden="1">
      <c r="A643" s="145" t="s">
        <v>6521</v>
      </c>
      <c r="B643" s="145" t="s">
        <v>4910</v>
      </c>
      <c r="C643" s="145" t="s">
        <v>6485</v>
      </c>
      <c r="D643" s="145" t="s">
        <v>51</v>
      </c>
      <c r="E643" s="145" t="s">
        <v>6515</v>
      </c>
      <c r="F643" s="145" t="s">
        <v>53</v>
      </c>
      <c r="G643" s="145"/>
      <c r="H643" s="145"/>
      <c r="I643" s="145" t="s">
        <v>4740</v>
      </c>
      <c r="J643" s="145"/>
      <c r="K643" s="145"/>
      <c r="L643" s="145"/>
      <c r="M643" s="145"/>
      <c r="N643" s="145"/>
      <c r="O643" s="145"/>
      <c r="P643" s="145"/>
      <c r="Q643" s="145"/>
    </row>
    <row r="644" spans="1:17" hidden="1">
      <c r="A644" s="145" t="s">
        <v>6524</v>
      </c>
      <c r="B644" s="145" t="s">
        <v>4910</v>
      </c>
      <c r="C644" s="145" t="s">
        <v>6517</v>
      </c>
      <c r="D644" s="145" t="s">
        <v>65</v>
      </c>
      <c r="E644" s="145" t="s">
        <v>6518</v>
      </c>
      <c r="F644" s="145" t="s">
        <v>53</v>
      </c>
      <c r="G644" s="145"/>
      <c r="H644" s="145"/>
      <c r="I644" s="145" t="s">
        <v>4740</v>
      </c>
      <c r="J644" s="145"/>
      <c r="K644" s="145"/>
      <c r="L644" s="145"/>
      <c r="M644" s="145"/>
      <c r="N644" s="145"/>
      <c r="O644" s="145"/>
      <c r="P644" s="145"/>
      <c r="Q644" s="145"/>
    </row>
    <row r="645" spans="1:17" hidden="1">
      <c r="A645" s="145" t="s">
        <v>6526</v>
      </c>
      <c r="B645" s="145" t="s">
        <v>4910</v>
      </c>
      <c r="C645" s="145" t="s">
        <v>6485</v>
      </c>
      <c r="D645" s="145" t="s">
        <v>51</v>
      </c>
      <c r="E645" s="145" t="s">
        <v>6520</v>
      </c>
      <c r="F645" s="145" t="s">
        <v>53</v>
      </c>
      <c r="G645" s="145"/>
      <c r="H645" s="145"/>
      <c r="I645" s="145" t="s">
        <v>4740</v>
      </c>
      <c r="J645" s="145"/>
      <c r="K645" s="145"/>
      <c r="L645" s="145"/>
      <c r="M645" s="145"/>
      <c r="N645" s="145"/>
      <c r="O645" s="145"/>
      <c r="P645" s="145"/>
      <c r="Q645" s="145"/>
    </row>
    <row r="646" spans="1:17" hidden="1">
      <c r="A646" s="145" t="s">
        <v>6529</v>
      </c>
      <c r="B646" s="145" t="s">
        <v>4910</v>
      </c>
      <c r="C646" s="145" t="s">
        <v>6522</v>
      </c>
      <c r="D646" s="145" t="s">
        <v>65</v>
      </c>
      <c r="E646" s="145" t="s">
        <v>6523</v>
      </c>
      <c r="F646" s="145" t="s">
        <v>53</v>
      </c>
      <c r="G646" s="145"/>
      <c r="H646" s="145"/>
      <c r="I646" s="145" t="s">
        <v>4740</v>
      </c>
      <c r="J646" s="145"/>
      <c r="K646" s="145"/>
      <c r="L646" s="145"/>
      <c r="M646" s="145"/>
      <c r="N646" s="145"/>
      <c r="O646" s="145"/>
      <c r="P646" s="145"/>
      <c r="Q646" s="145"/>
    </row>
    <row r="647" spans="1:17" hidden="1">
      <c r="A647" s="145" t="s">
        <v>6531</v>
      </c>
      <c r="B647" s="145" t="s">
        <v>4910</v>
      </c>
      <c r="C647" s="145" t="s">
        <v>6485</v>
      </c>
      <c r="D647" s="145" t="s">
        <v>51</v>
      </c>
      <c r="E647" s="145" t="s">
        <v>6525</v>
      </c>
      <c r="F647" s="145" t="s">
        <v>53</v>
      </c>
      <c r="G647" s="145"/>
      <c r="H647" s="145"/>
      <c r="I647" s="145" t="s">
        <v>4740</v>
      </c>
      <c r="J647" s="145"/>
      <c r="K647" s="145"/>
      <c r="L647" s="145"/>
      <c r="M647" s="145"/>
      <c r="N647" s="145"/>
      <c r="O647" s="145"/>
      <c r="P647" s="145"/>
      <c r="Q647" s="145"/>
    </row>
    <row r="648" spans="1:17" hidden="1">
      <c r="A648" s="145" t="s">
        <v>6534</v>
      </c>
      <c r="B648" s="145" t="s">
        <v>4910</v>
      </c>
      <c r="C648" s="145" t="s">
        <v>6527</v>
      </c>
      <c r="D648" s="145" t="s">
        <v>65</v>
      </c>
      <c r="E648" s="145" t="s">
        <v>6528</v>
      </c>
      <c r="F648" s="145" t="s">
        <v>53</v>
      </c>
      <c r="G648" s="145"/>
      <c r="H648" s="145"/>
      <c r="I648" s="145" t="s">
        <v>4740</v>
      </c>
      <c r="J648" s="145"/>
      <c r="K648" s="145"/>
      <c r="L648" s="145"/>
      <c r="M648" s="145"/>
      <c r="N648" s="145"/>
      <c r="O648" s="145"/>
      <c r="P648" s="145"/>
      <c r="Q648" s="145"/>
    </row>
    <row r="649" spans="1:17" hidden="1">
      <c r="A649" s="145" t="s">
        <v>6536</v>
      </c>
      <c r="B649" s="145" t="s">
        <v>4910</v>
      </c>
      <c r="C649" s="145" t="s">
        <v>6485</v>
      </c>
      <c r="D649" s="145" t="s">
        <v>51</v>
      </c>
      <c r="E649" s="145" t="s">
        <v>6530</v>
      </c>
      <c r="F649" s="145" t="s">
        <v>53</v>
      </c>
      <c r="G649" s="145"/>
      <c r="H649" s="145"/>
      <c r="I649" s="145" t="s">
        <v>4740</v>
      </c>
      <c r="J649" s="145"/>
      <c r="K649" s="145"/>
      <c r="L649" s="145"/>
      <c r="M649" s="145"/>
      <c r="N649" s="145"/>
      <c r="O649" s="145"/>
      <c r="P649" s="145"/>
      <c r="Q649" s="145"/>
    </row>
    <row r="650" spans="1:17" hidden="1">
      <c r="A650" s="145" t="s">
        <v>6539</v>
      </c>
      <c r="B650" s="145" t="s">
        <v>4910</v>
      </c>
      <c r="C650" s="145" t="s">
        <v>6532</v>
      </c>
      <c r="D650" s="145" t="s">
        <v>65</v>
      </c>
      <c r="E650" s="145" t="s">
        <v>6533</v>
      </c>
      <c r="F650" s="145" t="s">
        <v>53</v>
      </c>
      <c r="G650" s="145"/>
      <c r="H650" s="145"/>
      <c r="I650" s="145" t="s">
        <v>4740</v>
      </c>
      <c r="J650" s="145"/>
      <c r="K650" s="145"/>
      <c r="L650" s="145"/>
      <c r="M650" s="145"/>
      <c r="N650" s="145"/>
      <c r="O650" s="145"/>
      <c r="P650" s="145"/>
      <c r="Q650" s="145"/>
    </row>
    <row r="651" spans="1:17" hidden="1">
      <c r="A651" s="145" t="s">
        <v>6541</v>
      </c>
      <c r="B651" s="145" t="s">
        <v>4910</v>
      </c>
      <c r="C651" s="145" t="s">
        <v>6485</v>
      </c>
      <c r="D651" s="145" t="s">
        <v>51</v>
      </c>
      <c r="E651" s="145" t="s">
        <v>6535</v>
      </c>
      <c r="F651" s="145" t="s">
        <v>53</v>
      </c>
      <c r="G651" s="145"/>
      <c r="H651" s="145"/>
      <c r="I651" s="145" t="s">
        <v>4740</v>
      </c>
      <c r="J651" s="145"/>
      <c r="K651" s="145"/>
      <c r="L651" s="145"/>
      <c r="M651" s="145"/>
      <c r="N651" s="145"/>
      <c r="O651" s="145"/>
      <c r="P651" s="145"/>
      <c r="Q651" s="145"/>
    </row>
    <row r="652" spans="1:17" hidden="1">
      <c r="A652" s="145" t="s">
        <v>6544</v>
      </c>
      <c r="B652" s="145" t="s">
        <v>4910</v>
      </c>
      <c r="C652" s="145" t="s">
        <v>6537</v>
      </c>
      <c r="D652" s="145" t="s">
        <v>65</v>
      </c>
      <c r="E652" s="145" t="s">
        <v>6538</v>
      </c>
      <c r="F652" s="145" t="s">
        <v>53</v>
      </c>
      <c r="G652" s="145"/>
      <c r="H652" s="145"/>
      <c r="I652" s="145" t="s">
        <v>4740</v>
      </c>
      <c r="J652" s="145"/>
      <c r="K652" s="145"/>
      <c r="L652" s="145"/>
      <c r="M652" s="145"/>
      <c r="N652" s="145"/>
      <c r="O652" s="145"/>
      <c r="P652" s="145"/>
      <c r="Q652" s="145"/>
    </row>
    <row r="653" spans="1:17" hidden="1">
      <c r="A653" s="145" t="s">
        <v>6546</v>
      </c>
      <c r="B653" s="145" t="s">
        <v>4910</v>
      </c>
      <c r="C653" s="145" t="s">
        <v>6485</v>
      </c>
      <c r="D653" s="145" t="s">
        <v>51</v>
      </c>
      <c r="E653" s="145" t="s">
        <v>6540</v>
      </c>
      <c r="F653" s="145" t="s">
        <v>53</v>
      </c>
      <c r="G653" s="145"/>
      <c r="H653" s="145"/>
      <c r="I653" s="145" t="s">
        <v>4740</v>
      </c>
      <c r="J653" s="145"/>
      <c r="K653" s="145"/>
      <c r="L653" s="145"/>
      <c r="M653" s="145"/>
      <c r="N653" s="145"/>
      <c r="O653" s="145"/>
      <c r="P653" s="145"/>
      <c r="Q653" s="145"/>
    </row>
    <row r="654" spans="1:17" hidden="1">
      <c r="A654" s="145" t="s">
        <v>6549</v>
      </c>
      <c r="B654" s="145" t="s">
        <v>4910</v>
      </c>
      <c r="C654" s="145" t="s">
        <v>6542</v>
      </c>
      <c r="D654" s="145" t="s">
        <v>65</v>
      </c>
      <c r="E654" s="145" t="s">
        <v>6543</v>
      </c>
      <c r="F654" s="145" t="s">
        <v>53</v>
      </c>
      <c r="G654" s="145"/>
      <c r="H654" s="145"/>
      <c r="I654" s="145" t="s">
        <v>4740</v>
      </c>
      <c r="J654" s="145"/>
      <c r="K654" s="145"/>
      <c r="L654" s="145"/>
      <c r="M654" s="145"/>
      <c r="N654" s="145"/>
      <c r="O654" s="145"/>
      <c r="P654" s="145"/>
      <c r="Q654" s="145"/>
    </row>
    <row r="655" spans="1:17" hidden="1">
      <c r="A655" s="145" t="s">
        <v>6551</v>
      </c>
      <c r="B655" s="145" t="s">
        <v>4910</v>
      </c>
      <c r="C655" s="145" t="s">
        <v>6485</v>
      </c>
      <c r="D655" s="145" t="s">
        <v>51</v>
      </c>
      <c r="E655" s="145" t="s">
        <v>6545</v>
      </c>
      <c r="F655" s="145" t="s">
        <v>53</v>
      </c>
      <c r="G655" s="145"/>
      <c r="H655" s="145"/>
      <c r="I655" s="145" t="s">
        <v>4740</v>
      </c>
      <c r="J655" s="145"/>
      <c r="K655" s="145"/>
      <c r="L655" s="145"/>
      <c r="M655" s="145"/>
      <c r="N655" s="145"/>
      <c r="O655" s="145"/>
      <c r="P655" s="145"/>
      <c r="Q655" s="145"/>
    </row>
    <row r="656" spans="1:17" hidden="1">
      <c r="A656" s="145" t="s">
        <v>6552</v>
      </c>
      <c r="B656" s="145" t="s">
        <v>4910</v>
      </c>
      <c r="C656" s="145" t="s">
        <v>6547</v>
      </c>
      <c r="D656" s="145" t="s">
        <v>65</v>
      </c>
      <c r="E656" s="145" t="s">
        <v>6548</v>
      </c>
      <c r="F656" s="145" t="s">
        <v>53</v>
      </c>
      <c r="G656" s="145"/>
      <c r="H656" s="145"/>
      <c r="I656" s="145" t="s">
        <v>4740</v>
      </c>
      <c r="J656" s="145"/>
      <c r="K656" s="145"/>
      <c r="L656" s="145"/>
      <c r="M656" s="145"/>
      <c r="N656" s="145"/>
      <c r="O656" s="145"/>
      <c r="P656" s="145"/>
      <c r="Q656" s="145"/>
    </row>
    <row r="657" spans="1:17" hidden="1">
      <c r="A657" s="145" t="s">
        <v>6554</v>
      </c>
      <c r="B657" s="145" t="s">
        <v>4910</v>
      </c>
      <c r="C657" s="145" t="s">
        <v>6485</v>
      </c>
      <c r="D657" s="145" t="s">
        <v>51</v>
      </c>
      <c r="E657" s="145" t="s">
        <v>6550</v>
      </c>
      <c r="F657" s="145" t="s">
        <v>53</v>
      </c>
      <c r="G657" s="145"/>
      <c r="H657" s="145"/>
      <c r="I657" s="145" t="s">
        <v>4740</v>
      </c>
      <c r="J657" s="145"/>
      <c r="K657" s="145"/>
      <c r="L657" s="145"/>
      <c r="M657" s="145"/>
      <c r="N657" s="145"/>
      <c r="O657" s="145"/>
      <c r="P657" s="145"/>
      <c r="Q657" s="145"/>
    </row>
    <row r="658" spans="1:17" hidden="1">
      <c r="A658" s="145" t="s">
        <v>6558</v>
      </c>
      <c r="B658" s="145" t="s">
        <v>4910</v>
      </c>
      <c r="C658" s="145" t="s">
        <v>6547</v>
      </c>
      <c r="D658" s="145" t="s">
        <v>65</v>
      </c>
      <c r="E658" s="145" t="s">
        <v>5875</v>
      </c>
      <c r="F658" s="145" t="s">
        <v>53</v>
      </c>
      <c r="G658" s="145"/>
      <c r="H658" s="145"/>
      <c r="I658" s="145" t="s">
        <v>4740</v>
      </c>
      <c r="J658" s="145"/>
      <c r="K658" s="145"/>
      <c r="L658" s="145"/>
      <c r="M658" s="145"/>
      <c r="N658" s="145"/>
      <c r="O658" s="145"/>
      <c r="P658" s="145"/>
      <c r="Q658" s="145"/>
    </row>
    <row r="659" spans="1:17" hidden="1">
      <c r="A659" s="145" t="s">
        <v>6559</v>
      </c>
      <c r="B659" s="145" t="s">
        <v>4910</v>
      </c>
      <c r="C659" s="145" t="s">
        <v>6485</v>
      </c>
      <c r="D659" s="145" t="s">
        <v>51</v>
      </c>
      <c r="E659" s="145" t="s">
        <v>6553</v>
      </c>
      <c r="F659" s="145" t="s">
        <v>53</v>
      </c>
      <c r="G659" s="145"/>
      <c r="H659" s="145"/>
      <c r="I659" s="145" t="s">
        <v>4740</v>
      </c>
      <c r="J659" s="145"/>
      <c r="K659" s="145"/>
      <c r="L659" s="145"/>
      <c r="M659" s="145"/>
      <c r="N659" s="145"/>
      <c r="O659" s="145"/>
      <c r="P659" s="145"/>
      <c r="Q659" s="145"/>
    </row>
    <row r="660" spans="1:17" hidden="1">
      <c r="A660" s="145" t="s">
        <v>6561</v>
      </c>
      <c r="B660" s="145" t="s">
        <v>6555</v>
      </c>
      <c r="C660" s="145" t="s">
        <v>6556</v>
      </c>
      <c r="D660" s="145" t="s">
        <v>51</v>
      </c>
      <c r="E660" s="145" t="s">
        <v>6557</v>
      </c>
      <c r="F660" s="145" t="s">
        <v>53</v>
      </c>
      <c r="G660" s="145"/>
      <c r="H660" s="145"/>
      <c r="I660" s="145" t="s">
        <v>4740</v>
      </c>
      <c r="J660" s="145"/>
      <c r="K660" s="145"/>
      <c r="L660" s="145"/>
      <c r="M660" s="145"/>
      <c r="N660" s="145"/>
      <c r="O660" s="145"/>
      <c r="P660" s="145"/>
      <c r="Q660" s="145"/>
    </row>
    <row r="661" spans="1:17" hidden="1">
      <c r="A661" s="145" t="s">
        <v>6564</v>
      </c>
      <c r="B661" s="145" t="s">
        <v>6555</v>
      </c>
      <c r="C661" s="145" t="s">
        <v>1690</v>
      </c>
      <c r="D661" s="145" t="s">
        <v>65</v>
      </c>
      <c r="E661" s="145" t="s">
        <v>1691</v>
      </c>
      <c r="F661" s="145" t="s">
        <v>680</v>
      </c>
      <c r="G661" s="145"/>
      <c r="H661" s="145"/>
      <c r="I661" s="145" t="s">
        <v>5853</v>
      </c>
      <c r="J661" s="145"/>
      <c r="K661" s="145"/>
      <c r="L661" s="145"/>
      <c r="M661" s="145"/>
      <c r="N661" s="145"/>
      <c r="O661" s="145"/>
      <c r="P661" s="145"/>
      <c r="Q661" s="145"/>
    </row>
    <row r="662" spans="1:17">
      <c r="A662" s="145" t="s">
        <v>6567</v>
      </c>
      <c r="B662" s="145" t="s">
        <v>6555</v>
      </c>
      <c r="C662" s="145" t="s">
        <v>6560</v>
      </c>
      <c r="D662" s="145" t="s">
        <v>674</v>
      </c>
      <c r="E662" s="145"/>
      <c r="F662" s="145"/>
      <c r="G662" s="145"/>
      <c r="H662" s="145"/>
      <c r="I662" s="145" t="s">
        <v>5891</v>
      </c>
      <c r="J662" s="145"/>
      <c r="K662" s="145"/>
      <c r="L662" s="145"/>
      <c r="M662" s="145"/>
      <c r="N662" s="145"/>
      <c r="O662" s="145"/>
      <c r="P662" s="145"/>
      <c r="Q662" s="145"/>
    </row>
    <row r="663" spans="1:17" hidden="1">
      <c r="A663" s="145" t="s">
        <v>6568</v>
      </c>
      <c r="B663" s="145" t="s">
        <v>6555</v>
      </c>
      <c r="C663" s="145" t="s">
        <v>6562</v>
      </c>
      <c r="D663" s="145" t="s">
        <v>65</v>
      </c>
      <c r="E663" s="145" t="s">
        <v>6563</v>
      </c>
      <c r="F663" s="145" t="s">
        <v>53</v>
      </c>
      <c r="G663" s="145"/>
      <c r="H663" s="145"/>
      <c r="I663" s="145" t="s">
        <v>5853</v>
      </c>
      <c r="J663" s="145"/>
      <c r="K663" s="145"/>
      <c r="L663" s="145"/>
      <c r="M663" s="145"/>
      <c r="N663" s="145"/>
      <c r="O663" s="145"/>
      <c r="P663" s="145"/>
      <c r="Q663" s="145"/>
    </row>
    <row r="664" spans="1:17" hidden="1">
      <c r="A664" s="145" t="s">
        <v>6571</v>
      </c>
      <c r="B664" s="145" t="s">
        <v>6555</v>
      </c>
      <c r="C664" s="145" t="s">
        <v>6565</v>
      </c>
      <c r="D664" s="145" t="s">
        <v>65</v>
      </c>
      <c r="E664" s="145" t="s">
        <v>6566</v>
      </c>
      <c r="F664" s="145" t="s">
        <v>680</v>
      </c>
      <c r="G664" s="145">
        <v>5</v>
      </c>
      <c r="H664" s="145"/>
      <c r="I664" s="145" t="s">
        <v>5853</v>
      </c>
      <c r="J664" s="145"/>
      <c r="K664" s="145"/>
      <c r="L664" s="145"/>
      <c r="M664" s="145"/>
      <c r="N664" s="145"/>
      <c r="O664" s="145"/>
      <c r="P664" s="145"/>
      <c r="Q664" s="145"/>
    </row>
    <row r="665" spans="1:17" hidden="1">
      <c r="A665" s="145" t="s">
        <v>6573</v>
      </c>
      <c r="B665" s="145" t="s">
        <v>6555</v>
      </c>
      <c r="C665" s="145" t="s">
        <v>1744</v>
      </c>
      <c r="D665" s="145" t="s">
        <v>65</v>
      </c>
      <c r="E665" s="145" t="s">
        <v>1295</v>
      </c>
      <c r="F665" s="145" t="s">
        <v>680</v>
      </c>
      <c r="G665" s="145"/>
      <c r="H665" s="145"/>
      <c r="I665" s="145" t="s">
        <v>5853</v>
      </c>
      <c r="J665" s="145"/>
      <c r="K665" s="145"/>
      <c r="L665" s="145"/>
      <c r="M665" s="145"/>
      <c r="N665" s="145"/>
      <c r="O665" s="145"/>
      <c r="P665" s="145"/>
      <c r="Q665" s="145"/>
    </row>
    <row r="666" spans="1:17" hidden="1">
      <c r="A666" s="145" t="s">
        <v>6574</v>
      </c>
      <c r="B666" s="145" t="s">
        <v>6555</v>
      </c>
      <c r="C666" s="145" t="s">
        <v>6569</v>
      </c>
      <c r="D666" s="145" t="s">
        <v>318</v>
      </c>
      <c r="E666" s="145" t="s">
        <v>6570</v>
      </c>
      <c r="F666" s="145" t="s">
        <v>53</v>
      </c>
      <c r="G666" s="145"/>
      <c r="H666" s="145"/>
      <c r="I666" s="145" t="s">
        <v>4740</v>
      </c>
      <c r="J666" s="145"/>
      <c r="K666" s="145"/>
      <c r="L666" s="145"/>
      <c r="M666" s="145"/>
      <c r="N666" s="145"/>
      <c r="O666" s="145"/>
      <c r="P666" s="145"/>
      <c r="Q666" s="145"/>
    </row>
    <row r="667" spans="1:17" hidden="1">
      <c r="A667" s="145" t="s">
        <v>6577</v>
      </c>
      <c r="B667" s="145" t="s">
        <v>6572</v>
      </c>
      <c r="C667" s="145" t="s">
        <v>1690</v>
      </c>
      <c r="D667" s="145" t="s">
        <v>65</v>
      </c>
      <c r="E667" s="145" t="s">
        <v>6557</v>
      </c>
      <c r="F667" s="145" t="s">
        <v>680</v>
      </c>
      <c r="G667" s="145"/>
      <c r="H667" s="145"/>
      <c r="I667" s="145" t="s">
        <v>4740</v>
      </c>
      <c r="J667" s="145"/>
      <c r="K667" s="145"/>
      <c r="L667" s="145"/>
      <c r="M667" s="145"/>
      <c r="N667" s="145"/>
      <c r="O667" s="145"/>
      <c r="P667" s="145"/>
      <c r="Q667" s="145"/>
    </row>
    <row r="668" spans="1:17" hidden="1">
      <c r="A668" s="145" t="s">
        <v>6578</v>
      </c>
      <c r="B668" s="145" t="s">
        <v>6572</v>
      </c>
      <c r="C668" s="145" t="s">
        <v>6562</v>
      </c>
      <c r="D668" s="145" t="s">
        <v>65</v>
      </c>
      <c r="E668" s="145" t="s">
        <v>6563</v>
      </c>
      <c r="F668" s="145" t="s">
        <v>53</v>
      </c>
      <c r="G668" s="145"/>
      <c r="H668" s="145"/>
      <c r="I668" s="145" t="s">
        <v>4740</v>
      </c>
      <c r="J668" s="145"/>
      <c r="K668" s="145"/>
      <c r="L668" s="145"/>
      <c r="M668" s="145"/>
      <c r="N668" s="145"/>
      <c r="O668" s="145"/>
      <c r="P668" s="145"/>
      <c r="Q668" s="145"/>
    </row>
    <row r="669" spans="1:17" hidden="1">
      <c r="A669" s="145" t="s">
        <v>6580</v>
      </c>
      <c r="B669" s="145" t="s">
        <v>6572</v>
      </c>
      <c r="C669" s="145" t="s">
        <v>6575</v>
      </c>
      <c r="D669" s="145" t="s">
        <v>65</v>
      </c>
      <c r="E669" s="145" t="s">
        <v>6576</v>
      </c>
      <c r="F669" s="145" t="s">
        <v>680</v>
      </c>
      <c r="G669" s="145">
        <v>5</v>
      </c>
      <c r="H669" s="145"/>
      <c r="I669" s="145" t="s">
        <v>4740</v>
      </c>
      <c r="J669" s="145"/>
      <c r="K669" s="145"/>
      <c r="L669" s="145"/>
      <c r="M669" s="145"/>
      <c r="N669" s="145"/>
      <c r="O669" s="145"/>
      <c r="P669" s="145"/>
      <c r="Q669" s="145"/>
    </row>
    <row r="670" spans="1:17" hidden="1">
      <c r="A670" s="145" t="s">
        <v>6584</v>
      </c>
      <c r="B670" s="145" t="s">
        <v>6572</v>
      </c>
      <c r="C670" s="145" t="s">
        <v>1744</v>
      </c>
      <c r="D670" s="145" t="s">
        <v>65</v>
      </c>
      <c r="E670" s="145" t="s">
        <v>1295</v>
      </c>
      <c r="F670" s="145" t="s">
        <v>680</v>
      </c>
      <c r="G670" s="145"/>
      <c r="H670" s="145"/>
      <c r="I670" s="145" t="s">
        <v>4740</v>
      </c>
      <c r="J670" s="145"/>
      <c r="K670" s="145"/>
      <c r="L670" s="145"/>
      <c r="M670" s="145"/>
      <c r="N670" s="145"/>
      <c r="O670" s="145"/>
      <c r="P670" s="145"/>
      <c r="Q670" s="145"/>
    </row>
    <row r="671" spans="1:17" hidden="1">
      <c r="A671" s="145" t="s">
        <v>6585</v>
      </c>
      <c r="B671" s="145" t="s">
        <v>6572</v>
      </c>
      <c r="C671" s="145" t="s">
        <v>6579</v>
      </c>
      <c r="D671" s="145" t="s">
        <v>318</v>
      </c>
      <c r="E671" s="145" t="s">
        <v>6570</v>
      </c>
      <c r="F671" s="145" t="s">
        <v>53</v>
      </c>
      <c r="G671" s="145"/>
      <c r="H671" s="145"/>
      <c r="I671" s="145" t="s">
        <v>4740</v>
      </c>
      <c r="J671" s="145"/>
      <c r="K671" s="145"/>
      <c r="L671" s="145"/>
      <c r="M671" s="145"/>
      <c r="N671" s="145"/>
      <c r="O671" s="145"/>
      <c r="P671" s="145"/>
      <c r="Q671" s="145"/>
    </row>
    <row r="672" spans="1:17" hidden="1">
      <c r="A672" s="145" t="s">
        <v>6587</v>
      </c>
      <c r="B672" s="145" t="s">
        <v>6581</v>
      </c>
      <c r="C672" s="145" t="s">
        <v>6582</v>
      </c>
      <c r="D672" s="145" t="s">
        <v>1282</v>
      </c>
      <c r="E672" s="145" t="s">
        <v>6583</v>
      </c>
      <c r="F672" s="145" t="s">
        <v>53</v>
      </c>
      <c r="G672" s="145"/>
      <c r="H672" s="145"/>
      <c r="I672" s="145" t="s">
        <v>5853</v>
      </c>
      <c r="J672" s="145"/>
      <c r="K672" s="145"/>
      <c r="L672" s="145"/>
      <c r="M672" s="145"/>
      <c r="N672" s="145"/>
      <c r="O672" s="145"/>
      <c r="P672" s="145"/>
      <c r="Q672" s="145"/>
    </row>
    <row r="673" spans="1:17" hidden="1">
      <c r="A673" s="145" t="s">
        <v>6589</v>
      </c>
      <c r="B673" s="145" t="s">
        <v>6581</v>
      </c>
      <c r="C673" s="145" t="s">
        <v>1690</v>
      </c>
      <c r="D673" s="145" t="s">
        <v>65</v>
      </c>
      <c r="E673" s="145" t="s">
        <v>1691</v>
      </c>
      <c r="F673" s="145" t="s">
        <v>680</v>
      </c>
      <c r="G673" s="145"/>
      <c r="H673" s="145"/>
      <c r="I673" s="145" t="s">
        <v>5853</v>
      </c>
      <c r="J673" s="145"/>
      <c r="K673" s="145"/>
      <c r="L673" s="145"/>
      <c r="M673" s="145"/>
      <c r="N673" s="145"/>
      <c r="O673" s="145"/>
      <c r="P673" s="145"/>
      <c r="Q673" s="145"/>
    </row>
    <row r="674" spans="1:17" hidden="1">
      <c r="A674" s="145" t="s">
        <v>6591</v>
      </c>
      <c r="B674" s="145" t="s">
        <v>6581</v>
      </c>
      <c r="C674" s="145" t="s">
        <v>6586</v>
      </c>
      <c r="D674" s="145" t="s">
        <v>65</v>
      </c>
      <c r="E674" s="145" t="s">
        <v>6583</v>
      </c>
      <c r="F674" s="145" t="s">
        <v>53</v>
      </c>
      <c r="G674" s="145"/>
      <c r="H674" s="145"/>
      <c r="I674" s="145" t="s">
        <v>5853</v>
      </c>
      <c r="J674" s="145"/>
      <c r="K674" s="145"/>
      <c r="L674" s="145"/>
      <c r="M674" s="145"/>
      <c r="N674" s="145"/>
      <c r="O674" s="145"/>
      <c r="P674" s="145"/>
      <c r="Q674" s="145"/>
    </row>
    <row r="675" spans="1:17" hidden="1">
      <c r="A675" s="145" t="s">
        <v>6594</v>
      </c>
      <c r="B675" s="145" t="s">
        <v>6581</v>
      </c>
      <c r="C675" s="145" t="s">
        <v>6588</v>
      </c>
      <c r="D675" s="145" t="s">
        <v>65</v>
      </c>
      <c r="E675" s="145" t="s">
        <v>3165</v>
      </c>
      <c r="F675" s="145" t="s">
        <v>680</v>
      </c>
      <c r="G675" s="145"/>
      <c r="H675" s="145"/>
      <c r="I675" s="145" t="s">
        <v>5853</v>
      </c>
      <c r="J675" s="145"/>
      <c r="K675" s="145"/>
      <c r="L675" s="145"/>
      <c r="M675" s="145"/>
      <c r="N675" s="145"/>
      <c r="O675" s="145"/>
      <c r="P675" s="145"/>
      <c r="Q675" s="145"/>
    </row>
    <row r="676" spans="1:17" hidden="1">
      <c r="A676" s="145" t="s">
        <v>6597</v>
      </c>
      <c r="B676" s="145" t="s">
        <v>6581</v>
      </c>
      <c r="C676" s="145" t="s">
        <v>6590</v>
      </c>
      <c r="D676" s="145" t="s">
        <v>762</v>
      </c>
      <c r="E676" s="145" t="s">
        <v>3165</v>
      </c>
      <c r="F676" s="145" t="s">
        <v>680</v>
      </c>
      <c r="G676" s="145"/>
      <c r="H676" s="145"/>
      <c r="I676" s="145" t="s">
        <v>5853</v>
      </c>
      <c r="J676" s="145"/>
      <c r="K676" s="145"/>
      <c r="L676" s="145"/>
      <c r="M676" s="145"/>
      <c r="N676" s="145"/>
      <c r="O676" s="145"/>
      <c r="P676" s="145"/>
      <c r="Q676" s="145"/>
    </row>
    <row r="677" spans="1:17" hidden="1">
      <c r="A677" s="145" t="s">
        <v>6599</v>
      </c>
      <c r="B677" s="145" t="s">
        <v>6581</v>
      </c>
      <c r="C677" s="145" t="s">
        <v>6592</v>
      </c>
      <c r="D677" s="145" t="s">
        <v>51</v>
      </c>
      <c r="E677" s="145" t="s">
        <v>6593</v>
      </c>
      <c r="F677" s="145" t="s">
        <v>53</v>
      </c>
      <c r="G677" s="145"/>
      <c r="H677" s="145"/>
      <c r="I677" s="145" t="s">
        <v>5853</v>
      </c>
      <c r="J677" s="145"/>
      <c r="K677" s="145"/>
      <c r="L677" s="145"/>
      <c r="M677" s="145"/>
      <c r="N677" s="145"/>
      <c r="O677" s="145"/>
      <c r="P677" s="145"/>
      <c r="Q677" s="145"/>
    </row>
    <row r="678" spans="1:17" hidden="1">
      <c r="A678" s="145" t="s">
        <v>6602</v>
      </c>
      <c r="B678" s="145" t="s">
        <v>6581</v>
      </c>
      <c r="C678" s="145" t="s">
        <v>6595</v>
      </c>
      <c r="D678" s="145" t="s">
        <v>65</v>
      </c>
      <c r="E678" s="145" t="s">
        <v>6596</v>
      </c>
      <c r="F678" s="145" t="s">
        <v>53</v>
      </c>
      <c r="G678" s="145"/>
      <c r="H678" s="145"/>
      <c r="I678" s="145" t="s">
        <v>5853</v>
      </c>
      <c r="J678" s="145"/>
      <c r="K678" s="145"/>
      <c r="L678" s="145"/>
      <c r="M678" s="145"/>
      <c r="N678" s="145"/>
      <c r="O678" s="145"/>
      <c r="P678" s="145"/>
      <c r="Q678" s="145"/>
    </row>
    <row r="679" spans="1:17" hidden="1">
      <c r="A679" s="145" t="s">
        <v>6603</v>
      </c>
      <c r="B679" s="145" t="s">
        <v>6581</v>
      </c>
      <c r="C679" s="145" t="s">
        <v>6598</v>
      </c>
      <c r="D679" s="145" t="s">
        <v>65</v>
      </c>
      <c r="E679" s="145" t="s">
        <v>2007</v>
      </c>
      <c r="F679" s="145" t="s">
        <v>680</v>
      </c>
      <c r="G679" s="145"/>
      <c r="H679" s="145"/>
      <c r="I679" s="145" t="s">
        <v>5853</v>
      </c>
      <c r="J679" s="145"/>
      <c r="K679" s="145"/>
      <c r="L679" s="145"/>
      <c r="M679" s="145"/>
      <c r="N679" s="145"/>
      <c r="O679" s="145"/>
      <c r="P679" s="145"/>
      <c r="Q679" s="145"/>
    </row>
    <row r="680" spans="1:17" hidden="1">
      <c r="A680" s="145" t="s">
        <v>6606</v>
      </c>
      <c r="B680" s="145" t="s">
        <v>6581</v>
      </c>
      <c r="C680" s="145" t="s">
        <v>6600</v>
      </c>
      <c r="D680" s="145" t="s">
        <v>51</v>
      </c>
      <c r="E680" s="145" t="s">
        <v>6601</v>
      </c>
      <c r="F680" s="145" t="s">
        <v>53</v>
      </c>
      <c r="G680" s="145"/>
      <c r="H680" s="145"/>
      <c r="I680" s="145" t="s">
        <v>5853</v>
      </c>
      <c r="J680" s="145"/>
      <c r="K680" s="145"/>
      <c r="L680" s="145"/>
      <c r="M680" s="145"/>
      <c r="N680" s="145"/>
      <c r="O680" s="145"/>
      <c r="P680" s="145"/>
      <c r="Q680" s="145"/>
    </row>
    <row r="681" spans="1:17" hidden="1">
      <c r="A681" s="145" t="s">
        <v>6609</v>
      </c>
      <c r="B681" s="145" t="s">
        <v>6581</v>
      </c>
      <c r="C681" s="145" t="s">
        <v>1744</v>
      </c>
      <c r="D681" s="145" t="s">
        <v>65</v>
      </c>
      <c r="E681" s="145" t="s">
        <v>1295</v>
      </c>
      <c r="F681" s="145" t="s">
        <v>680</v>
      </c>
      <c r="G681" s="145"/>
      <c r="H681" s="145"/>
      <c r="I681" s="145" t="s">
        <v>5853</v>
      </c>
      <c r="J681" s="145"/>
      <c r="K681" s="145"/>
      <c r="L681" s="145"/>
      <c r="M681" s="145"/>
      <c r="N681" s="145"/>
      <c r="O681" s="145"/>
      <c r="P681" s="145"/>
      <c r="Q681" s="145"/>
    </row>
    <row r="682" spans="1:17" hidden="1">
      <c r="A682" s="145" t="s">
        <v>6611</v>
      </c>
      <c r="B682" s="145" t="s">
        <v>6581</v>
      </c>
      <c r="C682" s="145" t="s">
        <v>6604</v>
      </c>
      <c r="D682" s="145" t="s">
        <v>318</v>
      </c>
      <c r="E682" s="145" t="s">
        <v>6605</v>
      </c>
      <c r="F682" s="145" t="s">
        <v>53</v>
      </c>
      <c r="G682" s="145"/>
      <c r="H682" s="145"/>
      <c r="I682" s="145" t="s">
        <v>5853</v>
      </c>
      <c r="J682" s="145"/>
      <c r="K682" s="145"/>
      <c r="L682" s="145"/>
      <c r="M682" s="145"/>
      <c r="N682" s="145"/>
      <c r="O682" s="145"/>
      <c r="P682" s="145"/>
      <c r="Q682" s="145"/>
    </row>
    <row r="683" spans="1:17" hidden="1">
      <c r="A683" s="145" t="s">
        <v>6614</v>
      </c>
      <c r="B683" s="145" t="s">
        <v>6581</v>
      </c>
      <c r="C683" s="145" t="s">
        <v>6607</v>
      </c>
      <c r="D683" s="145" t="s">
        <v>1292</v>
      </c>
      <c r="E683" s="145" t="s">
        <v>6608</v>
      </c>
      <c r="F683" s="145" t="s">
        <v>53</v>
      </c>
      <c r="G683" s="145"/>
      <c r="H683" s="145"/>
      <c r="I683" s="145" t="s">
        <v>5853</v>
      </c>
      <c r="J683" s="145"/>
      <c r="K683" s="145"/>
      <c r="L683" s="145"/>
      <c r="M683" s="145"/>
      <c r="N683" s="145"/>
      <c r="O683" s="145"/>
      <c r="P683" s="145"/>
      <c r="Q683" s="145"/>
    </row>
    <row r="684" spans="1:17" hidden="1">
      <c r="A684" s="145" t="s">
        <v>6617</v>
      </c>
      <c r="B684" s="145" t="s">
        <v>6610</v>
      </c>
      <c r="C684" s="145" t="s">
        <v>1690</v>
      </c>
      <c r="D684" s="145" t="s">
        <v>65</v>
      </c>
      <c r="E684" s="145" t="s">
        <v>1691</v>
      </c>
      <c r="F684" s="145" t="s">
        <v>680</v>
      </c>
      <c r="G684" s="145"/>
      <c r="H684" s="145"/>
      <c r="I684" s="145" t="s">
        <v>4740</v>
      </c>
      <c r="J684" s="145"/>
      <c r="K684" s="145"/>
      <c r="L684" s="145"/>
      <c r="M684" s="145"/>
      <c r="N684" s="145"/>
      <c r="O684" s="145"/>
      <c r="P684" s="145"/>
      <c r="Q684" s="145"/>
    </row>
    <row r="685" spans="1:17" hidden="1">
      <c r="A685" s="145" t="s">
        <v>6619</v>
      </c>
      <c r="B685" s="145" t="s">
        <v>6610</v>
      </c>
      <c r="C685" s="145" t="s">
        <v>6612</v>
      </c>
      <c r="D685" s="145" t="s">
        <v>1058</v>
      </c>
      <c r="E685" s="145" t="s">
        <v>6613</v>
      </c>
      <c r="F685" s="145" t="s">
        <v>53</v>
      </c>
      <c r="G685" s="145"/>
      <c r="H685" s="145"/>
      <c r="I685" s="145" t="s">
        <v>4740</v>
      </c>
      <c r="J685" s="145"/>
      <c r="K685" s="145"/>
      <c r="L685" s="145"/>
      <c r="M685" s="145"/>
      <c r="N685" s="145"/>
      <c r="O685" s="145"/>
      <c r="P685" s="145"/>
      <c r="Q685" s="145"/>
    </row>
    <row r="686" spans="1:17" hidden="1">
      <c r="A686" s="145" t="s">
        <v>6622</v>
      </c>
      <c r="B686" s="145" t="s">
        <v>6610</v>
      </c>
      <c r="C686" s="145" t="s">
        <v>6615</v>
      </c>
      <c r="D686" s="145" t="s">
        <v>65</v>
      </c>
      <c r="E686" s="145" t="s">
        <v>6616</v>
      </c>
      <c r="F686" s="145" t="s">
        <v>680</v>
      </c>
      <c r="G686" s="145"/>
      <c r="H686" s="145"/>
      <c r="I686" s="145" t="s">
        <v>4740</v>
      </c>
      <c r="J686" s="145"/>
      <c r="K686" s="145"/>
      <c r="L686" s="145"/>
      <c r="M686" s="145"/>
      <c r="N686" s="145"/>
      <c r="O686" s="145"/>
      <c r="P686" s="145"/>
      <c r="Q686" s="145"/>
    </row>
    <row r="687" spans="1:17" hidden="1">
      <c r="A687" s="145" t="s">
        <v>6624</v>
      </c>
      <c r="B687" s="145" t="s">
        <v>6610</v>
      </c>
      <c r="C687" s="145" t="s">
        <v>6618</v>
      </c>
      <c r="D687" s="145" t="s">
        <v>51</v>
      </c>
      <c r="E687" s="145" t="s">
        <v>6613</v>
      </c>
      <c r="F687" s="145" t="s">
        <v>53</v>
      </c>
      <c r="G687" s="145"/>
      <c r="H687" s="145"/>
      <c r="I687" s="145" t="s">
        <v>3185</v>
      </c>
      <c r="J687" s="145"/>
      <c r="K687" s="145"/>
      <c r="L687" s="145"/>
      <c r="M687" s="145"/>
      <c r="N687" s="145"/>
      <c r="O687" s="145"/>
      <c r="P687" s="145"/>
      <c r="Q687" s="145"/>
    </row>
    <row r="688" spans="1:17" hidden="1">
      <c r="A688" s="145" t="s">
        <v>6626</v>
      </c>
      <c r="B688" s="145" t="s">
        <v>6610</v>
      </c>
      <c r="C688" s="145" t="s">
        <v>6620</v>
      </c>
      <c r="D688" s="145" t="s">
        <v>65</v>
      </c>
      <c r="E688" s="145" t="s">
        <v>6621</v>
      </c>
      <c r="F688" s="145" t="s">
        <v>680</v>
      </c>
      <c r="G688" s="145"/>
      <c r="H688" s="145"/>
      <c r="I688" s="145" t="s">
        <v>4740</v>
      </c>
      <c r="J688" s="145"/>
      <c r="K688" s="145"/>
      <c r="L688" s="145"/>
      <c r="M688" s="145"/>
      <c r="N688" s="145"/>
      <c r="O688" s="145"/>
      <c r="P688" s="145"/>
      <c r="Q688" s="145"/>
    </row>
    <row r="689" spans="1:17" hidden="1">
      <c r="A689" s="145" t="s">
        <v>6628</v>
      </c>
      <c r="B689" s="145" t="s">
        <v>6610</v>
      </c>
      <c r="C689" s="145" t="s">
        <v>6623</v>
      </c>
      <c r="D689" s="145" t="s">
        <v>1058</v>
      </c>
      <c r="E689" s="145" t="s">
        <v>6613</v>
      </c>
      <c r="F689" s="145" t="s">
        <v>53</v>
      </c>
      <c r="G689" s="145"/>
      <c r="H689" s="145"/>
      <c r="I689" s="145" t="s">
        <v>4740</v>
      </c>
      <c r="J689" s="145"/>
      <c r="K689" s="145"/>
      <c r="L689" s="145"/>
      <c r="M689" s="145"/>
      <c r="N689" s="145"/>
      <c r="O689" s="145"/>
      <c r="P689" s="145"/>
      <c r="Q689" s="145"/>
    </row>
    <row r="690" spans="1:17" hidden="1">
      <c r="A690" s="145" t="s">
        <v>6629</v>
      </c>
      <c r="B690" s="145" t="s">
        <v>6610</v>
      </c>
      <c r="C690" s="145" t="s">
        <v>6625</v>
      </c>
      <c r="D690" s="145" t="s">
        <v>65</v>
      </c>
      <c r="E690" s="145" t="s">
        <v>1901</v>
      </c>
      <c r="F690" s="145" t="s">
        <v>680</v>
      </c>
      <c r="G690" s="145"/>
      <c r="H690" s="145"/>
      <c r="I690" s="145" t="s">
        <v>4740</v>
      </c>
      <c r="J690" s="145"/>
      <c r="K690" s="145"/>
      <c r="L690" s="145"/>
      <c r="M690" s="145"/>
      <c r="N690" s="145"/>
      <c r="O690" s="145"/>
      <c r="P690" s="145"/>
      <c r="Q690" s="145"/>
    </row>
    <row r="691" spans="1:17" hidden="1">
      <c r="A691" s="145" t="s">
        <v>6632</v>
      </c>
      <c r="B691" s="145" t="s">
        <v>6627</v>
      </c>
      <c r="C691" s="145" t="s">
        <v>2052</v>
      </c>
      <c r="D691" s="145" t="s">
        <v>318</v>
      </c>
      <c r="E691" s="145" t="s">
        <v>2053</v>
      </c>
      <c r="F691" s="145" t="s">
        <v>53</v>
      </c>
      <c r="G691" s="145"/>
      <c r="H691" s="145"/>
      <c r="I691" s="145" t="s">
        <v>5726</v>
      </c>
      <c r="J691" s="145"/>
      <c r="K691" s="145"/>
      <c r="L691" s="145"/>
      <c r="M691" s="145"/>
      <c r="N691" s="145"/>
      <c r="O691" s="145"/>
      <c r="P691" s="145"/>
      <c r="Q691" s="145"/>
    </row>
    <row r="692" spans="1:17" hidden="1">
      <c r="A692" s="145" t="s">
        <v>6633</v>
      </c>
      <c r="B692" s="145" t="s">
        <v>6627</v>
      </c>
      <c r="C692" s="145" t="s">
        <v>1183</v>
      </c>
      <c r="D692" s="145" t="s">
        <v>34</v>
      </c>
      <c r="E692" s="145"/>
      <c r="F692" s="145"/>
      <c r="G692" s="145">
        <v>5</v>
      </c>
      <c r="H692" s="145"/>
      <c r="I692" s="145" t="s">
        <v>5726</v>
      </c>
      <c r="J692" s="145"/>
      <c r="K692" s="145"/>
      <c r="L692" s="145"/>
      <c r="M692" s="145"/>
      <c r="N692" s="145"/>
      <c r="O692" s="145"/>
      <c r="P692" s="145"/>
      <c r="Q692" s="145"/>
    </row>
    <row r="693" spans="1:17" hidden="1">
      <c r="A693" s="145" t="s">
        <v>6636</v>
      </c>
      <c r="B693" s="145" t="s">
        <v>6627</v>
      </c>
      <c r="C693" s="145" t="s">
        <v>6630</v>
      </c>
      <c r="D693" s="145" t="s">
        <v>769</v>
      </c>
      <c r="E693" s="145"/>
      <c r="F693" s="145"/>
      <c r="G693" s="145" t="s">
        <v>6631</v>
      </c>
      <c r="H693" s="145"/>
      <c r="I693" s="145" t="s">
        <v>4740</v>
      </c>
      <c r="J693" s="145"/>
      <c r="K693" s="145"/>
      <c r="L693" s="145"/>
      <c r="M693" s="145"/>
      <c r="N693" s="145"/>
      <c r="O693" s="145"/>
      <c r="P693" s="145"/>
      <c r="Q693" s="145"/>
    </row>
    <row r="694" spans="1:17" hidden="1">
      <c r="A694" s="145" t="s">
        <v>6639</v>
      </c>
      <c r="B694" s="145" t="s">
        <v>6627</v>
      </c>
      <c r="C694" s="145" t="s">
        <v>1910</v>
      </c>
      <c r="D694" s="145" t="s">
        <v>752</v>
      </c>
      <c r="E694" s="145"/>
      <c r="F694" s="145"/>
      <c r="G694" s="145"/>
      <c r="H694" s="145"/>
      <c r="I694" s="145" t="s">
        <v>4740</v>
      </c>
      <c r="J694" s="145"/>
      <c r="K694" s="145"/>
      <c r="L694" s="145"/>
      <c r="M694" s="145"/>
      <c r="N694" s="145"/>
      <c r="O694" s="145"/>
      <c r="P694" s="145"/>
      <c r="Q694" s="145"/>
    </row>
    <row r="695" spans="1:17" hidden="1">
      <c r="A695" s="145" t="s">
        <v>6643</v>
      </c>
      <c r="B695" s="145" t="s">
        <v>6627</v>
      </c>
      <c r="C695" s="145" t="s">
        <v>6634</v>
      </c>
      <c r="D695" s="145" t="s">
        <v>318</v>
      </c>
      <c r="E695" s="145" t="s">
        <v>6635</v>
      </c>
      <c r="F695" s="145" t="s">
        <v>53</v>
      </c>
      <c r="G695" s="145"/>
      <c r="H695" s="145"/>
      <c r="I695" s="145" t="s">
        <v>4740</v>
      </c>
      <c r="J695" s="145"/>
      <c r="K695" s="145"/>
      <c r="L695" s="145"/>
      <c r="M695" s="145"/>
      <c r="N695" s="145"/>
      <c r="O695" s="145"/>
      <c r="P695" s="145"/>
      <c r="Q695" s="145" t="s">
        <v>4262</v>
      </c>
    </row>
    <row r="696" spans="1:17" hidden="1">
      <c r="A696" s="145" t="s">
        <v>6646</v>
      </c>
      <c r="B696" s="145" t="s">
        <v>6637</v>
      </c>
      <c r="C696" s="145" t="s">
        <v>3325</v>
      </c>
      <c r="D696" s="145" t="s">
        <v>1081</v>
      </c>
      <c r="E696" s="145"/>
      <c r="F696" s="145"/>
      <c r="G696" s="145"/>
      <c r="H696" s="145"/>
      <c r="I696" s="145" t="s">
        <v>6638</v>
      </c>
      <c r="J696" s="145"/>
      <c r="K696" s="145"/>
      <c r="L696" s="145"/>
      <c r="M696" s="145"/>
      <c r="N696" s="145"/>
      <c r="O696" s="145"/>
      <c r="P696" s="145"/>
      <c r="Q696" s="145"/>
    </row>
    <row r="697" spans="1:17" hidden="1">
      <c r="A697" s="145" t="s">
        <v>6649</v>
      </c>
      <c r="B697" s="145" t="s">
        <v>6637</v>
      </c>
      <c r="C697" s="145" t="s">
        <v>6640</v>
      </c>
      <c r="D697" s="145" t="s">
        <v>2190</v>
      </c>
      <c r="E697" s="145" t="s">
        <v>6641</v>
      </c>
      <c r="F697" s="145" t="s">
        <v>6642</v>
      </c>
      <c r="G697" s="145"/>
      <c r="H697" s="145"/>
      <c r="I697" s="145" t="s">
        <v>5828</v>
      </c>
      <c r="J697" s="145"/>
      <c r="K697" s="145"/>
      <c r="L697" s="145"/>
      <c r="M697" s="145"/>
      <c r="N697" s="145"/>
      <c r="O697" s="145"/>
      <c r="P697" s="145"/>
      <c r="Q697" s="145"/>
    </row>
    <row r="698" spans="1:17">
      <c r="A698" s="145" t="s">
        <v>6650</v>
      </c>
      <c r="B698" s="145" t="s">
        <v>6637</v>
      </c>
      <c r="C698" s="145" t="s">
        <v>6644</v>
      </c>
      <c r="D698" s="145" t="s">
        <v>674</v>
      </c>
      <c r="E698" s="145"/>
      <c r="F698" s="145"/>
      <c r="G698" s="145" t="s">
        <v>6645</v>
      </c>
      <c r="H698" s="145"/>
      <c r="I698" s="145" t="s">
        <v>5262</v>
      </c>
      <c r="J698" s="145"/>
      <c r="K698" s="145"/>
      <c r="L698" s="145"/>
      <c r="M698" s="145"/>
      <c r="N698" s="145"/>
      <c r="O698" s="145"/>
      <c r="P698" s="145"/>
      <c r="Q698" s="145"/>
    </row>
    <row r="699" spans="1:17" hidden="1">
      <c r="A699" s="145" t="s">
        <v>6652</v>
      </c>
      <c r="B699" s="145" t="s">
        <v>6637</v>
      </c>
      <c r="C699" s="145" t="s">
        <v>6647</v>
      </c>
      <c r="D699" s="145" t="s">
        <v>65</v>
      </c>
      <c r="E699" s="145" t="s">
        <v>6648</v>
      </c>
      <c r="F699" s="145" t="s">
        <v>680</v>
      </c>
      <c r="G699" s="145"/>
      <c r="H699" s="145"/>
      <c r="I699" s="145" t="s">
        <v>5828</v>
      </c>
      <c r="J699" s="145"/>
      <c r="K699" s="145"/>
      <c r="L699" s="145"/>
      <c r="M699" s="145"/>
      <c r="N699" s="145"/>
      <c r="O699" s="145"/>
      <c r="P699" s="145"/>
      <c r="Q699" s="145"/>
    </row>
    <row r="700" spans="1:17" hidden="1">
      <c r="A700" s="145" t="s">
        <v>6655</v>
      </c>
      <c r="B700" s="145" t="s">
        <v>6637</v>
      </c>
      <c r="C700" s="145" t="s">
        <v>6640</v>
      </c>
      <c r="D700" s="145" t="s">
        <v>2190</v>
      </c>
      <c r="E700" s="145" t="s">
        <v>6641</v>
      </c>
      <c r="F700" s="145" t="s">
        <v>6642</v>
      </c>
      <c r="G700" s="145"/>
      <c r="H700" s="145"/>
      <c r="I700" s="145" t="s">
        <v>4740</v>
      </c>
      <c r="J700" s="145"/>
      <c r="K700" s="145"/>
      <c r="L700" s="145"/>
      <c r="M700" s="145"/>
      <c r="N700" s="145"/>
      <c r="O700" s="145"/>
      <c r="P700" s="145"/>
      <c r="Q700" s="145"/>
    </row>
    <row r="701" spans="1:17" hidden="1">
      <c r="A701" s="145" t="s">
        <v>6657</v>
      </c>
      <c r="B701" s="145" t="s">
        <v>6637</v>
      </c>
      <c r="C701" s="145" t="s">
        <v>6651</v>
      </c>
      <c r="D701" s="145" t="s">
        <v>65</v>
      </c>
      <c r="E701" s="145" t="s">
        <v>1745</v>
      </c>
      <c r="F701" s="145" t="s">
        <v>680</v>
      </c>
      <c r="G701" s="145"/>
      <c r="H701" s="145"/>
      <c r="I701" s="145" t="s">
        <v>4740</v>
      </c>
      <c r="J701" s="145"/>
      <c r="K701" s="145"/>
      <c r="L701" s="145"/>
      <c r="M701" s="145"/>
      <c r="N701" s="145"/>
      <c r="O701" s="145"/>
      <c r="P701" s="145"/>
      <c r="Q701" s="145"/>
    </row>
    <row r="702" spans="1:17" hidden="1">
      <c r="A702" s="145" t="s">
        <v>6658</v>
      </c>
      <c r="B702" s="145" t="s">
        <v>6653</v>
      </c>
      <c r="C702" s="145" t="s">
        <v>6654</v>
      </c>
      <c r="D702" s="145" t="s">
        <v>65</v>
      </c>
      <c r="E702" s="145" t="s">
        <v>2117</v>
      </c>
      <c r="F702" s="145" t="s">
        <v>53</v>
      </c>
      <c r="G702" s="145"/>
      <c r="H702" s="145"/>
      <c r="I702" s="145" t="s">
        <v>5828</v>
      </c>
      <c r="J702" s="145"/>
      <c r="K702" s="145"/>
      <c r="L702" s="145"/>
      <c r="M702" s="145"/>
      <c r="N702" s="145"/>
      <c r="O702" s="145"/>
      <c r="P702" s="145"/>
      <c r="Q702" s="145"/>
    </row>
    <row r="703" spans="1:17">
      <c r="A703" s="145" t="s">
        <v>6659</v>
      </c>
      <c r="B703" s="145" t="s">
        <v>6653</v>
      </c>
      <c r="C703" s="145" t="s">
        <v>6656</v>
      </c>
      <c r="D703" s="145" t="s">
        <v>674</v>
      </c>
      <c r="E703" s="145"/>
      <c r="F703" s="145"/>
      <c r="G703" s="145"/>
      <c r="H703" s="145"/>
      <c r="I703" s="145"/>
      <c r="J703" s="145"/>
      <c r="K703" s="145"/>
      <c r="L703" s="145"/>
      <c r="M703" s="145"/>
      <c r="N703" s="145"/>
      <c r="O703" s="145"/>
      <c r="P703" s="145"/>
      <c r="Q703" s="145"/>
    </row>
    <row r="704" spans="1:17" hidden="1">
      <c r="A704" s="145" t="s">
        <v>6660</v>
      </c>
      <c r="B704" s="145" t="s">
        <v>6653</v>
      </c>
      <c r="C704" s="145" t="s">
        <v>6647</v>
      </c>
      <c r="D704" s="145" t="s">
        <v>65</v>
      </c>
      <c r="E704" s="145" t="s">
        <v>6648</v>
      </c>
      <c r="F704" s="145" t="s">
        <v>680</v>
      </c>
      <c r="G704" s="145"/>
      <c r="H704" s="145"/>
      <c r="I704" s="145" t="s">
        <v>5828</v>
      </c>
      <c r="J704" s="145"/>
      <c r="K704" s="145"/>
      <c r="L704" s="145"/>
      <c r="M704" s="145"/>
      <c r="N704" s="145"/>
      <c r="O704" s="145"/>
      <c r="P704" s="145"/>
      <c r="Q704" s="145"/>
    </row>
    <row r="705" spans="1:19" hidden="1">
      <c r="A705" s="145" t="s">
        <v>6664</v>
      </c>
      <c r="B705" s="145" t="s">
        <v>6653</v>
      </c>
      <c r="C705" s="145" t="s">
        <v>6654</v>
      </c>
      <c r="D705" s="145" t="s">
        <v>65</v>
      </c>
      <c r="E705" s="145" t="s">
        <v>2117</v>
      </c>
      <c r="F705" s="145" t="s">
        <v>53</v>
      </c>
      <c r="G705" s="145"/>
      <c r="H705" s="145"/>
      <c r="I705" s="145" t="s">
        <v>4740</v>
      </c>
      <c r="J705" s="145"/>
      <c r="K705" s="145"/>
      <c r="L705" s="145"/>
      <c r="M705" s="145"/>
      <c r="N705" s="145"/>
      <c r="O705" s="145"/>
      <c r="P705" s="145"/>
      <c r="Q705" s="145"/>
    </row>
    <row r="706" spans="1:19" hidden="1">
      <c r="A706" s="145" t="s">
        <v>6666</v>
      </c>
      <c r="B706" s="145" t="s">
        <v>6653</v>
      </c>
      <c r="C706" s="145" t="s">
        <v>2031</v>
      </c>
      <c r="D706" s="145" t="s">
        <v>65</v>
      </c>
      <c r="E706" s="145" t="s">
        <v>1745</v>
      </c>
      <c r="F706" s="145" t="s">
        <v>680</v>
      </c>
      <c r="G706" s="145"/>
      <c r="H706" s="145"/>
      <c r="I706" s="145" t="s">
        <v>4740</v>
      </c>
      <c r="J706" s="145"/>
      <c r="K706" s="145"/>
      <c r="L706" s="145"/>
      <c r="M706" s="145"/>
      <c r="N706" s="145"/>
      <c r="O706" s="145"/>
      <c r="P706" s="145"/>
      <c r="Q706" s="145"/>
    </row>
    <row r="707" spans="1:19" hidden="1">
      <c r="A707" s="145" t="s">
        <v>6667</v>
      </c>
      <c r="B707" s="145" t="s">
        <v>6661</v>
      </c>
      <c r="C707" s="145" t="s">
        <v>6662</v>
      </c>
      <c r="D707" s="145" t="s">
        <v>65</v>
      </c>
      <c r="E707" s="145" t="s">
        <v>6663</v>
      </c>
      <c r="F707" s="145" t="s">
        <v>53</v>
      </c>
      <c r="G707" s="145"/>
      <c r="H707" s="145"/>
      <c r="I707" s="145" t="s">
        <v>5828</v>
      </c>
      <c r="J707" s="145"/>
      <c r="K707" s="145"/>
      <c r="L707" s="145"/>
      <c r="M707" s="145"/>
      <c r="N707" s="145"/>
      <c r="O707" s="145"/>
      <c r="P707" s="145"/>
      <c r="Q707" s="145"/>
    </row>
    <row r="708" spans="1:19">
      <c r="A708" s="145" t="s">
        <v>6668</v>
      </c>
      <c r="B708" s="145" t="s">
        <v>6661</v>
      </c>
      <c r="C708" s="145" t="s">
        <v>6665</v>
      </c>
      <c r="D708" s="145" t="s">
        <v>674</v>
      </c>
      <c r="E708" s="145"/>
      <c r="F708" s="145"/>
      <c r="G708" s="145"/>
      <c r="H708" s="145"/>
      <c r="I708" s="145"/>
      <c r="J708" s="145"/>
      <c r="K708" s="145"/>
      <c r="L708" s="145"/>
      <c r="M708" s="145"/>
      <c r="N708" s="145"/>
      <c r="O708" s="145"/>
      <c r="P708" s="145"/>
      <c r="Q708" s="145"/>
    </row>
    <row r="709" spans="1:19" hidden="1">
      <c r="A709" s="145" t="s">
        <v>6670</v>
      </c>
      <c r="B709" s="145" t="s">
        <v>6661</v>
      </c>
      <c r="C709" s="145" t="s">
        <v>6647</v>
      </c>
      <c r="D709" s="145" t="s">
        <v>65</v>
      </c>
      <c r="E709" s="145" t="s">
        <v>6648</v>
      </c>
      <c r="F709" s="145" t="s">
        <v>680</v>
      </c>
      <c r="G709" s="145"/>
      <c r="H709" s="145"/>
      <c r="I709" s="145" t="s">
        <v>5828</v>
      </c>
      <c r="J709" s="145"/>
      <c r="K709" s="145"/>
      <c r="L709" s="145"/>
      <c r="M709" s="145"/>
      <c r="N709" s="145"/>
      <c r="O709" s="145"/>
      <c r="P709" s="145"/>
      <c r="Q709" s="145"/>
    </row>
    <row r="710" spans="1:19" hidden="1">
      <c r="A710" s="145" t="s">
        <v>6674</v>
      </c>
      <c r="B710" s="145" t="s">
        <v>6661</v>
      </c>
      <c r="C710" s="145" t="s">
        <v>6662</v>
      </c>
      <c r="D710" s="145" t="s">
        <v>65</v>
      </c>
      <c r="E710" s="145" t="s">
        <v>6663</v>
      </c>
      <c r="F710" s="145" t="s">
        <v>53</v>
      </c>
      <c r="G710" s="145"/>
      <c r="H710" s="145"/>
      <c r="I710" s="145" t="s">
        <v>4740</v>
      </c>
      <c r="J710" s="145"/>
      <c r="K710" s="145"/>
      <c r="L710" s="145"/>
      <c r="M710" s="145"/>
      <c r="N710" s="145"/>
      <c r="O710" s="145"/>
      <c r="P710" s="145"/>
      <c r="Q710" s="145"/>
    </row>
    <row r="711" spans="1:19" hidden="1">
      <c r="A711" s="145" t="s">
        <v>6677</v>
      </c>
      <c r="B711" s="145" t="s">
        <v>6661</v>
      </c>
      <c r="C711" s="145" t="s">
        <v>6669</v>
      </c>
      <c r="D711" s="145" t="s">
        <v>65</v>
      </c>
      <c r="E711" s="145" t="s">
        <v>1745</v>
      </c>
      <c r="F711" s="145" t="s">
        <v>680</v>
      </c>
      <c r="G711" s="145"/>
      <c r="H711" s="145"/>
      <c r="I711" s="145" t="s">
        <v>4740</v>
      </c>
      <c r="J711" s="145"/>
      <c r="K711" s="145"/>
      <c r="L711" s="145"/>
      <c r="M711" s="145"/>
      <c r="N711" s="145"/>
      <c r="O711" s="145"/>
      <c r="P711" s="145"/>
      <c r="Q711" s="145"/>
    </row>
    <row r="712" spans="1:19" hidden="1">
      <c r="A712" s="145" t="s">
        <v>6681</v>
      </c>
      <c r="B712" s="145" t="s">
        <v>6671</v>
      </c>
      <c r="C712" s="145" t="s">
        <v>6672</v>
      </c>
      <c r="D712" s="145" t="s">
        <v>2190</v>
      </c>
      <c r="E712" s="145" t="s">
        <v>6673</v>
      </c>
      <c r="F712" s="145" t="s">
        <v>6642</v>
      </c>
      <c r="G712" s="145"/>
      <c r="H712" s="145"/>
      <c r="I712" s="145" t="s">
        <v>4740</v>
      </c>
      <c r="J712" s="145"/>
      <c r="K712" s="145"/>
      <c r="L712" s="145"/>
      <c r="M712" s="145"/>
      <c r="N712" s="145"/>
      <c r="O712" s="145"/>
      <c r="P712" s="145"/>
      <c r="Q712" s="145"/>
    </row>
    <row r="713" spans="1:19" hidden="1">
      <c r="A713" s="145" t="s">
        <v>6684</v>
      </c>
      <c r="B713" s="145" t="s">
        <v>6671</v>
      </c>
      <c r="C713" s="145" t="s">
        <v>6675</v>
      </c>
      <c r="D713" s="145" t="s">
        <v>65</v>
      </c>
      <c r="E713" s="145" t="s">
        <v>1295</v>
      </c>
      <c r="F713" s="145" t="s">
        <v>680</v>
      </c>
      <c r="G713" s="145"/>
      <c r="H713" s="145"/>
      <c r="I713" s="145" t="s">
        <v>4740</v>
      </c>
      <c r="J713" s="145"/>
      <c r="K713" s="145"/>
      <c r="L713" s="145"/>
      <c r="M713" s="145"/>
      <c r="N713" s="145"/>
      <c r="O713" s="145"/>
      <c r="P713" s="145"/>
      <c r="Q713" s="145" t="s">
        <v>6676</v>
      </c>
    </row>
    <row r="714" spans="1:19" hidden="1">
      <c r="A714" s="145" t="s">
        <v>6688</v>
      </c>
      <c r="B714" s="145" t="s">
        <v>6671</v>
      </c>
      <c r="C714" s="145" t="s">
        <v>2038</v>
      </c>
      <c r="D714" s="145" t="s">
        <v>2039</v>
      </c>
      <c r="E714" s="145"/>
      <c r="F714" s="145"/>
      <c r="G714" s="145" t="s">
        <v>6678</v>
      </c>
      <c r="H714" s="145" t="s">
        <v>2040</v>
      </c>
      <c r="I714" s="145" t="s">
        <v>6679</v>
      </c>
      <c r="J714" s="145"/>
      <c r="K714" s="145"/>
      <c r="L714" s="145"/>
      <c r="M714" s="145"/>
      <c r="N714" s="145"/>
      <c r="O714" s="145"/>
      <c r="P714" s="145"/>
      <c r="Q714" s="145" t="s">
        <v>6680</v>
      </c>
    </row>
    <row r="715" spans="1:19" hidden="1">
      <c r="A715" s="145" t="s">
        <v>6691</v>
      </c>
      <c r="B715" s="145" t="s">
        <v>6671</v>
      </c>
      <c r="C715" s="145" t="s">
        <v>2038</v>
      </c>
      <c r="D715" s="145" t="s">
        <v>2039</v>
      </c>
      <c r="E715" s="145"/>
      <c r="F715" s="145"/>
      <c r="G715" s="145" t="s">
        <v>6682</v>
      </c>
      <c r="H715" s="145" t="s">
        <v>2040</v>
      </c>
      <c r="I715" s="145" t="s">
        <v>4740</v>
      </c>
      <c r="J715" s="145"/>
      <c r="K715" s="145"/>
      <c r="L715" s="145"/>
      <c r="M715" s="145"/>
      <c r="N715" s="145"/>
      <c r="O715" s="145"/>
      <c r="P715" s="145"/>
      <c r="Q715" s="145" t="s">
        <v>6683</v>
      </c>
      <c r="S715" t="s">
        <v>538</v>
      </c>
    </row>
    <row r="716" spans="1:19" hidden="1">
      <c r="A716" s="145" t="s">
        <v>6695</v>
      </c>
      <c r="B716" s="145" t="s">
        <v>6671</v>
      </c>
      <c r="C716" s="145" t="s">
        <v>2038</v>
      </c>
      <c r="D716" s="145" t="s">
        <v>6685</v>
      </c>
      <c r="E716" s="145" t="s">
        <v>6686</v>
      </c>
      <c r="F716" s="145" t="s">
        <v>53</v>
      </c>
      <c r="G716" s="145" t="s">
        <v>6682</v>
      </c>
      <c r="H716" s="145" t="s">
        <v>2040</v>
      </c>
      <c r="I716" s="145" t="s">
        <v>4740</v>
      </c>
      <c r="J716" s="145"/>
      <c r="K716" s="145"/>
      <c r="L716" s="145"/>
      <c r="M716" s="145"/>
      <c r="N716" s="145"/>
      <c r="O716" s="145"/>
      <c r="P716" s="145"/>
      <c r="Q716" s="145" t="s">
        <v>6687</v>
      </c>
      <c r="S716" t="s">
        <v>540</v>
      </c>
    </row>
    <row r="717" spans="1:19" hidden="1">
      <c r="A717" s="145" t="s">
        <v>6698</v>
      </c>
      <c r="B717" s="145" t="s">
        <v>6671</v>
      </c>
      <c r="C717" s="145" t="s">
        <v>2038</v>
      </c>
      <c r="D717" s="145" t="s">
        <v>2039</v>
      </c>
      <c r="E717" s="145"/>
      <c r="F717" s="145"/>
      <c r="G717" s="145" t="s">
        <v>6689</v>
      </c>
      <c r="H717" s="145" t="s">
        <v>2040</v>
      </c>
      <c r="I717" s="145" t="s">
        <v>90</v>
      </c>
      <c r="J717" s="145"/>
      <c r="K717" s="145"/>
      <c r="L717" s="145"/>
      <c r="M717" s="145"/>
      <c r="N717" s="145"/>
      <c r="O717" s="145"/>
      <c r="P717" s="145"/>
      <c r="Q717" s="145" t="s">
        <v>6690</v>
      </c>
    </row>
    <row r="718" spans="1:19" hidden="1">
      <c r="A718" s="145" t="s">
        <v>6700</v>
      </c>
      <c r="B718" s="145" t="s">
        <v>6692</v>
      </c>
      <c r="C718" s="145" t="s">
        <v>2038</v>
      </c>
      <c r="D718" s="145" t="s">
        <v>2039</v>
      </c>
      <c r="E718" s="145"/>
      <c r="F718" s="145"/>
      <c r="G718" s="145" t="s">
        <v>6693</v>
      </c>
      <c r="H718" s="145" t="s">
        <v>6694</v>
      </c>
      <c r="I718" s="145" t="s">
        <v>6679</v>
      </c>
      <c r="J718" s="145"/>
      <c r="K718" s="145"/>
      <c r="L718" s="145"/>
      <c r="M718" s="145"/>
      <c r="N718" s="145"/>
      <c r="O718" s="145"/>
      <c r="P718" s="145"/>
      <c r="Q718" s="145"/>
    </row>
    <row r="719" spans="1:19" hidden="1">
      <c r="A719" s="145" t="s">
        <v>6703</v>
      </c>
      <c r="B719" s="145" t="s">
        <v>175</v>
      </c>
      <c r="C719" s="145" t="s">
        <v>6696</v>
      </c>
      <c r="D719" s="145" t="s">
        <v>65</v>
      </c>
      <c r="E719" s="145" t="s">
        <v>1488</v>
      </c>
      <c r="F719" s="145" t="s">
        <v>53</v>
      </c>
      <c r="G719" s="145"/>
      <c r="H719" s="145"/>
      <c r="I719" s="145" t="s">
        <v>6697</v>
      </c>
      <c r="J719" s="145"/>
      <c r="K719" s="145"/>
      <c r="L719" s="145"/>
      <c r="M719" s="145"/>
      <c r="N719" s="145"/>
      <c r="O719" s="145"/>
      <c r="P719" s="145"/>
      <c r="Q719" s="145"/>
    </row>
    <row r="720" spans="1:19">
      <c r="A720" s="145" t="s">
        <v>6705</v>
      </c>
      <c r="B720" s="145" t="s">
        <v>175</v>
      </c>
      <c r="C720" s="145" t="s">
        <v>6699</v>
      </c>
      <c r="D720" s="145" t="s">
        <v>674</v>
      </c>
      <c r="E720" s="145"/>
      <c r="F720" s="145"/>
      <c r="G720" s="145"/>
      <c r="H720" s="145"/>
      <c r="I720" s="145"/>
      <c r="J720" s="145"/>
      <c r="K720" s="145"/>
      <c r="L720" s="145"/>
      <c r="M720" s="145"/>
      <c r="N720" s="145"/>
      <c r="O720" s="145"/>
      <c r="P720" s="145"/>
      <c r="Q720" s="145"/>
    </row>
    <row r="721" spans="1:19" hidden="1">
      <c r="A721" s="145" t="s">
        <v>6706</v>
      </c>
      <c r="B721" s="145" t="s">
        <v>175</v>
      </c>
      <c r="C721" s="145" t="s">
        <v>6701</v>
      </c>
      <c r="D721" s="145" t="s">
        <v>65</v>
      </c>
      <c r="E721" s="145" t="s">
        <v>1099</v>
      </c>
      <c r="F721" s="145" t="s">
        <v>680</v>
      </c>
      <c r="G721" s="145"/>
      <c r="H721" s="145"/>
      <c r="I721" s="145" t="s">
        <v>6702</v>
      </c>
      <c r="J721" s="145"/>
      <c r="K721" s="145"/>
      <c r="L721" s="145"/>
      <c r="M721" s="145"/>
      <c r="N721" s="145"/>
      <c r="O721" s="145"/>
      <c r="P721" s="145"/>
      <c r="Q721" s="145"/>
    </row>
    <row r="722" spans="1:19" hidden="1">
      <c r="A722" s="145" t="s">
        <v>6707</v>
      </c>
      <c r="B722" s="145" t="s">
        <v>6704</v>
      </c>
      <c r="C722" s="145" t="s">
        <v>6696</v>
      </c>
      <c r="D722" s="145" t="s">
        <v>65</v>
      </c>
      <c r="E722" s="145" t="s">
        <v>1488</v>
      </c>
      <c r="F722" s="145" t="s">
        <v>53</v>
      </c>
      <c r="G722" s="145"/>
      <c r="H722" s="145"/>
      <c r="I722" s="145" t="s">
        <v>6697</v>
      </c>
      <c r="J722" s="145"/>
      <c r="K722" s="145"/>
      <c r="L722" s="145"/>
      <c r="M722" s="145"/>
      <c r="N722" s="145"/>
      <c r="O722" s="145"/>
      <c r="P722" s="145"/>
      <c r="Q722" s="145"/>
    </row>
    <row r="723" spans="1:19">
      <c r="A723" s="145" t="s">
        <v>6710</v>
      </c>
      <c r="B723" s="145" t="s">
        <v>6704</v>
      </c>
      <c r="C723" s="145" t="s">
        <v>6699</v>
      </c>
      <c r="D723" s="145" t="s">
        <v>674</v>
      </c>
      <c r="E723" s="145"/>
      <c r="F723" s="145"/>
      <c r="G723" s="145"/>
      <c r="H723" s="145"/>
      <c r="I723" s="145"/>
      <c r="J723" s="145"/>
      <c r="K723" s="145"/>
      <c r="L723" s="145"/>
      <c r="M723" s="145"/>
      <c r="N723" s="145"/>
      <c r="O723" s="145"/>
      <c r="P723" s="145"/>
      <c r="Q723" s="145"/>
    </row>
    <row r="724" spans="1:19" hidden="1">
      <c r="A724" s="145" t="s">
        <v>6712</v>
      </c>
      <c r="B724" s="145" t="s">
        <v>6704</v>
      </c>
      <c r="C724" s="145" t="s">
        <v>6701</v>
      </c>
      <c r="D724" s="145" t="s">
        <v>65</v>
      </c>
      <c r="E724" s="145" t="s">
        <v>1099</v>
      </c>
      <c r="F724" s="145" t="s">
        <v>680</v>
      </c>
      <c r="G724" s="145"/>
      <c r="H724" s="145"/>
      <c r="I724" s="145" t="s">
        <v>6702</v>
      </c>
      <c r="J724" s="145"/>
      <c r="K724" s="145"/>
      <c r="L724" s="145"/>
      <c r="M724" s="145"/>
      <c r="N724" s="145"/>
      <c r="O724" s="145"/>
      <c r="P724" s="145"/>
      <c r="Q724" s="145"/>
    </row>
    <row r="725" spans="1:19" hidden="1">
      <c r="A725" s="145" t="s">
        <v>6714</v>
      </c>
      <c r="B725" s="145" t="s">
        <v>6708</v>
      </c>
      <c r="C725" s="145" t="s">
        <v>6709</v>
      </c>
      <c r="D725" s="145" t="s">
        <v>2190</v>
      </c>
      <c r="E725" s="145" t="s">
        <v>6641</v>
      </c>
      <c r="F725" s="145" t="s">
        <v>6642</v>
      </c>
      <c r="G725" s="145"/>
      <c r="H725" s="145"/>
      <c r="I725" s="145" t="s">
        <v>6403</v>
      </c>
      <c r="J725" s="145"/>
      <c r="K725" s="145"/>
      <c r="L725" s="145"/>
      <c r="M725" s="145"/>
      <c r="N725" s="145"/>
      <c r="O725" s="145"/>
      <c r="P725" s="145"/>
      <c r="Q725" s="145"/>
    </row>
    <row r="726" spans="1:19" hidden="1">
      <c r="A726" s="145" t="s">
        <v>6716</v>
      </c>
      <c r="B726" s="145" t="s">
        <v>6708</v>
      </c>
      <c r="C726" s="145" t="s">
        <v>2047</v>
      </c>
      <c r="D726" s="145" t="s">
        <v>51</v>
      </c>
      <c r="E726" s="145" t="s">
        <v>2120</v>
      </c>
      <c r="F726" s="145" t="s">
        <v>680</v>
      </c>
      <c r="G726" s="145"/>
      <c r="H726" s="145"/>
      <c r="I726" s="145" t="s">
        <v>6403</v>
      </c>
      <c r="J726" s="145"/>
      <c r="K726" s="145"/>
      <c r="L726" s="145"/>
      <c r="M726" s="145"/>
      <c r="N726" s="145"/>
      <c r="O726" s="145"/>
      <c r="P726" s="145"/>
      <c r="Q726" s="145" t="s">
        <v>6711</v>
      </c>
    </row>
    <row r="727" spans="1:19" hidden="1">
      <c r="A727" s="145" t="s">
        <v>6720</v>
      </c>
      <c r="B727" s="145" t="s">
        <v>6708</v>
      </c>
      <c r="C727" s="145" t="s">
        <v>2047</v>
      </c>
      <c r="D727" s="145" t="s">
        <v>51</v>
      </c>
      <c r="E727" s="145" t="s">
        <v>2048</v>
      </c>
      <c r="F727" s="145" t="s">
        <v>680</v>
      </c>
      <c r="G727" s="145"/>
      <c r="H727" s="145"/>
      <c r="I727" s="145" t="s">
        <v>6403</v>
      </c>
      <c r="J727" s="145"/>
      <c r="K727" s="145"/>
      <c r="L727" s="145"/>
      <c r="M727" s="145"/>
      <c r="N727" s="145"/>
      <c r="O727" s="145"/>
      <c r="P727" s="145"/>
      <c r="Q727" s="145" t="s">
        <v>6713</v>
      </c>
    </row>
    <row r="728" spans="1:19" hidden="1">
      <c r="A728" s="145" t="s">
        <v>6722</v>
      </c>
      <c r="B728" s="145" t="s">
        <v>6708</v>
      </c>
      <c r="C728" s="145" t="s">
        <v>2050</v>
      </c>
      <c r="D728" s="145" t="s">
        <v>65</v>
      </c>
      <c r="E728" s="145" t="s">
        <v>1745</v>
      </c>
      <c r="F728" s="145" t="s">
        <v>680</v>
      </c>
      <c r="G728" s="145"/>
      <c r="H728" s="145"/>
      <c r="I728" s="145" t="s">
        <v>6403</v>
      </c>
      <c r="J728" s="145"/>
      <c r="K728" s="145"/>
      <c r="L728" s="145"/>
      <c r="M728" s="145"/>
      <c r="N728" s="145"/>
      <c r="O728" s="145"/>
      <c r="P728" s="145"/>
      <c r="Q728" s="145" t="s">
        <v>6715</v>
      </c>
    </row>
    <row r="729" spans="1:19" hidden="1">
      <c r="A729" s="145" t="s">
        <v>6726</v>
      </c>
      <c r="B729" s="145" t="s">
        <v>6708</v>
      </c>
      <c r="C729" s="145" t="s">
        <v>6717</v>
      </c>
      <c r="D729" s="145" t="s">
        <v>20</v>
      </c>
      <c r="E729" s="145"/>
      <c r="F729" s="145"/>
      <c r="G729" s="145" t="s">
        <v>6718</v>
      </c>
      <c r="H729" s="145"/>
      <c r="I729" s="145" t="s">
        <v>6403</v>
      </c>
      <c r="J729" s="145"/>
      <c r="K729" s="145"/>
      <c r="L729" s="145"/>
      <c r="M729" s="145"/>
      <c r="N729" s="145"/>
      <c r="O729" s="145"/>
      <c r="P729" s="145"/>
      <c r="Q729" s="145" t="s">
        <v>6719</v>
      </c>
    </row>
    <row r="730" spans="1:19" hidden="1">
      <c r="A730" s="145" t="s">
        <v>6729</v>
      </c>
      <c r="B730" s="145" t="s">
        <v>6708</v>
      </c>
      <c r="C730" s="145" t="s">
        <v>6717</v>
      </c>
      <c r="D730" s="145" t="s">
        <v>20</v>
      </c>
      <c r="E730" s="145"/>
      <c r="F730" s="145"/>
      <c r="G730" s="145" t="s">
        <v>4682</v>
      </c>
      <c r="H730" s="145"/>
      <c r="I730" s="145" t="s">
        <v>6403</v>
      </c>
      <c r="J730" s="145"/>
      <c r="K730" s="145"/>
      <c r="L730" s="145"/>
      <c r="M730" s="145"/>
      <c r="N730" s="145"/>
      <c r="O730" s="145"/>
      <c r="P730" s="145"/>
      <c r="Q730" s="145" t="s">
        <v>6721</v>
      </c>
    </row>
    <row r="731" spans="1:19" hidden="1">
      <c r="A731" s="145" t="s">
        <v>6731</v>
      </c>
      <c r="B731" s="145" t="s">
        <v>6708</v>
      </c>
      <c r="C731" s="145" t="s">
        <v>6723</v>
      </c>
      <c r="D731" s="145" t="s">
        <v>6723</v>
      </c>
      <c r="E731" s="145"/>
      <c r="F731" s="145"/>
      <c r="G731" s="145"/>
      <c r="H731" s="145"/>
      <c r="I731" s="145" t="s">
        <v>6724</v>
      </c>
      <c r="J731" s="145"/>
      <c r="K731" s="145"/>
      <c r="L731" s="145"/>
      <c r="M731" s="145"/>
      <c r="N731" s="145"/>
      <c r="O731" s="145"/>
      <c r="P731" s="145"/>
      <c r="Q731" s="145" t="s">
        <v>6725</v>
      </c>
    </row>
    <row r="732" spans="1:19">
      <c r="A732" s="145" t="s">
        <v>6734</v>
      </c>
      <c r="B732" s="145" t="s">
        <v>6708</v>
      </c>
      <c r="C732" s="145" t="s">
        <v>6727</v>
      </c>
      <c r="D732" s="145" t="s">
        <v>674</v>
      </c>
      <c r="E732" s="145"/>
      <c r="F732" s="145"/>
      <c r="G732" s="145"/>
      <c r="H732" s="145"/>
      <c r="I732" s="145" t="s">
        <v>6724</v>
      </c>
      <c r="J732" s="145"/>
      <c r="K732" s="145" t="b">
        <v>1</v>
      </c>
      <c r="L732" s="145"/>
      <c r="M732" s="145"/>
      <c r="N732" s="145"/>
      <c r="O732" s="145"/>
      <c r="P732" s="145"/>
      <c r="Q732" s="145" t="s">
        <v>6728</v>
      </c>
    </row>
    <row r="733" spans="1:19" hidden="1">
      <c r="A733" s="145" t="s">
        <v>6738</v>
      </c>
      <c r="B733" s="145" t="s">
        <v>6708</v>
      </c>
      <c r="C733" s="145" t="s">
        <v>6730</v>
      </c>
      <c r="D733" s="145" t="s">
        <v>781</v>
      </c>
      <c r="E733" s="145"/>
      <c r="F733" s="145"/>
      <c r="G733" s="145"/>
      <c r="H733" s="145"/>
      <c r="I733" s="145" t="s">
        <v>6724</v>
      </c>
      <c r="J733" s="145"/>
      <c r="K733" s="145"/>
      <c r="L733" s="145"/>
      <c r="M733" s="145"/>
      <c r="N733" s="145"/>
      <c r="O733" s="145"/>
      <c r="P733" s="145"/>
      <c r="Q733" s="145" t="s">
        <v>6728</v>
      </c>
      <c r="S733" t="s">
        <v>538</v>
      </c>
    </row>
    <row r="734" spans="1:19" hidden="1">
      <c r="A734" s="145" t="s">
        <v>6740</v>
      </c>
      <c r="B734" s="145" t="s">
        <v>6708</v>
      </c>
      <c r="C734" s="145" t="s">
        <v>2038</v>
      </c>
      <c r="D734" s="145" t="s">
        <v>2039</v>
      </c>
      <c r="E734" s="145"/>
      <c r="F734" s="145"/>
      <c r="G734" s="145" t="s">
        <v>6732</v>
      </c>
      <c r="H734" s="145" t="s">
        <v>2040</v>
      </c>
      <c r="I734" s="145" t="s">
        <v>4740</v>
      </c>
      <c r="J734" s="145"/>
      <c r="K734" s="145"/>
      <c r="L734" s="145"/>
      <c r="M734" s="145"/>
      <c r="N734" s="145"/>
      <c r="O734" s="145"/>
      <c r="P734" s="145"/>
      <c r="Q734" s="145" t="s">
        <v>6733</v>
      </c>
    </row>
    <row r="735" spans="1:19" hidden="1">
      <c r="A735" s="145" t="s">
        <v>6742</v>
      </c>
      <c r="B735" s="145" t="s">
        <v>6708</v>
      </c>
      <c r="C735" s="145" t="s">
        <v>2038</v>
      </c>
      <c r="D735" s="145" t="s">
        <v>2039</v>
      </c>
      <c r="E735" s="145"/>
      <c r="F735" s="145"/>
      <c r="G735" s="145" t="s">
        <v>6735</v>
      </c>
      <c r="H735" s="145" t="s">
        <v>2040</v>
      </c>
      <c r="I735" s="145" t="s">
        <v>6736</v>
      </c>
      <c r="J735" s="145"/>
      <c r="K735" s="145"/>
      <c r="L735" s="145"/>
      <c r="M735" s="145"/>
      <c r="N735" s="145"/>
      <c r="O735" s="145"/>
      <c r="P735" s="145"/>
      <c r="Q735" s="145" t="s">
        <v>6737</v>
      </c>
    </row>
    <row r="736" spans="1:19" hidden="1">
      <c r="A736" s="145" t="s">
        <v>6744</v>
      </c>
      <c r="B736" s="145" t="s">
        <v>6708</v>
      </c>
      <c r="C736" s="145" t="s">
        <v>2038</v>
      </c>
      <c r="D736" s="145" t="s">
        <v>2039</v>
      </c>
      <c r="E736" s="145"/>
      <c r="F736" s="145"/>
      <c r="G736" s="145" t="s">
        <v>6682</v>
      </c>
      <c r="H736" s="145" t="s">
        <v>2040</v>
      </c>
      <c r="I736" s="145" t="s">
        <v>6403</v>
      </c>
      <c r="J736" s="145"/>
      <c r="K736" s="145"/>
      <c r="L736" s="145"/>
      <c r="M736" s="145"/>
      <c r="N736" s="145"/>
      <c r="O736" s="145"/>
      <c r="P736" s="145"/>
      <c r="Q736" s="145" t="s">
        <v>6739</v>
      </c>
      <c r="S736" t="s">
        <v>538</v>
      </c>
    </row>
    <row r="737" spans="1:19" hidden="1">
      <c r="A737" s="145" t="s">
        <v>6745</v>
      </c>
      <c r="B737" s="145" t="s">
        <v>6708</v>
      </c>
      <c r="C737" s="145" t="s">
        <v>2038</v>
      </c>
      <c r="D737" s="145" t="s">
        <v>6685</v>
      </c>
      <c r="E737" s="145" t="s">
        <v>6686</v>
      </c>
      <c r="F737" s="145" t="s">
        <v>53</v>
      </c>
      <c r="G737" s="145" t="s">
        <v>6682</v>
      </c>
      <c r="H737" s="145" t="s">
        <v>2040</v>
      </c>
      <c r="I737" s="145" t="s">
        <v>6403</v>
      </c>
      <c r="J737" s="145"/>
      <c r="K737" s="145"/>
      <c r="L737" s="145"/>
      <c r="M737" s="145"/>
      <c r="N737" s="145"/>
      <c r="O737" s="145"/>
      <c r="P737" s="145"/>
      <c r="Q737" s="145" t="s">
        <v>6741</v>
      </c>
      <c r="S737" t="s">
        <v>540</v>
      </c>
    </row>
    <row r="738" spans="1:19" hidden="1">
      <c r="A738" s="145" t="s">
        <v>6746</v>
      </c>
      <c r="B738" s="145" t="s">
        <v>6743</v>
      </c>
      <c r="C738" s="145" t="s">
        <v>6709</v>
      </c>
      <c r="D738" s="145" t="s">
        <v>2190</v>
      </c>
      <c r="E738" s="145" t="s">
        <v>6641</v>
      </c>
      <c r="F738" s="145" t="s">
        <v>6642</v>
      </c>
      <c r="G738" s="145"/>
      <c r="H738" s="145"/>
      <c r="I738" s="145" t="s">
        <v>6403</v>
      </c>
      <c r="J738" s="145"/>
      <c r="K738" s="145"/>
      <c r="L738" s="145"/>
      <c r="M738" s="145"/>
      <c r="N738" s="145"/>
      <c r="O738" s="145"/>
      <c r="P738" s="145"/>
      <c r="Q738" s="145"/>
    </row>
    <row r="739" spans="1:19" hidden="1">
      <c r="A739" s="145" t="s">
        <v>6747</v>
      </c>
      <c r="B739" s="145" t="s">
        <v>6743</v>
      </c>
      <c r="C739" s="145" t="s">
        <v>2047</v>
      </c>
      <c r="D739" s="145" t="s">
        <v>51</v>
      </c>
      <c r="E739" s="145" t="s">
        <v>2120</v>
      </c>
      <c r="F739" s="145" t="s">
        <v>680</v>
      </c>
      <c r="G739" s="145"/>
      <c r="H739" s="145"/>
      <c r="I739" s="145" t="s">
        <v>6403</v>
      </c>
      <c r="J739" s="145"/>
      <c r="K739" s="145"/>
      <c r="L739" s="145"/>
      <c r="M739" s="145"/>
      <c r="N739" s="145"/>
      <c r="O739" s="145"/>
      <c r="P739" s="145"/>
      <c r="Q739" s="145" t="s">
        <v>5857</v>
      </c>
    </row>
    <row r="740" spans="1:19" hidden="1">
      <c r="A740" s="145" t="s">
        <v>6749</v>
      </c>
      <c r="B740" s="145" t="s">
        <v>6743</v>
      </c>
      <c r="C740" s="145" t="s">
        <v>2047</v>
      </c>
      <c r="D740" s="145" t="s">
        <v>51</v>
      </c>
      <c r="E740" s="145" t="s">
        <v>2048</v>
      </c>
      <c r="F740" s="145" t="s">
        <v>680</v>
      </c>
      <c r="G740" s="145"/>
      <c r="H740" s="145"/>
      <c r="I740" s="145" t="s">
        <v>6403</v>
      </c>
      <c r="J740" s="145"/>
      <c r="K740" s="145"/>
      <c r="L740" s="145"/>
      <c r="M740" s="145"/>
      <c r="N740" s="145"/>
      <c r="O740" s="145"/>
      <c r="P740" s="145"/>
      <c r="Q740" s="145" t="s">
        <v>5916</v>
      </c>
    </row>
    <row r="741" spans="1:19" hidden="1">
      <c r="A741" s="145" t="s">
        <v>6751</v>
      </c>
      <c r="B741" s="145" t="s">
        <v>6743</v>
      </c>
      <c r="C741" s="145" t="s">
        <v>2050</v>
      </c>
      <c r="D741" s="145" t="s">
        <v>65</v>
      </c>
      <c r="E741" s="145" t="s">
        <v>1745</v>
      </c>
      <c r="F741" s="145" t="s">
        <v>680</v>
      </c>
      <c r="G741" s="145"/>
      <c r="H741" s="145"/>
      <c r="I741" s="145" t="s">
        <v>6403</v>
      </c>
      <c r="J741" s="145"/>
      <c r="K741" s="145"/>
      <c r="L741" s="145"/>
      <c r="M741" s="145"/>
      <c r="N741" s="145"/>
      <c r="O741" s="145"/>
      <c r="P741" s="145"/>
      <c r="Q741" s="145"/>
    </row>
    <row r="742" spans="1:19" hidden="1">
      <c r="A742" s="145" t="s">
        <v>6754</v>
      </c>
      <c r="B742" s="145" t="s">
        <v>6743</v>
      </c>
      <c r="C742" s="145" t="s">
        <v>6717</v>
      </c>
      <c r="D742" s="145" t="s">
        <v>20</v>
      </c>
      <c r="E742" s="145"/>
      <c r="F742" s="145"/>
      <c r="G742" s="145" t="s">
        <v>4657</v>
      </c>
      <c r="H742" s="145"/>
      <c r="I742" s="145" t="s">
        <v>6403</v>
      </c>
      <c r="J742" s="145"/>
      <c r="K742" s="145"/>
      <c r="L742" s="145"/>
      <c r="M742" s="145"/>
      <c r="N742" s="145"/>
      <c r="O742" s="145"/>
      <c r="P742" s="145"/>
      <c r="Q742" s="145" t="s">
        <v>6748</v>
      </c>
    </row>
    <row r="743" spans="1:19" hidden="1">
      <c r="A743" s="145" t="s">
        <v>6756</v>
      </c>
      <c r="B743" s="145" t="s">
        <v>6743</v>
      </c>
      <c r="C743" s="145" t="s">
        <v>6723</v>
      </c>
      <c r="D743" s="145" t="s">
        <v>6723</v>
      </c>
      <c r="E743" s="145"/>
      <c r="F743" s="145"/>
      <c r="G743" s="145"/>
      <c r="H743" s="145"/>
      <c r="I743" s="145" t="s">
        <v>6724</v>
      </c>
      <c r="J743" s="145"/>
      <c r="K743" s="145"/>
      <c r="L743" s="145"/>
      <c r="M743" s="145"/>
      <c r="N743" s="145"/>
      <c r="O743" s="145"/>
      <c r="P743" s="145"/>
      <c r="Q743" s="145" t="s">
        <v>6750</v>
      </c>
    </row>
    <row r="744" spans="1:19" hidden="1">
      <c r="A744" s="145" t="s">
        <v>6757</v>
      </c>
      <c r="B744" s="145" t="s">
        <v>6743</v>
      </c>
      <c r="C744" s="145" t="s">
        <v>6752</v>
      </c>
      <c r="D744" s="145" t="s">
        <v>304</v>
      </c>
      <c r="E744" s="145"/>
      <c r="F744" s="145"/>
      <c r="G744" s="145" t="s">
        <v>6753</v>
      </c>
      <c r="H744" s="145"/>
      <c r="I744" s="145"/>
      <c r="J744" s="145"/>
      <c r="K744" s="145"/>
      <c r="L744" s="145"/>
      <c r="M744" s="145"/>
      <c r="N744" s="145"/>
      <c r="O744" s="145"/>
      <c r="P744" s="145"/>
      <c r="Q744" s="145" t="s">
        <v>6750</v>
      </c>
    </row>
    <row r="745" spans="1:19">
      <c r="A745" s="145" t="s">
        <v>6761</v>
      </c>
      <c r="B745" s="145" t="s">
        <v>6743</v>
      </c>
      <c r="C745" s="145" t="s">
        <v>6727</v>
      </c>
      <c r="D745" s="145" t="s">
        <v>674</v>
      </c>
      <c r="E745" s="145"/>
      <c r="F745" s="145"/>
      <c r="G745" s="145"/>
      <c r="H745" s="145"/>
      <c r="I745" s="145" t="s">
        <v>6724</v>
      </c>
      <c r="J745" s="145"/>
      <c r="K745" s="145" t="b">
        <v>1</v>
      </c>
      <c r="L745" s="145"/>
      <c r="M745" s="145"/>
      <c r="N745" s="145"/>
      <c r="O745" s="145"/>
      <c r="P745" s="145"/>
      <c r="Q745" s="145" t="s">
        <v>6755</v>
      </c>
    </row>
    <row r="746" spans="1:19" hidden="1">
      <c r="A746" s="145" t="s">
        <v>6763</v>
      </c>
      <c r="B746" s="145" t="s">
        <v>6743</v>
      </c>
      <c r="C746" s="145" t="s">
        <v>6730</v>
      </c>
      <c r="D746" s="145" t="s">
        <v>781</v>
      </c>
      <c r="E746" s="145"/>
      <c r="F746" s="145"/>
      <c r="G746" s="145"/>
      <c r="H746" s="145"/>
      <c r="I746" s="145" t="s">
        <v>6724</v>
      </c>
      <c r="J746" s="145"/>
      <c r="K746" s="145"/>
      <c r="L746" s="145"/>
      <c r="M746" s="145"/>
      <c r="N746" s="145"/>
      <c r="O746" s="145"/>
      <c r="P746" s="145"/>
      <c r="Q746" s="145" t="s">
        <v>6755</v>
      </c>
    </row>
    <row r="747" spans="1:19" hidden="1">
      <c r="A747" s="145" t="s">
        <v>6765</v>
      </c>
      <c r="B747" s="145" t="s">
        <v>6758</v>
      </c>
      <c r="C747" s="145" t="s">
        <v>6759</v>
      </c>
      <c r="D747" s="145" t="s">
        <v>65</v>
      </c>
      <c r="E747" s="145" t="s">
        <v>6663</v>
      </c>
      <c r="F747" s="145" t="s">
        <v>53</v>
      </c>
      <c r="G747" s="145"/>
      <c r="H747" s="145"/>
      <c r="I747" s="145" t="s">
        <v>4740</v>
      </c>
      <c r="J747" s="145"/>
      <c r="K747" s="145"/>
      <c r="L747" s="145"/>
      <c r="M747" s="145"/>
      <c r="N747" s="145"/>
      <c r="O747" s="145"/>
      <c r="P747" s="145"/>
      <c r="Q747" s="145" t="s">
        <v>6760</v>
      </c>
    </row>
    <row r="748" spans="1:19" hidden="1">
      <c r="A748" s="145" t="s">
        <v>6767</v>
      </c>
      <c r="B748" s="145" t="s">
        <v>6758</v>
      </c>
      <c r="C748" s="145" t="s">
        <v>6762</v>
      </c>
      <c r="D748" s="145" t="s">
        <v>65</v>
      </c>
      <c r="E748" s="145" t="s">
        <v>6663</v>
      </c>
      <c r="F748" s="145" t="s">
        <v>53</v>
      </c>
      <c r="G748" s="145"/>
      <c r="H748" s="145"/>
      <c r="I748" s="145" t="s">
        <v>4740</v>
      </c>
      <c r="J748" s="145"/>
      <c r="K748" s="145"/>
      <c r="L748" s="145"/>
      <c r="M748" s="145"/>
      <c r="N748" s="145"/>
      <c r="O748" s="145"/>
      <c r="P748" s="145"/>
      <c r="Q748" s="145"/>
    </row>
    <row r="749" spans="1:19" hidden="1">
      <c r="A749" s="145" t="s">
        <v>6768</v>
      </c>
      <c r="B749" s="145" t="s">
        <v>6758</v>
      </c>
      <c r="C749" s="145" t="s">
        <v>6764</v>
      </c>
      <c r="D749" s="145" t="s">
        <v>51</v>
      </c>
      <c r="E749" s="145" t="s">
        <v>2120</v>
      </c>
      <c r="F749" s="145" t="s">
        <v>680</v>
      </c>
      <c r="G749" s="145"/>
      <c r="H749" s="145"/>
      <c r="I749" s="145" t="s">
        <v>4740</v>
      </c>
      <c r="J749" s="145"/>
      <c r="K749" s="145"/>
      <c r="L749" s="145"/>
      <c r="M749" s="145"/>
      <c r="N749" s="145"/>
      <c r="O749" s="145"/>
      <c r="P749" s="145"/>
      <c r="Q749" s="145" t="s">
        <v>6711</v>
      </c>
    </row>
    <row r="750" spans="1:19" hidden="1">
      <c r="A750" s="145" t="s">
        <v>6771</v>
      </c>
      <c r="B750" s="145" t="s">
        <v>6758</v>
      </c>
      <c r="C750" s="145" t="s">
        <v>6764</v>
      </c>
      <c r="D750" s="145" t="s">
        <v>51</v>
      </c>
      <c r="E750" s="145" t="s">
        <v>1791</v>
      </c>
      <c r="F750" s="145" t="s">
        <v>53</v>
      </c>
      <c r="G750" s="145"/>
      <c r="H750" s="145"/>
      <c r="I750" s="145" t="s">
        <v>4740</v>
      </c>
      <c r="J750" s="145"/>
      <c r="K750" s="145"/>
      <c r="L750" s="145"/>
      <c r="M750" s="145"/>
      <c r="N750" s="145"/>
      <c r="O750" s="145"/>
      <c r="P750" s="145"/>
      <c r="Q750" s="145" t="s">
        <v>6766</v>
      </c>
    </row>
    <row r="751" spans="1:19" hidden="1">
      <c r="A751" s="145" t="s">
        <v>6774</v>
      </c>
      <c r="B751" s="145" t="s">
        <v>6758</v>
      </c>
      <c r="C751" s="145" t="s">
        <v>6669</v>
      </c>
      <c r="D751" s="145" t="s">
        <v>65</v>
      </c>
      <c r="E751" s="145" t="s">
        <v>1745</v>
      </c>
      <c r="F751" s="145" t="s">
        <v>680</v>
      </c>
      <c r="G751" s="145"/>
      <c r="H751" s="145"/>
      <c r="I751" s="145" t="s">
        <v>4740</v>
      </c>
      <c r="J751" s="145"/>
      <c r="K751" s="145"/>
      <c r="L751" s="145"/>
      <c r="M751" s="145"/>
      <c r="N751" s="145"/>
      <c r="O751" s="145"/>
      <c r="P751" s="145"/>
      <c r="Q751" s="145"/>
    </row>
    <row r="752" spans="1:19" hidden="1">
      <c r="A752" s="145" t="s">
        <v>6778</v>
      </c>
      <c r="B752" s="145" t="s">
        <v>6758</v>
      </c>
      <c r="C752" s="145" t="s">
        <v>6769</v>
      </c>
      <c r="D752" s="145" t="s">
        <v>65</v>
      </c>
      <c r="E752" s="145" t="s">
        <v>4231</v>
      </c>
      <c r="F752" s="145" t="s">
        <v>680</v>
      </c>
      <c r="G752" s="145"/>
      <c r="H752" s="145"/>
      <c r="I752" s="145"/>
      <c r="J752" s="145"/>
      <c r="K752" s="145"/>
      <c r="L752" s="145"/>
      <c r="M752" s="145"/>
      <c r="N752" s="145"/>
      <c r="O752" s="145"/>
      <c r="P752" s="145"/>
      <c r="Q752" s="145" t="s">
        <v>6770</v>
      </c>
    </row>
    <row r="753" spans="1:19" hidden="1">
      <c r="A753" s="145" t="s">
        <v>6780</v>
      </c>
      <c r="B753" s="145" t="s">
        <v>6758</v>
      </c>
      <c r="C753" s="145" t="s">
        <v>6772</v>
      </c>
      <c r="D753" s="145" t="s">
        <v>6773</v>
      </c>
      <c r="E753" s="145"/>
      <c r="F753" s="145"/>
      <c r="G753" s="145"/>
      <c r="H753" s="145"/>
      <c r="I753" s="145" t="s">
        <v>4740</v>
      </c>
      <c r="J753" s="145"/>
      <c r="K753" s="145"/>
      <c r="L753" s="145"/>
      <c r="M753" s="145"/>
      <c r="N753" s="145"/>
      <c r="O753" s="145"/>
      <c r="P753" s="145"/>
      <c r="Q753" s="145"/>
    </row>
    <row r="754" spans="1:19" hidden="1">
      <c r="A754" s="145" t="s">
        <v>6784</v>
      </c>
      <c r="B754" s="145" t="s">
        <v>6758</v>
      </c>
      <c r="C754" s="145" t="s">
        <v>6775</v>
      </c>
      <c r="D754" s="145" t="s">
        <v>318</v>
      </c>
      <c r="E754" s="145" t="s">
        <v>6776</v>
      </c>
      <c r="F754" s="145" t="s">
        <v>53</v>
      </c>
      <c r="G754" s="145"/>
      <c r="H754" s="145"/>
      <c r="I754" s="145" t="s">
        <v>4740</v>
      </c>
      <c r="J754" s="145"/>
      <c r="K754" s="145"/>
      <c r="L754" s="145" t="s">
        <v>578</v>
      </c>
      <c r="M754" s="145"/>
      <c r="N754" s="145"/>
      <c r="O754" s="145"/>
      <c r="P754" s="145"/>
      <c r="Q754" s="145" t="s">
        <v>6777</v>
      </c>
    </row>
    <row r="755" spans="1:19" hidden="1">
      <c r="A755" s="145" t="s">
        <v>6787</v>
      </c>
      <c r="B755" s="145" t="s">
        <v>6758</v>
      </c>
      <c r="C755" s="145" t="s">
        <v>6779</v>
      </c>
      <c r="D755" s="145" t="s">
        <v>781</v>
      </c>
      <c r="E755" s="145"/>
      <c r="F755" s="145"/>
      <c r="G755" s="145"/>
      <c r="H755" s="145"/>
      <c r="I755" s="145" t="s">
        <v>4740</v>
      </c>
      <c r="J755" s="145"/>
      <c r="K755" s="145"/>
      <c r="L755" s="145"/>
      <c r="M755" s="145"/>
      <c r="N755" s="145"/>
      <c r="O755" s="145"/>
      <c r="P755" s="145"/>
      <c r="Q755" s="145"/>
    </row>
    <row r="756" spans="1:19" hidden="1">
      <c r="A756" s="145" t="s">
        <v>6789</v>
      </c>
      <c r="B756" s="145" t="s">
        <v>6781</v>
      </c>
      <c r="C756" s="145" t="s">
        <v>6782</v>
      </c>
      <c r="D756" s="145" t="s">
        <v>51</v>
      </c>
      <c r="E756" s="145" t="s">
        <v>6783</v>
      </c>
      <c r="F756" s="145" t="s">
        <v>680</v>
      </c>
      <c r="G756" s="145"/>
      <c r="H756" s="145"/>
      <c r="I756" s="145" t="s">
        <v>6403</v>
      </c>
      <c r="J756" s="145"/>
      <c r="K756" s="145"/>
      <c r="L756" s="145"/>
      <c r="M756" s="145"/>
      <c r="N756" s="145"/>
      <c r="O756" s="145"/>
      <c r="P756" s="145"/>
      <c r="Q756" s="145" t="s">
        <v>6760</v>
      </c>
    </row>
    <row r="757" spans="1:19" hidden="1">
      <c r="A757" s="145" t="s">
        <v>6790</v>
      </c>
      <c r="B757" s="145" t="s">
        <v>6781</v>
      </c>
      <c r="C757" s="145" t="s">
        <v>6785</v>
      </c>
      <c r="D757" s="145" t="s">
        <v>2190</v>
      </c>
      <c r="E757" s="145" t="s">
        <v>6786</v>
      </c>
      <c r="F757" s="145" t="s">
        <v>6642</v>
      </c>
      <c r="G757" s="145"/>
      <c r="H757" s="145"/>
      <c r="I757" s="145" t="s">
        <v>6403</v>
      </c>
      <c r="J757" s="145"/>
      <c r="K757" s="145"/>
      <c r="L757" s="145"/>
      <c r="M757" s="145"/>
      <c r="N757" s="145"/>
      <c r="O757" s="145"/>
      <c r="P757" s="145"/>
      <c r="Q757" s="145"/>
    </row>
    <row r="758" spans="1:19" hidden="1">
      <c r="A758" s="145" t="s">
        <v>6792</v>
      </c>
      <c r="B758" s="145" t="s">
        <v>6781</v>
      </c>
      <c r="C758" s="145" t="s">
        <v>2047</v>
      </c>
      <c r="D758" s="145" t="s">
        <v>51</v>
      </c>
      <c r="E758" s="145" t="s">
        <v>2120</v>
      </c>
      <c r="F758" s="145" t="s">
        <v>680</v>
      </c>
      <c r="G758" s="145"/>
      <c r="H758" s="145"/>
      <c r="I758" s="145" t="s">
        <v>6403</v>
      </c>
      <c r="J758" s="145"/>
      <c r="K758" s="145"/>
      <c r="L758" s="145"/>
      <c r="M758" s="145"/>
      <c r="N758" s="145"/>
      <c r="O758" s="145"/>
      <c r="P758" s="145"/>
      <c r="Q758" s="145" t="s">
        <v>6788</v>
      </c>
    </row>
    <row r="759" spans="1:19" hidden="1">
      <c r="A759" s="145" t="s">
        <v>6794</v>
      </c>
      <c r="B759" s="145" t="s">
        <v>6781</v>
      </c>
      <c r="C759" s="145" t="s">
        <v>2047</v>
      </c>
      <c r="D759" s="145" t="s">
        <v>51</v>
      </c>
      <c r="E759" s="145" t="s">
        <v>1791</v>
      </c>
      <c r="F759" s="145" t="s">
        <v>53</v>
      </c>
      <c r="G759" s="145"/>
      <c r="H759" s="145"/>
      <c r="I759" s="145" t="s">
        <v>6403</v>
      </c>
      <c r="J759" s="145"/>
      <c r="K759" s="145"/>
      <c r="L759" s="145"/>
      <c r="M759" s="145"/>
      <c r="N759" s="145"/>
      <c r="O759" s="145"/>
      <c r="P759" s="145"/>
      <c r="Q759" s="145" t="s">
        <v>5854</v>
      </c>
    </row>
    <row r="760" spans="1:19" hidden="1">
      <c r="A760" s="145" t="s">
        <v>6795</v>
      </c>
      <c r="B760" s="145" t="s">
        <v>6781</v>
      </c>
      <c r="C760" s="145" t="s">
        <v>6791</v>
      </c>
      <c r="D760" s="145" t="s">
        <v>65</v>
      </c>
      <c r="E760" s="145" t="s">
        <v>1745</v>
      </c>
      <c r="F760" s="145" t="s">
        <v>680</v>
      </c>
      <c r="G760" s="145"/>
      <c r="H760" s="145"/>
      <c r="I760" s="145" t="s">
        <v>6403</v>
      </c>
      <c r="J760" s="145"/>
      <c r="K760" s="145"/>
      <c r="L760" s="145"/>
      <c r="M760" s="145"/>
      <c r="N760" s="145"/>
      <c r="O760" s="145"/>
      <c r="P760" s="145"/>
      <c r="Q760" s="145" t="s">
        <v>6676</v>
      </c>
    </row>
    <row r="761" spans="1:19" hidden="1">
      <c r="A761" s="145" t="s">
        <v>6796</v>
      </c>
      <c r="B761" s="145" t="s">
        <v>6781</v>
      </c>
      <c r="C761" s="145" t="s">
        <v>6723</v>
      </c>
      <c r="D761" s="145" t="s">
        <v>6723</v>
      </c>
      <c r="E761" s="145"/>
      <c r="F761" s="145"/>
      <c r="G761" s="145"/>
      <c r="H761" s="145"/>
      <c r="I761" s="145"/>
      <c r="J761" s="145"/>
      <c r="K761" s="145"/>
      <c r="L761" s="145"/>
      <c r="M761" s="145"/>
      <c r="N761" s="145"/>
      <c r="O761" s="145"/>
      <c r="P761" s="145"/>
      <c r="Q761" s="145" t="s">
        <v>6793</v>
      </c>
    </row>
    <row r="762" spans="1:19" hidden="1">
      <c r="A762" s="145" t="s">
        <v>6797</v>
      </c>
      <c r="B762" s="145" t="s">
        <v>6781</v>
      </c>
      <c r="C762" s="145" t="s">
        <v>6752</v>
      </c>
      <c r="D762" s="145" t="s">
        <v>304</v>
      </c>
      <c r="E762" s="145"/>
      <c r="F762" s="145"/>
      <c r="G762" s="145" t="s">
        <v>6753</v>
      </c>
      <c r="H762" s="145"/>
      <c r="I762" s="145"/>
      <c r="J762" s="145"/>
      <c r="K762" s="145"/>
      <c r="L762" s="145"/>
      <c r="M762" s="145"/>
      <c r="N762" s="145"/>
      <c r="O762" s="145"/>
      <c r="P762" s="145"/>
      <c r="Q762" s="145" t="s">
        <v>6793</v>
      </c>
    </row>
    <row r="763" spans="1:19">
      <c r="A763" s="145" t="s">
        <v>6800</v>
      </c>
      <c r="B763" s="145" t="s">
        <v>6781</v>
      </c>
      <c r="C763" s="145" t="s">
        <v>6727</v>
      </c>
      <c r="D763" s="145" t="s">
        <v>674</v>
      </c>
      <c r="E763" s="145"/>
      <c r="F763" s="145"/>
      <c r="G763" s="145"/>
      <c r="H763" s="145"/>
      <c r="I763" s="145"/>
      <c r="J763" s="145"/>
      <c r="K763" s="145"/>
      <c r="L763" s="145"/>
      <c r="M763" s="145"/>
      <c r="N763" s="145"/>
      <c r="O763" s="145"/>
      <c r="P763" s="145"/>
      <c r="Q763" s="145" t="s">
        <v>6793</v>
      </c>
    </row>
    <row r="764" spans="1:19" hidden="1">
      <c r="A764" s="145" t="s">
        <v>6802</v>
      </c>
      <c r="B764" s="145" t="s">
        <v>6781</v>
      </c>
      <c r="C764" s="145" t="s">
        <v>6730</v>
      </c>
      <c r="D764" s="145" t="s">
        <v>781</v>
      </c>
      <c r="E764" s="145"/>
      <c r="F764" s="145"/>
      <c r="G764" s="145"/>
      <c r="H764" s="145"/>
      <c r="I764" s="145"/>
      <c r="J764" s="145"/>
      <c r="K764" s="145"/>
      <c r="L764" s="145"/>
      <c r="M764" s="145"/>
      <c r="N764" s="145"/>
      <c r="O764" s="145"/>
      <c r="P764" s="145"/>
      <c r="Q764" s="145" t="s">
        <v>6793</v>
      </c>
    </row>
    <row r="765" spans="1:19" hidden="1">
      <c r="A765" s="145" t="s">
        <v>6804</v>
      </c>
      <c r="B765" s="145" t="s">
        <v>6781</v>
      </c>
      <c r="C765" s="145" t="s">
        <v>2038</v>
      </c>
      <c r="D765" s="145" t="s">
        <v>2039</v>
      </c>
      <c r="E765" s="145"/>
      <c r="F765" s="145"/>
      <c r="G765" s="145" t="s">
        <v>6798</v>
      </c>
      <c r="H765" s="145" t="s">
        <v>2040</v>
      </c>
      <c r="I765" s="145" t="s">
        <v>4740</v>
      </c>
      <c r="J765" s="145"/>
      <c r="K765" s="145"/>
      <c r="L765" s="145"/>
      <c r="M765" s="145"/>
      <c r="N765" s="145"/>
      <c r="O765" s="145"/>
      <c r="P765" s="145"/>
      <c r="Q765" s="145" t="s">
        <v>6799</v>
      </c>
    </row>
    <row r="766" spans="1:19" hidden="1">
      <c r="A766" s="145" t="s">
        <v>6806</v>
      </c>
      <c r="B766" s="145" t="s">
        <v>6781</v>
      </c>
      <c r="C766" s="145" t="s">
        <v>2038</v>
      </c>
      <c r="D766" s="145" t="s">
        <v>2039</v>
      </c>
      <c r="E766" s="145"/>
      <c r="F766" s="145"/>
      <c r="G766" s="145" t="s">
        <v>6678</v>
      </c>
      <c r="H766" s="145" t="s">
        <v>2040</v>
      </c>
      <c r="I766" s="145" t="s">
        <v>6403</v>
      </c>
      <c r="J766" s="145"/>
      <c r="K766" s="145"/>
      <c r="L766" s="145"/>
      <c r="M766" s="145"/>
      <c r="N766" s="145"/>
      <c r="O766" s="145"/>
      <c r="P766" s="145"/>
      <c r="Q766" s="145" t="s">
        <v>6801</v>
      </c>
    </row>
    <row r="767" spans="1:19" hidden="1">
      <c r="A767" s="145" t="s">
        <v>6808</v>
      </c>
      <c r="B767" s="145" t="s">
        <v>6781</v>
      </c>
      <c r="C767" s="145" t="s">
        <v>2038</v>
      </c>
      <c r="D767" s="145" t="s">
        <v>2039</v>
      </c>
      <c r="E767" s="145"/>
      <c r="F767" s="145"/>
      <c r="G767" s="145" t="s">
        <v>6682</v>
      </c>
      <c r="H767" s="145" t="s">
        <v>6803</v>
      </c>
      <c r="I767" s="145" t="s">
        <v>4740</v>
      </c>
      <c r="J767" s="145"/>
      <c r="K767" s="145"/>
      <c r="L767" s="145"/>
      <c r="M767" s="145"/>
      <c r="N767" s="145"/>
      <c r="O767" s="145"/>
      <c r="P767" s="145"/>
      <c r="Q767" s="145" t="s">
        <v>5854</v>
      </c>
      <c r="S767" t="s">
        <v>538</v>
      </c>
    </row>
    <row r="768" spans="1:19" hidden="1">
      <c r="A768" s="145" t="s">
        <v>6811</v>
      </c>
      <c r="B768" s="145" t="s">
        <v>6781</v>
      </c>
      <c r="C768" s="145" t="s">
        <v>2038</v>
      </c>
      <c r="D768" s="145" t="s">
        <v>6685</v>
      </c>
      <c r="E768" s="145" t="s">
        <v>6686</v>
      </c>
      <c r="F768" s="145" t="s">
        <v>53</v>
      </c>
      <c r="G768" s="145" t="s">
        <v>6682</v>
      </c>
      <c r="H768" s="145" t="s">
        <v>6803</v>
      </c>
      <c r="I768" s="145" t="s">
        <v>4740</v>
      </c>
      <c r="J768" s="145"/>
      <c r="K768" s="145"/>
      <c r="L768" s="145"/>
      <c r="M768" s="145"/>
      <c r="N768" s="145"/>
      <c r="O768" s="145"/>
      <c r="P768" s="145"/>
      <c r="Q768" s="145" t="s">
        <v>6805</v>
      </c>
      <c r="S768" t="s">
        <v>540</v>
      </c>
    </row>
    <row r="769" spans="1:17" hidden="1">
      <c r="A769" s="145" t="s">
        <v>6812</v>
      </c>
      <c r="B769" s="145" t="s">
        <v>6807</v>
      </c>
      <c r="C769" s="145" t="s">
        <v>2038</v>
      </c>
      <c r="D769" s="145" t="s">
        <v>2039</v>
      </c>
      <c r="E769" s="145"/>
      <c r="F769" s="145"/>
      <c r="G769" s="145" t="s">
        <v>6693</v>
      </c>
      <c r="H769" s="145" t="s">
        <v>6694</v>
      </c>
      <c r="I769" s="145"/>
      <c r="J769" s="145"/>
      <c r="K769" s="145"/>
      <c r="L769" s="145"/>
      <c r="M769" s="145"/>
      <c r="N769" s="145"/>
      <c r="O769" s="145"/>
      <c r="P769" s="145"/>
      <c r="Q769" s="145"/>
    </row>
    <row r="770" spans="1:17" hidden="1">
      <c r="A770" s="145" t="s">
        <v>6813</v>
      </c>
      <c r="B770" s="145" t="s">
        <v>6809</v>
      </c>
      <c r="C770" s="145" t="s">
        <v>6810</v>
      </c>
      <c r="D770" s="145" t="s">
        <v>51</v>
      </c>
      <c r="E770" s="145" t="s">
        <v>2117</v>
      </c>
      <c r="F770" s="145" t="s">
        <v>53</v>
      </c>
      <c r="G770" s="145"/>
      <c r="H770" s="145"/>
      <c r="I770" s="145" t="s">
        <v>5853</v>
      </c>
      <c r="J770" s="145"/>
      <c r="K770" s="145"/>
      <c r="L770" s="145"/>
      <c r="M770" s="145"/>
      <c r="N770" s="145"/>
      <c r="O770" s="145"/>
      <c r="P770" s="145"/>
      <c r="Q770" s="145" t="s">
        <v>6760</v>
      </c>
    </row>
    <row r="771" spans="1:17" hidden="1">
      <c r="A771" s="145" t="s">
        <v>6814</v>
      </c>
      <c r="B771" s="145" t="s">
        <v>6809</v>
      </c>
      <c r="C771" s="145" t="s">
        <v>2116</v>
      </c>
      <c r="D771" s="145" t="s">
        <v>65</v>
      </c>
      <c r="E771" s="145" t="s">
        <v>2117</v>
      </c>
      <c r="F771" s="145" t="s">
        <v>53</v>
      </c>
      <c r="G771" s="145"/>
      <c r="H771" s="145"/>
      <c r="I771" s="145" t="s">
        <v>5853</v>
      </c>
      <c r="J771" s="145"/>
      <c r="K771" s="145"/>
      <c r="L771" s="145"/>
      <c r="M771" s="145"/>
      <c r="N771" s="145"/>
      <c r="O771" s="145"/>
      <c r="P771" s="145"/>
      <c r="Q771" s="145"/>
    </row>
    <row r="772" spans="1:17" hidden="1">
      <c r="A772" s="145" t="s">
        <v>6815</v>
      </c>
      <c r="B772" s="145" t="s">
        <v>6809</v>
      </c>
      <c r="C772" s="145" t="s">
        <v>2119</v>
      </c>
      <c r="D772" s="145" t="s">
        <v>318</v>
      </c>
      <c r="E772" s="145" t="s">
        <v>2120</v>
      </c>
      <c r="F772" s="145" t="s">
        <v>680</v>
      </c>
      <c r="G772" s="145"/>
      <c r="H772" s="145"/>
      <c r="I772" s="145" t="s">
        <v>4740</v>
      </c>
      <c r="J772" s="145"/>
      <c r="K772" s="145"/>
      <c r="L772" s="145"/>
      <c r="M772" s="145"/>
      <c r="N772" s="145"/>
      <c r="O772" s="145"/>
      <c r="P772" s="145"/>
      <c r="Q772" s="145" t="s">
        <v>6711</v>
      </c>
    </row>
    <row r="773" spans="1:17" hidden="1">
      <c r="A773" s="145" t="s">
        <v>6816</v>
      </c>
      <c r="B773" s="145" t="s">
        <v>6809</v>
      </c>
      <c r="C773" s="145" t="s">
        <v>2119</v>
      </c>
      <c r="D773" s="145" t="s">
        <v>318</v>
      </c>
      <c r="E773" s="145" t="s">
        <v>1791</v>
      </c>
      <c r="F773" s="145" t="s">
        <v>53</v>
      </c>
      <c r="G773" s="145"/>
      <c r="H773" s="145"/>
      <c r="I773" s="145" t="s">
        <v>5853</v>
      </c>
      <c r="J773" s="145"/>
      <c r="K773" s="145"/>
      <c r="L773" s="145"/>
      <c r="M773" s="145"/>
      <c r="N773" s="145"/>
      <c r="O773" s="145"/>
      <c r="P773" s="145"/>
      <c r="Q773" s="145" t="s">
        <v>6766</v>
      </c>
    </row>
    <row r="774" spans="1:17" hidden="1">
      <c r="A774" s="145" t="s">
        <v>6819</v>
      </c>
      <c r="B774" s="145" t="s">
        <v>6809</v>
      </c>
      <c r="C774" s="145" t="s">
        <v>2031</v>
      </c>
      <c r="D774" s="145" t="s">
        <v>65</v>
      </c>
      <c r="E774" s="145" t="s">
        <v>1745</v>
      </c>
      <c r="F774" s="145" t="s">
        <v>680</v>
      </c>
      <c r="G774" s="145"/>
      <c r="H774" s="145"/>
      <c r="I774" s="145" t="s">
        <v>5853</v>
      </c>
      <c r="J774" s="145"/>
      <c r="K774" s="145"/>
      <c r="L774" s="145"/>
      <c r="M774" s="145"/>
      <c r="N774" s="145"/>
      <c r="O774" s="145"/>
      <c r="P774" s="145"/>
      <c r="Q774" s="145"/>
    </row>
    <row r="775" spans="1:17" hidden="1">
      <c r="A775" s="145" t="s">
        <v>6820</v>
      </c>
      <c r="B775" s="145" t="s">
        <v>6809</v>
      </c>
      <c r="C775" s="145" t="s">
        <v>2123</v>
      </c>
      <c r="D775" s="145" t="s">
        <v>318</v>
      </c>
      <c r="E775" s="145" t="s">
        <v>2127</v>
      </c>
      <c r="F775" s="145" t="s">
        <v>53</v>
      </c>
      <c r="G775" s="145"/>
      <c r="H775" s="145"/>
      <c r="I775" s="145" t="s">
        <v>5853</v>
      </c>
      <c r="J775" s="145"/>
      <c r="K775" s="145"/>
      <c r="L775" s="145"/>
      <c r="M775" s="145"/>
      <c r="N775" s="145"/>
      <c r="O775" s="145"/>
      <c r="P775" s="145"/>
      <c r="Q775" s="145" t="s">
        <v>5719</v>
      </c>
    </row>
    <row r="776" spans="1:17">
      <c r="A776" s="145" t="s">
        <v>6821</v>
      </c>
      <c r="B776" s="145" t="s">
        <v>6809</v>
      </c>
      <c r="C776" s="145" t="s">
        <v>6817</v>
      </c>
      <c r="D776" s="145" t="s">
        <v>674</v>
      </c>
      <c r="E776" s="145"/>
      <c r="F776" s="145"/>
      <c r="G776" s="145" t="s">
        <v>6818</v>
      </c>
      <c r="H776" s="145"/>
      <c r="I776" s="145" t="s">
        <v>5891</v>
      </c>
      <c r="J776" s="145"/>
      <c r="K776" s="145"/>
      <c r="L776" s="145"/>
      <c r="M776" s="145"/>
      <c r="N776" s="145"/>
      <c r="O776" s="145"/>
      <c r="P776" s="145"/>
      <c r="Q776" s="145" t="s">
        <v>5719</v>
      </c>
    </row>
    <row r="777" spans="1:17" hidden="1">
      <c r="A777" s="145" t="s">
        <v>6822</v>
      </c>
      <c r="B777" s="145" t="s">
        <v>6809</v>
      </c>
      <c r="C777" s="145" t="s">
        <v>2126</v>
      </c>
      <c r="D777" s="145" t="s">
        <v>65</v>
      </c>
      <c r="E777" s="145" t="s">
        <v>2127</v>
      </c>
      <c r="F777" s="145" t="s">
        <v>53</v>
      </c>
      <c r="G777" s="145"/>
      <c r="H777" s="145"/>
      <c r="I777" s="145" t="s">
        <v>5853</v>
      </c>
      <c r="J777" s="145"/>
      <c r="K777" s="145"/>
      <c r="L777" s="145"/>
      <c r="M777" s="145"/>
      <c r="N777" s="145"/>
      <c r="O777" s="145"/>
      <c r="P777" s="145"/>
      <c r="Q777" s="145" t="s">
        <v>5719</v>
      </c>
    </row>
    <row r="778" spans="1:17" hidden="1">
      <c r="A778" s="145" t="s">
        <v>6825</v>
      </c>
      <c r="B778" s="145" t="s">
        <v>6809</v>
      </c>
      <c r="C778" s="145" t="s">
        <v>1712</v>
      </c>
      <c r="D778" s="145" t="s">
        <v>65</v>
      </c>
      <c r="E778" s="145" t="s">
        <v>2129</v>
      </c>
      <c r="F778" s="145" t="s">
        <v>53</v>
      </c>
      <c r="G778" s="145"/>
      <c r="H778" s="145"/>
      <c r="I778" s="145" t="s">
        <v>5853</v>
      </c>
      <c r="J778" s="145"/>
      <c r="K778" s="145"/>
      <c r="L778" s="145"/>
      <c r="M778" s="145"/>
      <c r="N778" s="145"/>
      <c r="O778" s="145"/>
      <c r="P778" s="145"/>
      <c r="Q778" s="145" t="s">
        <v>5719</v>
      </c>
    </row>
    <row r="779" spans="1:17" hidden="1">
      <c r="A779" s="145" t="s">
        <v>6826</v>
      </c>
      <c r="B779" s="145" t="s">
        <v>6809</v>
      </c>
      <c r="C779" s="145" t="s">
        <v>2131</v>
      </c>
      <c r="D779" s="145" t="s">
        <v>51</v>
      </c>
      <c r="E779" s="145" t="s">
        <v>2132</v>
      </c>
      <c r="F779" s="145" t="s">
        <v>53</v>
      </c>
      <c r="G779" s="145"/>
      <c r="H779" s="145"/>
      <c r="I779" s="145" t="s">
        <v>5853</v>
      </c>
      <c r="J779" s="145"/>
      <c r="K779" s="145"/>
      <c r="L779" s="145"/>
      <c r="M779" s="145"/>
      <c r="N779" s="145"/>
      <c r="O779" s="145"/>
      <c r="P779" s="145"/>
      <c r="Q779" s="145" t="s">
        <v>5719</v>
      </c>
    </row>
    <row r="780" spans="1:17">
      <c r="A780" s="145" t="s">
        <v>6827</v>
      </c>
      <c r="B780" s="145" t="s">
        <v>6809</v>
      </c>
      <c r="C780" s="145" t="s">
        <v>6823</v>
      </c>
      <c r="D780" s="145" t="s">
        <v>674</v>
      </c>
      <c r="E780" s="145"/>
      <c r="F780" s="145"/>
      <c r="G780" s="145" t="s">
        <v>6824</v>
      </c>
      <c r="H780" s="145"/>
      <c r="I780" s="145" t="s">
        <v>5891</v>
      </c>
      <c r="J780" s="145"/>
      <c r="K780" s="145"/>
      <c r="L780" s="145"/>
      <c r="M780" s="145"/>
      <c r="N780" s="145"/>
      <c r="O780" s="145"/>
      <c r="P780" s="145"/>
      <c r="Q780" s="145" t="s">
        <v>5719</v>
      </c>
    </row>
    <row r="781" spans="1:17" hidden="1">
      <c r="A781" s="145" t="s">
        <v>6828</v>
      </c>
      <c r="B781" s="145" t="s">
        <v>6809</v>
      </c>
      <c r="C781" s="145" t="s">
        <v>2164</v>
      </c>
      <c r="D781" s="145" t="s">
        <v>1022</v>
      </c>
      <c r="E781" s="145" t="s">
        <v>2135</v>
      </c>
      <c r="F781" s="145" t="s">
        <v>53</v>
      </c>
      <c r="G781" s="145" t="s">
        <v>2165</v>
      </c>
      <c r="H781" s="145"/>
      <c r="I781" s="145" t="s">
        <v>5853</v>
      </c>
      <c r="J781" s="145"/>
      <c r="K781" s="145"/>
      <c r="L781" s="145"/>
      <c r="M781" s="145"/>
      <c r="N781" s="145"/>
      <c r="O781" s="145"/>
      <c r="P781" s="145"/>
      <c r="Q781" s="145" t="s">
        <v>5719</v>
      </c>
    </row>
    <row r="782" spans="1:17" hidden="1">
      <c r="A782" s="145" t="s">
        <v>6829</v>
      </c>
      <c r="B782" s="145" t="s">
        <v>6809</v>
      </c>
      <c r="C782" s="145" t="s">
        <v>2167</v>
      </c>
      <c r="D782" s="145" t="s">
        <v>1022</v>
      </c>
      <c r="E782" s="145" t="s">
        <v>2147</v>
      </c>
      <c r="F782" s="145" t="s">
        <v>53</v>
      </c>
      <c r="G782" s="145" t="s">
        <v>2168</v>
      </c>
      <c r="H782" s="145"/>
      <c r="I782" s="145" t="s">
        <v>5853</v>
      </c>
      <c r="J782" s="145"/>
      <c r="K782" s="145"/>
      <c r="L782" s="145"/>
      <c r="M782" s="145"/>
      <c r="N782" s="145"/>
      <c r="O782" s="145"/>
      <c r="P782" s="145"/>
      <c r="Q782" s="145" t="s">
        <v>5719</v>
      </c>
    </row>
    <row r="783" spans="1:17" hidden="1">
      <c r="A783" s="145" t="s">
        <v>6830</v>
      </c>
      <c r="B783" s="145" t="s">
        <v>6809</v>
      </c>
      <c r="C783" s="145" t="s">
        <v>2170</v>
      </c>
      <c r="D783" s="145" t="s">
        <v>1022</v>
      </c>
      <c r="E783" s="145" t="s">
        <v>2171</v>
      </c>
      <c r="F783" s="145" t="s">
        <v>53</v>
      </c>
      <c r="G783" s="145" t="s">
        <v>2172</v>
      </c>
      <c r="H783" s="145"/>
      <c r="I783" s="145" t="s">
        <v>5853</v>
      </c>
      <c r="J783" s="145"/>
      <c r="K783" s="145"/>
      <c r="L783" s="145"/>
      <c r="M783" s="145"/>
      <c r="N783" s="145"/>
      <c r="O783" s="145"/>
      <c r="P783" s="145"/>
      <c r="Q783" s="145" t="s">
        <v>5719</v>
      </c>
    </row>
    <row r="784" spans="1:17" hidden="1">
      <c r="A784" s="145" t="s">
        <v>6831</v>
      </c>
      <c r="B784" s="145" t="s">
        <v>6809</v>
      </c>
      <c r="C784" s="145" t="s">
        <v>2174</v>
      </c>
      <c r="D784" s="145" t="s">
        <v>1022</v>
      </c>
      <c r="E784" s="145" t="s">
        <v>2175</v>
      </c>
      <c r="F784" s="145" t="s">
        <v>680</v>
      </c>
      <c r="G784" s="145" t="s">
        <v>2176</v>
      </c>
      <c r="H784" s="145"/>
      <c r="I784" s="145" t="s">
        <v>5853</v>
      </c>
      <c r="J784" s="145"/>
      <c r="K784" s="145"/>
      <c r="L784" s="145"/>
      <c r="M784" s="145"/>
      <c r="N784" s="145"/>
      <c r="O784" s="145"/>
      <c r="P784" s="145"/>
      <c r="Q784" s="145" t="s">
        <v>5719</v>
      </c>
    </row>
    <row r="785" spans="1:17" hidden="1">
      <c r="A785" s="145" t="s">
        <v>6834</v>
      </c>
      <c r="B785" s="145" t="s">
        <v>6809</v>
      </c>
      <c r="C785" s="145" t="s">
        <v>2138</v>
      </c>
      <c r="D785" s="145" t="s">
        <v>65</v>
      </c>
      <c r="E785" s="145" t="s">
        <v>2139</v>
      </c>
      <c r="F785" s="145" t="s">
        <v>53</v>
      </c>
      <c r="G785" s="145"/>
      <c r="H785" s="145"/>
      <c r="I785" s="145" t="s">
        <v>5853</v>
      </c>
      <c r="J785" s="145"/>
      <c r="K785" s="145"/>
      <c r="L785" s="145"/>
      <c r="M785" s="145"/>
      <c r="N785" s="145"/>
      <c r="O785" s="145"/>
      <c r="P785" s="145"/>
      <c r="Q785" s="145" t="s">
        <v>5719</v>
      </c>
    </row>
    <row r="786" spans="1:17" hidden="1">
      <c r="A786" s="145" t="s">
        <v>6835</v>
      </c>
      <c r="B786" s="145" t="s">
        <v>6809</v>
      </c>
      <c r="C786" s="145" t="s">
        <v>2179</v>
      </c>
      <c r="D786" s="145" t="s">
        <v>51</v>
      </c>
      <c r="E786" s="145" t="s">
        <v>2180</v>
      </c>
      <c r="F786" s="145" t="s">
        <v>53</v>
      </c>
      <c r="G786" s="145"/>
      <c r="H786" s="145"/>
      <c r="I786" s="145" t="s">
        <v>5853</v>
      </c>
      <c r="J786" s="145"/>
      <c r="K786" s="145"/>
      <c r="L786" s="145"/>
      <c r="M786" s="145"/>
      <c r="N786" s="145"/>
      <c r="O786" s="145"/>
      <c r="P786" s="145"/>
      <c r="Q786" s="145" t="s">
        <v>5719</v>
      </c>
    </row>
    <row r="787" spans="1:17">
      <c r="A787" s="145" t="s">
        <v>6837</v>
      </c>
      <c r="B787" s="145" t="s">
        <v>6809</v>
      </c>
      <c r="C787" s="145" t="s">
        <v>6832</v>
      </c>
      <c r="D787" s="145" t="s">
        <v>674</v>
      </c>
      <c r="E787" s="145"/>
      <c r="F787" s="145"/>
      <c r="G787" s="145" t="s">
        <v>6833</v>
      </c>
      <c r="H787" s="145"/>
      <c r="I787" s="145" t="s">
        <v>5891</v>
      </c>
      <c r="J787" s="145"/>
      <c r="K787" s="145"/>
      <c r="L787" s="145"/>
      <c r="M787" s="145"/>
      <c r="N787" s="145"/>
      <c r="O787" s="145"/>
      <c r="P787" s="145"/>
      <c r="Q787" s="145" t="s">
        <v>5719</v>
      </c>
    </row>
    <row r="788" spans="1:17" hidden="1">
      <c r="A788" s="145" t="s">
        <v>6840</v>
      </c>
      <c r="B788" s="145" t="s">
        <v>6809</v>
      </c>
      <c r="C788" s="145" t="s">
        <v>2186</v>
      </c>
      <c r="D788" s="145" t="s">
        <v>65</v>
      </c>
      <c r="E788" s="145" t="s">
        <v>2129</v>
      </c>
      <c r="F788" s="145" t="s">
        <v>53</v>
      </c>
      <c r="G788" s="145"/>
      <c r="H788" s="145"/>
      <c r="I788" s="145" t="s">
        <v>5853</v>
      </c>
      <c r="J788" s="145"/>
      <c r="K788" s="145"/>
      <c r="L788" s="145"/>
      <c r="M788" s="145"/>
      <c r="N788" s="145"/>
      <c r="O788" s="145"/>
      <c r="P788" s="145"/>
      <c r="Q788" s="145" t="s">
        <v>5719</v>
      </c>
    </row>
    <row r="789" spans="1:17" hidden="1">
      <c r="A789" s="145" t="s">
        <v>6843</v>
      </c>
      <c r="B789" s="145" t="s">
        <v>6836</v>
      </c>
      <c r="C789" s="145" t="s">
        <v>6717</v>
      </c>
      <c r="D789" s="145" t="s">
        <v>20</v>
      </c>
      <c r="E789" s="145"/>
      <c r="F789" s="145"/>
      <c r="G789" s="145" t="s">
        <v>6718</v>
      </c>
      <c r="H789" s="145"/>
      <c r="I789" s="145" t="s">
        <v>6403</v>
      </c>
      <c r="J789" s="145"/>
      <c r="K789" s="145"/>
      <c r="L789" s="145"/>
      <c r="M789" s="145"/>
      <c r="N789" s="145"/>
      <c r="O789" s="145"/>
      <c r="P789" s="145"/>
      <c r="Q789" s="145" t="s">
        <v>6748</v>
      </c>
    </row>
    <row r="790" spans="1:17" hidden="1">
      <c r="A790" s="145" t="s">
        <v>6846</v>
      </c>
      <c r="B790" s="145" t="s">
        <v>6838</v>
      </c>
      <c r="C790" s="145" t="s">
        <v>6717</v>
      </c>
      <c r="D790" s="145" t="s">
        <v>20</v>
      </c>
      <c r="E790" s="145"/>
      <c r="F790" s="145"/>
      <c r="G790" s="145" t="s">
        <v>4657</v>
      </c>
      <c r="H790" s="145"/>
      <c r="I790" s="145" t="s">
        <v>6403</v>
      </c>
      <c r="J790" s="145"/>
      <c r="K790" s="145"/>
      <c r="L790" s="145"/>
      <c r="M790" s="145"/>
      <c r="N790" s="145"/>
      <c r="O790" s="145"/>
      <c r="P790" s="145"/>
      <c r="Q790" s="145" t="s">
        <v>6839</v>
      </c>
    </row>
    <row r="791" spans="1:17" hidden="1">
      <c r="A791" s="145" t="s">
        <v>6849</v>
      </c>
      <c r="B791" s="145" t="s">
        <v>6836</v>
      </c>
      <c r="C791" s="145" t="s">
        <v>6841</v>
      </c>
      <c r="D791" s="145" t="s">
        <v>818</v>
      </c>
      <c r="E791" s="145" t="s">
        <v>6842</v>
      </c>
      <c r="F791" s="145" t="s">
        <v>53</v>
      </c>
      <c r="G791" s="145"/>
      <c r="H791" s="145"/>
      <c r="I791" s="145"/>
      <c r="J791" s="145"/>
      <c r="K791" s="145"/>
      <c r="L791" s="145"/>
      <c r="M791" s="145"/>
      <c r="N791" s="145"/>
      <c r="O791" s="145"/>
      <c r="P791" s="145"/>
      <c r="Q791" s="145" t="s">
        <v>6839</v>
      </c>
    </row>
    <row r="792" spans="1:17" hidden="1">
      <c r="A792" s="145" t="s">
        <v>6851</v>
      </c>
      <c r="B792" s="145" t="s">
        <v>6836</v>
      </c>
      <c r="C792" s="145" t="s">
        <v>6844</v>
      </c>
      <c r="D792" s="145" t="s">
        <v>1022</v>
      </c>
      <c r="E792" s="145" t="s">
        <v>6842</v>
      </c>
      <c r="F792" s="145" t="s">
        <v>53</v>
      </c>
      <c r="G792" s="145" t="s">
        <v>6845</v>
      </c>
      <c r="H792" s="145"/>
      <c r="I792" s="145"/>
      <c r="J792" s="145"/>
      <c r="K792" s="145"/>
      <c r="L792" s="145"/>
      <c r="M792" s="145"/>
      <c r="N792" s="145"/>
      <c r="O792" s="145"/>
      <c r="P792" s="145"/>
      <c r="Q792" s="145" t="s">
        <v>6839</v>
      </c>
    </row>
    <row r="793" spans="1:17" hidden="1">
      <c r="A793" s="145" t="s">
        <v>6856</v>
      </c>
      <c r="B793" s="145" t="s">
        <v>6836</v>
      </c>
      <c r="C793" s="145" t="s">
        <v>6847</v>
      </c>
      <c r="D793" s="145" t="s">
        <v>65</v>
      </c>
      <c r="E793" s="145" t="s">
        <v>6848</v>
      </c>
      <c r="F793" s="145" t="s">
        <v>53</v>
      </c>
      <c r="G793" s="145"/>
      <c r="H793" s="145"/>
      <c r="I793" s="145"/>
      <c r="J793" s="145"/>
      <c r="K793" s="145"/>
      <c r="L793" s="145"/>
      <c r="M793" s="145"/>
      <c r="N793" s="145"/>
      <c r="O793" s="145"/>
      <c r="P793" s="145"/>
      <c r="Q793" s="145" t="s">
        <v>6839</v>
      </c>
    </row>
    <row r="794" spans="1:17" hidden="1">
      <c r="A794" s="145" t="s">
        <v>6858</v>
      </c>
      <c r="B794" s="145" t="s">
        <v>6836</v>
      </c>
      <c r="C794" s="145" t="s">
        <v>6850</v>
      </c>
      <c r="D794" s="145" t="s">
        <v>65</v>
      </c>
      <c r="E794" s="145" t="s">
        <v>6848</v>
      </c>
      <c r="F794" s="145" t="s">
        <v>53</v>
      </c>
      <c r="G794" s="145"/>
      <c r="H794" s="145"/>
      <c r="I794" s="145"/>
      <c r="J794" s="145"/>
      <c r="K794" s="145"/>
      <c r="L794" s="145"/>
      <c r="M794" s="145"/>
      <c r="N794" s="145"/>
      <c r="O794" s="145"/>
      <c r="P794" s="145"/>
      <c r="Q794" s="145" t="s">
        <v>6839</v>
      </c>
    </row>
    <row r="795" spans="1:17" hidden="1">
      <c r="A795" s="145" t="s">
        <v>6860</v>
      </c>
      <c r="B795" s="145" t="s">
        <v>6836</v>
      </c>
      <c r="C795" s="145" t="s">
        <v>6852</v>
      </c>
      <c r="D795" s="145" t="s">
        <v>493</v>
      </c>
      <c r="E795" s="145" t="s">
        <v>6853</v>
      </c>
      <c r="F795" s="145" t="s">
        <v>53</v>
      </c>
      <c r="G795" s="145" t="s">
        <v>6854</v>
      </c>
      <c r="H795" s="145" t="s">
        <v>6855</v>
      </c>
      <c r="I795" s="145"/>
      <c r="J795" s="145"/>
      <c r="K795" s="145"/>
      <c r="L795" s="145"/>
      <c r="M795" s="145"/>
      <c r="N795" s="145"/>
      <c r="O795" s="145"/>
      <c r="P795" s="145"/>
      <c r="Q795" s="145" t="s">
        <v>6839</v>
      </c>
    </row>
    <row r="796" spans="1:17" hidden="1">
      <c r="A796" s="145" t="s">
        <v>6864</v>
      </c>
      <c r="B796" s="145" t="s">
        <v>6836</v>
      </c>
      <c r="C796" s="145" t="s">
        <v>2038</v>
      </c>
      <c r="D796" s="145" t="s">
        <v>2039</v>
      </c>
      <c r="E796" s="145"/>
      <c r="F796" s="145"/>
      <c r="G796" s="145" t="s">
        <v>6735</v>
      </c>
      <c r="H796" s="145" t="s">
        <v>2040</v>
      </c>
      <c r="I796" s="145"/>
      <c r="J796" s="145"/>
      <c r="K796" s="145"/>
      <c r="L796" s="145"/>
      <c r="M796" s="145"/>
      <c r="N796" s="145"/>
      <c r="O796" s="145"/>
      <c r="P796" s="145"/>
      <c r="Q796" s="145" t="s">
        <v>6857</v>
      </c>
    </row>
    <row r="797" spans="1:17" hidden="1">
      <c r="A797" s="145" t="s">
        <v>6866</v>
      </c>
      <c r="B797" s="145" t="s">
        <v>6859</v>
      </c>
      <c r="C797" s="145" t="s">
        <v>2641</v>
      </c>
      <c r="D797" s="145" t="s">
        <v>65</v>
      </c>
      <c r="E797" s="145" t="s">
        <v>2642</v>
      </c>
      <c r="F797" s="145" t="s">
        <v>53</v>
      </c>
      <c r="G797" s="145"/>
      <c r="H797" s="145"/>
      <c r="I797" s="145" t="s">
        <v>6736</v>
      </c>
      <c r="J797" s="145"/>
      <c r="K797" s="145"/>
      <c r="L797" s="145"/>
      <c r="M797" s="145"/>
      <c r="N797" s="145"/>
      <c r="O797" s="145"/>
      <c r="P797" s="145"/>
      <c r="Q797" s="145"/>
    </row>
    <row r="798" spans="1:17" hidden="1">
      <c r="A798" s="145" t="s">
        <v>6868</v>
      </c>
      <c r="B798" s="145" t="s">
        <v>6861</v>
      </c>
      <c r="C798" s="145" t="s">
        <v>6862</v>
      </c>
      <c r="D798" s="145" t="s">
        <v>833</v>
      </c>
      <c r="E798" s="145" t="s">
        <v>6863</v>
      </c>
      <c r="F798" s="145" t="s">
        <v>53</v>
      </c>
      <c r="G798" s="145"/>
      <c r="H798" s="145"/>
      <c r="I798" s="145"/>
      <c r="J798" s="145"/>
      <c r="K798" s="145"/>
      <c r="L798" s="145"/>
      <c r="M798" s="145"/>
      <c r="N798" s="145"/>
      <c r="O798" s="145"/>
      <c r="P798" s="145"/>
      <c r="Q798" s="145"/>
    </row>
    <row r="799" spans="1:17" hidden="1">
      <c r="A799" s="145" t="s">
        <v>6872</v>
      </c>
      <c r="B799" s="145" t="s">
        <v>6861</v>
      </c>
      <c r="C799" s="145" t="s">
        <v>6865</v>
      </c>
      <c r="D799" s="145" t="s">
        <v>1198</v>
      </c>
      <c r="E799" s="145" t="s">
        <v>6863</v>
      </c>
      <c r="F799" s="145" t="s">
        <v>53</v>
      </c>
      <c r="G799" s="145"/>
      <c r="H799" s="145"/>
      <c r="I799" s="145" t="s">
        <v>6736</v>
      </c>
      <c r="J799" s="145"/>
      <c r="K799" s="145"/>
      <c r="L799" s="145"/>
      <c r="M799" s="145"/>
      <c r="N799" s="145"/>
      <c r="O799" s="145"/>
      <c r="P799" s="145"/>
      <c r="Q799" s="145"/>
    </row>
    <row r="800" spans="1:17">
      <c r="A800" s="145" t="s">
        <v>6873</v>
      </c>
      <c r="B800" s="145" t="s">
        <v>6861</v>
      </c>
      <c r="C800" s="145" t="s">
        <v>6867</v>
      </c>
      <c r="D800" s="145" t="s">
        <v>674</v>
      </c>
      <c r="E800" s="145"/>
      <c r="F800" s="145"/>
      <c r="G800" s="145"/>
      <c r="H800" s="145"/>
      <c r="I800" s="145"/>
      <c r="J800" s="145"/>
      <c r="K800" s="145"/>
      <c r="L800" s="145"/>
      <c r="M800" s="145"/>
      <c r="N800" s="145"/>
      <c r="O800" s="145"/>
      <c r="P800" s="145"/>
      <c r="Q800" s="145"/>
    </row>
    <row r="801" spans="1:17">
      <c r="A801" s="145" t="s">
        <v>6876</v>
      </c>
      <c r="B801" s="145" t="s">
        <v>6869</v>
      </c>
      <c r="C801" s="145" t="s">
        <v>6870</v>
      </c>
      <c r="D801" s="145" t="s">
        <v>674</v>
      </c>
      <c r="E801" s="145"/>
      <c r="F801" s="145"/>
      <c r="G801" s="145" t="s">
        <v>6871</v>
      </c>
      <c r="H801" s="145"/>
      <c r="I801" s="145" t="s">
        <v>5262</v>
      </c>
      <c r="J801" s="145"/>
      <c r="K801" s="145"/>
      <c r="L801" s="145"/>
      <c r="M801" s="145"/>
      <c r="N801" s="145"/>
      <c r="O801" s="145"/>
      <c r="P801" s="145"/>
      <c r="Q801" s="145"/>
    </row>
    <row r="802" spans="1:17" hidden="1">
      <c r="A802" s="145" t="s">
        <v>6879</v>
      </c>
      <c r="B802" s="145" t="s">
        <v>6869</v>
      </c>
      <c r="C802" s="145" t="s">
        <v>3325</v>
      </c>
      <c r="D802" s="145" t="s">
        <v>1081</v>
      </c>
      <c r="E802" s="145"/>
      <c r="F802" s="145"/>
      <c r="G802" s="145"/>
      <c r="H802" s="145"/>
      <c r="I802" s="145"/>
      <c r="J802" s="145"/>
      <c r="K802" s="145"/>
      <c r="L802" s="145"/>
      <c r="M802" s="145"/>
      <c r="N802" s="145"/>
      <c r="O802" s="145"/>
      <c r="P802" s="145"/>
      <c r="Q802" s="145"/>
    </row>
    <row r="803" spans="1:17" hidden="1">
      <c r="A803" s="145" t="s">
        <v>6883</v>
      </c>
      <c r="B803" s="145" t="s">
        <v>6869</v>
      </c>
      <c r="C803" s="145" t="s">
        <v>6874</v>
      </c>
      <c r="D803" s="145" t="s">
        <v>65</v>
      </c>
      <c r="E803" s="145" t="s">
        <v>6875</v>
      </c>
      <c r="F803" s="145" t="s">
        <v>53</v>
      </c>
      <c r="G803" s="145"/>
      <c r="H803" s="145"/>
      <c r="I803" s="145" t="s">
        <v>5828</v>
      </c>
      <c r="J803" s="145"/>
      <c r="K803" s="145"/>
      <c r="L803" s="145"/>
      <c r="M803" s="145"/>
      <c r="N803" s="145"/>
      <c r="O803" s="145"/>
      <c r="P803" s="145"/>
      <c r="Q803" s="145"/>
    </row>
    <row r="804" spans="1:17" hidden="1">
      <c r="A804" s="145" t="s">
        <v>6886</v>
      </c>
      <c r="B804" s="145" t="s">
        <v>6869</v>
      </c>
      <c r="C804" s="145" t="s">
        <v>6877</v>
      </c>
      <c r="D804" s="145" t="s">
        <v>65</v>
      </c>
      <c r="E804" s="145" t="s">
        <v>6878</v>
      </c>
      <c r="F804" s="145" t="s">
        <v>53</v>
      </c>
      <c r="G804" s="145"/>
      <c r="H804" s="145"/>
      <c r="I804" s="145"/>
      <c r="J804" s="145"/>
      <c r="K804" s="145"/>
      <c r="L804" s="145"/>
      <c r="M804" s="145"/>
      <c r="N804" s="145"/>
      <c r="O804" s="145"/>
      <c r="P804" s="145"/>
      <c r="Q804" s="145"/>
    </row>
    <row r="805" spans="1:17" hidden="1">
      <c r="A805" s="145" t="s">
        <v>6887</v>
      </c>
      <c r="B805" s="145" t="s">
        <v>6880</v>
      </c>
      <c r="C805" s="145" t="s">
        <v>6881</v>
      </c>
      <c r="D805" s="145" t="s">
        <v>65</v>
      </c>
      <c r="E805" s="145" t="s">
        <v>6882</v>
      </c>
      <c r="F805" s="145" t="s">
        <v>53</v>
      </c>
      <c r="G805" s="145"/>
      <c r="H805" s="145"/>
      <c r="I805" s="145" t="s">
        <v>5828</v>
      </c>
      <c r="J805" s="145"/>
      <c r="K805" s="145"/>
      <c r="L805" s="145"/>
      <c r="M805" s="145"/>
      <c r="N805" s="145"/>
      <c r="O805" s="145"/>
      <c r="P805" s="145"/>
      <c r="Q805" s="145"/>
    </row>
    <row r="806" spans="1:17" hidden="1">
      <c r="A806" s="145" t="s">
        <v>6888</v>
      </c>
      <c r="B806" s="145" t="s">
        <v>6884</v>
      </c>
      <c r="C806" s="145" t="s">
        <v>204</v>
      </c>
      <c r="D806" s="145" t="s">
        <v>318</v>
      </c>
      <c r="E806" s="145" t="s">
        <v>1023</v>
      </c>
      <c r="F806" s="145" t="s">
        <v>680</v>
      </c>
      <c r="G806" s="145"/>
      <c r="H806" s="145"/>
      <c r="I806" s="145" t="s">
        <v>6885</v>
      </c>
      <c r="J806" s="145"/>
      <c r="K806" s="145"/>
      <c r="L806" s="145"/>
      <c r="M806" s="145"/>
      <c r="N806" s="145"/>
      <c r="O806" s="145"/>
      <c r="P806" s="145"/>
      <c r="Q806" s="145"/>
    </row>
    <row r="807" spans="1:17" hidden="1">
      <c r="A807" s="145" t="s">
        <v>6889</v>
      </c>
      <c r="B807" s="145" t="s">
        <v>6884</v>
      </c>
      <c r="C807" s="145" t="s">
        <v>1106</v>
      </c>
      <c r="D807" s="145" t="s">
        <v>1022</v>
      </c>
      <c r="E807" s="145" t="s">
        <v>1023</v>
      </c>
      <c r="F807" s="145" t="s">
        <v>680</v>
      </c>
      <c r="G807" s="145" t="s">
        <v>5710</v>
      </c>
      <c r="H807" s="145"/>
      <c r="I807" s="145" t="s">
        <v>6885</v>
      </c>
      <c r="J807" s="145"/>
      <c r="K807" s="145"/>
      <c r="L807" s="145"/>
      <c r="M807" s="145"/>
      <c r="N807" s="145"/>
      <c r="O807" s="145"/>
      <c r="P807" s="145"/>
      <c r="Q807" s="145"/>
    </row>
    <row r="808" spans="1:17" hidden="1">
      <c r="A808" s="145" t="s">
        <v>6890</v>
      </c>
      <c r="B808" s="145" t="s">
        <v>6884</v>
      </c>
      <c r="C808" s="145" t="s">
        <v>1113</v>
      </c>
      <c r="D808" s="145" t="s">
        <v>1022</v>
      </c>
      <c r="E808" s="145" t="s">
        <v>1027</v>
      </c>
      <c r="F808" s="145" t="s">
        <v>680</v>
      </c>
      <c r="G808" s="145" t="s">
        <v>5713</v>
      </c>
      <c r="H808" s="145"/>
      <c r="I808" s="145" t="s">
        <v>6885</v>
      </c>
      <c r="J808" s="145"/>
      <c r="K808" s="145"/>
      <c r="L808" s="145"/>
      <c r="M808" s="145"/>
      <c r="N808" s="145"/>
      <c r="O808" s="145"/>
      <c r="P808" s="145"/>
      <c r="Q808" s="145"/>
    </row>
    <row r="809" spans="1:17" hidden="1">
      <c r="A809" s="145" t="s">
        <v>6891</v>
      </c>
      <c r="B809" s="145" t="s">
        <v>6884</v>
      </c>
      <c r="C809" s="145" t="s">
        <v>1044</v>
      </c>
      <c r="D809" s="145" t="s">
        <v>65</v>
      </c>
      <c r="E809" s="145" t="s">
        <v>1008</v>
      </c>
      <c r="F809" s="145" t="s">
        <v>680</v>
      </c>
      <c r="G809" s="145"/>
      <c r="H809" s="145"/>
      <c r="I809" s="145" t="s">
        <v>6885</v>
      </c>
      <c r="J809" s="145"/>
      <c r="K809" s="145"/>
      <c r="L809" s="145"/>
      <c r="M809" s="145"/>
      <c r="N809" s="145"/>
      <c r="O809" s="145"/>
      <c r="P809" s="145"/>
      <c r="Q809" s="145"/>
    </row>
    <row r="810" spans="1:17" hidden="1">
      <c r="A810" s="145" t="s">
        <v>6894</v>
      </c>
      <c r="B810" s="145" t="s">
        <v>6884</v>
      </c>
      <c r="C810" s="145" t="s">
        <v>1116</v>
      </c>
      <c r="D810" s="145" t="s">
        <v>318</v>
      </c>
      <c r="E810" s="145" t="s">
        <v>1117</v>
      </c>
      <c r="F810" s="145" t="s">
        <v>53</v>
      </c>
      <c r="G810" s="145"/>
      <c r="H810" s="145"/>
      <c r="I810" s="145" t="s">
        <v>6885</v>
      </c>
      <c r="J810" s="145"/>
      <c r="K810" s="145"/>
      <c r="L810" s="145"/>
      <c r="M810" s="145"/>
      <c r="N810" s="145"/>
      <c r="O810" s="145"/>
      <c r="P810" s="145"/>
      <c r="Q810" s="145"/>
    </row>
    <row r="811" spans="1:17" hidden="1">
      <c r="A811" s="145" t="s">
        <v>6896</v>
      </c>
      <c r="B811" s="145" t="s">
        <v>6884</v>
      </c>
      <c r="C811" s="145" t="s">
        <v>913</v>
      </c>
      <c r="D811" s="145" t="s">
        <v>785</v>
      </c>
      <c r="E811" s="145" t="s">
        <v>1119</v>
      </c>
      <c r="F811" s="145" t="s">
        <v>53</v>
      </c>
      <c r="G811" s="145"/>
      <c r="H811" s="145" t="s">
        <v>1120</v>
      </c>
      <c r="I811" s="145" t="s">
        <v>6885</v>
      </c>
      <c r="J811" s="145"/>
      <c r="K811" s="145"/>
      <c r="L811" s="145"/>
      <c r="M811" s="145"/>
      <c r="N811" s="145"/>
      <c r="O811" s="145"/>
      <c r="P811" s="145"/>
      <c r="Q811" s="145"/>
    </row>
    <row r="812" spans="1:17">
      <c r="A812" s="145" t="s">
        <v>6897</v>
      </c>
      <c r="B812" s="145" t="s">
        <v>6884</v>
      </c>
      <c r="C812" s="145" t="s">
        <v>6892</v>
      </c>
      <c r="D812" s="145" t="s">
        <v>674</v>
      </c>
      <c r="E812" s="145"/>
      <c r="F812" s="145"/>
      <c r="G812" s="145" t="s">
        <v>6893</v>
      </c>
      <c r="H812" s="145"/>
      <c r="I812" s="145" t="s">
        <v>3672</v>
      </c>
      <c r="J812" s="145"/>
      <c r="K812" s="145"/>
      <c r="L812" s="145"/>
      <c r="M812" s="145"/>
      <c r="N812" s="145"/>
      <c r="O812" s="145"/>
      <c r="P812" s="145"/>
      <c r="Q812" s="145"/>
    </row>
    <row r="813" spans="1:17" hidden="1">
      <c r="A813" s="145" t="s">
        <v>6901</v>
      </c>
      <c r="B813" s="145" t="s">
        <v>6884</v>
      </c>
      <c r="C813" s="145" t="s">
        <v>6895</v>
      </c>
      <c r="D813" s="145" t="s">
        <v>65</v>
      </c>
      <c r="E813" s="145" t="s">
        <v>1123</v>
      </c>
      <c r="F813" s="145" t="s">
        <v>53</v>
      </c>
      <c r="G813" s="145"/>
      <c r="H813" s="145"/>
      <c r="I813" s="145" t="s">
        <v>6885</v>
      </c>
      <c r="J813" s="145"/>
      <c r="K813" s="145"/>
      <c r="L813" s="145"/>
      <c r="M813" s="145"/>
      <c r="N813" s="145"/>
      <c r="O813" s="145"/>
      <c r="P813" s="145"/>
      <c r="Q813" s="145"/>
    </row>
    <row r="814" spans="1:17" hidden="1">
      <c r="A814" s="145" t="s">
        <v>6904</v>
      </c>
      <c r="B814" s="145" t="s">
        <v>6884</v>
      </c>
      <c r="C814" s="145" t="s">
        <v>1125</v>
      </c>
      <c r="D814" s="145" t="s">
        <v>318</v>
      </c>
      <c r="E814" s="145" t="s">
        <v>1126</v>
      </c>
      <c r="F814" s="145" t="s">
        <v>53</v>
      </c>
      <c r="G814" s="145"/>
      <c r="H814" s="145"/>
      <c r="I814" s="145" t="s">
        <v>6885</v>
      </c>
      <c r="J814" s="145"/>
      <c r="K814" s="145"/>
      <c r="L814" s="145"/>
      <c r="M814" s="145"/>
      <c r="N814" s="145"/>
      <c r="O814" s="145"/>
      <c r="P814" s="145"/>
      <c r="Q814" s="145" t="s">
        <v>4262</v>
      </c>
    </row>
    <row r="815" spans="1:17" hidden="1">
      <c r="A815" s="145" t="s">
        <v>6905</v>
      </c>
      <c r="B815" s="145" t="s">
        <v>6898</v>
      </c>
      <c r="C815" s="145" t="s">
        <v>6899</v>
      </c>
      <c r="D815" s="145" t="s">
        <v>65</v>
      </c>
      <c r="E815" s="145" t="s">
        <v>6900</v>
      </c>
      <c r="F815" s="145" t="s">
        <v>53</v>
      </c>
      <c r="G815" s="145"/>
      <c r="H815" s="145"/>
      <c r="I815" s="145" t="s">
        <v>3844</v>
      </c>
      <c r="J815" s="145"/>
      <c r="K815" s="145"/>
      <c r="L815" s="145"/>
      <c r="M815" s="145"/>
      <c r="N815" s="145"/>
      <c r="O815" s="145"/>
      <c r="P815" s="145"/>
      <c r="Q815" s="145"/>
    </row>
    <row r="816" spans="1:17" hidden="1">
      <c r="A816" s="145" t="s">
        <v>6906</v>
      </c>
      <c r="B816" s="145" t="s">
        <v>6898</v>
      </c>
      <c r="C816" s="145" t="s">
        <v>6902</v>
      </c>
      <c r="D816" s="145" t="s">
        <v>318</v>
      </c>
      <c r="E816" s="145" t="s">
        <v>6903</v>
      </c>
      <c r="F816" s="145" t="s">
        <v>53</v>
      </c>
      <c r="G816" s="145"/>
      <c r="H816" s="145"/>
      <c r="I816" s="145" t="s">
        <v>3844</v>
      </c>
      <c r="J816" s="145"/>
      <c r="K816" s="145"/>
      <c r="L816" s="145"/>
      <c r="M816" s="145"/>
      <c r="N816" s="145"/>
      <c r="O816" s="145"/>
      <c r="P816" s="145"/>
      <c r="Q816" s="145"/>
    </row>
    <row r="817" spans="1:17" hidden="1">
      <c r="A817" s="145" t="s">
        <v>6908</v>
      </c>
      <c r="B817" s="145" t="s">
        <v>6898</v>
      </c>
      <c r="C817" s="145" t="s">
        <v>1021</v>
      </c>
      <c r="D817" s="145" t="s">
        <v>1022</v>
      </c>
      <c r="E817" s="145" t="s">
        <v>1023</v>
      </c>
      <c r="F817" s="145" t="s">
        <v>680</v>
      </c>
      <c r="G817" s="145" t="s">
        <v>1024</v>
      </c>
      <c r="H817" s="145"/>
      <c r="I817" s="145" t="s">
        <v>3844</v>
      </c>
      <c r="J817" s="145"/>
      <c r="K817" s="145"/>
      <c r="L817" s="145"/>
      <c r="M817" s="145"/>
      <c r="N817" s="145"/>
      <c r="O817" s="145"/>
      <c r="P817" s="145"/>
      <c r="Q817" s="145"/>
    </row>
    <row r="818" spans="1:17" hidden="1">
      <c r="A818" s="145" t="s">
        <v>6911</v>
      </c>
      <c r="B818" s="145" t="s">
        <v>6898</v>
      </c>
      <c r="C818" s="145" t="s">
        <v>1026</v>
      </c>
      <c r="D818" s="145" t="s">
        <v>1022</v>
      </c>
      <c r="E818" s="145" t="s">
        <v>1027</v>
      </c>
      <c r="F818" s="145" t="s">
        <v>680</v>
      </c>
      <c r="G818" s="145" t="s">
        <v>1028</v>
      </c>
      <c r="H818" s="145"/>
      <c r="I818" s="145" t="s">
        <v>3844</v>
      </c>
      <c r="J818" s="145"/>
      <c r="K818" s="145"/>
      <c r="L818" s="145"/>
      <c r="M818" s="145"/>
      <c r="N818" s="145"/>
      <c r="O818" s="145"/>
      <c r="P818" s="145"/>
      <c r="Q818" s="145"/>
    </row>
    <row r="819" spans="1:17" hidden="1">
      <c r="A819" s="145" t="s">
        <v>6915</v>
      </c>
      <c r="B819" s="145" t="s">
        <v>6898</v>
      </c>
      <c r="C819" s="145" t="s">
        <v>65</v>
      </c>
      <c r="D819" s="145" t="s">
        <v>65</v>
      </c>
      <c r="E819" s="145" t="s">
        <v>6907</v>
      </c>
      <c r="F819" s="145" t="s">
        <v>680</v>
      </c>
      <c r="G819" s="145"/>
      <c r="H819" s="145"/>
      <c r="I819" s="145" t="s">
        <v>3844</v>
      </c>
      <c r="J819" s="145"/>
      <c r="K819" s="145"/>
      <c r="L819" s="145"/>
      <c r="M819" s="145"/>
      <c r="N819" s="145"/>
      <c r="O819" s="145"/>
      <c r="P819" s="145"/>
      <c r="Q819" s="145"/>
    </row>
    <row r="820" spans="1:17" hidden="1">
      <c r="A820" s="145" t="s">
        <v>6919</v>
      </c>
      <c r="B820" s="145" t="s">
        <v>6898</v>
      </c>
      <c r="C820" s="145" t="s">
        <v>6909</v>
      </c>
      <c r="D820" s="145" t="s">
        <v>318</v>
      </c>
      <c r="E820" s="145" t="s">
        <v>6910</v>
      </c>
      <c r="F820" s="145" t="s">
        <v>53</v>
      </c>
      <c r="G820" s="145"/>
      <c r="H820" s="145"/>
      <c r="I820" s="145" t="s">
        <v>3844</v>
      </c>
      <c r="J820" s="145"/>
      <c r="K820" s="145"/>
      <c r="L820" s="145"/>
      <c r="M820" s="145"/>
      <c r="N820" s="145"/>
      <c r="O820" s="145"/>
      <c r="P820" s="145"/>
      <c r="Q820" s="145"/>
    </row>
    <row r="821" spans="1:17" hidden="1">
      <c r="A821" s="145" t="s">
        <v>6923</v>
      </c>
      <c r="B821" s="145" t="s">
        <v>6912</v>
      </c>
      <c r="C821" s="145" t="s">
        <v>6913</v>
      </c>
      <c r="D821" s="145" t="s">
        <v>65</v>
      </c>
      <c r="E821" s="145" t="s">
        <v>6914</v>
      </c>
      <c r="F821" s="145" t="s">
        <v>680</v>
      </c>
      <c r="G821" s="145"/>
      <c r="H821" s="145"/>
      <c r="I821" s="145" t="s">
        <v>3289</v>
      </c>
      <c r="J821" s="145"/>
      <c r="K821" s="145"/>
      <c r="L821" s="145"/>
      <c r="M821" s="145"/>
      <c r="N821" s="145"/>
      <c r="O821" s="145"/>
      <c r="P821" s="145"/>
      <c r="Q821" s="145"/>
    </row>
    <row r="822" spans="1:17" hidden="1">
      <c r="A822" s="145" t="s">
        <v>6925</v>
      </c>
      <c r="B822" s="145" t="s">
        <v>6912</v>
      </c>
      <c r="C822" s="145" t="s">
        <v>6916</v>
      </c>
      <c r="D822" s="145" t="s">
        <v>785</v>
      </c>
      <c r="E822" s="145" t="s">
        <v>6917</v>
      </c>
      <c r="F822" s="145" t="s">
        <v>53</v>
      </c>
      <c r="G822" s="145"/>
      <c r="H822" s="145" t="s">
        <v>6918</v>
      </c>
      <c r="I822" s="145" t="s">
        <v>3289</v>
      </c>
      <c r="J822" s="145"/>
      <c r="K822" s="145"/>
      <c r="L822" s="145"/>
      <c r="M822" s="145"/>
      <c r="N822" s="145"/>
      <c r="O822" s="145"/>
      <c r="P822" s="145"/>
      <c r="Q822" s="145"/>
    </row>
    <row r="823" spans="1:17" hidden="1">
      <c r="A823" s="145" t="s">
        <v>6928</v>
      </c>
      <c r="B823" s="145" t="s">
        <v>6920</v>
      </c>
      <c r="C823" s="145" t="s">
        <v>6921</v>
      </c>
      <c r="D823" s="145" t="s">
        <v>65</v>
      </c>
      <c r="E823" s="145" t="s">
        <v>6922</v>
      </c>
      <c r="F823" s="145" t="s">
        <v>53</v>
      </c>
      <c r="G823" s="145"/>
      <c r="H823" s="145"/>
      <c r="I823" s="145" t="s">
        <v>3638</v>
      </c>
      <c r="J823" s="145"/>
      <c r="K823" s="145"/>
      <c r="L823" s="145"/>
      <c r="M823" s="145"/>
      <c r="N823" s="145"/>
      <c r="O823" s="145"/>
      <c r="P823" s="145"/>
      <c r="Q823" s="145"/>
    </row>
    <row r="824" spans="1:17" hidden="1">
      <c r="A824" s="145" t="s">
        <v>6931</v>
      </c>
      <c r="B824" s="145" t="s">
        <v>6920</v>
      </c>
      <c r="C824" s="145" t="s">
        <v>6924</v>
      </c>
      <c r="D824" s="145" t="s">
        <v>6773</v>
      </c>
      <c r="E824" s="145"/>
      <c r="F824" s="145"/>
      <c r="G824" s="145"/>
      <c r="H824" s="145"/>
      <c r="I824" s="145" t="s">
        <v>3638</v>
      </c>
      <c r="J824" s="145"/>
      <c r="K824" s="145"/>
      <c r="L824" s="145"/>
      <c r="M824" s="145"/>
      <c r="N824" s="145"/>
      <c r="O824" s="145"/>
      <c r="P824" s="145"/>
      <c r="Q824" s="145"/>
    </row>
    <row r="825" spans="1:17" hidden="1">
      <c r="A825" s="145" t="s">
        <v>6934</v>
      </c>
      <c r="B825" s="145" t="s">
        <v>6920</v>
      </c>
      <c r="C825" s="145" t="s">
        <v>6223</v>
      </c>
      <c r="D825" s="145" t="s">
        <v>1022</v>
      </c>
      <c r="E825" s="145" t="s">
        <v>6926</v>
      </c>
      <c r="F825" s="145" t="s">
        <v>680</v>
      </c>
      <c r="G825" s="145" t="s">
        <v>6927</v>
      </c>
      <c r="H825" s="145"/>
      <c r="I825" s="145" t="s">
        <v>3638</v>
      </c>
      <c r="J825" s="145"/>
      <c r="K825" s="145"/>
      <c r="L825" s="145"/>
      <c r="M825" s="145"/>
      <c r="N825" s="145"/>
      <c r="O825" s="145"/>
      <c r="P825" s="145"/>
      <c r="Q825" s="145"/>
    </row>
    <row r="826" spans="1:17" hidden="1">
      <c r="A826" s="145" t="s">
        <v>6937</v>
      </c>
      <c r="B826" s="145" t="s">
        <v>6920</v>
      </c>
      <c r="C826" s="145" t="s">
        <v>6929</v>
      </c>
      <c r="D826" s="145" t="s">
        <v>65</v>
      </c>
      <c r="E826" s="145" t="s">
        <v>6930</v>
      </c>
      <c r="F826" s="145" t="s">
        <v>53</v>
      </c>
      <c r="G826" s="145"/>
      <c r="H826" s="145"/>
      <c r="I826" s="145" t="s">
        <v>3638</v>
      </c>
      <c r="J826" s="145"/>
      <c r="K826" s="145"/>
      <c r="L826" s="145"/>
      <c r="M826" s="145"/>
      <c r="N826" s="145"/>
      <c r="O826" s="145"/>
      <c r="P826" s="145"/>
      <c r="Q826" s="145"/>
    </row>
    <row r="827" spans="1:17" hidden="1">
      <c r="A827" s="145" t="s">
        <v>6940</v>
      </c>
      <c r="B827" s="145" t="s">
        <v>6920</v>
      </c>
      <c r="C827" s="145" t="s">
        <v>6932</v>
      </c>
      <c r="D827" s="145" t="s">
        <v>1022</v>
      </c>
      <c r="E827" s="145" t="s">
        <v>6930</v>
      </c>
      <c r="F827" s="145" t="s">
        <v>53</v>
      </c>
      <c r="G827" s="145" t="s">
        <v>6933</v>
      </c>
      <c r="H827" s="145"/>
      <c r="I827" s="145" t="s">
        <v>3638</v>
      </c>
      <c r="J827" s="145"/>
      <c r="K827" s="145"/>
      <c r="L827" s="145"/>
      <c r="M827" s="145"/>
      <c r="N827" s="145"/>
      <c r="O827" s="145"/>
      <c r="P827" s="145"/>
      <c r="Q827" s="145"/>
    </row>
    <row r="828" spans="1:17" hidden="1">
      <c r="A828" s="145" t="s">
        <v>6941</v>
      </c>
      <c r="B828" s="145" t="s">
        <v>6920</v>
      </c>
      <c r="C828" s="145" t="s">
        <v>6935</v>
      </c>
      <c r="D828" s="145" t="s">
        <v>65</v>
      </c>
      <c r="E828" s="145" t="s">
        <v>6936</v>
      </c>
      <c r="F828" s="145" t="s">
        <v>53</v>
      </c>
      <c r="G828" s="145"/>
      <c r="H828" s="145"/>
      <c r="I828" s="145" t="s">
        <v>3638</v>
      </c>
      <c r="J828" s="145"/>
      <c r="K828" s="145"/>
      <c r="L828" s="145"/>
      <c r="M828" s="145"/>
      <c r="N828" s="145"/>
      <c r="O828" s="145"/>
      <c r="P828" s="145"/>
      <c r="Q828" s="145"/>
    </row>
    <row r="829" spans="1:17" hidden="1">
      <c r="A829" s="145" t="s">
        <v>6942</v>
      </c>
      <c r="B829" s="145" t="s">
        <v>6920</v>
      </c>
      <c r="C829" s="145" t="s">
        <v>6938</v>
      </c>
      <c r="D829" s="145" t="s">
        <v>65</v>
      </c>
      <c r="E829" s="145" t="s">
        <v>6939</v>
      </c>
      <c r="F829" s="145" t="s">
        <v>53</v>
      </c>
      <c r="G829" s="145"/>
      <c r="H829" s="145"/>
      <c r="I829" s="145" t="s">
        <v>3638</v>
      </c>
      <c r="J829" s="145"/>
      <c r="K829" s="145"/>
      <c r="L829" s="145"/>
      <c r="M829" s="145"/>
      <c r="N829" s="145"/>
      <c r="O829" s="145"/>
      <c r="P829" s="145"/>
      <c r="Q829" s="145"/>
    </row>
    <row r="830" spans="1:17" hidden="1">
      <c r="A830" s="145" t="s">
        <v>6943</v>
      </c>
      <c r="B830" s="145" t="s">
        <v>6920</v>
      </c>
      <c r="C830" s="145" t="s">
        <v>6779</v>
      </c>
      <c r="D830" s="145" t="s">
        <v>781</v>
      </c>
      <c r="E830" s="145"/>
      <c r="F830" s="145"/>
      <c r="G830" s="145"/>
      <c r="H830" s="145"/>
      <c r="I830" s="145" t="s">
        <v>3638</v>
      </c>
      <c r="J830" s="145"/>
      <c r="K830" s="145"/>
      <c r="L830" s="145"/>
      <c r="M830" s="145"/>
      <c r="N830" s="145"/>
      <c r="O830" s="145"/>
      <c r="P830" s="145"/>
      <c r="Q830" s="145"/>
    </row>
    <row r="831" spans="1:17" hidden="1">
      <c r="A831" s="145" t="s">
        <v>6944</v>
      </c>
      <c r="B831" s="145" t="s">
        <v>6920</v>
      </c>
      <c r="C831" s="145" t="s">
        <v>34</v>
      </c>
      <c r="D831" s="145" t="s">
        <v>318</v>
      </c>
      <c r="E831" s="145" t="s">
        <v>1117</v>
      </c>
      <c r="F831" s="145" t="s">
        <v>53</v>
      </c>
      <c r="G831" s="145"/>
      <c r="H831" s="145"/>
      <c r="I831" s="145" t="s">
        <v>3638</v>
      </c>
      <c r="J831" s="145"/>
      <c r="K831" s="145"/>
      <c r="L831" s="145"/>
      <c r="M831" s="145"/>
      <c r="N831" s="145"/>
      <c r="O831" s="145"/>
      <c r="P831" s="145"/>
      <c r="Q831" s="145"/>
    </row>
    <row r="832" spans="1:17" hidden="1">
      <c r="A832" s="145" t="s">
        <v>6947</v>
      </c>
      <c r="B832" s="145" t="s">
        <v>6920</v>
      </c>
      <c r="C832" s="145" t="s">
        <v>1116</v>
      </c>
      <c r="D832" s="145" t="s">
        <v>1282</v>
      </c>
      <c r="E832" s="145" t="s">
        <v>1117</v>
      </c>
      <c r="F832" s="145" t="s">
        <v>53</v>
      </c>
      <c r="G832" s="145"/>
      <c r="H832" s="145"/>
      <c r="I832" s="145" t="s">
        <v>3638</v>
      </c>
      <c r="J832" s="145"/>
      <c r="K832" s="145"/>
      <c r="L832" s="145"/>
      <c r="M832" s="145"/>
      <c r="N832" s="145"/>
      <c r="O832" s="145"/>
      <c r="P832" s="145"/>
      <c r="Q832" s="145"/>
    </row>
    <row r="833" spans="1:17" hidden="1">
      <c r="A833" s="145" t="s">
        <v>6948</v>
      </c>
      <c r="B833" s="145" t="s">
        <v>6920</v>
      </c>
      <c r="C833" s="145" t="s">
        <v>913</v>
      </c>
      <c r="D833" s="145" t="s">
        <v>785</v>
      </c>
      <c r="E833" s="145" t="s">
        <v>1119</v>
      </c>
      <c r="F833" s="145" t="s">
        <v>53</v>
      </c>
      <c r="G833" s="145"/>
      <c r="H833" s="145" t="s">
        <v>1120</v>
      </c>
      <c r="I833" s="145" t="s">
        <v>3638</v>
      </c>
      <c r="J833" s="145"/>
      <c r="K833" s="145"/>
      <c r="L833" s="145"/>
      <c r="M833" s="145"/>
      <c r="N833" s="145"/>
      <c r="O833" s="145"/>
      <c r="P833" s="145"/>
      <c r="Q833" s="145"/>
    </row>
    <row r="834" spans="1:17" hidden="1">
      <c r="A834" s="145" t="s">
        <v>6951</v>
      </c>
      <c r="B834" s="145" t="s">
        <v>6945</v>
      </c>
      <c r="C834" s="145" t="s">
        <v>4737</v>
      </c>
      <c r="D834" s="145" t="s">
        <v>304</v>
      </c>
      <c r="E834" s="145"/>
      <c r="F834" s="145"/>
      <c r="G834" s="145" t="s">
        <v>6946</v>
      </c>
      <c r="H834" s="145"/>
      <c r="I834" s="145" t="s">
        <v>3844</v>
      </c>
      <c r="J834" s="145"/>
      <c r="K834" s="145"/>
      <c r="L834" s="145"/>
      <c r="M834" s="145"/>
      <c r="N834" s="145"/>
      <c r="O834" s="145"/>
      <c r="P834" s="145"/>
      <c r="Q834" s="145"/>
    </row>
    <row r="835" spans="1:17" hidden="1">
      <c r="A835" s="145" t="s">
        <v>6954</v>
      </c>
      <c r="B835" s="145" t="s">
        <v>6945</v>
      </c>
      <c r="C835" s="145" t="s">
        <v>748</v>
      </c>
      <c r="D835" s="145" t="s">
        <v>65</v>
      </c>
      <c r="E835" s="145" t="s">
        <v>749</v>
      </c>
      <c r="F835" s="145" t="s">
        <v>680</v>
      </c>
      <c r="G835" s="145"/>
      <c r="H835" s="145"/>
      <c r="I835" s="145" t="s">
        <v>3844</v>
      </c>
      <c r="J835" s="145"/>
      <c r="K835" s="145"/>
      <c r="L835" s="145"/>
      <c r="M835" s="145"/>
      <c r="N835" s="145"/>
      <c r="O835" s="145"/>
      <c r="P835" s="145"/>
      <c r="Q835" s="145"/>
    </row>
    <row r="836" spans="1:17" hidden="1">
      <c r="A836" s="145" t="s">
        <v>6956</v>
      </c>
      <c r="B836" s="145" t="s">
        <v>6945</v>
      </c>
      <c r="C836" s="145" t="s">
        <v>6949</v>
      </c>
      <c r="D836" s="145" t="s">
        <v>318</v>
      </c>
      <c r="E836" s="145" t="s">
        <v>6950</v>
      </c>
      <c r="F836" s="145" t="s">
        <v>53</v>
      </c>
      <c r="G836" s="145"/>
      <c r="H836" s="145"/>
      <c r="I836" s="145" t="s">
        <v>3844</v>
      </c>
      <c r="J836" s="145"/>
      <c r="K836" s="145"/>
      <c r="L836" s="145"/>
      <c r="M836" s="145"/>
      <c r="N836" s="145"/>
      <c r="O836" s="145"/>
      <c r="P836" s="145"/>
      <c r="Q836" s="145"/>
    </row>
    <row r="837" spans="1:17" hidden="1">
      <c r="A837" s="145" t="s">
        <v>6958</v>
      </c>
      <c r="B837" s="145" t="s">
        <v>6945</v>
      </c>
      <c r="C837" s="145" t="s">
        <v>6952</v>
      </c>
      <c r="D837" s="145" t="s">
        <v>65</v>
      </c>
      <c r="E837" s="145" t="s">
        <v>6953</v>
      </c>
      <c r="F837" s="145" t="s">
        <v>53</v>
      </c>
      <c r="G837" s="145"/>
      <c r="H837" s="145"/>
      <c r="I837" s="145" t="s">
        <v>3844</v>
      </c>
      <c r="J837" s="145"/>
      <c r="K837" s="145"/>
      <c r="L837" s="145"/>
      <c r="M837" s="145"/>
      <c r="N837" s="145"/>
      <c r="O837" s="145"/>
      <c r="P837" s="145"/>
      <c r="Q837" s="145"/>
    </row>
    <row r="838" spans="1:17" hidden="1">
      <c r="A838" s="145" t="s">
        <v>6960</v>
      </c>
      <c r="B838" s="145" t="s">
        <v>6945</v>
      </c>
      <c r="C838" s="145" t="s">
        <v>6955</v>
      </c>
      <c r="D838" s="145" t="s">
        <v>65</v>
      </c>
      <c r="E838" s="145" t="s">
        <v>749</v>
      </c>
      <c r="F838" s="145" t="s">
        <v>680</v>
      </c>
      <c r="G838" s="145"/>
      <c r="H838" s="145"/>
      <c r="I838" s="145" t="s">
        <v>3844</v>
      </c>
      <c r="J838" s="145"/>
      <c r="K838" s="145"/>
      <c r="L838" s="145"/>
      <c r="M838" s="145"/>
      <c r="N838" s="145"/>
      <c r="O838" s="145"/>
      <c r="P838" s="145"/>
      <c r="Q838" s="145"/>
    </row>
    <row r="839" spans="1:17" hidden="1">
      <c r="A839" s="145" t="s">
        <v>6962</v>
      </c>
      <c r="B839" s="145" t="s">
        <v>6945</v>
      </c>
      <c r="C839" s="145" t="s">
        <v>6957</v>
      </c>
      <c r="D839" s="145" t="s">
        <v>65</v>
      </c>
      <c r="E839" s="145" t="s">
        <v>749</v>
      </c>
      <c r="F839" s="145" t="s">
        <v>680</v>
      </c>
      <c r="G839" s="145"/>
      <c r="H839" s="145"/>
      <c r="I839" s="145" t="s">
        <v>3844</v>
      </c>
      <c r="J839" s="145"/>
      <c r="K839" s="145"/>
      <c r="L839" s="145"/>
      <c r="M839" s="145"/>
      <c r="N839" s="145"/>
      <c r="O839" s="145"/>
      <c r="P839" s="145"/>
      <c r="Q839" s="145"/>
    </row>
    <row r="840" spans="1:17" hidden="1">
      <c r="A840" s="145" t="s">
        <v>6964</v>
      </c>
      <c r="B840" s="145" t="s">
        <v>6945</v>
      </c>
      <c r="C840" s="145" t="s">
        <v>6959</v>
      </c>
      <c r="D840" s="145" t="s">
        <v>65</v>
      </c>
      <c r="E840" s="145" t="s">
        <v>749</v>
      </c>
      <c r="F840" s="145" t="s">
        <v>680</v>
      </c>
      <c r="G840" s="145"/>
      <c r="H840" s="145"/>
      <c r="I840" s="145" t="s">
        <v>3844</v>
      </c>
      <c r="J840" s="145"/>
      <c r="K840" s="145"/>
      <c r="L840" s="145"/>
      <c r="M840" s="145"/>
      <c r="N840" s="145"/>
      <c r="O840" s="145"/>
      <c r="P840" s="145"/>
      <c r="Q840" s="145"/>
    </row>
    <row r="841" spans="1:17" hidden="1">
      <c r="A841" s="145" t="s">
        <v>6966</v>
      </c>
      <c r="B841" s="145" t="s">
        <v>6945</v>
      </c>
      <c r="C841" s="145" t="s">
        <v>6961</v>
      </c>
      <c r="D841" s="145" t="s">
        <v>65</v>
      </c>
      <c r="E841" s="145" t="s">
        <v>749</v>
      </c>
      <c r="F841" s="145" t="s">
        <v>680</v>
      </c>
      <c r="G841" s="145"/>
      <c r="H841" s="145"/>
      <c r="I841" s="145" t="s">
        <v>3844</v>
      </c>
      <c r="J841" s="145"/>
      <c r="K841" s="145"/>
      <c r="L841" s="145"/>
      <c r="M841" s="145"/>
      <c r="N841" s="145"/>
      <c r="O841" s="145"/>
      <c r="P841" s="145"/>
      <c r="Q841" s="145"/>
    </row>
    <row r="842" spans="1:17" hidden="1">
      <c r="A842" s="145" t="s">
        <v>6969</v>
      </c>
      <c r="B842" s="145" t="s">
        <v>6945</v>
      </c>
      <c r="C842" s="145" t="s">
        <v>6963</v>
      </c>
      <c r="D842" s="145" t="s">
        <v>65</v>
      </c>
      <c r="E842" s="145" t="s">
        <v>749</v>
      </c>
      <c r="F842" s="145" t="s">
        <v>680</v>
      </c>
      <c r="G842" s="145"/>
      <c r="H842" s="145"/>
      <c r="I842" s="145" t="s">
        <v>3844</v>
      </c>
      <c r="J842" s="145"/>
      <c r="K842" s="145"/>
      <c r="L842" s="145"/>
      <c r="M842" s="145"/>
      <c r="N842" s="145"/>
      <c r="O842" s="145"/>
      <c r="P842" s="145"/>
      <c r="Q842" s="145"/>
    </row>
    <row r="843" spans="1:17" hidden="1">
      <c r="A843" s="145" t="s">
        <v>6972</v>
      </c>
      <c r="B843" s="145" t="s">
        <v>6945</v>
      </c>
      <c r="C843" s="145" t="s">
        <v>6965</v>
      </c>
      <c r="D843" s="145" t="s">
        <v>65</v>
      </c>
      <c r="E843" s="145" t="s">
        <v>749</v>
      </c>
      <c r="F843" s="145" t="s">
        <v>680</v>
      </c>
      <c r="G843" s="145"/>
      <c r="H843" s="145"/>
      <c r="I843" s="145" t="s">
        <v>3844</v>
      </c>
      <c r="J843" s="145"/>
      <c r="K843" s="145"/>
      <c r="L843" s="145"/>
      <c r="M843" s="145"/>
      <c r="N843" s="145"/>
      <c r="O843" s="145"/>
      <c r="P843" s="145"/>
      <c r="Q843" s="145"/>
    </row>
    <row r="844" spans="1:17" hidden="1">
      <c r="A844" s="145" t="s">
        <v>6974</v>
      </c>
      <c r="B844" s="145" t="s">
        <v>6945</v>
      </c>
      <c r="C844" s="145" t="s">
        <v>6967</v>
      </c>
      <c r="D844" s="145" t="s">
        <v>318</v>
      </c>
      <c r="E844" s="145" t="s">
        <v>6968</v>
      </c>
      <c r="F844" s="145" t="s">
        <v>53</v>
      </c>
      <c r="G844" s="145"/>
      <c r="H844" s="145"/>
      <c r="I844" s="145" t="s">
        <v>3844</v>
      </c>
      <c r="J844" s="145"/>
      <c r="K844" s="145"/>
      <c r="L844" s="145"/>
      <c r="M844" s="145"/>
      <c r="N844" s="145"/>
      <c r="O844" s="145"/>
      <c r="P844" s="145"/>
      <c r="Q844" s="145"/>
    </row>
    <row r="845" spans="1:17" hidden="1">
      <c r="A845" s="145" t="s">
        <v>6978</v>
      </c>
      <c r="B845" s="145" t="s">
        <v>6945</v>
      </c>
      <c r="C845" s="145" t="s">
        <v>6970</v>
      </c>
      <c r="D845" s="145" t="s">
        <v>65</v>
      </c>
      <c r="E845" s="145" t="s">
        <v>6971</v>
      </c>
      <c r="F845" s="145" t="s">
        <v>53</v>
      </c>
      <c r="G845" s="145"/>
      <c r="H845" s="145"/>
      <c r="I845" s="145" t="s">
        <v>3844</v>
      </c>
      <c r="J845" s="145"/>
      <c r="K845" s="145"/>
      <c r="L845" s="145"/>
      <c r="M845" s="145"/>
      <c r="N845" s="145"/>
      <c r="O845" s="145"/>
      <c r="P845" s="145"/>
      <c r="Q845" s="145"/>
    </row>
    <row r="846" spans="1:17" hidden="1">
      <c r="A846" s="145" t="s">
        <v>6982</v>
      </c>
      <c r="B846" s="145" t="s">
        <v>6973</v>
      </c>
      <c r="C846" s="145" t="s">
        <v>748</v>
      </c>
      <c r="D846" s="145" t="s">
        <v>65</v>
      </c>
      <c r="E846" s="145" t="s">
        <v>749</v>
      </c>
      <c r="F846" s="145" t="s">
        <v>680</v>
      </c>
      <c r="G846" s="145"/>
      <c r="H846" s="145"/>
      <c r="I846" s="145" t="s">
        <v>4740</v>
      </c>
      <c r="J846" s="145" t="s">
        <v>3844</v>
      </c>
      <c r="K846" s="145"/>
      <c r="L846" s="145"/>
      <c r="M846" s="145"/>
      <c r="N846" s="145"/>
      <c r="O846" s="145"/>
      <c r="P846" s="145"/>
      <c r="Q846" s="145"/>
    </row>
    <row r="847" spans="1:17" hidden="1">
      <c r="A847" s="145" t="s">
        <v>6985</v>
      </c>
      <c r="B847" s="145" t="s">
        <v>6973</v>
      </c>
      <c r="C847" s="145" t="s">
        <v>6975</v>
      </c>
      <c r="D847" s="145" t="s">
        <v>785</v>
      </c>
      <c r="E847" s="145" t="s">
        <v>6976</v>
      </c>
      <c r="F847" s="145" t="s">
        <v>53</v>
      </c>
      <c r="G847" s="145"/>
      <c r="H847" s="145" t="s">
        <v>6977</v>
      </c>
      <c r="I847" s="145" t="s">
        <v>4740</v>
      </c>
      <c r="J847" s="145"/>
      <c r="K847" s="145"/>
      <c r="L847" s="145"/>
      <c r="M847" s="145"/>
      <c r="N847" s="145"/>
      <c r="O847" s="145"/>
      <c r="P847" s="145"/>
      <c r="Q847" s="145"/>
    </row>
    <row r="848" spans="1:17" hidden="1">
      <c r="A848" s="145" t="s">
        <v>6988</v>
      </c>
      <c r="B848" s="145" t="s">
        <v>6973</v>
      </c>
      <c r="C848" s="145" t="s">
        <v>6979</v>
      </c>
      <c r="D848" s="145" t="s">
        <v>1163</v>
      </c>
      <c r="E848" s="145" t="s">
        <v>6980</v>
      </c>
      <c r="F848" s="145" t="s">
        <v>53</v>
      </c>
      <c r="G848" s="145" t="s">
        <v>1165</v>
      </c>
      <c r="H848" s="145" t="s">
        <v>6981</v>
      </c>
      <c r="I848" s="145"/>
      <c r="J848" s="145"/>
      <c r="K848" s="145"/>
      <c r="L848" s="145"/>
      <c r="M848" s="145"/>
      <c r="N848" s="145"/>
      <c r="O848" s="145"/>
      <c r="P848" s="145"/>
      <c r="Q848" s="145"/>
    </row>
    <row r="849" spans="1:17" hidden="1">
      <c r="A849" s="145" t="s">
        <v>6990</v>
      </c>
      <c r="B849" s="145" t="s">
        <v>6973</v>
      </c>
      <c r="C849" s="145" t="s">
        <v>6983</v>
      </c>
      <c r="D849" s="145" t="s">
        <v>65</v>
      </c>
      <c r="E849" s="145" t="s">
        <v>6984</v>
      </c>
      <c r="F849" s="145" t="s">
        <v>53</v>
      </c>
      <c r="G849" s="145"/>
      <c r="H849" s="145"/>
      <c r="I849" s="145" t="s">
        <v>4740</v>
      </c>
      <c r="J849" s="145"/>
      <c r="K849" s="145"/>
      <c r="L849" s="145"/>
      <c r="M849" s="145"/>
      <c r="N849" s="145"/>
      <c r="O849" s="145"/>
      <c r="P849" s="145"/>
      <c r="Q849" s="145"/>
    </row>
    <row r="850" spans="1:17" hidden="1">
      <c r="A850" s="145" t="s">
        <v>6994</v>
      </c>
      <c r="B850" s="145" t="s">
        <v>6973</v>
      </c>
      <c r="C850" s="145" t="s">
        <v>6986</v>
      </c>
      <c r="D850" s="145" t="s">
        <v>65</v>
      </c>
      <c r="E850" s="145" t="s">
        <v>6987</v>
      </c>
      <c r="F850" s="145" t="s">
        <v>680</v>
      </c>
      <c r="G850" s="145"/>
      <c r="H850" s="145"/>
      <c r="I850" s="145" t="s">
        <v>4740</v>
      </c>
      <c r="J850" s="145"/>
      <c r="K850" s="145"/>
      <c r="L850" s="145"/>
      <c r="M850" s="145"/>
      <c r="N850" s="145"/>
      <c r="O850" s="145"/>
      <c r="P850" s="145"/>
      <c r="Q850" s="145"/>
    </row>
    <row r="851" spans="1:17" hidden="1">
      <c r="A851" s="145" t="s">
        <v>6997</v>
      </c>
      <c r="B851" s="145" t="s">
        <v>6973</v>
      </c>
      <c r="C851" s="145" t="s">
        <v>6989</v>
      </c>
      <c r="D851" s="145" t="s">
        <v>1072</v>
      </c>
      <c r="E851" s="145" t="s">
        <v>1508</v>
      </c>
      <c r="F851" s="145" t="s">
        <v>680</v>
      </c>
      <c r="G851" s="145"/>
      <c r="H851" s="145"/>
      <c r="I851" s="145" t="s">
        <v>4740</v>
      </c>
      <c r="J851" s="145"/>
      <c r="K851" s="145"/>
      <c r="L851" s="145"/>
      <c r="M851" s="145"/>
      <c r="N851" s="145"/>
      <c r="O851" s="145"/>
      <c r="P851" s="145"/>
      <c r="Q851" s="145"/>
    </row>
    <row r="852" spans="1:17" hidden="1">
      <c r="A852" s="145" t="s">
        <v>6998</v>
      </c>
      <c r="B852" s="145" t="s">
        <v>6991</v>
      </c>
      <c r="C852" s="145" t="s">
        <v>6992</v>
      </c>
      <c r="D852" s="145" t="s">
        <v>65</v>
      </c>
      <c r="E852" s="145" t="s">
        <v>6993</v>
      </c>
      <c r="F852" s="145" t="s">
        <v>53</v>
      </c>
      <c r="G852" s="145"/>
      <c r="H852" s="145"/>
      <c r="I852" s="145" t="s">
        <v>3844</v>
      </c>
      <c r="J852" s="145"/>
      <c r="K852" s="145"/>
      <c r="L852" s="145"/>
      <c r="M852" s="145"/>
      <c r="N852" s="145"/>
      <c r="O852" s="145"/>
      <c r="P852" s="145"/>
      <c r="Q852" s="145"/>
    </row>
    <row r="853" spans="1:17" hidden="1">
      <c r="A853" s="145" t="s">
        <v>6999</v>
      </c>
      <c r="B853" s="145" t="s">
        <v>6991</v>
      </c>
      <c r="C853" s="145" t="s">
        <v>6995</v>
      </c>
      <c r="D853" s="145" t="s">
        <v>65</v>
      </c>
      <c r="E853" s="145" t="s">
        <v>6996</v>
      </c>
      <c r="F853" s="145" t="s">
        <v>53</v>
      </c>
      <c r="G853" s="145"/>
      <c r="H853" s="145"/>
      <c r="I853" s="145" t="s">
        <v>3844</v>
      </c>
      <c r="J853" s="145"/>
      <c r="K853" s="145"/>
      <c r="L853" s="145"/>
      <c r="M853" s="145"/>
      <c r="N853" s="145"/>
      <c r="O853" s="145"/>
      <c r="P853" s="145"/>
      <c r="Q853" s="145"/>
    </row>
    <row r="854" spans="1:17" hidden="1">
      <c r="A854" s="145" t="s">
        <v>7000</v>
      </c>
      <c r="B854" s="145" t="s">
        <v>6991</v>
      </c>
      <c r="C854" s="145" t="s">
        <v>6949</v>
      </c>
      <c r="D854" s="145" t="s">
        <v>318</v>
      </c>
      <c r="E854" s="145" t="s">
        <v>6950</v>
      </c>
      <c r="F854" s="145" t="s">
        <v>53</v>
      </c>
      <c r="G854" s="145"/>
      <c r="H854" s="145"/>
      <c r="I854" s="145" t="s">
        <v>3844</v>
      </c>
      <c r="J854" s="145"/>
      <c r="K854" s="145"/>
      <c r="L854" s="145"/>
      <c r="M854" s="145"/>
      <c r="N854" s="145"/>
      <c r="O854" s="145"/>
      <c r="P854" s="145"/>
      <c r="Q854" s="145"/>
    </row>
    <row r="855" spans="1:17" hidden="1">
      <c r="A855" s="145" t="s">
        <v>7001</v>
      </c>
      <c r="B855" s="145" t="s">
        <v>6991</v>
      </c>
      <c r="C855" s="145" t="s">
        <v>6952</v>
      </c>
      <c r="D855" s="145" t="s">
        <v>65</v>
      </c>
      <c r="E855" s="145" t="s">
        <v>6953</v>
      </c>
      <c r="F855" s="145" t="s">
        <v>53</v>
      </c>
      <c r="G855" s="145"/>
      <c r="H855" s="145"/>
      <c r="I855" s="145" t="s">
        <v>3844</v>
      </c>
      <c r="J855" s="145"/>
      <c r="K855" s="145"/>
      <c r="L855" s="145"/>
      <c r="M855" s="145"/>
      <c r="N855" s="145"/>
      <c r="O855" s="145"/>
      <c r="P855" s="145"/>
      <c r="Q855" s="145"/>
    </row>
    <row r="856" spans="1:17" hidden="1">
      <c r="A856" s="145" t="s">
        <v>7002</v>
      </c>
      <c r="B856" s="145" t="s">
        <v>6991</v>
      </c>
      <c r="C856" s="145" t="s">
        <v>6955</v>
      </c>
      <c r="D856" s="145" t="s">
        <v>65</v>
      </c>
      <c r="E856" s="145" t="s">
        <v>749</v>
      </c>
      <c r="F856" s="145" t="s">
        <v>680</v>
      </c>
      <c r="G856" s="145"/>
      <c r="H856" s="145"/>
      <c r="I856" s="145" t="s">
        <v>3844</v>
      </c>
      <c r="J856" s="145"/>
      <c r="K856" s="145"/>
      <c r="L856" s="145"/>
      <c r="M856" s="145"/>
      <c r="N856" s="145"/>
      <c r="O856" s="145"/>
      <c r="P856" s="145"/>
      <c r="Q856" s="145"/>
    </row>
    <row r="857" spans="1:17" hidden="1">
      <c r="A857" s="145" t="s">
        <v>7003</v>
      </c>
      <c r="B857" s="145" t="s">
        <v>6991</v>
      </c>
      <c r="C857" s="145" t="s">
        <v>6957</v>
      </c>
      <c r="D857" s="145" t="s">
        <v>65</v>
      </c>
      <c r="E857" s="145" t="s">
        <v>749</v>
      </c>
      <c r="F857" s="145" t="s">
        <v>680</v>
      </c>
      <c r="G857" s="145"/>
      <c r="H857" s="145"/>
      <c r="I857" s="145" t="s">
        <v>3844</v>
      </c>
      <c r="J857" s="145"/>
      <c r="K857" s="145"/>
      <c r="L857" s="145"/>
      <c r="M857" s="145"/>
      <c r="N857" s="145"/>
      <c r="O857" s="145"/>
      <c r="P857" s="145"/>
      <c r="Q857" s="145"/>
    </row>
    <row r="858" spans="1:17" hidden="1">
      <c r="A858" s="145" t="s">
        <v>7004</v>
      </c>
      <c r="B858" s="145" t="s">
        <v>6991</v>
      </c>
      <c r="C858" s="145" t="s">
        <v>6959</v>
      </c>
      <c r="D858" s="145" t="s">
        <v>65</v>
      </c>
      <c r="E858" s="145" t="s">
        <v>749</v>
      </c>
      <c r="F858" s="145" t="s">
        <v>680</v>
      </c>
      <c r="G858" s="145"/>
      <c r="H858" s="145"/>
      <c r="I858" s="145" t="s">
        <v>3844</v>
      </c>
      <c r="J858" s="145"/>
      <c r="K858" s="145"/>
      <c r="L858" s="145"/>
      <c r="M858" s="145"/>
      <c r="N858" s="145"/>
      <c r="O858" s="145"/>
      <c r="P858" s="145"/>
      <c r="Q858" s="145"/>
    </row>
    <row r="859" spans="1:17" hidden="1">
      <c r="A859" s="145" t="s">
        <v>7005</v>
      </c>
      <c r="B859" s="145" t="s">
        <v>6991</v>
      </c>
      <c r="C859" s="145" t="s">
        <v>6961</v>
      </c>
      <c r="D859" s="145" t="s">
        <v>65</v>
      </c>
      <c r="E859" s="145" t="s">
        <v>749</v>
      </c>
      <c r="F859" s="145" t="s">
        <v>680</v>
      </c>
      <c r="G859" s="145"/>
      <c r="H859" s="145"/>
      <c r="I859" s="145" t="s">
        <v>3844</v>
      </c>
      <c r="J859" s="145"/>
      <c r="K859" s="145"/>
      <c r="L859" s="145"/>
      <c r="M859" s="145"/>
      <c r="N859" s="145"/>
      <c r="O859" s="145"/>
      <c r="P859" s="145"/>
      <c r="Q859" s="145"/>
    </row>
    <row r="860" spans="1:17" hidden="1">
      <c r="A860" s="145" t="s">
        <v>7006</v>
      </c>
      <c r="B860" s="145" t="s">
        <v>6991</v>
      </c>
      <c r="C860" s="145" t="s">
        <v>6965</v>
      </c>
      <c r="D860" s="145" t="s">
        <v>65</v>
      </c>
      <c r="E860" s="145" t="s">
        <v>749</v>
      </c>
      <c r="F860" s="145" t="s">
        <v>680</v>
      </c>
      <c r="G860" s="145"/>
      <c r="H860" s="145"/>
      <c r="I860" s="145" t="s">
        <v>3844</v>
      </c>
      <c r="J860" s="145"/>
      <c r="K860" s="145"/>
      <c r="L860" s="145"/>
      <c r="M860" s="145"/>
      <c r="N860" s="145"/>
      <c r="O860" s="145"/>
      <c r="P860" s="145"/>
      <c r="Q860" s="145"/>
    </row>
    <row r="861" spans="1:17" hidden="1">
      <c r="A861" s="145" t="s">
        <v>7012</v>
      </c>
      <c r="B861" s="145" t="s">
        <v>6991</v>
      </c>
      <c r="C861" s="145" t="s">
        <v>6967</v>
      </c>
      <c r="D861" s="145" t="s">
        <v>318</v>
      </c>
      <c r="E861" s="145" t="s">
        <v>6968</v>
      </c>
      <c r="F861" s="145" t="s">
        <v>53</v>
      </c>
      <c r="G861" s="145"/>
      <c r="H861" s="145"/>
      <c r="I861" s="145" t="s">
        <v>3844</v>
      </c>
      <c r="J861" s="145"/>
      <c r="K861" s="145"/>
      <c r="L861" s="145"/>
      <c r="M861" s="145"/>
      <c r="N861" s="145"/>
      <c r="O861" s="145"/>
      <c r="P861" s="145"/>
      <c r="Q861" s="145"/>
    </row>
    <row r="862" spans="1:17" hidden="1">
      <c r="A862" s="145" t="s">
        <v>7015</v>
      </c>
      <c r="B862" s="145" t="s">
        <v>6991</v>
      </c>
      <c r="C862" s="145" t="s">
        <v>6970</v>
      </c>
      <c r="D862" s="145" t="s">
        <v>65</v>
      </c>
      <c r="E862" s="145" t="s">
        <v>6971</v>
      </c>
      <c r="F862" s="145" t="s">
        <v>53</v>
      </c>
      <c r="G862" s="145"/>
      <c r="H862" s="145"/>
      <c r="I862" s="145" t="s">
        <v>3844</v>
      </c>
      <c r="J862" s="145"/>
      <c r="K862" s="145"/>
      <c r="L862" s="145"/>
      <c r="M862" s="145"/>
      <c r="N862" s="145"/>
      <c r="O862" s="145"/>
      <c r="P862" s="145"/>
      <c r="Q862" s="145"/>
    </row>
    <row r="863" spans="1:17" hidden="1">
      <c r="A863" s="145" t="s">
        <v>7018</v>
      </c>
      <c r="B863" s="145" t="s">
        <v>7007</v>
      </c>
      <c r="C863" s="145" t="s">
        <v>7008</v>
      </c>
      <c r="D863" s="145" t="s">
        <v>65</v>
      </c>
      <c r="E863" s="145" t="s">
        <v>7009</v>
      </c>
      <c r="F863" s="145" t="s">
        <v>53</v>
      </c>
      <c r="G863" s="145"/>
      <c r="H863" s="145"/>
      <c r="I863" s="145" t="s">
        <v>7010</v>
      </c>
      <c r="J863" s="145"/>
      <c r="K863" s="145"/>
      <c r="L863" s="145"/>
      <c r="M863" s="145"/>
      <c r="N863" s="145"/>
      <c r="O863" s="145"/>
      <c r="P863" s="145"/>
      <c r="Q863" s="145" t="s">
        <v>7011</v>
      </c>
    </row>
    <row r="864" spans="1:17">
      <c r="A864" s="145" t="s">
        <v>7021</v>
      </c>
      <c r="B864" s="145" t="s">
        <v>7007</v>
      </c>
      <c r="C864" s="145" t="s">
        <v>7013</v>
      </c>
      <c r="D864" s="145" t="s">
        <v>674</v>
      </c>
      <c r="E864" s="145"/>
      <c r="F864" s="145"/>
      <c r="G864" s="145" t="s">
        <v>7014</v>
      </c>
      <c r="H864" s="145"/>
      <c r="I864" s="145" t="s">
        <v>5262</v>
      </c>
      <c r="J864" s="145"/>
      <c r="K864" s="145"/>
      <c r="L864" s="145"/>
      <c r="M864" s="145"/>
      <c r="N864" s="145"/>
      <c r="O864" s="145"/>
      <c r="P864" s="145"/>
      <c r="Q864" s="145"/>
    </row>
    <row r="865" spans="1:17" hidden="1">
      <c r="A865" s="145" t="s">
        <v>7025</v>
      </c>
      <c r="B865" s="145" t="s">
        <v>7007</v>
      </c>
      <c r="C865" s="145" t="s">
        <v>5791</v>
      </c>
      <c r="D865" s="145" t="s">
        <v>936</v>
      </c>
      <c r="E865" s="145"/>
      <c r="F865" s="145"/>
      <c r="G865" s="145"/>
      <c r="H865" s="145" t="s">
        <v>7016</v>
      </c>
      <c r="I865" s="145" t="s">
        <v>3289</v>
      </c>
      <c r="J865" s="145"/>
      <c r="K865" s="145"/>
      <c r="L865" s="145"/>
      <c r="M865" s="145"/>
      <c r="N865" s="145"/>
      <c r="O865" s="145"/>
      <c r="P865" s="145"/>
      <c r="Q865" s="145" t="s">
        <v>7017</v>
      </c>
    </row>
    <row r="866" spans="1:17" hidden="1">
      <c r="A866" s="145" t="s">
        <v>7028</v>
      </c>
      <c r="B866" s="145" t="s">
        <v>7007</v>
      </c>
      <c r="C866" s="145" t="s">
        <v>940</v>
      </c>
      <c r="D866" s="145" t="s">
        <v>769</v>
      </c>
      <c r="E866" s="145"/>
      <c r="F866" s="145"/>
      <c r="G866" s="145" t="s">
        <v>7019</v>
      </c>
      <c r="H866" s="145"/>
      <c r="I866" s="145" t="s">
        <v>3289</v>
      </c>
      <c r="J866" s="145"/>
      <c r="K866" s="145"/>
      <c r="L866" s="145"/>
      <c r="M866" s="145"/>
      <c r="N866" s="145"/>
      <c r="O866" s="145"/>
      <c r="P866" s="145"/>
      <c r="Q866" s="145" t="s">
        <v>7020</v>
      </c>
    </row>
    <row r="867" spans="1:17" hidden="1">
      <c r="A867" s="145" t="s">
        <v>7034</v>
      </c>
      <c r="B867" s="145" t="s">
        <v>7007</v>
      </c>
      <c r="C867" s="145" t="s">
        <v>7022</v>
      </c>
      <c r="D867" s="145" t="s">
        <v>65</v>
      </c>
      <c r="E867" s="145" t="s">
        <v>7023</v>
      </c>
      <c r="F867" s="145" t="s">
        <v>53</v>
      </c>
      <c r="G867" s="145"/>
      <c r="H867" s="145"/>
      <c r="I867" s="145" t="s">
        <v>7010</v>
      </c>
      <c r="J867" s="145"/>
      <c r="K867" s="145"/>
      <c r="L867" s="145"/>
      <c r="M867" s="145"/>
      <c r="N867" s="145"/>
      <c r="O867" s="145"/>
      <c r="P867" s="145"/>
      <c r="Q867" s="145" t="s">
        <v>7024</v>
      </c>
    </row>
    <row r="868" spans="1:17">
      <c r="A868" s="145" t="s">
        <v>7038</v>
      </c>
      <c r="B868" s="145" t="s">
        <v>7007</v>
      </c>
      <c r="C868" s="145" t="s">
        <v>7026</v>
      </c>
      <c r="D868" s="145" t="s">
        <v>674</v>
      </c>
      <c r="E868" s="145"/>
      <c r="F868" s="145"/>
      <c r="G868" s="145" t="s">
        <v>7027</v>
      </c>
      <c r="H868" s="145"/>
      <c r="I868" s="145"/>
      <c r="J868" s="145"/>
      <c r="K868" s="145"/>
      <c r="L868" s="145"/>
      <c r="M868" s="145"/>
      <c r="N868" s="145"/>
      <c r="O868" s="145"/>
      <c r="P868" s="145"/>
      <c r="Q868" s="145"/>
    </row>
    <row r="869" spans="1:17" hidden="1">
      <c r="A869" s="145" t="s">
        <v>7042</v>
      </c>
      <c r="B869" s="145" t="s">
        <v>7007</v>
      </c>
      <c r="C869" s="145" t="s">
        <v>7029</v>
      </c>
      <c r="D869" s="145" t="s">
        <v>785</v>
      </c>
      <c r="E869" s="145" t="s">
        <v>7030</v>
      </c>
      <c r="F869" s="145" t="s">
        <v>53</v>
      </c>
      <c r="G869" s="145"/>
      <c r="H869" s="145" t="s">
        <v>7031</v>
      </c>
      <c r="I869" s="145" t="s">
        <v>7032</v>
      </c>
      <c r="J869" s="145"/>
      <c r="K869" s="145"/>
      <c r="L869" s="145"/>
      <c r="M869" s="145"/>
      <c r="N869" s="145"/>
      <c r="O869" s="145"/>
      <c r="P869" s="145"/>
      <c r="Q869" s="145" t="s">
        <v>7033</v>
      </c>
    </row>
    <row r="870" spans="1:17" hidden="1">
      <c r="A870" s="145" t="s">
        <v>7046</v>
      </c>
      <c r="B870" s="145" t="s">
        <v>7007</v>
      </c>
      <c r="C870" s="145" t="s">
        <v>7035</v>
      </c>
      <c r="D870" s="145" t="s">
        <v>785</v>
      </c>
      <c r="E870" s="145" t="s">
        <v>7036</v>
      </c>
      <c r="F870" s="145" t="s">
        <v>53</v>
      </c>
      <c r="G870" s="145"/>
      <c r="H870" s="145" t="s">
        <v>7037</v>
      </c>
      <c r="I870" s="145" t="s">
        <v>7032</v>
      </c>
      <c r="J870" s="145"/>
      <c r="K870" s="145"/>
      <c r="L870" s="145"/>
      <c r="M870" s="145"/>
      <c r="N870" s="145"/>
      <c r="O870" s="145"/>
      <c r="P870" s="145"/>
      <c r="Q870" s="145" t="s">
        <v>7033</v>
      </c>
    </row>
    <row r="871" spans="1:17" hidden="1">
      <c r="A871" s="145" t="s">
        <v>7049</v>
      </c>
      <c r="B871" s="145" t="s">
        <v>7007</v>
      </c>
      <c r="C871" s="145" t="s">
        <v>7039</v>
      </c>
      <c r="D871" s="145" t="s">
        <v>785</v>
      </c>
      <c r="E871" s="145" t="s">
        <v>7040</v>
      </c>
      <c r="F871" s="145" t="s">
        <v>53</v>
      </c>
      <c r="G871" s="145"/>
      <c r="H871" s="145" t="s">
        <v>7041</v>
      </c>
      <c r="I871" s="145" t="s">
        <v>7032</v>
      </c>
      <c r="J871" s="145"/>
      <c r="K871" s="145"/>
      <c r="L871" s="145"/>
      <c r="M871" s="145"/>
      <c r="N871" s="145"/>
      <c r="O871" s="145"/>
      <c r="P871" s="145"/>
      <c r="Q871" s="145" t="s">
        <v>7033</v>
      </c>
    </row>
    <row r="872" spans="1:17" hidden="1">
      <c r="A872" s="145" t="s">
        <v>7051</v>
      </c>
      <c r="B872" s="145" t="s">
        <v>7007</v>
      </c>
      <c r="C872" s="145" t="s">
        <v>7043</v>
      </c>
      <c r="D872" s="145" t="s">
        <v>785</v>
      </c>
      <c r="E872" s="145" t="s">
        <v>7044</v>
      </c>
      <c r="F872" s="145" t="s">
        <v>53</v>
      </c>
      <c r="G872" s="145"/>
      <c r="H872" s="145" t="s">
        <v>7045</v>
      </c>
      <c r="I872" s="145" t="s">
        <v>7032</v>
      </c>
      <c r="J872" s="145"/>
      <c r="K872" s="145"/>
      <c r="L872" s="145"/>
      <c r="M872" s="145"/>
      <c r="N872" s="145"/>
      <c r="O872" s="145"/>
      <c r="P872" s="145"/>
      <c r="Q872" s="145" t="s">
        <v>7033</v>
      </c>
    </row>
    <row r="873" spans="1:17" hidden="1">
      <c r="A873" s="145" t="s">
        <v>7053</v>
      </c>
      <c r="B873" s="145" t="s">
        <v>7007</v>
      </c>
      <c r="C873" s="145" t="s">
        <v>7047</v>
      </c>
      <c r="D873" s="145" t="s">
        <v>65</v>
      </c>
      <c r="E873" s="145" t="s">
        <v>7048</v>
      </c>
      <c r="F873" s="145" t="s">
        <v>53</v>
      </c>
      <c r="G873" s="145"/>
      <c r="H873" s="145"/>
      <c r="I873" s="145" t="s">
        <v>7010</v>
      </c>
      <c r="J873" s="145"/>
      <c r="K873" s="145"/>
      <c r="L873" s="145"/>
      <c r="M873" s="145"/>
      <c r="N873" s="145"/>
      <c r="O873" s="145"/>
      <c r="P873" s="145"/>
      <c r="Q873" s="145"/>
    </row>
    <row r="874" spans="1:17" hidden="1">
      <c r="A874" s="145" t="s">
        <v>7055</v>
      </c>
      <c r="B874" s="145" t="s">
        <v>7007</v>
      </c>
      <c r="C874" s="145" t="s">
        <v>7050</v>
      </c>
      <c r="D874" s="145" t="s">
        <v>51</v>
      </c>
      <c r="E874" s="145" t="s">
        <v>5127</v>
      </c>
      <c r="F874" s="145" t="s">
        <v>4965</v>
      </c>
      <c r="G874" s="145"/>
      <c r="H874" s="145"/>
      <c r="I874" s="145" t="s">
        <v>7010</v>
      </c>
      <c r="J874" s="145"/>
      <c r="K874" s="145"/>
      <c r="L874" s="145"/>
      <c r="M874" s="145"/>
      <c r="N874" s="145"/>
      <c r="O874" s="145"/>
      <c r="P874" s="145"/>
      <c r="Q874" s="145"/>
    </row>
    <row r="875" spans="1:17" ht="30" hidden="1">
      <c r="A875" s="145" t="s">
        <v>7058</v>
      </c>
      <c r="B875" s="145" t="s">
        <v>7007</v>
      </c>
      <c r="C875" s="235" t="s">
        <v>9300</v>
      </c>
      <c r="D875" s="235" t="s">
        <v>5356</v>
      </c>
      <c r="E875" s="235"/>
      <c r="F875" s="235"/>
      <c r="G875" s="235"/>
      <c r="H875" s="235" t="s">
        <v>5104</v>
      </c>
      <c r="I875" s="235"/>
      <c r="J875" s="235"/>
      <c r="K875" s="235"/>
      <c r="L875" s="235"/>
      <c r="M875" s="235"/>
      <c r="N875" s="235"/>
      <c r="O875" s="235"/>
      <c r="P875" s="235"/>
      <c r="Q875" s="235"/>
    </row>
    <row r="876" spans="1:17" hidden="1">
      <c r="A876" s="145" t="s">
        <v>7061</v>
      </c>
      <c r="B876" s="145" t="s">
        <v>7007</v>
      </c>
      <c r="C876" s="145" t="s">
        <v>7052</v>
      </c>
      <c r="D876" s="145" t="s">
        <v>65</v>
      </c>
      <c r="E876" s="145" t="s">
        <v>5127</v>
      </c>
      <c r="F876" s="145" t="s">
        <v>4965</v>
      </c>
      <c r="G876" s="145"/>
      <c r="H876" s="145"/>
      <c r="I876" s="145" t="s">
        <v>7010</v>
      </c>
      <c r="J876" s="145"/>
      <c r="K876" s="145"/>
      <c r="L876" s="145"/>
      <c r="M876" s="145"/>
      <c r="N876" s="145"/>
      <c r="O876" s="145"/>
      <c r="P876" s="145"/>
      <c r="Q876" s="145"/>
    </row>
    <row r="877" spans="1:17" hidden="1">
      <c r="A877" s="145" t="s">
        <v>7064</v>
      </c>
      <c r="B877" s="145" t="s">
        <v>7007</v>
      </c>
      <c r="C877" s="145" t="s">
        <v>7054</v>
      </c>
      <c r="D877" s="145" t="s">
        <v>65</v>
      </c>
      <c r="E877" s="145" t="s">
        <v>749</v>
      </c>
      <c r="F877" s="145" t="s">
        <v>680</v>
      </c>
      <c r="G877" s="145"/>
      <c r="H877" s="145"/>
      <c r="I877" s="145" t="s">
        <v>7010</v>
      </c>
      <c r="J877" s="145"/>
      <c r="K877" s="145"/>
      <c r="L877" s="145"/>
      <c r="M877" s="145"/>
      <c r="N877" s="145"/>
      <c r="O877" s="145"/>
      <c r="P877" s="145"/>
      <c r="Q877" s="145"/>
    </row>
    <row r="878" spans="1:17" hidden="1">
      <c r="A878" s="145" t="s">
        <v>7066</v>
      </c>
      <c r="B878" s="145" t="s">
        <v>7007</v>
      </c>
      <c r="C878" s="145" t="s">
        <v>7056</v>
      </c>
      <c r="D878" s="145" t="s">
        <v>318</v>
      </c>
      <c r="E878" s="145" t="s">
        <v>7057</v>
      </c>
      <c r="F878" s="145" t="s">
        <v>53</v>
      </c>
      <c r="G878" s="145"/>
      <c r="H878" s="145"/>
      <c r="I878" s="145" t="s">
        <v>7010</v>
      </c>
      <c r="J878" s="145"/>
      <c r="K878" s="145"/>
      <c r="L878" s="145"/>
      <c r="M878" s="145"/>
      <c r="N878" s="145"/>
      <c r="O878" s="145"/>
      <c r="P878" s="145"/>
      <c r="Q878" s="145"/>
    </row>
    <row r="879" spans="1:17">
      <c r="A879" s="145" t="s">
        <v>7068</v>
      </c>
      <c r="B879" s="145" t="s">
        <v>7007</v>
      </c>
      <c r="C879" s="145" t="s">
        <v>7059</v>
      </c>
      <c r="D879" s="145" t="s">
        <v>674</v>
      </c>
      <c r="E879" s="145"/>
      <c r="F879" s="145"/>
      <c r="G879" s="145" t="s">
        <v>7060</v>
      </c>
      <c r="H879" s="145"/>
      <c r="I879" s="145" t="s">
        <v>5262</v>
      </c>
      <c r="J879" s="145"/>
      <c r="K879" s="145"/>
      <c r="L879" s="145"/>
      <c r="M879" s="145"/>
      <c r="N879" s="145"/>
      <c r="O879" s="145"/>
      <c r="P879" s="145"/>
      <c r="Q879" s="145"/>
    </row>
    <row r="880" spans="1:17" hidden="1">
      <c r="A880" s="145" t="s">
        <v>7071</v>
      </c>
      <c r="B880" s="145" t="s">
        <v>7007</v>
      </c>
      <c r="C880" s="145" t="s">
        <v>7062</v>
      </c>
      <c r="D880" s="145" t="s">
        <v>65</v>
      </c>
      <c r="E880" s="145" t="s">
        <v>7063</v>
      </c>
      <c r="F880" s="145" t="s">
        <v>53</v>
      </c>
      <c r="G880" s="145"/>
      <c r="H880" s="145"/>
      <c r="I880" s="145" t="s">
        <v>7010</v>
      </c>
      <c r="J880" s="145"/>
      <c r="K880" s="145"/>
      <c r="L880" s="145"/>
      <c r="M880" s="145"/>
      <c r="N880" s="145"/>
      <c r="O880" s="145"/>
      <c r="P880" s="145"/>
      <c r="Q880" s="145"/>
    </row>
    <row r="881" spans="1:17" hidden="1">
      <c r="A881" s="145" t="s">
        <v>7074</v>
      </c>
      <c r="B881" s="145" t="s">
        <v>7007</v>
      </c>
      <c r="C881" s="145" t="s">
        <v>7065</v>
      </c>
      <c r="D881" s="145" t="s">
        <v>65</v>
      </c>
      <c r="E881" s="145" t="s">
        <v>749</v>
      </c>
      <c r="F881" s="145" t="s">
        <v>680</v>
      </c>
      <c r="G881" s="145"/>
      <c r="H881" s="145"/>
      <c r="I881" s="145" t="s">
        <v>7010</v>
      </c>
      <c r="J881" s="145"/>
      <c r="K881" s="145"/>
      <c r="L881" s="145"/>
      <c r="M881" s="145"/>
      <c r="N881" s="145"/>
      <c r="O881" s="145"/>
      <c r="P881" s="145"/>
      <c r="Q881" s="145"/>
    </row>
    <row r="882" spans="1:17" ht="30" hidden="1">
      <c r="A882" s="145" t="s">
        <v>7076</v>
      </c>
      <c r="B882" s="145" t="s">
        <v>7007</v>
      </c>
      <c r="C882" s="235" t="s">
        <v>9305</v>
      </c>
      <c r="D882" s="235" t="s">
        <v>5356</v>
      </c>
      <c r="E882" s="235"/>
      <c r="F882" s="235"/>
      <c r="G882" s="235"/>
      <c r="H882" s="235" t="s">
        <v>5172</v>
      </c>
      <c r="I882" s="235"/>
      <c r="J882" s="235"/>
      <c r="K882" s="235"/>
      <c r="L882" s="235"/>
      <c r="M882" s="235"/>
      <c r="N882" s="235"/>
      <c r="O882" s="235"/>
      <c r="P882" s="235"/>
      <c r="Q882" s="235"/>
    </row>
    <row r="883" spans="1:17" hidden="1">
      <c r="A883" s="145" t="s">
        <v>7079</v>
      </c>
      <c r="B883" s="145" t="s">
        <v>7007</v>
      </c>
      <c r="C883" s="145" t="s">
        <v>7067</v>
      </c>
      <c r="D883" s="145" t="s">
        <v>65</v>
      </c>
      <c r="E883" s="145" t="s">
        <v>749</v>
      </c>
      <c r="F883" s="145" t="s">
        <v>680</v>
      </c>
      <c r="G883" s="145"/>
      <c r="H883" s="145"/>
      <c r="I883" s="145" t="s">
        <v>7010</v>
      </c>
      <c r="J883" s="145"/>
      <c r="K883" s="145"/>
      <c r="L883" s="145"/>
      <c r="M883" s="145"/>
      <c r="N883" s="145"/>
      <c r="O883" s="145"/>
      <c r="P883" s="145"/>
      <c r="Q883" s="145"/>
    </row>
    <row r="884" spans="1:17" hidden="1">
      <c r="A884" s="145" t="s">
        <v>7082</v>
      </c>
      <c r="B884" s="145" t="s">
        <v>7007</v>
      </c>
      <c r="C884" s="145" t="s">
        <v>7069</v>
      </c>
      <c r="D884" s="145" t="s">
        <v>65</v>
      </c>
      <c r="E884" s="145" t="s">
        <v>7070</v>
      </c>
      <c r="F884" s="145" t="s">
        <v>53</v>
      </c>
      <c r="G884" s="145"/>
      <c r="H884" s="145"/>
      <c r="I884" s="145" t="s">
        <v>7010</v>
      </c>
      <c r="J884" s="145"/>
      <c r="K884" s="145"/>
      <c r="L884" s="145"/>
      <c r="M884" s="145"/>
      <c r="N884" s="145"/>
      <c r="O884" s="145"/>
      <c r="P884" s="145"/>
      <c r="Q884" s="145"/>
    </row>
    <row r="885" spans="1:17" hidden="1">
      <c r="A885" s="145" t="s">
        <v>7083</v>
      </c>
      <c r="B885" s="145" t="s">
        <v>7007</v>
      </c>
      <c r="C885" s="145" t="s">
        <v>7072</v>
      </c>
      <c r="D885" s="145" t="s">
        <v>65</v>
      </c>
      <c r="E885" s="145" t="s">
        <v>7073</v>
      </c>
      <c r="F885" s="145" t="s">
        <v>53</v>
      </c>
      <c r="G885" s="145"/>
      <c r="H885" s="145"/>
      <c r="I885" s="145" t="s">
        <v>7010</v>
      </c>
      <c r="J885" s="145"/>
      <c r="K885" s="145"/>
      <c r="L885" s="145"/>
      <c r="M885" s="145"/>
      <c r="N885" s="145"/>
      <c r="O885" s="145"/>
      <c r="P885" s="145"/>
      <c r="Q885" s="145"/>
    </row>
    <row r="886" spans="1:17" hidden="1">
      <c r="A886" s="145" t="s">
        <v>7086</v>
      </c>
      <c r="B886" s="145" t="s">
        <v>7007</v>
      </c>
      <c r="C886" s="145" t="s">
        <v>7075</v>
      </c>
      <c r="D886" s="145" t="s">
        <v>65</v>
      </c>
      <c r="E886" s="145" t="s">
        <v>749</v>
      </c>
      <c r="F886" s="145" t="s">
        <v>680</v>
      </c>
      <c r="G886" s="145"/>
      <c r="H886" s="145"/>
      <c r="I886" s="145" t="s">
        <v>7010</v>
      </c>
      <c r="J886" s="145"/>
      <c r="K886" s="145"/>
      <c r="L886" s="145"/>
      <c r="M886" s="145"/>
      <c r="N886" s="145"/>
      <c r="O886" s="145"/>
      <c r="P886" s="145"/>
      <c r="Q886" s="145"/>
    </row>
    <row r="887" spans="1:17" hidden="1">
      <c r="A887" s="145" t="s">
        <v>7089</v>
      </c>
      <c r="B887" s="145" t="s">
        <v>7007</v>
      </c>
      <c r="C887" s="145" t="s">
        <v>7077</v>
      </c>
      <c r="D887" s="145" t="s">
        <v>318</v>
      </c>
      <c r="E887" s="145" t="s">
        <v>7078</v>
      </c>
      <c r="F887" s="145" t="s">
        <v>53</v>
      </c>
      <c r="G887" s="145"/>
      <c r="H887" s="145"/>
      <c r="I887" s="145" t="s">
        <v>7032</v>
      </c>
      <c r="J887" s="145"/>
      <c r="K887" s="145"/>
      <c r="L887" s="145"/>
      <c r="M887" s="145"/>
      <c r="N887" s="145"/>
      <c r="O887" s="145"/>
      <c r="P887" s="145"/>
      <c r="Q887" s="145"/>
    </row>
    <row r="888" spans="1:17">
      <c r="A888" s="145" t="s">
        <v>7092</v>
      </c>
      <c r="B888" s="145" t="s">
        <v>7007</v>
      </c>
      <c r="C888" s="145" t="s">
        <v>7080</v>
      </c>
      <c r="D888" s="145" t="s">
        <v>674</v>
      </c>
      <c r="E888" s="145"/>
      <c r="F888" s="145"/>
      <c r="G888" s="145" t="s">
        <v>7081</v>
      </c>
      <c r="H888" s="145"/>
      <c r="I888" s="145" t="s">
        <v>5262</v>
      </c>
      <c r="J888" s="145"/>
      <c r="K888" s="145"/>
      <c r="L888" s="145"/>
      <c r="M888" s="145"/>
      <c r="N888" s="145"/>
      <c r="O888" s="145"/>
      <c r="P888" s="145"/>
      <c r="Q888" s="145"/>
    </row>
    <row r="889" spans="1:17" hidden="1">
      <c r="A889" s="145" t="s">
        <v>7094</v>
      </c>
      <c r="B889" s="145" t="s">
        <v>7007</v>
      </c>
      <c r="C889" s="145" t="s">
        <v>7062</v>
      </c>
      <c r="D889" s="145" t="s">
        <v>65</v>
      </c>
      <c r="E889" s="145" t="s">
        <v>7063</v>
      </c>
      <c r="F889" s="145" t="s">
        <v>53</v>
      </c>
      <c r="G889" s="145"/>
      <c r="H889" s="145"/>
      <c r="I889" s="145" t="s">
        <v>7010</v>
      </c>
      <c r="J889" s="145"/>
      <c r="K889" s="145"/>
      <c r="L889" s="145"/>
      <c r="M889" s="145"/>
      <c r="N889" s="145"/>
      <c r="O889" s="145"/>
      <c r="P889" s="145"/>
      <c r="Q889" s="145"/>
    </row>
    <row r="890" spans="1:17" hidden="1">
      <c r="A890" s="145" t="s">
        <v>7095</v>
      </c>
      <c r="B890" s="145" t="s">
        <v>7007</v>
      </c>
      <c r="C890" s="145" t="s">
        <v>7084</v>
      </c>
      <c r="D890" s="145" t="s">
        <v>65</v>
      </c>
      <c r="E890" s="145" t="s">
        <v>7085</v>
      </c>
      <c r="F890" s="145" t="s">
        <v>53</v>
      </c>
      <c r="G890" s="145"/>
      <c r="H890" s="145"/>
      <c r="I890" s="145" t="s">
        <v>7010</v>
      </c>
      <c r="J890" s="145"/>
      <c r="K890" s="145"/>
      <c r="L890" s="145"/>
      <c r="M890" s="145"/>
      <c r="N890" s="145"/>
      <c r="O890" s="145"/>
      <c r="P890" s="145"/>
      <c r="Q890" s="145"/>
    </row>
    <row r="891" spans="1:17">
      <c r="A891" s="145" t="s">
        <v>7098</v>
      </c>
      <c r="B891" s="145" t="s">
        <v>7007</v>
      </c>
      <c r="C891" s="145" t="s">
        <v>7087</v>
      </c>
      <c r="D891" s="145" t="s">
        <v>674</v>
      </c>
      <c r="E891" s="145"/>
      <c r="F891" s="145"/>
      <c r="G891" s="145" t="s">
        <v>7088</v>
      </c>
      <c r="H891" s="145"/>
      <c r="I891" s="145" t="s">
        <v>5262</v>
      </c>
      <c r="J891" s="145"/>
      <c r="K891" s="145"/>
      <c r="L891" s="145"/>
      <c r="M891" s="145"/>
      <c r="N891" s="145"/>
      <c r="O891" s="145"/>
      <c r="P891" s="145"/>
      <c r="Q891" s="145"/>
    </row>
    <row r="892" spans="1:17" hidden="1">
      <c r="A892" s="145" t="s">
        <v>7101</v>
      </c>
      <c r="B892" s="145" t="s">
        <v>7007</v>
      </c>
      <c r="C892" s="145" t="s">
        <v>7090</v>
      </c>
      <c r="D892" s="145" t="s">
        <v>65</v>
      </c>
      <c r="E892" s="145" t="s">
        <v>7091</v>
      </c>
      <c r="F892" s="145" t="s">
        <v>680</v>
      </c>
      <c r="G892" s="145"/>
      <c r="H892" s="145"/>
      <c r="I892" s="145" t="s">
        <v>7010</v>
      </c>
      <c r="J892" s="145"/>
      <c r="K892" s="145"/>
      <c r="L892" s="145"/>
      <c r="M892" s="145"/>
      <c r="N892" s="145"/>
      <c r="O892" s="145"/>
      <c r="P892" s="145"/>
      <c r="Q892" s="145"/>
    </row>
    <row r="893" spans="1:17" hidden="1">
      <c r="A893" s="145" t="s">
        <v>7104</v>
      </c>
      <c r="B893" s="145" t="s">
        <v>7007</v>
      </c>
      <c r="C893" s="145" t="s">
        <v>7093</v>
      </c>
      <c r="D893" s="145" t="s">
        <v>785</v>
      </c>
      <c r="E893" s="145" t="s">
        <v>2268</v>
      </c>
      <c r="F893" s="145" t="s">
        <v>53</v>
      </c>
      <c r="G893" s="145"/>
      <c r="H893" s="145" t="s">
        <v>2269</v>
      </c>
      <c r="I893" s="145"/>
      <c r="J893" s="145"/>
      <c r="K893" s="145"/>
      <c r="L893" s="145"/>
      <c r="M893" s="145"/>
      <c r="N893" s="145"/>
      <c r="O893" s="145"/>
      <c r="P893" s="145"/>
      <c r="Q893" s="145"/>
    </row>
    <row r="894" spans="1:17" hidden="1">
      <c r="A894" s="145" t="s">
        <v>7107</v>
      </c>
      <c r="B894" s="145" t="s">
        <v>7007</v>
      </c>
      <c r="C894" s="145" t="s">
        <v>7084</v>
      </c>
      <c r="D894" s="145" t="s">
        <v>65</v>
      </c>
      <c r="E894" s="145" t="s">
        <v>7085</v>
      </c>
      <c r="F894" s="145" t="s">
        <v>53</v>
      </c>
      <c r="G894" s="145"/>
      <c r="H894" s="145"/>
      <c r="I894" s="145" t="s">
        <v>7010</v>
      </c>
      <c r="J894" s="145"/>
      <c r="K894" s="145"/>
      <c r="L894" s="145"/>
      <c r="M894" s="145"/>
      <c r="N894" s="145"/>
      <c r="O894" s="145"/>
      <c r="P894" s="145"/>
      <c r="Q894" s="145"/>
    </row>
    <row r="895" spans="1:17" hidden="1">
      <c r="A895" s="145" t="s">
        <v>7108</v>
      </c>
      <c r="B895" s="145" t="s">
        <v>7007</v>
      </c>
      <c r="C895" s="145" t="s">
        <v>7096</v>
      </c>
      <c r="D895" s="145" t="s">
        <v>65</v>
      </c>
      <c r="E895" s="145" t="s">
        <v>7097</v>
      </c>
      <c r="F895" s="145" t="s">
        <v>680</v>
      </c>
      <c r="G895" s="145"/>
      <c r="H895" s="145"/>
      <c r="I895" s="145" t="s">
        <v>7010</v>
      </c>
      <c r="J895" s="145"/>
      <c r="K895" s="145"/>
      <c r="L895" s="145"/>
      <c r="M895" s="145"/>
      <c r="N895" s="145"/>
      <c r="O895" s="145"/>
      <c r="P895" s="145"/>
      <c r="Q895" s="145"/>
    </row>
    <row r="896" spans="1:17" hidden="1">
      <c r="A896" s="145" t="s">
        <v>7110</v>
      </c>
      <c r="B896" s="145" t="s">
        <v>7007</v>
      </c>
      <c r="C896" s="145" t="s">
        <v>7099</v>
      </c>
      <c r="D896" s="145" t="s">
        <v>318</v>
      </c>
      <c r="E896" s="145" t="s">
        <v>7100</v>
      </c>
      <c r="F896" s="145" t="s">
        <v>53</v>
      </c>
      <c r="G896" s="145"/>
      <c r="H896" s="145"/>
      <c r="I896" s="145" t="s">
        <v>7010</v>
      </c>
      <c r="J896" s="145"/>
      <c r="K896" s="145"/>
      <c r="L896" s="145"/>
      <c r="M896" s="145"/>
      <c r="N896" s="145"/>
      <c r="O896" s="145"/>
      <c r="P896" s="145"/>
      <c r="Q896" s="145" t="s">
        <v>5857</v>
      </c>
    </row>
    <row r="897" spans="1:17" hidden="1">
      <c r="A897" s="145" t="s">
        <v>7113</v>
      </c>
      <c r="B897" s="145" t="s">
        <v>7007</v>
      </c>
      <c r="C897" s="145" t="s">
        <v>7099</v>
      </c>
      <c r="D897" s="145" t="s">
        <v>318</v>
      </c>
      <c r="E897" s="145" t="s">
        <v>7102</v>
      </c>
      <c r="F897" s="145" t="s">
        <v>53</v>
      </c>
      <c r="G897" s="145"/>
      <c r="H897" s="145"/>
      <c r="I897" s="145" t="s">
        <v>7010</v>
      </c>
      <c r="J897" s="145"/>
      <c r="K897" s="145"/>
      <c r="L897" s="145"/>
      <c r="M897" s="145"/>
      <c r="N897" s="145"/>
      <c r="O897" s="145"/>
      <c r="P897" s="145"/>
      <c r="Q897" s="145" t="s">
        <v>7103</v>
      </c>
    </row>
    <row r="898" spans="1:17" hidden="1">
      <c r="A898" s="145" t="s">
        <v>7114</v>
      </c>
      <c r="B898" s="145" t="s">
        <v>7007</v>
      </c>
      <c r="C898" s="145" t="s">
        <v>7105</v>
      </c>
      <c r="D898" s="145" t="s">
        <v>785</v>
      </c>
      <c r="E898" s="145" t="s">
        <v>7100</v>
      </c>
      <c r="F898" s="145" t="s">
        <v>53</v>
      </c>
      <c r="G898" s="145"/>
      <c r="H898" s="145" t="s">
        <v>7106</v>
      </c>
      <c r="I898" s="145" t="s">
        <v>7032</v>
      </c>
      <c r="J898" s="145"/>
      <c r="K898" s="145"/>
      <c r="L898" s="145"/>
      <c r="M898" s="145"/>
      <c r="N898" s="145"/>
      <c r="O898" s="145"/>
      <c r="P898" s="145"/>
      <c r="Q898" s="145" t="s">
        <v>7011</v>
      </c>
    </row>
    <row r="899" spans="1:17" hidden="1">
      <c r="A899" s="145" t="s">
        <v>7115</v>
      </c>
      <c r="B899" s="145" t="s">
        <v>7007</v>
      </c>
      <c r="C899" s="145" t="s">
        <v>7096</v>
      </c>
      <c r="D899" s="145" t="s">
        <v>785</v>
      </c>
      <c r="E899" s="145" t="s">
        <v>7102</v>
      </c>
      <c r="F899" s="145" t="s">
        <v>53</v>
      </c>
      <c r="G899" s="145"/>
      <c r="H899" s="145" t="s">
        <v>7106</v>
      </c>
      <c r="I899" s="145" t="s">
        <v>7010</v>
      </c>
      <c r="J899" s="145"/>
      <c r="K899" s="145"/>
      <c r="L899" s="145"/>
      <c r="M899" s="145"/>
      <c r="N899" s="145"/>
      <c r="O899" s="145"/>
      <c r="P899" s="145"/>
      <c r="Q899" s="145" t="s">
        <v>7103</v>
      </c>
    </row>
    <row r="900" spans="1:17" hidden="1">
      <c r="A900" s="145" t="s">
        <v>7116</v>
      </c>
      <c r="B900" s="145" t="s">
        <v>7007</v>
      </c>
      <c r="C900" s="145" t="s">
        <v>7109</v>
      </c>
      <c r="D900" s="145" t="s">
        <v>1292</v>
      </c>
      <c r="E900" s="145" t="s">
        <v>7102</v>
      </c>
      <c r="F900" s="145" t="s">
        <v>680</v>
      </c>
      <c r="G900" s="145"/>
      <c r="H900" s="145"/>
      <c r="I900" s="145" t="s">
        <v>7010</v>
      </c>
      <c r="J900" s="145"/>
      <c r="K900" s="145"/>
      <c r="L900" s="145"/>
      <c r="M900" s="145"/>
      <c r="N900" s="145"/>
      <c r="O900" s="145"/>
      <c r="P900" s="145"/>
      <c r="Q900" s="145" t="s">
        <v>1814</v>
      </c>
    </row>
    <row r="901" spans="1:17">
      <c r="A901" s="145" t="s">
        <v>7117</v>
      </c>
      <c r="B901" s="145" t="s">
        <v>7007</v>
      </c>
      <c r="C901" s="145" t="s">
        <v>7111</v>
      </c>
      <c r="D901" s="145" t="s">
        <v>674</v>
      </c>
      <c r="E901" s="145"/>
      <c r="F901" s="145"/>
      <c r="G901" s="145" t="s">
        <v>7112</v>
      </c>
      <c r="H901" s="145"/>
      <c r="I901" s="145" t="s">
        <v>5262</v>
      </c>
      <c r="J901" s="145"/>
      <c r="K901" s="145"/>
      <c r="L901" s="145"/>
      <c r="M901" s="145"/>
      <c r="N901" s="145"/>
      <c r="O901" s="145"/>
      <c r="P901" s="145"/>
      <c r="Q901" s="145"/>
    </row>
    <row r="902" spans="1:17" hidden="1">
      <c r="A902" s="145" t="s">
        <v>7118</v>
      </c>
      <c r="B902" s="145" t="s">
        <v>7007</v>
      </c>
      <c r="C902" s="145" t="s">
        <v>7008</v>
      </c>
      <c r="D902" s="145" t="s">
        <v>65</v>
      </c>
      <c r="E902" s="145" t="s">
        <v>7009</v>
      </c>
      <c r="F902" s="145" t="s">
        <v>53</v>
      </c>
      <c r="G902" s="145"/>
      <c r="H902" s="145"/>
      <c r="I902" s="145" t="s">
        <v>90</v>
      </c>
      <c r="J902" s="145"/>
      <c r="K902" s="145"/>
      <c r="L902" s="145"/>
      <c r="M902" s="145"/>
      <c r="N902" s="145"/>
      <c r="O902" s="145"/>
      <c r="P902" s="145"/>
      <c r="Q902" s="145" t="s">
        <v>7011</v>
      </c>
    </row>
    <row r="903" spans="1:17" hidden="1">
      <c r="A903" s="145" t="s">
        <v>7119</v>
      </c>
      <c r="B903" s="145" t="s">
        <v>7007</v>
      </c>
      <c r="C903" s="145" t="s">
        <v>7022</v>
      </c>
      <c r="D903" s="145" t="s">
        <v>65</v>
      </c>
      <c r="E903" s="145" t="s">
        <v>7023</v>
      </c>
      <c r="F903" s="145" t="s">
        <v>53</v>
      </c>
      <c r="G903" s="145"/>
      <c r="H903" s="145"/>
      <c r="I903" s="145" t="s">
        <v>90</v>
      </c>
      <c r="J903" s="145"/>
      <c r="K903" s="145"/>
      <c r="L903" s="145"/>
      <c r="M903" s="145"/>
      <c r="N903" s="145"/>
      <c r="O903" s="145"/>
      <c r="P903" s="145"/>
      <c r="Q903" s="145" t="s">
        <v>7024</v>
      </c>
    </row>
    <row r="904" spans="1:17" hidden="1">
      <c r="A904" s="145" t="s">
        <v>7120</v>
      </c>
      <c r="B904" s="145" t="s">
        <v>7007</v>
      </c>
      <c r="C904" s="145" t="s">
        <v>7047</v>
      </c>
      <c r="D904" s="145" t="s">
        <v>65</v>
      </c>
      <c r="E904" s="145" t="s">
        <v>7048</v>
      </c>
      <c r="F904" s="145" t="s">
        <v>53</v>
      </c>
      <c r="G904" s="145"/>
      <c r="H904" s="145"/>
      <c r="I904" s="145" t="s">
        <v>90</v>
      </c>
      <c r="J904" s="145"/>
      <c r="K904" s="145"/>
      <c r="L904" s="145"/>
      <c r="M904" s="145"/>
      <c r="N904" s="145"/>
      <c r="O904" s="145"/>
      <c r="P904" s="145"/>
      <c r="Q904" s="145"/>
    </row>
    <row r="905" spans="1:17" hidden="1">
      <c r="A905" s="145" t="s">
        <v>7123</v>
      </c>
      <c r="B905" s="145" t="s">
        <v>7007</v>
      </c>
      <c r="C905" s="145" t="s">
        <v>2424</v>
      </c>
      <c r="D905" s="145" t="s">
        <v>65</v>
      </c>
      <c r="E905" s="145" t="s">
        <v>2425</v>
      </c>
      <c r="F905" s="145" t="s">
        <v>53</v>
      </c>
      <c r="G905" s="145"/>
      <c r="H905" s="145"/>
      <c r="I905" s="145" t="s">
        <v>90</v>
      </c>
      <c r="J905" s="145"/>
      <c r="K905" s="145"/>
      <c r="L905" s="145"/>
      <c r="M905" s="145"/>
      <c r="N905" s="145"/>
      <c r="O905" s="145"/>
      <c r="P905" s="145"/>
      <c r="Q905" s="145"/>
    </row>
    <row r="906" spans="1:17" hidden="1">
      <c r="A906" s="145" t="s">
        <v>7125</v>
      </c>
      <c r="B906" s="145" t="s">
        <v>7007</v>
      </c>
      <c r="C906" s="145" t="s">
        <v>7054</v>
      </c>
      <c r="D906" s="145" t="s">
        <v>65</v>
      </c>
      <c r="E906" s="145" t="s">
        <v>749</v>
      </c>
      <c r="F906" s="145" t="s">
        <v>680</v>
      </c>
      <c r="G906" s="145"/>
      <c r="H906" s="145"/>
      <c r="I906" s="145" t="s">
        <v>90</v>
      </c>
      <c r="J906" s="145"/>
      <c r="K906" s="145"/>
      <c r="L906" s="145"/>
      <c r="M906" s="145"/>
      <c r="N906" s="145"/>
      <c r="O906" s="145"/>
      <c r="P906" s="145"/>
      <c r="Q906" s="145"/>
    </row>
    <row r="907" spans="1:17" hidden="1">
      <c r="A907" s="145" t="s">
        <v>7128</v>
      </c>
      <c r="B907" s="145" t="s">
        <v>7007</v>
      </c>
      <c r="C907" s="145" t="s">
        <v>7062</v>
      </c>
      <c r="D907" s="145" t="s">
        <v>65</v>
      </c>
      <c r="E907" s="145" t="s">
        <v>7063</v>
      </c>
      <c r="F907" s="145" t="s">
        <v>53</v>
      </c>
      <c r="G907" s="145"/>
      <c r="H907" s="145"/>
      <c r="I907" s="145" t="s">
        <v>90</v>
      </c>
      <c r="J907" s="145"/>
      <c r="K907" s="145"/>
      <c r="L907" s="145"/>
      <c r="M907" s="145"/>
      <c r="N907" s="145"/>
      <c r="O907" s="145"/>
      <c r="P907" s="145"/>
      <c r="Q907" s="145"/>
    </row>
    <row r="908" spans="1:17" hidden="1">
      <c r="A908" s="145" t="s">
        <v>7132</v>
      </c>
      <c r="B908" s="145" t="s">
        <v>7007</v>
      </c>
      <c r="C908" s="145" t="s">
        <v>7084</v>
      </c>
      <c r="D908" s="145" t="s">
        <v>65</v>
      </c>
      <c r="E908" s="145" t="s">
        <v>7085</v>
      </c>
      <c r="F908" s="145" t="s">
        <v>53</v>
      </c>
      <c r="G908" s="145"/>
      <c r="H908" s="145"/>
      <c r="I908" s="145" t="s">
        <v>90</v>
      </c>
      <c r="J908" s="145"/>
      <c r="K908" s="145"/>
      <c r="L908" s="145"/>
      <c r="M908" s="145"/>
      <c r="N908" s="145"/>
      <c r="O908" s="145"/>
      <c r="P908" s="145"/>
      <c r="Q908" s="145"/>
    </row>
    <row r="909" spans="1:17" hidden="1">
      <c r="A909" s="145" t="s">
        <v>7136</v>
      </c>
      <c r="B909" s="145" t="s">
        <v>7007</v>
      </c>
      <c r="C909" s="145" t="s">
        <v>7121</v>
      </c>
      <c r="D909" s="145" t="s">
        <v>65</v>
      </c>
      <c r="E909" s="145" t="s">
        <v>7122</v>
      </c>
      <c r="F909" s="145" t="s">
        <v>680</v>
      </c>
      <c r="G909" s="145"/>
      <c r="H909" s="145"/>
      <c r="I909" s="145" t="s">
        <v>90</v>
      </c>
      <c r="J909" s="145"/>
      <c r="K909" s="145"/>
      <c r="L909" s="145"/>
      <c r="M909" s="145"/>
      <c r="N909" s="145"/>
      <c r="O909" s="145"/>
      <c r="P909" s="145"/>
      <c r="Q909" s="145"/>
    </row>
    <row r="910" spans="1:17" hidden="1">
      <c r="A910" s="145" t="s">
        <v>7138</v>
      </c>
      <c r="B910" s="145" t="s">
        <v>7007</v>
      </c>
      <c r="C910" s="145" t="s">
        <v>1237</v>
      </c>
      <c r="D910" s="145" t="s">
        <v>318</v>
      </c>
      <c r="E910" s="145" t="s">
        <v>7124</v>
      </c>
      <c r="F910" s="145" t="s">
        <v>53</v>
      </c>
      <c r="G910" s="145"/>
      <c r="H910" s="145"/>
      <c r="I910" s="145" t="s">
        <v>90</v>
      </c>
      <c r="J910" s="145"/>
      <c r="K910" s="145"/>
      <c r="L910" s="145"/>
      <c r="M910" s="145"/>
      <c r="N910" s="145"/>
      <c r="O910" s="145"/>
      <c r="P910" s="145"/>
      <c r="Q910" s="145"/>
    </row>
    <row r="911" spans="1:17" hidden="1">
      <c r="A911" s="145" t="s">
        <v>7141</v>
      </c>
      <c r="B911" s="145" t="s">
        <v>7007</v>
      </c>
      <c r="C911" s="145" t="s">
        <v>7126</v>
      </c>
      <c r="D911" s="145" t="s">
        <v>785</v>
      </c>
      <c r="E911" s="145" t="s">
        <v>7124</v>
      </c>
      <c r="F911" s="145" t="s">
        <v>53</v>
      </c>
      <c r="G911" s="145"/>
      <c r="H911" s="145" t="s">
        <v>7127</v>
      </c>
      <c r="I911" s="145" t="s">
        <v>90</v>
      </c>
      <c r="J911" s="145"/>
      <c r="K911" s="145"/>
      <c r="L911" s="145"/>
      <c r="M911" s="145"/>
      <c r="N911" s="145"/>
      <c r="O911" s="145"/>
      <c r="P911" s="145"/>
      <c r="Q911" s="145" t="s">
        <v>5719</v>
      </c>
    </row>
    <row r="912" spans="1:17" hidden="1">
      <c r="A912" s="145" t="s">
        <v>7143</v>
      </c>
      <c r="B912" s="145" t="s">
        <v>7129</v>
      </c>
      <c r="C912" s="145" t="s">
        <v>7130</v>
      </c>
      <c r="D912" s="145" t="s">
        <v>304</v>
      </c>
      <c r="E912" s="145"/>
      <c r="F912" s="145"/>
      <c r="G912" s="145" t="s">
        <v>7131</v>
      </c>
      <c r="H912" s="145"/>
      <c r="I912" s="145" t="s">
        <v>3844</v>
      </c>
      <c r="J912" s="145"/>
      <c r="K912" s="145"/>
      <c r="L912" s="145"/>
      <c r="M912" s="145"/>
      <c r="N912" s="145"/>
      <c r="O912" s="145"/>
      <c r="P912" s="145"/>
      <c r="Q912" s="145"/>
    </row>
    <row r="913" spans="1:17" hidden="1">
      <c r="A913" s="145" t="s">
        <v>7147</v>
      </c>
      <c r="B913" s="145" t="s">
        <v>7129</v>
      </c>
      <c r="C913" s="145" t="s">
        <v>7133</v>
      </c>
      <c r="D913" s="145" t="s">
        <v>1022</v>
      </c>
      <c r="E913" s="145" t="s">
        <v>7134</v>
      </c>
      <c r="F913" s="145" t="s">
        <v>680</v>
      </c>
      <c r="G913" s="145" t="s">
        <v>7135</v>
      </c>
      <c r="H913" s="145"/>
      <c r="I913" s="145" t="s">
        <v>3844</v>
      </c>
      <c r="J913" s="145"/>
      <c r="K913" s="145"/>
      <c r="L913" s="145"/>
      <c r="M913" s="145"/>
      <c r="N913" s="145"/>
      <c r="O913" s="145"/>
      <c r="P913" s="145"/>
      <c r="Q913" s="145"/>
    </row>
    <row r="914" spans="1:17" hidden="1">
      <c r="A914" s="145" t="s">
        <v>7149</v>
      </c>
      <c r="B914" s="145" t="s">
        <v>7129</v>
      </c>
      <c r="C914" s="145" t="s">
        <v>4081</v>
      </c>
      <c r="D914" s="145" t="s">
        <v>323</v>
      </c>
      <c r="E914" s="145" t="s">
        <v>7137</v>
      </c>
      <c r="F914" s="145" t="s">
        <v>53</v>
      </c>
      <c r="G914" s="145"/>
      <c r="H914" s="145"/>
      <c r="I914" s="145" t="s">
        <v>3844</v>
      </c>
      <c r="J914" s="145"/>
      <c r="K914" s="145"/>
      <c r="L914" s="145"/>
      <c r="M914" s="145"/>
      <c r="N914" s="145"/>
      <c r="O914" s="145"/>
      <c r="P914" s="145"/>
      <c r="Q914" s="145"/>
    </row>
    <row r="915" spans="1:17" hidden="1">
      <c r="A915" s="145" t="s">
        <v>7150</v>
      </c>
      <c r="B915" s="145" t="s">
        <v>7129</v>
      </c>
      <c r="C915" s="145" t="s">
        <v>1113</v>
      </c>
      <c r="D915" s="145" t="s">
        <v>1022</v>
      </c>
      <c r="E915" s="145" t="s">
        <v>7139</v>
      </c>
      <c r="F915" s="145" t="s">
        <v>53</v>
      </c>
      <c r="G915" s="145" t="s">
        <v>7140</v>
      </c>
      <c r="H915" s="145"/>
      <c r="I915" s="145" t="s">
        <v>3844</v>
      </c>
      <c r="J915" s="145"/>
      <c r="K915" s="145"/>
      <c r="L915" s="145"/>
      <c r="M915" s="145"/>
      <c r="N915" s="145"/>
      <c r="O915" s="145"/>
      <c r="P915" s="145"/>
      <c r="Q915" s="145"/>
    </row>
    <row r="916" spans="1:17" hidden="1">
      <c r="A916" s="145" t="s">
        <v>7153</v>
      </c>
      <c r="B916" s="145" t="s">
        <v>7129</v>
      </c>
      <c r="C916" s="145" t="s">
        <v>4081</v>
      </c>
      <c r="D916" s="145" t="s">
        <v>323</v>
      </c>
      <c r="E916" s="145" t="s">
        <v>7142</v>
      </c>
      <c r="F916" s="145" t="s">
        <v>680</v>
      </c>
      <c r="G916" s="145"/>
      <c r="H916" s="145"/>
      <c r="I916" s="145" t="s">
        <v>3844</v>
      </c>
      <c r="J916" s="145"/>
      <c r="K916" s="145"/>
      <c r="L916" s="145"/>
      <c r="M916" s="145"/>
      <c r="N916" s="145"/>
      <c r="O916" s="145"/>
      <c r="P916" s="145"/>
      <c r="Q916" s="145"/>
    </row>
    <row r="917" spans="1:17" hidden="1">
      <c r="A917" s="145" t="s">
        <v>7155</v>
      </c>
      <c r="B917" s="145" t="s">
        <v>7144</v>
      </c>
      <c r="C917" s="145" t="s">
        <v>7145</v>
      </c>
      <c r="D917" s="145" t="s">
        <v>65</v>
      </c>
      <c r="E917" s="145" t="s">
        <v>7146</v>
      </c>
      <c r="F917" s="145" t="s">
        <v>680</v>
      </c>
      <c r="G917" s="145"/>
      <c r="H917" s="145"/>
      <c r="I917" s="145" t="s">
        <v>3844</v>
      </c>
      <c r="J917" s="145"/>
      <c r="K917" s="145"/>
      <c r="L917" s="145"/>
      <c r="M917" s="145"/>
      <c r="N917" s="145"/>
      <c r="O917" s="145"/>
      <c r="P917" s="145"/>
      <c r="Q917" s="145"/>
    </row>
    <row r="918" spans="1:17" hidden="1">
      <c r="A918" s="145" t="s">
        <v>7157</v>
      </c>
      <c r="B918" s="145" t="s">
        <v>7144</v>
      </c>
      <c r="C918" s="145" t="s">
        <v>34</v>
      </c>
      <c r="D918" s="145" t="s">
        <v>318</v>
      </c>
      <c r="E918" s="145" t="s">
        <v>7148</v>
      </c>
      <c r="F918" s="145" t="s">
        <v>680</v>
      </c>
      <c r="G918" s="145"/>
      <c r="H918" s="145"/>
      <c r="I918" s="145" t="s">
        <v>3844</v>
      </c>
      <c r="J918" s="145"/>
      <c r="K918" s="145"/>
      <c r="L918" s="145"/>
      <c r="M918" s="145"/>
      <c r="N918" s="145"/>
      <c r="O918" s="145"/>
      <c r="P918" s="145"/>
      <c r="Q918" s="145"/>
    </row>
    <row r="919" spans="1:17" hidden="1">
      <c r="A919" s="145" t="s">
        <v>7161</v>
      </c>
      <c r="B919" s="145" t="s">
        <v>7144</v>
      </c>
      <c r="C919" s="145" t="s">
        <v>1116</v>
      </c>
      <c r="D919" s="145" t="s">
        <v>51</v>
      </c>
      <c r="E919" s="145" t="s">
        <v>7148</v>
      </c>
      <c r="F919" s="145" t="s">
        <v>680</v>
      </c>
      <c r="G919" s="145"/>
      <c r="H919" s="145"/>
      <c r="I919" s="145" t="s">
        <v>3844</v>
      </c>
      <c r="J919" s="145"/>
      <c r="K919" s="145"/>
      <c r="L919" s="145"/>
      <c r="M919" s="145"/>
      <c r="N919" s="145"/>
      <c r="O919" s="145"/>
      <c r="P919" s="145"/>
      <c r="Q919" s="145"/>
    </row>
    <row r="920" spans="1:17" hidden="1">
      <c r="A920" s="145" t="s">
        <v>7163</v>
      </c>
      <c r="B920" s="145" t="s">
        <v>7151</v>
      </c>
      <c r="C920" s="145" t="s">
        <v>7152</v>
      </c>
      <c r="D920" s="145" t="s">
        <v>5683</v>
      </c>
      <c r="E920" s="145"/>
      <c r="F920" s="145"/>
      <c r="G920" s="145" t="s">
        <v>5690</v>
      </c>
      <c r="H920" s="145" t="s">
        <v>5691</v>
      </c>
      <c r="I920" s="145" t="s">
        <v>4929</v>
      </c>
      <c r="J920" s="145"/>
      <c r="K920" s="145"/>
      <c r="L920" s="145"/>
      <c r="M920" s="145"/>
      <c r="N920" s="145"/>
      <c r="O920" s="145"/>
      <c r="P920" s="145"/>
      <c r="Q920" s="145"/>
    </row>
    <row r="921" spans="1:17" hidden="1">
      <c r="A921" s="145" t="s">
        <v>7165</v>
      </c>
      <c r="B921" s="145" t="s">
        <v>7154</v>
      </c>
      <c r="C921" s="145" t="s">
        <v>7145</v>
      </c>
      <c r="D921" s="145" t="s">
        <v>65</v>
      </c>
      <c r="E921" s="145" t="s">
        <v>7146</v>
      </c>
      <c r="F921" s="145" t="s">
        <v>680</v>
      </c>
      <c r="G921" s="145"/>
      <c r="H921" s="145"/>
      <c r="I921" s="145" t="s">
        <v>3289</v>
      </c>
      <c r="J921" s="145"/>
      <c r="K921" s="145"/>
      <c r="L921" s="145"/>
      <c r="M921" s="145"/>
      <c r="N921" s="145"/>
      <c r="O921" s="145"/>
      <c r="P921" s="145"/>
      <c r="Q921" s="145"/>
    </row>
    <row r="922" spans="1:17" hidden="1">
      <c r="A922" s="145" t="s">
        <v>7166</v>
      </c>
      <c r="B922" s="145" t="s">
        <v>7154</v>
      </c>
      <c r="C922" s="145" t="s">
        <v>7156</v>
      </c>
      <c r="D922" s="145" t="s">
        <v>6773</v>
      </c>
      <c r="E922" s="145"/>
      <c r="F922" s="145"/>
      <c r="G922" s="145"/>
      <c r="H922" s="145"/>
      <c r="I922" s="145" t="s">
        <v>3289</v>
      </c>
      <c r="J922" s="145"/>
      <c r="K922" s="145"/>
      <c r="L922" s="145"/>
      <c r="M922" s="145"/>
      <c r="N922" s="145"/>
      <c r="O922" s="145"/>
      <c r="P922" s="145"/>
      <c r="Q922" s="145"/>
    </row>
    <row r="923" spans="1:17" hidden="1">
      <c r="A923" s="145" t="s">
        <v>7168</v>
      </c>
      <c r="B923" s="145" t="s">
        <v>7154</v>
      </c>
      <c r="C923" s="145" t="s">
        <v>7158</v>
      </c>
      <c r="D923" s="145" t="s">
        <v>1022</v>
      </c>
      <c r="E923" s="145" t="s">
        <v>7159</v>
      </c>
      <c r="F923" s="145" t="s">
        <v>53</v>
      </c>
      <c r="G923" s="145" t="s">
        <v>7160</v>
      </c>
      <c r="H923" s="145"/>
      <c r="I923" s="145" t="s">
        <v>3289</v>
      </c>
      <c r="J923" s="145"/>
      <c r="K923" s="145"/>
      <c r="L923" s="145"/>
      <c r="M923" s="145"/>
      <c r="N923" s="145"/>
      <c r="O923" s="145"/>
      <c r="P923" s="145"/>
      <c r="Q923" s="145"/>
    </row>
    <row r="924" spans="1:17" hidden="1">
      <c r="A924" s="145" t="s">
        <v>7172</v>
      </c>
      <c r="B924" s="145" t="s">
        <v>7154</v>
      </c>
      <c r="C924" s="145" t="s">
        <v>7162</v>
      </c>
      <c r="D924" s="145" t="s">
        <v>65</v>
      </c>
      <c r="E924" s="145" t="s">
        <v>7137</v>
      </c>
      <c r="F924" s="145" t="s">
        <v>53</v>
      </c>
      <c r="G924" s="145"/>
      <c r="H924" s="145"/>
      <c r="I924" s="145" t="s">
        <v>3289</v>
      </c>
      <c r="J924" s="145"/>
      <c r="K924" s="145"/>
      <c r="L924" s="145"/>
      <c r="M924" s="145"/>
      <c r="N924" s="145"/>
      <c r="O924" s="145"/>
      <c r="P924" s="145"/>
      <c r="Q924" s="145"/>
    </row>
    <row r="925" spans="1:17" hidden="1">
      <c r="A925" s="145" t="s">
        <v>7176</v>
      </c>
      <c r="B925" s="145" t="s">
        <v>7154</v>
      </c>
      <c r="C925" s="145" t="s">
        <v>7164</v>
      </c>
      <c r="D925" s="145" t="s">
        <v>1022</v>
      </c>
      <c r="E925" s="145" t="s">
        <v>7139</v>
      </c>
      <c r="F925" s="145" t="s">
        <v>53</v>
      </c>
      <c r="G925" s="145" t="s">
        <v>7140</v>
      </c>
      <c r="H925" s="145"/>
      <c r="I925" s="145" t="s">
        <v>3289</v>
      </c>
      <c r="J925" s="145"/>
      <c r="K925" s="145"/>
      <c r="L925" s="145"/>
      <c r="M925" s="145"/>
      <c r="N925" s="145"/>
      <c r="O925" s="145"/>
      <c r="P925" s="145"/>
      <c r="Q925" s="145"/>
    </row>
    <row r="926" spans="1:17" hidden="1">
      <c r="A926" s="145" t="s">
        <v>7179</v>
      </c>
      <c r="B926" s="145" t="s">
        <v>7154</v>
      </c>
      <c r="C926" s="145" t="s">
        <v>7162</v>
      </c>
      <c r="D926" s="145" t="s">
        <v>65</v>
      </c>
      <c r="E926" s="145" t="s">
        <v>7142</v>
      </c>
      <c r="F926" s="145" t="s">
        <v>680</v>
      </c>
      <c r="G926" s="145"/>
      <c r="H926" s="145"/>
      <c r="I926" s="145" t="s">
        <v>3289</v>
      </c>
      <c r="J926" s="145"/>
      <c r="K926" s="145"/>
      <c r="L926" s="145"/>
      <c r="M926" s="145"/>
      <c r="N926" s="145"/>
      <c r="O926" s="145"/>
      <c r="P926" s="145"/>
      <c r="Q926" s="145"/>
    </row>
    <row r="927" spans="1:17" hidden="1">
      <c r="A927" s="145" t="s">
        <v>7181</v>
      </c>
      <c r="B927" s="145" t="s">
        <v>7154</v>
      </c>
      <c r="C927" s="145" t="s">
        <v>7167</v>
      </c>
      <c r="D927" s="145" t="s">
        <v>781</v>
      </c>
      <c r="E927" s="145"/>
      <c r="F927" s="145"/>
      <c r="G927" s="145"/>
      <c r="H927" s="145"/>
      <c r="I927" s="145" t="s">
        <v>3289</v>
      </c>
      <c r="J927" s="145"/>
      <c r="K927" s="145"/>
      <c r="L927" s="145"/>
      <c r="M927" s="145"/>
      <c r="N927" s="145"/>
      <c r="O927" s="145"/>
      <c r="P927" s="145"/>
      <c r="Q927" s="145"/>
    </row>
    <row r="928" spans="1:17" hidden="1">
      <c r="A928" s="145" t="s">
        <v>7184</v>
      </c>
      <c r="B928" s="145" t="s">
        <v>7154</v>
      </c>
      <c r="C928" s="145" t="s">
        <v>7169</v>
      </c>
      <c r="D928" s="145" t="s">
        <v>936</v>
      </c>
      <c r="E928" s="145"/>
      <c r="F928" s="145"/>
      <c r="G928" s="145"/>
      <c r="H928" s="145" t="s">
        <v>7170</v>
      </c>
      <c r="I928" s="145" t="s">
        <v>3289</v>
      </c>
      <c r="J928" s="145"/>
      <c r="K928" s="145"/>
      <c r="L928" s="145"/>
      <c r="M928" s="145"/>
      <c r="N928" s="145"/>
      <c r="O928" s="145"/>
      <c r="P928" s="145"/>
      <c r="Q928" s="145" t="s">
        <v>7171</v>
      </c>
    </row>
    <row r="929" spans="1:17" hidden="1">
      <c r="A929" s="145" t="s">
        <v>7187</v>
      </c>
      <c r="B929" s="145" t="s">
        <v>7173</v>
      </c>
      <c r="C929" s="145" t="s">
        <v>7174</v>
      </c>
      <c r="D929" s="145" t="s">
        <v>65</v>
      </c>
      <c r="E929" s="145" t="s">
        <v>7175</v>
      </c>
      <c r="F929" s="145" t="s">
        <v>53</v>
      </c>
      <c r="G929" s="145"/>
      <c r="H929" s="145"/>
      <c r="I929" s="145" t="s">
        <v>6365</v>
      </c>
      <c r="J929" s="145"/>
      <c r="K929" s="145"/>
      <c r="L929" s="145"/>
      <c r="M929" s="145"/>
      <c r="N929" s="145"/>
      <c r="O929" s="145"/>
      <c r="P929" s="145"/>
      <c r="Q929" s="145"/>
    </row>
    <row r="930" spans="1:17" hidden="1">
      <c r="A930" s="145" t="s">
        <v>7190</v>
      </c>
      <c r="B930" s="145" t="s">
        <v>7173</v>
      </c>
      <c r="C930" s="145" t="s">
        <v>7177</v>
      </c>
      <c r="D930" s="145" t="s">
        <v>65</v>
      </c>
      <c r="E930" s="145" t="s">
        <v>7178</v>
      </c>
      <c r="F930" s="145" t="s">
        <v>53</v>
      </c>
      <c r="G930" s="145"/>
      <c r="H930" s="145"/>
      <c r="I930" s="145" t="s">
        <v>6365</v>
      </c>
      <c r="J930" s="145"/>
      <c r="K930" s="145"/>
      <c r="L930" s="145"/>
      <c r="M930" s="145"/>
      <c r="N930" s="145"/>
      <c r="O930" s="145"/>
      <c r="P930" s="145"/>
      <c r="Q930" s="145"/>
    </row>
    <row r="931" spans="1:17">
      <c r="A931" s="145" t="s">
        <v>7193</v>
      </c>
      <c r="B931" s="145" t="s">
        <v>7173</v>
      </c>
      <c r="C931" s="145" t="s">
        <v>7180</v>
      </c>
      <c r="D931" s="145" t="s">
        <v>674</v>
      </c>
      <c r="E931" s="145"/>
      <c r="F931" s="145"/>
      <c r="G931" s="145"/>
      <c r="H931" s="145"/>
      <c r="I931" s="145" t="s">
        <v>5262</v>
      </c>
      <c r="J931" s="145"/>
      <c r="K931" s="145"/>
      <c r="L931" s="145"/>
      <c r="M931" s="145"/>
      <c r="N931" s="145"/>
      <c r="O931" s="145"/>
      <c r="P931" s="145"/>
      <c r="Q931" s="145"/>
    </row>
    <row r="932" spans="1:17" hidden="1">
      <c r="A932" s="145" t="s">
        <v>7196</v>
      </c>
      <c r="B932" s="145" t="s">
        <v>7173</v>
      </c>
      <c r="C932" s="145" t="s">
        <v>7182</v>
      </c>
      <c r="D932" s="145" t="s">
        <v>818</v>
      </c>
      <c r="E932" s="145" t="s">
        <v>7183</v>
      </c>
      <c r="F932" s="145" t="s">
        <v>53</v>
      </c>
      <c r="G932" s="145"/>
      <c r="H932" s="145"/>
      <c r="I932" s="145" t="s">
        <v>6365</v>
      </c>
      <c r="J932" s="145"/>
      <c r="K932" s="145"/>
      <c r="L932" s="145"/>
      <c r="M932" s="145"/>
      <c r="N932" s="145"/>
      <c r="O932" s="145"/>
      <c r="P932" s="145"/>
      <c r="Q932" s="145"/>
    </row>
    <row r="933" spans="1:17" hidden="1">
      <c r="A933" s="145" t="s">
        <v>7197</v>
      </c>
      <c r="B933" s="145" t="s">
        <v>7173</v>
      </c>
      <c r="C933" s="145" t="s">
        <v>7185</v>
      </c>
      <c r="D933" s="145" t="s">
        <v>65</v>
      </c>
      <c r="E933" s="145" t="s">
        <v>7186</v>
      </c>
      <c r="F933" s="145" t="s">
        <v>53</v>
      </c>
      <c r="G933" s="145"/>
      <c r="H933" s="145"/>
      <c r="I933" s="145" t="s">
        <v>6388</v>
      </c>
      <c r="J933" s="145"/>
      <c r="K933" s="145"/>
      <c r="L933" s="145"/>
      <c r="M933" s="145"/>
      <c r="N933" s="145"/>
      <c r="O933" s="145"/>
      <c r="P933" s="145"/>
      <c r="Q933" s="145"/>
    </row>
    <row r="934" spans="1:17" hidden="1">
      <c r="A934" s="145" t="s">
        <v>7201</v>
      </c>
      <c r="B934" s="145" t="s">
        <v>7173</v>
      </c>
      <c r="C934" s="145" t="s">
        <v>1077</v>
      </c>
      <c r="D934" s="145" t="s">
        <v>785</v>
      </c>
      <c r="E934" s="145" t="s">
        <v>7188</v>
      </c>
      <c r="F934" s="145" t="s">
        <v>53</v>
      </c>
      <c r="G934" s="145"/>
      <c r="H934" s="145" t="s">
        <v>7189</v>
      </c>
      <c r="I934" s="145" t="s">
        <v>6736</v>
      </c>
      <c r="J934" s="145"/>
      <c r="K934" s="145"/>
      <c r="L934" s="145"/>
      <c r="M934" s="145"/>
      <c r="N934" s="145"/>
      <c r="O934" s="145"/>
      <c r="P934" s="145"/>
      <c r="Q934" s="145"/>
    </row>
    <row r="935" spans="1:17">
      <c r="A935" s="145" t="s">
        <v>7203</v>
      </c>
      <c r="B935" s="145" t="s">
        <v>7173</v>
      </c>
      <c r="C935" s="145" t="s">
        <v>7191</v>
      </c>
      <c r="D935" s="145" t="s">
        <v>674</v>
      </c>
      <c r="E935" s="145"/>
      <c r="F935" s="145"/>
      <c r="G935" s="145" t="s">
        <v>7192</v>
      </c>
      <c r="H935" s="145"/>
      <c r="I935" s="145"/>
      <c r="J935" s="145"/>
      <c r="K935" s="145"/>
      <c r="L935" s="145"/>
      <c r="M935" s="145"/>
      <c r="N935" s="145"/>
      <c r="O935" s="145"/>
      <c r="P935" s="145"/>
      <c r="Q935" s="145" t="s">
        <v>1463</v>
      </c>
    </row>
    <row r="936" spans="1:17" hidden="1">
      <c r="A936" s="145" t="s">
        <v>7205</v>
      </c>
      <c r="B936" s="145" t="s">
        <v>7173</v>
      </c>
      <c r="C936" s="145" t="s">
        <v>7194</v>
      </c>
      <c r="D936" s="145" t="s">
        <v>1022</v>
      </c>
      <c r="E936" s="145" t="s">
        <v>7183</v>
      </c>
      <c r="F936" s="145" t="s">
        <v>53</v>
      </c>
      <c r="G936" s="145" t="s">
        <v>7195</v>
      </c>
      <c r="H936" s="145"/>
      <c r="I936" s="145" t="s">
        <v>6388</v>
      </c>
      <c r="J936" s="145"/>
      <c r="K936" s="145"/>
      <c r="L936" s="145"/>
      <c r="M936" s="145"/>
      <c r="N936" s="145"/>
      <c r="O936" s="145"/>
      <c r="P936" s="145"/>
      <c r="Q936" s="145" t="s">
        <v>1463</v>
      </c>
    </row>
    <row r="937" spans="1:17" hidden="1">
      <c r="A937" s="145" t="s">
        <v>7206</v>
      </c>
      <c r="B937" s="145" t="s">
        <v>7173</v>
      </c>
      <c r="C937" s="145" t="s">
        <v>7185</v>
      </c>
      <c r="D937" s="145" t="s">
        <v>65</v>
      </c>
      <c r="E937" s="145" t="s">
        <v>7186</v>
      </c>
      <c r="F937" s="145" t="s">
        <v>53</v>
      </c>
      <c r="G937" s="145"/>
      <c r="H937" s="145"/>
      <c r="I937" s="145" t="s">
        <v>6388</v>
      </c>
      <c r="J937" s="145"/>
      <c r="K937" s="145"/>
      <c r="L937" s="145"/>
      <c r="M937" s="145"/>
      <c r="N937" s="145"/>
      <c r="O937" s="145"/>
      <c r="P937" s="145"/>
      <c r="Q937" s="145" t="s">
        <v>1463</v>
      </c>
    </row>
    <row r="938" spans="1:17" hidden="1">
      <c r="A938" s="145" t="s">
        <v>7207</v>
      </c>
      <c r="B938" s="145" t="s">
        <v>7173</v>
      </c>
      <c r="C938" s="145" t="s">
        <v>1077</v>
      </c>
      <c r="D938" s="145" t="s">
        <v>785</v>
      </c>
      <c r="E938" s="145" t="s">
        <v>7188</v>
      </c>
      <c r="F938" s="145" t="s">
        <v>53</v>
      </c>
      <c r="G938" s="145"/>
      <c r="H938" s="145" t="s">
        <v>7198</v>
      </c>
      <c r="I938" s="145" t="s">
        <v>7199</v>
      </c>
      <c r="J938" s="145"/>
      <c r="K938" s="145"/>
      <c r="L938" s="145"/>
      <c r="M938" s="145"/>
      <c r="N938" s="145"/>
      <c r="O938" s="145"/>
      <c r="P938" s="145"/>
      <c r="Q938" s="145" t="s">
        <v>7200</v>
      </c>
    </row>
    <row r="939" spans="1:17" hidden="1">
      <c r="A939" s="145" t="s">
        <v>7208</v>
      </c>
      <c r="B939" s="145" t="s">
        <v>7173</v>
      </c>
      <c r="C939" s="145" t="s">
        <v>7182</v>
      </c>
      <c r="D939" s="145" t="s">
        <v>818</v>
      </c>
      <c r="E939" s="145" t="s">
        <v>7183</v>
      </c>
      <c r="F939" s="145" t="s">
        <v>53</v>
      </c>
      <c r="G939" s="145"/>
      <c r="H939" s="145"/>
      <c r="I939" s="145" t="s">
        <v>7199</v>
      </c>
      <c r="J939" s="145"/>
      <c r="K939" s="145"/>
      <c r="L939" s="145"/>
      <c r="M939" s="145"/>
      <c r="N939" s="145"/>
      <c r="O939" s="145"/>
      <c r="P939" s="145"/>
      <c r="Q939" s="145" t="s">
        <v>7202</v>
      </c>
    </row>
    <row r="940" spans="1:17" hidden="1">
      <c r="A940" s="145" t="s">
        <v>7209</v>
      </c>
      <c r="B940" s="145" t="s">
        <v>7173</v>
      </c>
      <c r="C940" s="145" t="s">
        <v>7174</v>
      </c>
      <c r="D940" s="145" t="s">
        <v>65</v>
      </c>
      <c r="E940" s="145" t="s">
        <v>7175</v>
      </c>
      <c r="F940" s="145" t="s">
        <v>53</v>
      </c>
      <c r="G940" s="145"/>
      <c r="H940" s="145"/>
      <c r="I940" s="145" t="s">
        <v>6736</v>
      </c>
      <c r="J940" s="145"/>
      <c r="K940" s="145"/>
      <c r="L940" s="145"/>
      <c r="M940" s="145"/>
      <c r="N940" s="145"/>
      <c r="O940" s="145"/>
      <c r="P940" s="145"/>
      <c r="Q940" s="145" t="s">
        <v>7204</v>
      </c>
    </row>
    <row r="941" spans="1:17" hidden="1">
      <c r="A941" s="145" t="s">
        <v>7210</v>
      </c>
      <c r="B941" s="145" t="s">
        <v>7173</v>
      </c>
      <c r="C941" s="145" t="s">
        <v>7177</v>
      </c>
      <c r="D941" s="145" t="s">
        <v>65</v>
      </c>
      <c r="E941" s="145" t="s">
        <v>7178</v>
      </c>
      <c r="F941" s="145" t="s">
        <v>53</v>
      </c>
      <c r="G941" s="145"/>
      <c r="H941" s="145"/>
      <c r="I941" s="145" t="s">
        <v>6736</v>
      </c>
      <c r="J941" s="145"/>
      <c r="K941" s="145"/>
      <c r="L941" s="145"/>
      <c r="M941" s="145"/>
      <c r="N941" s="145"/>
      <c r="O941" s="145"/>
      <c r="P941" s="145"/>
      <c r="Q941" s="145" t="s">
        <v>7204</v>
      </c>
    </row>
    <row r="942" spans="1:17">
      <c r="A942" s="145" t="s">
        <v>7211</v>
      </c>
      <c r="B942" s="145" t="s">
        <v>7173</v>
      </c>
      <c r="C942" s="145" t="s">
        <v>7180</v>
      </c>
      <c r="D942" s="145" t="s">
        <v>674</v>
      </c>
      <c r="E942" s="145"/>
      <c r="F942" s="145"/>
      <c r="G942" s="145"/>
      <c r="H942" s="145"/>
      <c r="I942" s="145" t="s">
        <v>3479</v>
      </c>
      <c r="J942" s="145"/>
      <c r="K942" s="145"/>
      <c r="L942" s="145"/>
      <c r="M942" s="145"/>
      <c r="N942" s="145"/>
      <c r="O942" s="145"/>
      <c r="P942" s="145"/>
      <c r="Q942" s="145"/>
    </row>
    <row r="943" spans="1:17" hidden="1">
      <c r="A943" s="145" t="s">
        <v>7214</v>
      </c>
      <c r="B943" s="145" t="s">
        <v>7173</v>
      </c>
      <c r="C943" s="145" t="s">
        <v>7182</v>
      </c>
      <c r="D943" s="145" t="s">
        <v>818</v>
      </c>
      <c r="E943" s="145" t="s">
        <v>7183</v>
      </c>
      <c r="F943" s="145" t="s">
        <v>53</v>
      </c>
      <c r="G943" s="145"/>
      <c r="H943" s="145"/>
      <c r="I943" s="145" t="s">
        <v>6736</v>
      </c>
      <c r="J943" s="145"/>
      <c r="K943" s="145"/>
      <c r="L943" s="145"/>
      <c r="M943" s="145"/>
      <c r="N943" s="145"/>
      <c r="O943" s="145"/>
      <c r="P943" s="145"/>
      <c r="Q943" s="145"/>
    </row>
    <row r="944" spans="1:17" hidden="1">
      <c r="A944" s="145" t="s">
        <v>7215</v>
      </c>
      <c r="B944" s="145" t="s">
        <v>7173</v>
      </c>
      <c r="C944" s="145" t="s">
        <v>7185</v>
      </c>
      <c r="D944" s="145" t="s">
        <v>65</v>
      </c>
      <c r="E944" s="145" t="s">
        <v>7186</v>
      </c>
      <c r="F944" s="145" t="s">
        <v>53</v>
      </c>
      <c r="G944" s="145"/>
      <c r="H944" s="145"/>
      <c r="I944" s="145" t="s">
        <v>6736</v>
      </c>
      <c r="J944" s="145"/>
      <c r="K944" s="145"/>
      <c r="L944" s="145"/>
      <c r="M944" s="145"/>
      <c r="N944" s="145"/>
      <c r="O944" s="145"/>
      <c r="P944" s="145"/>
      <c r="Q944" s="145"/>
    </row>
    <row r="945" spans="1:17" hidden="1">
      <c r="A945" s="145" t="s">
        <v>7219</v>
      </c>
      <c r="B945" s="145" t="s">
        <v>7173</v>
      </c>
      <c r="C945" s="145" t="s">
        <v>1077</v>
      </c>
      <c r="D945" s="145" t="s">
        <v>785</v>
      </c>
      <c r="E945" s="145" t="s">
        <v>7188</v>
      </c>
      <c r="F945" s="145" t="s">
        <v>53</v>
      </c>
      <c r="G945" s="145"/>
      <c r="H945" s="145" t="s">
        <v>7189</v>
      </c>
      <c r="I945" s="145" t="s">
        <v>6736</v>
      </c>
      <c r="J945" s="145"/>
      <c r="K945" s="145"/>
      <c r="L945" s="145"/>
      <c r="M945" s="145"/>
      <c r="N945" s="145"/>
      <c r="O945" s="145"/>
      <c r="P945" s="145"/>
      <c r="Q945" s="145"/>
    </row>
    <row r="946" spans="1:17">
      <c r="A946" s="145" t="s">
        <v>7222</v>
      </c>
      <c r="B946" s="145" t="s">
        <v>7173</v>
      </c>
      <c r="C946" s="145" t="s">
        <v>7191</v>
      </c>
      <c r="D946" s="145" t="s">
        <v>674</v>
      </c>
      <c r="E946" s="145"/>
      <c r="F946" s="145"/>
      <c r="G946" s="145" t="s">
        <v>7192</v>
      </c>
      <c r="H946" s="145"/>
      <c r="I946" s="145" t="s">
        <v>6638</v>
      </c>
      <c r="J946" s="145"/>
      <c r="K946" s="145"/>
      <c r="L946" s="145"/>
      <c r="M946" s="145"/>
      <c r="N946" s="145"/>
      <c r="O946" s="145"/>
      <c r="P946" s="145"/>
      <c r="Q946" s="145" t="s">
        <v>1463</v>
      </c>
    </row>
    <row r="947" spans="1:17" hidden="1">
      <c r="A947" s="145" t="s">
        <v>7225</v>
      </c>
      <c r="B947" s="145" t="s">
        <v>7173</v>
      </c>
      <c r="C947" s="145" t="s">
        <v>7212</v>
      </c>
      <c r="D947" s="145" t="s">
        <v>1022</v>
      </c>
      <c r="E947" s="145" t="s">
        <v>7183</v>
      </c>
      <c r="F947" s="145" t="s">
        <v>53</v>
      </c>
      <c r="G947" s="145" t="s">
        <v>7213</v>
      </c>
      <c r="H947" s="145"/>
      <c r="I947" s="145" t="s">
        <v>6403</v>
      </c>
      <c r="J947" s="145"/>
      <c r="K947" s="145"/>
      <c r="L947" s="145"/>
      <c r="M947" s="145"/>
      <c r="N947" s="145"/>
      <c r="O947" s="145"/>
      <c r="P947" s="145"/>
      <c r="Q947" s="145"/>
    </row>
    <row r="948" spans="1:17" hidden="1">
      <c r="A948" s="145" t="s">
        <v>7230</v>
      </c>
      <c r="B948" s="145" t="s">
        <v>7173</v>
      </c>
      <c r="C948" s="145" t="s">
        <v>7185</v>
      </c>
      <c r="D948" s="145" t="s">
        <v>65</v>
      </c>
      <c r="E948" s="145" t="s">
        <v>7186</v>
      </c>
      <c r="F948" s="145" t="s">
        <v>53</v>
      </c>
      <c r="G948" s="145"/>
      <c r="H948" s="145"/>
      <c r="I948" s="145" t="s">
        <v>6403</v>
      </c>
      <c r="J948" s="145"/>
      <c r="K948" s="145"/>
      <c r="L948" s="145"/>
      <c r="M948" s="145"/>
      <c r="N948" s="145"/>
      <c r="O948" s="145"/>
      <c r="P948" s="145"/>
      <c r="Q948" s="145"/>
    </row>
    <row r="949" spans="1:17" hidden="1">
      <c r="A949" s="145" t="s">
        <v>7233</v>
      </c>
      <c r="B949" s="145" t="s">
        <v>7173</v>
      </c>
      <c r="C949" s="145" t="s">
        <v>7216</v>
      </c>
      <c r="D949" s="145" t="s">
        <v>785</v>
      </c>
      <c r="E949" s="145" t="s">
        <v>7217</v>
      </c>
      <c r="F949" s="145" t="s">
        <v>53</v>
      </c>
      <c r="G949" s="145"/>
      <c r="H949" s="145" t="s">
        <v>7218</v>
      </c>
      <c r="I949" s="145" t="s">
        <v>6403</v>
      </c>
      <c r="J949" s="145"/>
      <c r="K949" s="145"/>
      <c r="L949" s="145"/>
      <c r="M949" s="145"/>
      <c r="N949" s="145"/>
      <c r="O949" s="145"/>
      <c r="P949" s="145"/>
      <c r="Q949" s="145"/>
    </row>
    <row r="950" spans="1:17" hidden="1">
      <c r="A950" s="145" t="s">
        <v>7235</v>
      </c>
      <c r="B950" s="145" t="s">
        <v>7220</v>
      </c>
      <c r="C950" s="145" t="s">
        <v>7221</v>
      </c>
      <c r="D950" s="145" t="s">
        <v>65</v>
      </c>
      <c r="E950" s="145" t="s">
        <v>7175</v>
      </c>
      <c r="F950" s="145" t="s">
        <v>53</v>
      </c>
      <c r="G950" s="145"/>
      <c r="H950" s="145"/>
      <c r="I950" s="145" t="s">
        <v>6365</v>
      </c>
      <c r="J950" s="145"/>
      <c r="K950" s="145"/>
      <c r="L950" s="145"/>
      <c r="M950" s="145"/>
      <c r="N950" s="145"/>
      <c r="O950" s="145"/>
      <c r="P950" s="145"/>
      <c r="Q950" s="145"/>
    </row>
    <row r="951" spans="1:17" hidden="1">
      <c r="A951" s="145" t="s">
        <v>7236</v>
      </c>
      <c r="B951" s="145" t="s">
        <v>7220</v>
      </c>
      <c r="C951" s="145" t="s">
        <v>7223</v>
      </c>
      <c r="D951" s="145" t="s">
        <v>65</v>
      </c>
      <c r="E951" s="145" t="s">
        <v>7224</v>
      </c>
      <c r="F951" s="145" t="s">
        <v>53</v>
      </c>
      <c r="G951" s="145"/>
      <c r="H951" s="145"/>
      <c r="I951" s="145" t="s">
        <v>6365</v>
      </c>
      <c r="J951" s="145"/>
      <c r="K951" s="145"/>
      <c r="L951" s="145"/>
      <c r="M951" s="145"/>
      <c r="N951" s="145"/>
      <c r="O951" s="145"/>
      <c r="P951" s="145"/>
      <c r="Q951" s="145"/>
    </row>
    <row r="952" spans="1:17" hidden="1">
      <c r="A952" s="145" t="s">
        <v>7238</v>
      </c>
      <c r="B952" s="145" t="s">
        <v>7220</v>
      </c>
      <c r="C952" s="145" t="s">
        <v>7226</v>
      </c>
      <c r="D952" s="145" t="s">
        <v>785</v>
      </c>
      <c r="E952" s="145" t="s">
        <v>7227</v>
      </c>
      <c r="F952" s="145" t="s">
        <v>53</v>
      </c>
      <c r="G952" s="145"/>
      <c r="H952" s="145" t="s">
        <v>7228</v>
      </c>
      <c r="I952" s="145" t="s">
        <v>90</v>
      </c>
      <c r="J952" s="145"/>
      <c r="K952" s="145"/>
      <c r="L952" s="145"/>
      <c r="M952" s="145"/>
      <c r="N952" s="145"/>
      <c r="O952" s="145"/>
      <c r="P952" s="145"/>
      <c r="Q952" s="145" t="s">
        <v>7229</v>
      </c>
    </row>
    <row r="953" spans="1:17">
      <c r="A953" s="145" t="s">
        <v>7241</v>
      </c>
      <c r="B953" s="145" t="s">
        <v>7220</v>
      </c>
      <c r="C953" s="145" t="s">
        <v>7231</v>
      </c>
      <c r="D953" s="145" t="s">
        <v>674</v>
      </c>
      <c r="E953" s="145"/>
      <c r="F953" s="145"/>
      <c r="G953" s="145" t="s">
        <v>7232</v>
      </c>
      <c r="H953" s="145"/>
      <c r="I953" s="145" t="s">
        <v>5262</v>
      </c>
      <c r="J953" s="145"/>
      <c r="K953" s="145"/>
      <c r="L953" s="145"/>
      <c r="M953" s="145"/>
      <c r="N953" s="145"/>
      <c r="O953" s="145"/>
      <c r="P953" s="145"/>
      <c r="Q953" s="145"/>
    </row>
    <row r="954" spans="1:17" hidden="1">
      <c r="A954" s="145" t="s">
        <v>7244</v>
      </c>
      <c r="B954" s="145" t="s">
        <v>7220</v>
      </c>
      <c r="C954" s="145" t="s">
        <v>7182</v>
      </c>
      <c r="D954" s="145" t="s">
        <v>818</v>
      </c>
      <c r="E954" s="145" t="s">
        <v>7234</v>
      </c>
      <c r="F954" s="145" t="s">
        <v>53</v>
      </c>
      <c r="G954" s="145"/>
      <c r="H954" s="145"/>
      <c r="I954" s="145" t="s">
        <v>6365</v>
      </c>
      <c r="J954" s="145"/>
      <c r="K954" s="145"/>
      <c r="L954" s="145"/>
      <c r="M954" s="145"/>
      <c r="N954" s="145"/>
      <c r="O954" s="145"/>
      <c r="P954" s="145"/>
      <c r="Q954" s="145"/>
    </row>
    <row r="955" spans="1:17" hidden="1">
      <c r="A955" s="145" t="s">
        <v>7245</v>
      </c>
      <c r="B955" s="145" t="s">
        <v>7220</v>
      </c>
      <c r="C955" s="145" t="s">
        <v>3787</v>
      </c>
      <c r="D955" s="145" t="s">
        <v>65</v>
      </c>
      <c r="E955" s="145" t="s">
        <v>1223</v>
      </c>
      <c r="F955" s="145" t="s">
        <v>680</v>
      </c>
      <c r="G955" s="145"/>
      <c r="H955" s="145"/>
      <c r="I955" s="145" t="s">
        <v>6365</v>
      </c>
      <c r="J955" s="145"/>
      <c r="K955" s="145"/>
      <c r="L955" s="145"/>
      <c r="M955" s="145"/>
      <c r="N955" s="145"/>
      <c r="O955" s="145"/>
      <c r="P955" s="145"/>
      <c r="Q955" s="145"/>
    </row>
    <row r="956" spans="1:17" hidden="1">
      <c r="A956" s="145" t="s">
        <v>7247</v>
      </c>
      <c r="B956" s="145" t="s">
        <v>7220</v>
      </c>
      <c r="C956" s="145" t="s">
        <v>1077</v>
      </c>
      <c r="D956" s="145" t="s">
        <v>785</v>
      </c>
      <c r="E956" s="145" t="s">
        <v>7237</v>
      </c>
      <c r="F956" s="145" t="s">
        <v>53</v>
      </c>
      <c r="G956" s="145"/>
      <c r="H956" s="145" t="s">
        <v>7189</v>
      </c>
      <c r="I956" s="145" t="s">
        <v>6365</v>
      </c>
      <c r="J956" s="145"/>
      <c r="K956" s="145"/>
      <c r="L956" s="145"/>
      <c r="M956" s="145"/>
      <c r="N956" s="145"/>
      <c r="O956" s="145"/>
      <c r="P956" s="145"/>
      <c r="Q956" s="145"/>
    </row>
    <row r="957" spans="1:17">
      <c r="A957" s="145" t="s">
        <v>7249</v>
      </c>
      <c r="B957" s="145" t="s">
        <v>7220</v>
      </c>
      <c r="C957" s="145" t="s">
        <v>7239</v>
      </c>
      <c r="D957" s="145" t="s">
        <v>674</v>
      </c>
      <c r="E957" s="145"/>
      <c r="F957" s="145"/>
      <c r="G957" s="145" t="s">
        <v>7240</v>
      </c>
      <c r="H957" s="145"/>
      <c r="I957" s="145"/>
      <c r="J957" s="145"/>
      <c r="K957" s="145"/>
      <c r="L957" s="145"/>
      <c r="M957" s="145"/>
      <c r="N957" s="145"/>
      <c r="O957" s="145"/>
      <c r="P957" s="145"/>
      <c r="Q957" s="145" t="s">
        <v>1463</v>
      </c>
    </row>
    <row r="958" spans="1:17" hidden="1">
      <c r="A958" s="145" t="s">
        <v>7251</v>
      </c>
      <c r="B958" s="145" t="s">
        <v>7220</v>
      </c>
      <c r="C958" s="145" t="s">
        <v>7242</v>
      </c>
      <c r="D958" s="145" t="s">
        <v>1022</v>
      </c>
      <c r="E958" s="145" t="s">
        <v>7234</v>
      </c>
      <c r="F958" s="145" t="s">
        <v>53</v>
      </c>
      <c r="G958" s="145" t="s">
        <v>7243</v>
      </c>
      <c r="H958" s="145"/>
      <c r="I958" s="145" t="s">
        <v>90</v>
      </c>
      <c r="J958" s="145"/>
      <c r="K958" s="145"/>
      <c r="L958" s="145"/>
      <c r="M958" s="145"/>
      <c r="N958" s="145"/>
      <c r="O958" s="145"/>
      <c r="P958" s="145"/>
      <c r="Q958" s="145" t="s">
        <v>1463</v>
      </c>
    </row>
    <row r="959" spans="1:17" hidden="1">
      <c r="A959" s="145" t="s">
        <v>7252</v>
      </c>
      <c r="B959" s="145" t="s">
        <v>7220</v>
      </c>
      <c r="C959" s="145" t="s">
        <v>3787</v>
      </c>
      <c r="D959" s="145" t="s">
        <v>65</v>
      </c>
      <c r="E959" s="145" t="s">
        <v>1223</v>
      </c>
      <c r="F959" s="145" t="s">
        <v>680</v>
      </c>
      <c r="G959" s="145"/>
      <c r="H959" s="145"/>
      <c r="I959" s="145" t="s">
        <v>90</v>
      </c>
      <c r="J959" s="145"/>
      <c r="K959" s="145"/>
      <c r="L959" s="145"/>
      <c r="M959" s="145"/>
      <c r="N959" s="145"/>
      <c r="O959" s="145"/>
      <c r="P959" s="145"/>
      <c r="Q959" s="145" t="s">
        <v>1463</v>
      </c>
    </row>
    <row r="960" spans="1:17" hidden="1">
      <c r="A960" s="145" t="s">
        <v>7253</v>
      </c>
      <c r="B960" s="145" t="s">
        <v>7220</v>
      </c>
      <c r="C960" s="145" t="s">
        <v>1077</v>
      </c>
      <c r="D960" s="145" t="s">
        <v>785</v>
      </c>
      <c r="E960" s="145" t="s">
        <v>7237</v>
      </c>
      <c r="F960" s="145" t="s">
        <v>53</v>
      </c>
      <c r="G960" s="145"/>
      <c r="H960" s="145" t="s">
        <v>7198</v>
      </c>
      <c r="I960" s="145" t="s">
        <v>90</v>
      </c>
      <c r="J960" s="145"/>
      <c r="K960" s="145"/>
      <c r="L960" s="145"/>
      <c r="M960" s="145"/>
      <c r="N960" s="145"/>
      <c r="O960" s="145"/>
      <c r="P960" s="145"/>
      <c r="Q960" s="145" t="s">
        <v>7246</v>
      </c>
    </row>
    <row r="961" spans="1:17" hidden="1">
      <c r="A961" s="145" t="s">
        <v>7254</v>
      </c>
      <c r="B961" s="145" t="s">
        <v>7220</v>
      </c>
      <c r="C961" s="145" t="s">
        <v>7182</v>
      </c>
      <c r="D961" s="145" t="s">
        <v>818</v>
      </c>
      <c r="E961" s="145" t="s">
        <v>7234</v>
      </c>
      <c r="F961" s="145" t="s">
        <v>53</v>
      </c>
      <c r="G961" s="145"/>
      <c r="H961" s="145"/>
      <c r="I961" s="145" t="s">
        <v>90</v>
      </c>
      <c r="J961" s="145"/>
      <c r="K961" s="145"/>
      <c r="L961" s="145"/>
      <c r="M961" s="145"/>
      <c r="N961" s="145"/>
      <c r="O961" s="145"/>
      <c r="P961" s="145"/>
      <c r="Q961" s="145" t="s">
        <v>7248</v>
      </c>
    </row>
    <row r="962" spans="1:17" hidden="1">
      <c r="A962" s="145" t="s">
        <v>7255</v>
      </c>
      <c r="B962" s="145" t="s">
        <v>7220</v>
      </c>
      <c r="C962" s="145" t="s">
        <v>7221</v>
      </c>
      <c r="D962" s="145" t="s">
        <v>65</v>
      </c>
      <c r="E962" s="145" t="s">
        <v>7175</v>
      </c>
      <c r="F962" s="145" t="s">
        <v>53</v>
      </c>
      <c r="G962" s="145"/>
      <c r="H962" s="145"/>
      <c r="I962" s="145" t="s">
        <v>6365</v>
      </c>
      <c r="J962" s="145"/>
      <c r="K962" s="145"/>
      <c r="L962" s="145"/>
      <c r="M962" s="145"/>
      <c r="N962" s="145"/>
      <c r="O962" s="145"/>
      <c r="P962" s="145"/>
      <c r="Q962" s="145" t="s">
        <v>7250</v>
      </c>
    </row>
    <row r="963" spans="1:17" hidden="1">
      <c r="A963" s="145" t="s">
        <v>7256</v>
      </c>
      <c r="B963" s="145" t="s">
        <v>7220</v>
      </c>
      <c r="C963" s="145" t="s">
        <v>7223</v>
      </c>
      <c r="D963" s="145" t="s">
        <v>65</v>
      </c>
      <c r="E963" s="145" t="s">
        <v>7224</v>
      </c>
      <c r="F963" s="145" t="s">
        <v>53</v>
      </c>
      <c r="G963" s="145"/>
      <c r="H963" s="145"/>
      <c r="I963" s="145" t="s">
        <v>6403</v>
      </c>
      <c r="J963" s="145"/>
      <c r="K963" s="145"/>
      <c r="L963" s="145"/>
      <c r="M963" s="145"/>
      <c r="N963" s="145"/>
      <c r="O963" s="145"/>
      <c r="P963" s="145"/>
      <c r="Q963" s="145" t="s">
        <v>7250</v>
      </c>
    </row>
    <row r="964" spans="1:17">
      <c r="A964" s="145" t="s">
        <v>7258</v>
      </c>
      <c r="B964" s="145" t="s">
        <v>7220</v>
      </c>
      <c r="C964" s="145" t="s">
        <v>7231</v>
      </c>
      <c r="D964" s="145" t="s">
        <v>674</v>
      </c>
      <c r="E964" s="145"/>
      <c r="F964" s="145"/>
      <c r="G964" s="145" t="s">
        <v>7232</v>
      </c>
      <c r="H964" s="145"/>
      <c r="I964" s="145" t="s">
        <v>5262</v>
      </c>
      <c r="J964" s="145"/>
      <c r="K964" s="145"/>
      <c r="L964" s="145"/>
      <c r="M964" s="145"/>
      <c r="N964" s="145"/>
      <c r="O964" s="145"/>
      <c r="P964" s="145"/>
      <c r="Q964" s="145" t="s">
        <v>7250</v>
      </c>
    </row>
    <row r="965" spans="1:17" hidden="1">
      <c r="A965" s="145" t="s">
        <v>7260</v>
      </c>
      <c r="B965" s="145" t="s">
        <v>7220</v>
      </c>
      <c r="C965" s="145" t="s">
        <v>7182</v>
      </c>
      <c r="D965" s="145" t="s">
        <v>818</v>
      </c>
      <c r="E965" s="145" t="s">
        <v>7234</v>
      </c>
      <c r="F965" s="145" t="s">
        <v>53</v>
      </c>
      <c r="G965" s="145"/>
      <c r="H965" s="145"/>
      <c r="I965" s="145" t="s">
        <v>6365</v>
      </c>
      <c r="J965" s="145"/>
      <c r="K965" s="145"/>
      <c r="L965" s="145"/>
      <c r="M965" s="145"/>
      <c r="N965" s="145"/>
      <c r="O965" s="145"/>
      <c r="P965" s="145"/>
      <c r="Q965" s="145" t="s">
        <v>7250</v>
      </c>
    </row>
    <row r="966" spans="1:17" hidden="1">
      <c r="A966" s="145" t="s">
        <v>7261</v>
      </c>
      <c r="B966" s="145" t="s">
        <v>7220</v>
      </c>
      <c r="C966" s="145" t="s">
        <v>3787</v>
      </c>
      <c r="D966" s="145" t="s">
        <v>65</v>
      </c>
      <c r="E966" s="145" t="s">
        <v>1223</v>
      </c>
      <c r="F966" s="145" t="s">
        <v>680</v>
      </c>
      <c r="G966" s="145"/>
      <c r="H966" s="145"/>
      <c r="I966" s="145" t="s">
        <v>6365</v>
      </c>
      <c r="J966" s="145"/>
      <c r="K966" s="145"/>
      <c r="L966" s="145"/>
      <c r="M966" s="145"/>
      <c r="N966" s="145"/>
      <c r="O966" s="145"/>
      <c r="P966" s="145"/>
      <c r="Q966" s="145" t="s">
        <v>7250</v>
      </c>
    </row>
    <row r="967" spans="1:17" hidden="1">
      <c r="A967" s="145" t="s">
        <v>7263</v>
      </c>
      <c r="B967" s="145" t="s">
        <v>7220</v>
      </c>
      <c r="C967" s="145" t="s">
        <v>1077</v>
      </c>
      <c r="D967" s="145" t="s">
        <v>785</v>
      </c>
      <c r="E967" s="145" t="s">
        <v>7237</v>
      </c>
      <c r="F967" s="145" t="s">
        <v>53</v>
      </c>
      <c r="G967" s="145"/>
      <c r="H967" s="145" t="s">
        <v>7189</v>
      </c>
      <c r="I967" s="145" t="s">
        <v>6365</v>
      </c>
      <c r="J967" s="145"/>
      <c r="K967" s="145"/>
      <c r="L967" s="145"/>
      <c r="M967" s="145"/>
      <c r="N967" s="145"/>
      <c r="O967" s="145"/>
      <c r="P967" s="145"/>
      <c r="Q967" s="145" t="s">
        <v>7250</v>
      </c>
    </row>
    <row r="968" spans="1:17">
      <c r="A968" s="145" t="s">
        <v>7264</v>
      </c>
      <c r="B968" s="145" t="s">
        <v>7220</v>
      </c>
      <c r="C968" s="145" t="s">
        <v>7239</v>
      </c>
      <c r="D968" s="145" t="s">
        <v>674</v>
      </c>
      <c r="E968" s="145"/>
      <c r="F968" s="145"/>
      <c r="G968" s="145" t="s">
        <v>7240</v>
      </c>
      <c r="H968" s="145"/>
      <c r="I968" s="145"/>
      <c r="J968" s="145"/>
      <c r="K968" s="145"/>
      <c r="L968" s="145"/>
      <c r="M968" s="145"/>
      <c r="N968" s="145"/>
      <c r="O968" s="145"/>
      <c r="P968" s="145"/>
      <c r="Q968" s="145" t="s">
        <v>7257</v>
      </c>
    </row>
    <row r="969" spans="1:17" hidden="1">
      <c r="A969" s="145" t="s">
        <v>7267</v>
      </c>
      <c r="B969" s="145" t="s">
        <v>7220</v>
      </c>
      <c r="C969" s="145" t="s">
        <v>7242</v>
      </c>
      <c r="D969" s="145" t="s">
        <v>1022</v>
      </c>
      <c r="E969" s="145" t="s">
        <v>7234</v>
      </c>
      <c r="F969" s="145" t="s">
        <v>53</v>
      </c>
      <c r="G969" s="145" t="s">
        <v>7259</v>
      </c>
      <c r="H969" s="145"/>
      <c r="I969" s="145" t="s">
        <v>6365</v>
      </c>
      <c r="J969" s="145"/>
      <c r="K969" s="145"/>
      <c r="L969" s="145"/>
      <c r="M969" s="145"/>
      <c r="N969" s="145"/>
      <c r="O969" s="145"/>
      <c r="P969" s="145"/>
      <c r="Q969" s="145" t="s">
        <v>7250</v>
      </c>
    </row>
    <row r="970" spans="1:17" hidden="1">
      <c r="A970" s="145" t="s">
        <v>7269</v>
      </c>
      <c r="B970" s="145" t="s">
        <v>7220</v>
      </c>
      <c r="C970" s="145" t="s">
        <v>3787</v>
      </c>
      <c r="D970" s="145" t="s">
        <v>65</v>
      </c>
      <c r="E970" s="145" t="s">
        <v>1223</v>
      </c>
      <c r="F970" s="145" t="s">
        <v>680</v>
      </c>
      <c r="G970" s="145"/>
      <c r="H970" s="145"/>
      <c r="I970" s="145" t="s">
        <v>6365</v>
      </c>
      <c r="J970" s="145"/>
      <c r="K970" s="145"/>
      <c r="L970" s="145"/>
      <c r="M970" s="145"/>
      <c r="N970" s="145"/>
      <c r="O970" s="145"/>
      <c r="P970" s="145"/>
      <c r="Q970" s="145" t="s">
        <v>7250</v>
      </c>
    </row>
    <row r="971" spans="1:17" hidden="1">
      <c r="A971" s="145" t="s">
        <v>7272</v>
      </c>
      <c r="B971" s="145" t="s">
        <v>7220</v>
      </c>
      <c r="C971" s="145" t="s">
        <v>7262</v>
      </c>
      <c r="D971" s="145" t="s">
        <v>318</v>
      </c>
      <c r="E971" s="145" t="s">
        <v>7217</v>
      </c>
      <c r="F971" s="145" t="s">
        <v>53</v>
      </c>
      <c r="G971" s="145"/>
      <c r="H971" s="145"/>
      <c r="I971" s="145" t="s">
        <v>6365</v>
      </c>
      <c r="J971" s="145"/>
      <c r="K971" s="145"/>
      <c r="L971" s="145"/>
      <c r="M971" s="145"/>
      <c r="N971" s="145"/>
      <c r="O971" s="145"/>
      <c r="P971" s="145"/>
      <c r="Q971" s="145" t="s">
        <v>7250</v>
      </c>
    </row>
    <row r="972" spans="1:17" hidden="1">
      <c r="A972" s="145" t="s">
        <v>7274</v>
      </c>
      <c r="B972" s="145" t="s">
        <v>7220</v>
      </c>
      <c r="C972" s="145" t="s">
        <v>5671</v>
      </c>
      <c r="D972" s="145" t="s">
        <v>34</v>
      </c>
      <c r="E972" s="145"/>
      <c r="F972" s="145"/>
      <c r="G972" s="145">
        <v>3</v>
      </c>
      <c r="H972" s="145"/>
      <c r="I972" s="145" t="s">
        <v>6365</v>
      </c>
      <c r="J972" s="145"/>
      <c r="K972" s="145"/>
      <c r="L972" s="145"/>
      <c r="M972" s="145"/>
      <c r="N972" s="145"/>
      <c r="O972" s="145"/>
      <c r="P972" s="145"/>
      <c r="Q972" s="145" t="s">
        <v>7250</v>
      </c>
    </row>
    <row r="973" spans="1:17" hidden="1">
      <c r="A973" s="145" t="s">
        <v>7276</v>
      </c>
      <c r="B973" s="145" t="s">
        <v>7220</v>
      </c>
      <c r="C973" s="145" t="s">
        <v>7265</v>
      </c>
      <c r="D973" s="145" t="s">
        <v>785</v>
      </c>
      <c r="E973" s="145" t="s">
        <v>7217</v>
      </c>
      <c r="F973" s="145" t="s">
        <v>53</v>
      </c>
      <c r="G973" s="145"/>
      <c r="H973" s="145" t="s">
        <v>7266</v>
      </c>
      <c r="I973" s="145" t="s">
        <v>6403</v>
      </c>
      <c r="J973" s="145"/>
      <c r="K973" s="145"/>
      <c r="L973" s="145"/>
      <c r="M973" s="145"/>
      <c r="N973" s="145"/>
      <c r="O973" s="145"/>
      <c r="P973" s="145"/>
      <c r="Q973" s="145" t="s">
        <v>7250</v>
      </c>
    </row>
    <row r="974" spans="1:17" hidden="1">
      <c r="A974" s="145" t="s">
        <v>7281</v>
      </c>
      <c r="B974" s="145" t="s">
        <v>7268</v>
      </c>
      <c r="C974" s="145" t="s">
        <v>7221</v>
      </c>
      <c r="D974" s="145" t="s">
        <v>65</v>
      </c>
      <c r="E974" s="145" t="s">
        <v>7175</v>
      </c>
      <c r="F974" s="145" t="s">
        <v>53</v>
      </c>
      <c r="G974" s="145"/>
      <c r="H974" s="145"/>
      <c r="I974" s="145" t="s">
        <v>6365</v>
      </c>
      <c r="J974" s="145"/>
      <c r="K974" s="145"/>
      <c r="L974" s="145"/>
      <c r="M974" s="145"/>
      <c r="N974" s="145"/>
      <c r="O974" s="145"/>
      <c r="P974" s="145"/>
      <c r="Q974" s="145"/>
    </row>
    <row r="975" spans="1:17" hidden="1">
      <c r="A975" s="145" t="s">
        <v>7285</v>
      </c>
      <c r="B975" s="145" t="s">
        <v>7268</v>
      </c>
      <c r="C975" s="145" t="s">
        <v>7270</v>
      </c>
      <c r="D975" s="145" t="s">
        <v>65</v>
      </c>
      <c r="E975" s="145" t="s">
        <v>7271</v>
      </c>
      <c r="F975" s="145" t="s">
        <v>53</v>
      </c>
      <c r="G975" s="145"/>
      <c r="H975" s="145"/>
      <c r="I975" s="145" t="s">
        <v>6365</v>
      </c>
      <c r="J975" s="145"/>
      <c r="K975" s="145"/>
      <c r="L975" s="145"/>
      <c r="M975" s="145"/>
      <c r="N975" s="145"/>
      <c r="O975" s="145"/>
      <c r="P975" s="145"/>
      <c r="Q975" s="145"/>
    </row>
    <row r="976" spans="1:17">
      <c r="A976" s="145" t="s">
        <v>7286</v>
      </c>
      <c r="B976" s="145" t="s">
        <v>7268</v>
      </c>
      <c r="C976" s="145" t="s">
        <v>7273</v>
      </c>
      <c r="D976" s="145" t="s">
        <v>674</v>
      </c>
      <c r="E976" s="145"/>
      <c r="F976" s="145"/>
      <c r="G976" s="145"/>
      <c r="H976" s="145"/>
      <c r="I976" s="145" t="s">
        <v>5262</v>
      </c>
      <c r="J976" s="145"/>
      <c r="K976" s="145"/>
      <c r="L976" s="145"/>
      <c r="M976" s="145"/>
      <c r="N976" s="145"/>
      <c r="O976" s="145"/>
      <c r="P976" s="145"/>
      <c r="Q976" s="145"/>
    </row>
    <row r="977" spans="1:17" hidden="1">
      <c r="A977" s="145" t="s">
        <v>7291</v>
      </c>
      <c r="B977" s="145" t="s">
        <v>7268</v>
      </c>
      <c r="C977" s="145" t="s">
        <v>7275</v>
      </c>
      <c r="D977" s="145" t="s">
        <v>65</v>
      </c>
      <c r="E977" s="145" t="s">
        <v>1223</v>
      </c>
      <c r="F977" s="145" t="s">
        <v>680</v>
      </c>
      <c r="G977" s="145"/>
      <c r="H977" s="145"/>
      <c r="I977" s="145" t="s">
        <v>6365</v>
      </c>
      <c r="J977" s="145"/>
      <c r="K977" s="145"/>
      <c r="L977" s="145"/>
      <c r="M977" s="145"/>
      <c r="N977" s="145"/>
      <c r="O977" s="145"/>
      <c r="P977" s="145"/>
      <c r="Q977" s="145"/>
    </row>
    <row r="978" spans="1:17" hidden="1">
      <c r="A978" s="145" t="s">
        <v>7293</v>
      </c>
      <c r="B978" s="145" t="s">
        <v>7268</v>
      </c>
      <c r="C978" s="145" t="s">
        <v>7277</v>
      </c>
      <c r="D978" s="145" t="s">
        <v>936</v>
      </c>
      <c r="E978" s="145"/>
      <c r="F978" s="145"/>
      <c r="G978" s="145"/>
      <c r="H978" s="145" t="s">
        <v>7278</v>
      </c>
      <c r="I978" s="145" t="s">
        <v>6365</v>
      </c>
      <c r="J978" s="145"/>
      <c r="K978" s="145"/>
      <c r="L978" s="145"/>
      <c r="M978" s="145"/>
      <c r="N978" s="145" t="s">
        <v>7279</v>
      </c>
      <c r="O978" s="145"/>
      <c r="P978" s="145"/>
      <c r="Q978" s="145" t="s">
        <v>7280</v>
      </c>
    </row>
    <row r="979" spans="1:17" hidden="1">
      <c r="A979" s="145" t="s">
        <v>7295</v>
      </c>
      <c r="B979" s="145" t="s">
        <v>7282</v>
      </c>
      <c r="C979" s="145" t="s">
        <v>7283</v>
      </c>
      <c r="D979" s="145" t="s">
        <v>833</v>
      </c>
      <c r="E979" s="145" t="s">
        <v>2209</v>
      </c>
      <c r="F979" s="145" t="s">
        <v>53</v>
      </c>
      <c r="G979" s="145"/>
      <c r="H979" s="145"/>
      <c r="I979" s="145" t="s">
        <v>7284</v>
      </c>
      <c r="J979" s="145"/>
      <c r="K979" s="145"/>
      <c r="L979" s="145"/>
      <c r="M979" s="145"/>
      <c r="N979" s="145"/>
      <c r="O979" s="145"/>
      <c r="P979" s="145"/>
      <c r="Q979" s="145"/>
    </row>
    <row r="980" spans="1:17" hidden="1">
      <c r="A980" s="145" t="s">
        <v>7296</v>
      </c>
      <c r="B980" s="145" t="s">
        <v>7282</v>
      </c>
      <c r="C980" s="145" t="s">
        <v>2208</v>
      </c>
      <c r="D980" s="145" t="s">
        <v>65</v>
      </c>
      <c r="E980" s="145" t="s">
        <v>2209</v>
      </c>
      <c r="F980" s="145" t="s">
        <v>53</v>
      </c>
      <c r="G980" s="145"/>
      <c r="H980" s="145"/>
      <c r="I980" s="145" t="s">
        <v>7284</v>
      </c>
      <c r="J980" s="145"/>
      <c r="K980" s="145"/>
      <c r="L980" s="145"/>
      <c r="M980" s="145"/>
      <c r="N980" s="145"/>
      <c r="O980" s="145"/>
      <c r="P980" s="145"/>
      <c r="Q980" s="145"/>
    </row>
    <row r="981" spans="1:17" hidden="1">
      <c r="A981" s="145" t="s">
        <v>7297</v>
      </c>
      <c r="B981" s="145" t="s">
        <v>7282</v>
      </c>
      <c r="C981" s="145" t="s">
        <v>7287</v>
      </c>
      <c r="D981" s="145" t="s">
        <v>2034</v>
      </c>
      <c r="E981" s="145" t="s">
        <v>7288</v>
      </c>
      <c r="F981" s="145" t="s">
        <v>53</v>
      </c>
      <c r="G981" s="145"/>
      <c r="H981" s="145" t="s">
        <v>7289</v>
      </c>
      <c r="I981" s="145" t="s">
        <v>7290</v>
      </c>
      <c r="J981" s="145"/>
      <c r="K981" s="145"/>
      <c r="L981" s="145"/>
      <c r="M981" s="145"/>
      <c r="N981" s="145"/>
      <c r="O981" s="145"/>
      <c r="P981" s="145"/>
      <c r="Q981" s="145"/>
    </row>
    <row r="982" spans="1:17">
      <c r="A982" s="145" t="s">
        <v>7301</v>
      </c>
      <c r="B982" s="145" t="s">
        <v>7282</v>
      </c>
      <c r="C982" s="145" t="s">
        <v>7292</v>
      </c>
      <c r="D982" s="145" t="s">
        <v>674</v>
      </c>
      <c r="E982" s="145"/>
      <c r="F982" s="145"/>
      <c r="G982" s="145" t="s">
        <v>7289</v>
      </c>
      <c r="H982" s="145"/>
      <c r="I982" s="145" t="s">
        <v>5262</v>
      </c>
      <c r="J982" s="145"/>
      <c r="K982" s="145"/>
      <c r="L982" s="145"/>
      <c r="M982" s="145"/>
      <c r="N982" s="145"/>
      <c r="O982" s="145"/>
      <c r="P982" s="145"/>
      <c r="Q982" s="145"/>
    </row>
    <row r="983" spans="1:17" hidden="1">
      <c r="A983" s="145" t="s">
        <v>7304</v>
      </c>
      <c r="B983" s="145" t="s">
        <v>7282</v>
      </c>
      <c r="C983" s="145" t="s">
        <v>7294</v>
      </c>
      <c r="D983" s="145" t="s">
        <v>65</v>
      </c>
      <c r="E983" s="145" t="s">
        <v>7288</v>
      </c>
      <c r="F983" s="145" t="s">
        <v>53</v>
      </c>
      <c r="G983" s="145"/>
      <c r="H983" s="145"/>
      <c r="I983" s="145" t="s">
        <v>7010</v>
      </c>
      <c r="J983" s="145"/>
      <c r="K983" s="145"/>
      <c r="L983" s="145"/>
      <c r="M983" s="145"/>
      <c r="N983" s="145"/>
      <c r="O983" s="145"/>
      <c r="P983" s="145"/>
      <c r="Q983" s="145"/>
    </row>
    <row r="984" spans="1:17" hidden="1">
      <c r="A984" s="145" t="s">
        <v>7306</v>
      </c>
      <c r="B984" s="145" t="s">
        <v>7282</v>
      </c>
      <c r="C984" s="145" t="s">
        <v>2246</v>
      </c>
      <c r="D984" s="145" t="s">
        <v>65</v>
      </c>
      <c r="E984" s="145" t="s">
        <v>1223</v>
      </c>
      <c r="F984" s="145" t="s">
        <v>680</v>
      </c>
      <c r="G984" s="145"/>
      <c r="H984" s="145"/>
      <c r="I984" s="145" t="s">
        <v>7010</v>
      </c>
      <c r="J984" s="145"/>
      <c r="K984" s="145"/>
      <c r="L984" s="145"/>
      <c r="M984" s="145"/>
      <c r="N984" s="145"/>
      <c r="O984" s="145"/>
      <c r="P984" s="145"/>
      <c r="Q984" s="145"/>
    </row>
    <row r="985" spans="1:17" hidden="1">
      <c r="A985" s="145" t="s">
        <v>7310</v>
      </c>
      <c r="B985" s="145" t="s">
        <v>7282</v>
      </c>
      <c r="C985" s="145" t="s">
        <v>426</v>
      </c>
      <c r="D985" s="145" t="s">
        <v>34</v>
      </c>
      <c r="E985" s="145"/>
      <c r="F985" s="145"/>
      <c r="G985" s="145">
        <v>5</v>
      </c>
      <c r="H985" s="145"/>
      <c r="I985" s="145" t="s">
        <v>7010</v>
      </c>
      <c r="J985" s="145"/>
      <c r="K985" s="145"/>
      <c r="L985" s="145"/>
      <c r="M985" s="145"/>
      <c r="N985" s="145"/>
      <c r="O985" s="145"/>
      <c r="P985" s="145"/>
      <c r="Q985" s="145"/>
    </row>
    <row r="986" spans="1:17" hidden="1">
      <c r="A986" s="145" t="s">
        <v>7313</v>
      </c>
      <c r="B986" s="145" t="s">
        <v>7282</v>
      </c>
      <c r="C986" s="145" t="s">
        <v>2250</v>
      </c>
      <c r="D986" s="145" t="s">
        <v>785</v>
      </c>
      <c r="E986" s="145" t="s">
        <v>7298</v>
      </c>
      <c r="F986" s="145" t="s">
        <v>53</v>
      </c>
      <c r="G986" s="145"/>
      <c r="H986" s="145" t="s">
        <v>7299</v>
      </c>
      <c r="I986" s="145" t="s">
        <v>7300</v>
      </c>
      <c r="J986" s="145"/>
      <c r="K986" s="145"/>
      <c r="L986" s="145"/>
      <c r="M986" s="145"/>
      <c r="N986" s="145"/>
      <c r="O986" s="145"/>
      <c r="P986" s="145"/>
      <c r="Q986" s="145"/>
    </row>
    <row r="987" spans="1:17" hidden="1">
      <c r="A987" s="145" t="s">
        <v>7315</v>
      </c>
      <c r="B987" s="145" t="s">
        <v>7282</v>
      </c>
      <c r="C987" s="145" t="s">
        <v>2250</v>
      </c>
      <c r="D987" s="145" t="s">
        <v>785</v>
      </c>
      <c r="E987" s="145" t="s">
        <v>7302</v>
      </c>
      <c r="F987" s="145" t="s">
        <v>53</v>
      </c>
      <c r="G987" s="145"/>
      <c r="H987" s="145" t="s">
        <v>7299</v>
      </c>
      <c r="I987" s="145" t="s">
        <v>90</v>
      </c>
      <c r="J987" s="145"/>
      <c r="K987" s="145"/>
      <c r="L987" s="145"/>
      <c r="M987" s="145"/>
      <c r="N987" s="145"/>
      <c r="O987" s="145"/>
      <c r="P987" s="145"/>
      <c r="Q987" s="145" t="s">
        <v>7303</v>
      </c>
    </row>
    <row r="988" spans="1:17">
      <c r="A988" s="145" t="s">
        <v>7318</v>
      </c>
      <c r="B988" s="145" t="s">
        <v>7282</v>
      </c>
      <c r="C988" s="145" t="s">
        <v>7292</v>
      </c>
      <c r="D988" s="145" t="s">
        <v>674</v>
      </c>
      <c r="E988" s="145"/>
      <c r="F988" s="145"/>
      <c r="G988" s="75" t="s">
        <v>7299</v>
      </c>
      <c r="H988" s="145"/>
      <c r="I988" s="145" t="s">
        <v>5262</v>
      </c>
      <c r="J988" s="145"/>
      <c r="K988" s="145"/>
      <c r="L988" s="145"/>
      <c r="M988" s="145"/>
      <c r="N988" s="145"/>
      <c r="O988" s="145"/>
      <c r="P988" s="145"/>
      <c r="Q988" s="145"/>
    </row>
    <row r="989" spans="1:17" hidden="1">
      <c r="A989" s="145" t="s">
        <v>7320</v>
      </c>
      <c r="B989" s="145" t="s">
        <v>7307</v>
      </c>
      <c r="C989" s="145" t="s">
        <v>7308</v>
      </c>
      <c r="D989" s="145" t="s">
        <v>833</v>
      </c>
      <c r="E989" s="145" t="s">
        <v>7309</v>
      </c>
      <c r="F989" s="145" t="s">
        <v>53</v>
      </c>
      <c r="G989" s="145"/>
      <c r="H989" s="145"/>
      <c r="I989" s="145" t="s">
        <v>3289</v>
      </c>
      <c r="J989" s="145"/>
      <c r="K989" s="145"/>
      <c r="L989" s="145"/>
      <c r="M989" s="145"/>
      <c r="N989" s="145"/>
      <c r="O989" s="145"/>
      <c r="P989" s="145"/>
      <c r="Q989" s="145"/>
    </row>
    <row r="990" spans="1:17" hidden="1">
      <c r="A990" s="145" t="s">
        <v>7323</v>
      </c>
      <c r="B990" s="145" t="s">
        <v>7307</v>
      </c>
      <c r="C990" s="145" t="s">
        <v>7311</v>
      </c>
      <c r="D990" s="145" t="s">
        <v>2034</v>
      </c>
      <c r="E990" s="145" t="s">
        <v>7309</v>
      </c>
      <c r="F990" s="145" t="s">
        <v>53</v>
      </c>
      <c r="G990" s="145"/>
      <c r="H990" s="145" t="s">
        <v>9325</v>
      </c>
      <c r="I990" s="145" t="s">
        <v>3289</v>
      </c>
      <c r="J990" s="145"/>
      <c r="K990" s="145"/>
      <c r="L990" s="145"/>
      <c r="M990" s="145"/>
      <c r="N990" s="145"/>
      <c r="O990" s="145"/>
      <c r="P990" s="145"/>
      <c r="Q990" s="145"/>
    </row>
    <row r="991" spans="1:17" hidden="1">
      <c r="A991" s="145" t="s">
        <v>7325</v>
      </c>
      <c r="B991" s="145" t="s">
        <v>7307</v>
      </c>
      <c r="C991" s="145" t="s">
        <v>7314</v>
      </c>
      <c r="D991" s="145" t="s">
        <v>1198</v>
      </c>
      <c r="E991" s="145" t="s">
        <v>7309</v>
      </c>
      <c r="F991" s="145" t="s">
        <v>53</v>
      </c>
      <c r="G991" s="145"/>
      <c r="H991" s="145"/>
      <c r="I991" s="145" t="s">
        <v>3289</v>
      </c>
      <c r="J991" s="145"/>
      <c r="K991" s="145"/>
      <c r="L991" s="145"/>
      <c r="M991" s="145"/>
      <c r="N991" s="145"/>
      <c r="O991" s="145"/>
      <c r="P991" s="145"/>
      <c r="Q991" s="145"/>
    </row>
    <row r="992" spans="1:17" hidden="1">
      <c r="A992" s="145" t="s">
        <v>7327</v>
      </c>
      <c r="B992" s="145" t="s">
        <v>7307</v>
      </c>
      <c r="C992" s="145" t="s">
        <v>7316</v>
      </c>
      <c r="D992" s="145" t="s">
        <v>1487</v>
      </c>
      <c r="E992" s="145" t="s">
        <v>7309</v>
      </c>
      <c r="F992" s="145" t="s">
        <v>53</v>
      </c>
      <c r="G992" s="145" t="s">
        <v>2257</v>
      </c>
      <c r="H992" s="145" t="s">
        <v>7317</v>
      </c>
      <c r="I992" s="145" t="s">
        <v>3289</v>
      </c>
      <c r="J992" s="145"/>
      <c r="K992" s="145"/>
      <c r="L992" s="145"/>
      <c r="M992" s="145"/>
      <c r="N992" s="145"/>
      <c r="O992" s="145"/>
      <c r="P992" s="145"/>
      <c r="Q992" s="145"/>
    </row>
    <row r="993" spans="1:17" hidden="1">
      <c r="A993" s="145" t="s">
        <v>7332</v>
      </c>
      <c r="B993" s="145" t="s">
        <v>7307</v>
      </c>
      <c r="C993" s="145" t="s">
        <v>7319</v>
      </c>
      <c r="D993" s="145" t="s">
        <v>65</v>
      </c>
      <c r="E993" s="145" t="s">
        <v>7309</v>
      </c>
      <c r="F993" s="145" t="s">
        <v>53</v>
      </c>
      <c r="G993" s="145"/>
      <c r="H993" s="145"/>
      <c r="I993" s="145" t="s">
        <v>3289</v>
      </c>
      <c r="J993" s="145"/>
      <c r="K993" s="145"/>
      <c r="L993" s="145"/>
      <c r="M993" s="145"/>
      <c r="N993" s="145"/>
      <c r="O993" s="145"/>
      <c r="P993" s="145"/>
      <c r="Q993" s="145"/>
    </row>
    <row r="994" spans="1:17" hidden="1">
      <c r="A994" s="145" t="s">
        <v>7336</v>
      </c>
      <c r="B994" s="145" t="s">
        <v>7307</v>
      </c>
      <c r="C994" s="145" t="s">
        <v>7321</v>
      </c>
      <c r="D994" s="145" t="s">
        <v>51</v>
      </c>
      <c r="E994" s="145" t="s">
        <v>7322</v>
      </c>
      <c r="F994" s="145" t="s">
        <v>680</v>
      </c>
      <c r="G994" s="145"/>
      <c r="H994" s="145"/>
      <c r="I994" s="145" t="s">
        <v>3289</v>
      </c>
      <c r="J994" s="145"/>
      <c r="K994" s="145"/>
      <c r="L994" s="145"/>
      <c r="M994" s="145"/>
      <c r="N994" s="145"/>
      <c r="O994" s="145"/>
      <c r="P994" s="145"/>
      <c r="Q994" s="145"/>
    </row>
    <row r="995" spans="1:17" hidden="1">
      <c r="A995" s="145" t="s">
        <v>7338</v>
      </c>
      <c r="B995" s="145" t="s">
        <v>7307</v>
      </c>
      <c r="C995" s="145" t="s">
        <v>7324</v>
      </c>
      <c r="D995" s="145" t="s">
        <v>65</v>
      </c>
      <c r="E995" s="145" t="s">
        <v>1901</v>
      </c>
      <c r="F995" s="145" t="s">
        <v>680</v>
      </c>
      <c r="G995" s="145"/>
      <c r="H995" s="145"/>
      <c r="I995" s="145" t="s">
        <v>3289</v>
      </c>
      <c r="J995" s="145"/>
      <c r="K995" s="145"/>
      <c r="L995" s="145"/>
      <c r="M995" s="145"/>
      <c r="N995" s="145"/>
      <c r="O995" s="145"/>
      <c r="P995" s="145"/>
      <c r="Q995" s="145"/>
    </row>
    <row r="996" spans="1:17" hidden="1">
      <c r="A996" s="145" t="s">
        <v>7342</v>
      </c>
      <c r="B996" s="145" t="s">
        <v>7307</v>
      </c>
      <c r="C996" s="145" t="s">
        <v>7326</v>
      </c>
      <c r="D996" s="145" t="s">
        <v>1058</v>
      </c>
      <c r="E996" s="145" t="s">
        <v>7322</v>
      </c>
      <c r="F996" s="145" t="s">
        <v>680</v>
      </c>
      <c r="G996" s="145"/>
      <c r="H996" s="145"/>
      <c r="I996" s="145" t="s">
        <v>3289</v>
      </c>
      <c r="J996" s="145"/>
      <c r="K996" s="145"/>
      <c r="L996" s="145"/>
      <c r="M996" s="145"/>
      <c r="N996" s="145"/>
      <c r="O996" s="145"/>
      <c r="P996" s="145"/>
      <c r="Q996" s="145"/>
    </row>
    <row r="997" spans="1:17" hidden="1">
      <c r="A997" s="145" t="s">
        <v>7346</v>
      </c>
      <c r="B997" s="145" t="s">
        <v>7328</v>
      </c>
      <c r="C997" s="145" t="s">
        <v>7329</v>
      </c>
      <c r="D997" s="145" t="s">
        <v>785</v>
      </c>
      <c r="E997" s="145" t="s">
        <v>7330</v>
      </c>
      <c r="F997" s="145" t="s">
        <v>53</v>
      </c>
      <c r="G997" s="145"/>
      <c r="H997" s="145" t="s">
        <v>7331</v>
      </c>
      <c r="I997" s="145" t="s">
        <v>3289</v>
      </c>
      <c r="J997" s="145"/>
      <c r="K997" s="145"/>
      <c r="L997" s="145"/>
      <c r="M997" s="145"/>
      <c r="N997" s="145"/>
      <c r="O997" s="145"/>
      <c r="P997" s="145"/>
      <c r="Q997" s="145"/>
    </row>
    <row r="998" spans="1:17" hidden="1">
      <c r="A998" s="145" t="s">
        <v>7350</v>
      </c>
      <c r="B998" s="145" t="s">
        <v>7328</v>
      </c>
      <c r="C998" s="145" t="s">
        <v>7333</v>
      </c>
      <c r="D998" s="145" t="s">
        <v>785</v>
      </c>
      <c r="E998" s="145" t="s">
        <v>7334</v>
      </c>
      <c r="F998" s="145" t="s">
        <v>53</v>
      </c>
      <c r="G998" s="145"/>
      <c r="H998" s="145" t="s">
        <v>7335</v>
      </c>
      <c r="I998" s="145" t="s">
        <v>3289</v>
      </c>
      <c r="J998" s="145"/>
      <c r="K998" s="145"/>
      <c r="L998" s="145"/>
      <c r="M998" s="145"/>
      <c r="N998" s="145"/>
      <c r="O998" s="145"/>
      <c r="P998" s="145"/>
      <c r="Q998" s="145" t="s">
        <v>5854</v>
      </c>
    </row>
    <row r="999" spans="1:17" hidden="1">
      <c r="A999" s="145" t="s">
        <v>7354</v>
      </c>
      <c r="B999" s="145" t="s">
        <v>7328</v>
      </c>
      <c r="C999" s="145" t="s">
        <v>7333</v>
      </c>
      <c r="D999" s="145" t="s">
        <v>785</v>
      </c>
      <c r="E999" s="145" t="s">
        <v>7334</v>
      </c>
      <c r="F999" s="145" t="s">
        <v>53</v>
      </c>
      <c r="G999" s="145"/>
      <c r="H999" s="145" t="s">
        <v>7337</v>
      </c>
      <c r="I999" s="145" t="s">
        <v>3289</v>
      </c>
      <c r="J999" s="145"/>
      <c r="K999" s="145"/>
      <c r="L999" s="145"/>
      <c r="M999" s="145"/>
      <c r="N999" s="145"/>
      <c r="O999" s="145"/>
      <c r="P999" s="145"/>
      <c r="Q999" s="145" t="s">
        <v>5857</v>
      </c>
    </row>
    <row r="1000" spans="1:17" hidden="1">
      <c r="A1000" s="145" t="s">
        <v>7358</v>
      </c>
      <c r="B1000" s="145" t="s">
        <v>7328</v>
      </c>
      <c r="C1000" s="145" t="s">
        <v>7339</v>
      </c>
      <c r="D1000" s="145" t="s">
        <v>785</v>
      </c>
      <c r="E1000" s="145" t="s">
        <v>7340</v>
      </c>
      <c r="F1000" s="145" t="s">
        <v>53</v>
      </c>
      <c r="G1000" s="145"/>
      <c r="H1000" s="145" t="s">
        <v>7341</v>
      </c>
      <c r="I1000" s="145" t="s">
        <v>3289</v>
      </c>
      <c r="J1000" s="145"/>
      <c r="K1000" s="145"/>
      <c r="L1000" s="145"/>
      <c r="M1000" s="145"/>
      <c r="N1000" s="145"/>
      <c r="O1000" s="145"/>
      <c r="P1000" s="145"/>
      <c r="Q1000" s="145"/>
    </row>
    <row r="1001" spans="1:17" hidden="1">
      <c r="A1001" s="145" t="s">
        <v>7361</v>
      </c>
      <c r="B1001" s="145" t="s">
        <v>7328</v>
      </c>
      <c r="C1001" s="145" t="s">
        <v>7343</v>
      </c>
      <c r="D1001" s="145" t="s">
        <v>785</v>
      </c>
      <c r="E1001" s="145" t="s">
        <v>7344</v>
      </c>
      <c r="F1001" s="145" t="s">
        <v>53</v>
      </c>
      <c r="G1001" s="145"/>
      <c r="H1001" s="145" t="s">
        <v>7345</v>
      </c>
      <c r="I1001" s="145" t="s">
        <v>3289</v>
      </c>
      <c r="J1001" s="145"/>
      <c r="K1001" s="145"/>
      <c r="L1001" s="145"/>
      <c r="M1001" s="145"/>
      <c r="N1001" s="145"/>
      <c r="O1001" s="145"/>
      <c r="P1001" s="145"/>
      <c r="Q1001" s="145"/>
    </row>
    <row r="1002" spans="1:17" hidden="1">
      <c r="A1002" s="145" t="s">
        <v>7365</v>
      </c>
      <c r="B1002" s="145" t="s">
        <v>7347</v>
      </c>
      <c r="C1002" s="145" t="s">
        <v>7348</v>
      </c>
      <c r="D1002" s="145" t="s">
        <v>2034</v>
      </c>
      <c r="E1002" s="145" t="s">
        <v>6563</v>
      </c>
      <c r="F1002" s="145" t="s">
        <v>680</v>
      </c>
      <c r="G1002" s="145"/>
      <c r="H1002" s="145" t="s">
        <v>7349</v>
      </c>
      <c r="I1002" s="145" t="s">
        <v>6736</v>
      </c>
      <c r="J1002" s="145"/>
      <c r="K1002" s="145"/>
      <c r="L1002" s="145"/>
      <c r="M1002" s="145"/>
      <c r="N1002" s="145"/>
      <c r="O1002" s="145"/>
      <c r="P1002" s="145"/>
      <c r="Q1002" s="145"/>
    </row>
    <row r="1003" spans="1:17" hidden="1">
      <c r="A1003" s="145" t="s">
        <v>7368</v>
      </c>
      <c r="B1003" s="145" t="s">
        <v>7347</v>
      </c>
      <c r="C1003" s="145" t="s">
        <v>7351</v>
      </c>
      <c r="D1003" s="145" t="s">
        <v>2034</v>
      </c>
      <c r="E1003" s="145" t="s">
        <v>7352</v>
      </c>
      <c r="F1003" s="145" t="s">
        <v>53</v>
      </c>
      <c r="G1003" s="145"/>
      <c r="H1003" s="145" t="s">
        <v>7353</v>
      </c>
      <c r="I1003" s="145" t="s">
        <v>6736</v>
      </c>
      <c r="J1003" s="145"/>
      <c r="K1003" s="145"/>
      <c r="L1003" s="145"/>
      <c r="M1003" s="145"/>
      <c r="N1003" s="145"/>
      <c r="O1003" s="145"/>
      <c r="P1003" s="145"/>
      <c r="Q1003" s="145"/>
    </row>
    <row r="1004" spans="1:17" hidden="1">
      <c r="A1004" s="145" t="s">
        <v>7370</v>
      </c>
      <c r="B1004" s="145" t="s">
        <v>7347</v>
      </c>
      <c r="C1004" s="145" t="s">
        <v>7355</v>
      </c>
      <c r="D1004" s="145" t="s">
        <v>2034</v>
      </c>
      <c r="E1004" s="145" t="s">
        <v>7356</v>
      </c>
      <c r="F1004" s="145" t="s">
        <v>53</v>
      </c>
      <c r="G1004" s="145"/>
      <c r="H1004" s="145" t="s">
        <v>7357</v>
      </c>
      <c r="I1004" s="145" t="s">
        <v>6736</v>
      </c>
      <c r="J1004" s="145"/>
      <c r="K1004" s="145"/>
      <c r="L1004" s="145"/>
      <c r="M1004" s="145"/>
      <c r="N1004" s="145"/>
      <c r="O1004" s="145"/>
      <c r="P1004" s="145"/>
      <c r="Q1004" s="145"/>
    </row>
    <row r="1005" spans="1:17" hidden="1">
      <c r="A1005" s="145" t="s">
        <v>7372</v>
      </c>
      <c r="B1005" s="145" t="s">
        <v>7347</v>
      </c>
      <c r="C1005" s="145" t="s">
        <v>7359</v>
      </c>
      <c r="D1005" s="145" t="s">
        <v>1198</v>
      </c>
      <c r="E1005" s="145" t="s">
        <v>7360</v>
      </c>
      <c r="F1005" s="145" t="s">
        <v>53</v>
      </c>
      <c r="G1005" s="145"/>
      <c r="H1005" s="145"/>
      <c r="I1005" s="145" t="s">
        <v>6736</v>
      </c>
      <c r="J1005" s="145"/>
      <c r="K1005" s="145"/>
      <c r="L1005" s="145"/>
      <c r="M1005" s="145"/>
      <c r="N1005" s="145"/>
      <c r="O1005" s="145"/>
      <c r="P1005" s="145"/>
      <c r="Q1005" s="145"/>
    </row>
    <row r="1006" spans="1:17" hidden="1">
      <c r="A1006" s="145" t="s">
        <v>7374</v>
      </c>
      <c r="B1006" s="145" t="s">
        <v>7347</v>
      </c>
      <c r="C1006" s="145" t="s">
        <v>7362</v>
      </c>
      <c r="D1006" s="145" t="s">
        <v>7363</v>
      </c>
      <c r="E1006" s="145" t="s">
        <v>7364</v>
      </c>
      <c r="F1006" s="145" t="s">
        <v>2192</v>
      </c>
      <c r="G1006" s="145"/>
      <c r="H1006" s="145"/>
      <c r="I1006" s="145" t="s">
        <v>6736</v>
      </c>
      <c r="J1006" s="145"/>
      <c r="K1006" s="145"/>
      <c r="L1006" s="145"/>
      <c r="M1006" s="145"/>
      <c r="N1006" s="145"/>
      <c r="O1006" s="145"/>
      <c r="P1006" s="145"/>
      <c r="Q1006" s="145"/>
    </row>
    <row r="1007" spans="1:17" hidden="1">
      <c r="A1007" s="145" t="s">
        <v>7380</v>
      </c>
      <c r="B1007" s="145" t="s">
        <v>7347</v>
      </c>
      <c r="C1007" s="145" t="s">
        <v>7366</v>
      </c>
      <c r="D1007" s="145" t="s">
        <v>785</v>
      </c>
      <c r="E1007" s="145" t="s">
        <v>7352</v>
      </c>
      <c r="F1007" s="145" t="s">
        <v>53</v>
      </c>
      <c r="G1007" s="145"/>
      <c r="H1007" s="145" t="s">
        <v>7357</v>
      </c>
      <c r="I1007" s="145" t="s">
        <v>7367</v>
      </c>
      <c r="J1007" s="145"/>
      <c r="K1007" s="145"/>
      <c r="L1007" s="145"/>
      <c r="M1007" s="145"/>
      <c r="N1007" s="145"/>
      <c r="O1007" s="145"/>
      <c r="P1007" s="145"/>
      <c r="Q1007" s="145"/>
    </row>
    <row r="1008" spans="1:17" hidden="1">
      <c r="A1008" s="145" t="s">
        <v>7383</v>
      </c>
      <c r="B1008" s="145" t="s">
        <v>7347</v>
      </c>
      <c r="C1008" s="145" t="s">
        <v>7369</v>
      </c>
      <c r="D1008" s="145" t="s">
        <v>785</v>
      </c>
      <c r="E1008" s="145" t="s">
        <v>7356</v>
      </c>
      <c r="F1008" s="145" t="s">
        <v>53</v>
      </c>
      <c r="G1008" s="145"/>
      <c r="H1008" s="145" t="s">
        <v>7353</v>
      </c>
      <c r="I1008" s="145" t="s">
        <v>6736</v>
      </c>
      <c r="J1008" s="145"/>
      <c r="K1008" s="145"/>
      <c r="L1008" s="145"/>
      <c r="M1008" s="145"/>
      <c r="N1008" s="145"/>
      <c r="O1008" s="145"/>
      <c r="P1008" s="145"/>
      <c r="Q1008" s="145" t="s">
        <v>5854</v>
      </c>
    </row>
    <row r="1009" spans="1:17" hidden="1">
      <c r="A1009" s="145" t="s">
        <v>7388</v>
      </c>
      <c r="B1009" s="145" t="s">
        <v>7347</v>
      </c>
      <c r="C1009" s="145" t="s">
        <v>7369</v>
      </c>
      <c r="D1009" s="145" t="s">
        <v>785</v>
      </c>
      <c r="E1009" s="145" t="s">
        <v>7371</v>
      </c>
      <c r="F1009" s="145" t="s">
        <v>53</v>
      </c>
      <c r="G1009" s="145"/>
      <c r="H1009" s="145" t="s">
        <v>7353</v>
      </c>
      <c r="I1009" s="145" t="s">
        <v>7367</v>
      </c>
      <c r="J1009" s="145"/>
      <c r="K1009" s="145"/>
      <c r="L1009" s="145"/>
      <c r="M1009" s="145"/>
      <c r="N1009" s="145"/>
      <c r="O1009" s="145"/>
      <c r="P1009" s="145"/>
      <c r="Q1009" s="145" t="s">
        <v>5857</v>
      </c>
    </row>
    <row r="1010" spans="1:17">
      <c r="A1010" s="145" t="s">
        <v>7390</v>
      </c>
      <c r="B1010" s="145" t="s">
        <v>7347</v>
      </c>
      <c r="C1010" s="145" t="s">
        <v>7373</v>
      </c>
      <c r="D1010" s="145" t="s">
        <v>674</v>
      </c>
      <c r="E1010" s="145"/>
      <c r="F1010" s="145"/>
      <c r="G1010" s="145"/>
      <c r="H1010" s="145"/>
      <c r="I1010" s="145" t="s">
        <v>5891</v>
      </c>
      <c r="J1010" s="145"/>
      <c r="K1010" s="145"/>
      <c r="L1010" s="145"/>
      <c r="M1010" s="145"/>
      <c r="N1010" s="145"/>
      <c r="O1010" s="145"/>
      <c r="P1010" s="145"/>
      <c r="Q1010" s="145"/>
    </row>
    <row r="1011" spans="1:17" hidden="1">
      <c r="A1011" s="145" t="s">
        <v>7394</v>
      </c>
      <c r="B1011" s="145" t="s">
        <v>7375</v>
      </c>
      <c r="C1011" s="145" t="s">
        <v>7376</v>
      </c>
      <c r="D1011" s="145" t="s">
        <v>785</v>
      </c>
      <c r="E1011" s="145" t="s">
        <v>7377</v>
      </c>
      <c r="F1011" s="145" t="s">
        <v>53</v>
      </c>
      <c r="G1011" s="145"/>
      <c r="H1011" s="145" t="s">
        <v>7378</v>
      </c>
      <c r="I1011" s="145" t="s">
        <v>7379</v>
      </c>
      <c r="J1011" s="145"/>
      <c r="K1011" s="145"/>
      <c r="L1011" s="145"/>
      <c r="M1011" s="145"/>
      <c r="N1011" s="145"/>
      <c r="O1011" s="145"/>
      <c r="P1011" s="145"/>
      <c r="Q1011" s="145"/>
    </row>
    <row r="1012" spans="1:17" hidden="1">
      <c r="A1012" s="145" t="s">
        <v>7396</v>
      </c>
      <c r="B1012" s="145" t="s">
        <v>7381</v>
      </c>
      <c r="C1012" s="145" t="s">
        <v>509</v>
      </c>
      <c r="D1012" s="145" t="s">
        <v>65</v>
      </c>
      <c r="E1012" s="145" t="s">
        <v>5091</v>
      </c>
      <c r="F1012" s="145" t="s">
        <v>53</v>
      </c>
      <c r="G1012" s="145"/>
      <c r="H1012" s="145"/>
      <c r="I1012" s="145" t="s">
        <v>7382</v>
      </c>
      <c r="J1012" s="145"/>
      <c r="K1012" s="145"/>
      <c r="L1012" s="145"/>
      <c r="M1012" s="145"/>
      <c r="N1012" s="145"/>
      <c r="O1012" s="145"/>
      <c r="P1012" s="145"/>
      <c r="Q1012" s="145"/>
    </row>
    <row r="1013" spans="1:17" hidden="1">
      <c r="A1013" s="145" t="s">
        <v>7400</v>
      </c>
      <c r="B1013" s="145" t="s">
        <v>4233</v>
      </c>
      <c r="C1013" s="145" t="s">
        <v>7384</v>
      </c>
      <c r="D1013" s="145" t="s">
        <v>785</v>
      </c>
      <c r="E1013" s="145" t="s">
        <v>7385</v>
      </c>
      <c r="F1013" s="145" t="s">
        <v>53</v>
      </c>
      <c r="G1013" s="145"/>
      <c r="H1013" s="145" t="s">
        <v>7386</v>
      </c>
      <c r="I1013" s="145" t="s">
        <v>7387</v>
      </c>
      <c r="J1013" s="145"/>
      <c r="K1013" s="145"/>
      <c r="L1013" s="145"/>
      <c r="M1013" s="145"/>
      <c r="N1013" s="145"/>
      <c r="O1013" s="145"/>
      <c r="P1013" s="145"/>
      <c r="Q1013" s="145"/>
    </row>
    <row r="1014" spans="1:17">
      <c r="A1014" s="145" t="s">
        <v>7402</v>
      </c>
      <c r="B1014" s="145" t="s">
        <v>4233</v>
      </c>
      <c r="C1014" s="145" t="s">
        <v>3989</v>
      </c>
      <c r="D1014" s="145" t="s">
        <v>674</v>
      </c>
      <c r="E1014" s="145"/>
      <c r="F1014" s="145"/>
      <c r="G1014" s="145" t="s">
        <v>7389</v>
      </c>
      <c r="H1014" s="145"/>
      <c r="I1014" s="145" t="s">
        <v>5891</v>
      </c>
      <c r="J1014" s="145"/>
      <c r="K1014" s="145"/>
      <c r="L1014" s="145"/>
      <c r="M1014" s="145"/>
      <c r="N1014" s="145"/>
      <c r="O1014" s="145"/>
      <c r="P1014" s="145"/>
      <c r="Q1014" s="145"/>
    </row>
    <row r="1015" spans="1:17" hidden="1">
      <c r="A1015" s="145" t="s">
        <v>7406</v>
      </c>
      <c r="B1015" s="145" t="s">
        <v>4233</v>
      </c>
      <c r="C1015" s="145" t="s">
        <v>7391</v>
      </c>
      <c r="D1015" s="145" t="s">
        <v>65</v>
      </c>
      <c r="E1015" s="145" t="s">
        <v>7392</v>
      </c>
      <c r="F1015" s="145" t="s">
        <v>53</v>
      </c>
      <c r="G1015" s="145"/>
      <c r="H1015" s="145"/>
      <c r="I1015" s="145" t="s">
        <v>7393</v>
      </c>
      <c r="J1015" s="145"/>
      <c r="K1015" s="145"/>
      <c r="L1015" s="145"/>
      <c r="M1015" s="145"/>
      <c r="N1015" s="145"/>
      <c r="O1015" s="145"/>
      <c r="P1015" s="145"/>
      <c r="Q1015" s="145"/>
    </row>
    <row r="1016" spans="1:17" hidden="1">
      <c r="A1016" s="145" t="s">
        <v>7408</v>
      </c>
      <c r="B1016" s="145" t="s">
        <v>4233</v>
      </c>
      <c r="C1016" s="145" t="s">
        <v>7395</v>
      </c>
      <c r="D1016" s="145" t="s">
        <v>65</v>
      </c>
      <c r="E1016" s="145" t="s">
        <v>749</v>
      </c>
      <c r="F1016" s="145" t="s">
        <v>680</v>
      </c>
      <c r="G1016" s="145"/>
      <c r="H1016" s="145"/>
      <c r="I1016" s="145" t="s">
        <v>7393</v>
      </c>
      <c r="J1016" s="145"/>
      <c r="K1016" s="145"/>
      <c r="L1016" s="145"/>
      <c r="M1016" s="145"/>
      <c r="N1016" s="145"/>
      <c r="O1016" s="145"/>
      <c r="P1016" s="145"/>
      <c r="Q1016" s="145"/>
    </row>
    <row r="1017" spans="1:17" hidden="1">
      <c r="A1017" s="145" t="s">
        <v>7411</v>
      </c>
      <c r="B1017" s="145" t="s">
        <v>4233</v>
      </c>
      <c r="C1017" s="145" t="s">
        <v>7397</v>
      </c>
      <c r="D1017" s="145" t="s">
        <v>785</v>
      </c>
      <c r="E1017" s="145" t="s">
        <v>7398</v>
      </c>
      <c r="F1017" s="145" t="s">
        <v>680</v>
      </c>
      <c r="G1017" s="145"/>
      <c r="H1017" s="145" t="s">
        <v>7399</v>
      </c>
      <c r="I1017" s="145"/>
      <c r="J1017" s="145"/>
      <c r="K1017" s="145"/>
      <c r="L1017" s="145"/>
      <c r="M1017" s="145"/>
      <c r="N1017" s="145"/>
      <c r="O1017" s="145"/>
      <c r="P1017" s="145"/>
      <c r="Q1017" s="145"/>
    </row>
    <row r="1018" spans="1:17" hidden="1">
      <c r="A1018" s="145" t="s">
        <v>7414</v>
      </c>
      <c r="B1018" s="145" t="s">
        <v>4233</v>
      </c>
      <c r="C1018" s="145" t="s">
        <v>7401</v>
      </c>
      <c r="D1018" s="145" t="s">
        <v>752</v>
      </c>
      <c r="E1018" s="145"/>
      <c r="F1018" s="145"/>
      <c r="G1018" s="145"/>
      <c r="H1018" s="145"/>
      <c r="I1018" s="145" t="s">
        <v>7393</v>
      </c>
      <c r="J1018" s="145"/>
      <c r="K1018" s="145"/>
      <c r="L1018" s="145"/>
      <c r="M1018" s="145"/>
      <c r="N1018" s="145"/>
      <c r="O1018" s="145"/>
      <c r="P1018" s="145"/>
      <c r="Q1018" s="145"/>
    </row>
    <row r="1019" spans="1:17" hidden="1">
      <c r="A1019" s="145" t="s">
        <v>7415</v>
      </c>
      <c r="B1019" s="233" t="s">
        <v>4233</v>
      </c>
      <c r="C1019" s="233" t="s">
        <v>7403</v>
      </c>
      <c r="D1019" s="233" t="s">
        <v>785</v>
      </c>
      <c r="E1019" s="233" t="s">
        <v>7404</v>
      </c>
      <c r="F1019" s="233" t="s">
        <v>53</v>
      </c>
      <c r="G1019" s="233"/>
      <c r="H1019" s="233" t="s">
        <v>7405</v>
      </c>
      <c r="I1019" s="233" t="s">
        <v>5731</v>
      </c>
      <c r="J1019" s="145"/>
      <c r="K1019" s="145"/>
      <c r="L1019" s="145"/>
      <c r="M1019" s="145"/>
      <c r="N1019" s="145"/>
      <c r="O1019" s="145"/>
      <c r="P1019" s="145"/>
      <c r="Q1019" s="145"/>
    </row>
    <row r="1020" spans="1:17" hidden="1">
      <c r="A1020" s="145" t="s">
        <v>7417</v>
      </c>
      <c r="B1020" s="145" t="s">
        <v>4233</v>
      </c>
      <c r="C1020" s="145" t="s">
        <v>5791</v>
      </c>
      <c r="D1020" s="145" t="s">
        <v>936</v>
      </c>
      <c r="E1020" s="145"/>
      <c r="F1020" s="145"/>
      <c r="G1020" s="145"/>
      <c r="H1020" s="145" t="s">
        <v>7407</v>
      </c>
      <c r="I1020" s="145" t="s">
        <v>3289</v>
      </c>
      <c r="J1020" s="145"/>
      <c r="K1020" s="145"/>
      <c r="L1020" s="145"/>
      <c r="M1020" s="145"/>
      <c r="N1020" s="145"/>
      <c r="O1020" s="145"/>
      <c r="P1020" s="145"/>
      <c r="Q1020" s="145" t="s">
        <v>7017</v>
      </c>
    </row>
    <row r="1021" spans="1:17" hidden="1">
      <c r="A1021" s="145" t="s">
        <v>7420</v>
      </c>
      <c r="B1021" s="145" t="s">
        <v>4233</v>
      </c>
      <c r="C1021" s="145" t="s">
        <v>940</v>
      </c>
      <c r="D1021" s="145" t="s">
        <v>769</v>
      </c>
      <c r="E1021" s="145"/>
      <c r="F1021" s="145"/>
      <c r="G1021" s="145" t="s">
        <v>7409</v>
      </c>
      <c r="H1021" s="145"/>
      <c r="I1021" s="145" t="s">
        <v>3289</v>
      </c>
      <c r="J1021" s="145"/>
      <c r="K1021" s="145"/>
      <c r="L1021" s="145"/>
      <c r="M1021" s="145"/>
      <c r="N1021" s="145"/>
      <c r="O1021" s="145"/>
      <c r="P1021" s="145"/>
      <c r="Q1021" s="145" t="s">
        <v>7410</v>
      </c>
    </row>
    <row r="1022" spans="1:17" hidden="1">
      <c r="A1022" s="145" t="s">
        <v>7422</v>
      </c>
      <c r="B1022" s="145" t="s">
        <v>4233</v>
      </c>
      <c r="C1022" s="145" t="s">
        <v>7412</v>
      </c>
      <c r="D1022" s="145" t="s">
        <v>65</v>
      </c>
      <c r="E1022" s="145" t="s">
        <v>7413</v>
      </c>
      <c r="F1022" s="145" t="s">
        <v>53</v>
      </c>
      <c r="G1022" s="145"/>
      <c r="H1022" s="145"/>
      <c r="I1022" s="145" t="s">
        <v>7387</v>
      </c>
      <c r="J1022" s="145"/>
      <c r="K1022" s="145"/>
      <c r="L1022" s="145"/>
      <c r="M1022" s="145"/>
      <c r="N1022" s="145"/>
      <c r="O1022" s="145"/>
      <c r="P1022" s="145"/>
      <c r="Q1022" s="145"/>
    </row>
    <row r="1023" spans="1:17" hidden="1">
      <c r="A1023" s="145" t="s">
        <v>7424</v>
      </c>
      <c r="B1023" s="145" t="s">
        <v>4233</v>
      </c>
      <c r="C1023" s="145" t="s">
        <v>7395</v>
      </c>
      <c r="D1023" s="145" t="s">
        <v>65</v>
      </c>
      <c r="E1023" s="145" t="s">
        <v>749</v>
      </c>
      <c r="F1023" s="145" t="s">
        <v>680</v>
      </c>
      <c r="G1023" s="145"/>
      <c r="H1023" s="145"/>
      <c r="I1023" s="145" t="s">
        <v>7387</v>
      </c>
      <c r="J1023" s="145"/>
      <c r="K1023" s="145"/>
      <c r="L1023" s="145"/>
      <c r="M1023" s="145"/>
      <c r="N1023" s="145"/>
      <c r="O1023" s="145"/>
      <c r="P1023" s="145"/>
      <c r="Q1023" s="145"/>
    </row>
    <row r="1024" spans="1:17" hidden="1">
      <c r="A1024" s="145" t="s">
        <v>7426</v>
      </c>
      <c r="B1024" s="145" t="s">
        <v>4233</v>
      </c>
      <c r="C1024" s="145" t="s">
        <v>5671</v>
      </c>
      <c r="D1024" s="145" t="s">
        <v>318</v>
      </c>
      <c r="E1024" s="145" t="s">
        <v>7416</v>
      </c>
      <c r="F1024" s="145" t="s">
        <v>53</v>
      </c>
      <c r="G1024" s="145"/>
      <c r="H1024" s="145"/>
      <c r="I1024" s="145" t="s">
        <v>7387</v>
      </c>
      <c r="J1024" s="145"/>
      <c r="K1024" s="145"/>
      <c r="L1024" s="145"/>
      <c r="M1024" s="145"/>
      <c r="N1024" s="145"/>
      <c r="O1024" s="145"/>
      <c r="P1024" s="145"/>
      <c r="Q1024" s="145"/>
    </row>
    <row r="1025" spans="1:17" hidden="1">
      <c r="A1025" s="145" t="s">
        <v>7428</v>
      </c>
      <c r="B1025" s="145" t="s">
        <v>4233</v>
      </c>
      <c r="C1025" s="145" t="s">
        <v>7418</v>
      </c>
      <c r="D1025" s="145" t="s">
        <v>785</v>
      </c>
      <c r="E1025" s="145" t="s">
        <v>7416</v>
      </c>
      <c r="F1025" s="145" t="s">
        <v>53</v>
      </c>
      <c r="G1025" s="145"/>
      <c r="H1025" s="145" t="s">
        <v>7419</v>
      </c>
      <c r="I1025" s="145" t="s">
        <v>7387</v>
      </c>
      <c r="J1025" s="145"/>
      <c r="K1025" s="145"/>
      <c r="L1025" s="145"/>
      <c r="M1025" s="145"/>
      <c r="N1025" s="145"/>
      <c r="O1025" s="145"/>
      <c r="P1025" s="145"/>
      <c r="Q1025" s="145"/>
    </row>
    <row r="1026" spans="1:17">
      <c r="A1026" s="145" t="s">
        <v>7430</v>
      </c>
      <c r="B1026" s="145" t="s">
        <v>4233</v>
      </c>
      <c r="C1026" s="145" t="s">
        <v>3989</v>
      </c>
      <c r="D1026" s="145" t="s">
        <v>674</v>
      </c>
      <c r="E1026" s="145"/>
      <c r="F1026" s="145"/>
      <c r="G1026" s="145" t="s">
        <v>7421</v>
      </c>
      <c r="H1026" s="145"/>
      <c r="I1026" s="145" t="s">
        <v>5891</v>
      </c>
      <c r="J1026" s="145"/>
      <c r="K1026" s="145" t="b">
        <v>1</v>
      </c>
      <c r="L1026" s="145"/>
      <c r="M1026" s="145"/>
      <c r="N1026" s="145"/>
      <c r="O1026" s="145"/>
      <c r="P1026" s="145"/>
      <c r="Q1026" s="145"/>
    </row>
    <row r="1027" spans="1:17" hidden="1">
      <c r="A1027" s="145" t="s">
        <v>7433</v>
      </c>
      <c r="B1027" s="145" t="s">
        <v>4233</v>
      </c>
      <c r="C1027" s="145" t="s">
        <v>5791</v>
      </c>
      <c r="D1027" s="145" t="s">
        <v>936</v>
      </c>
      <c r="E1027" s="145"/>
      <c r="F1027" s="145"/>
      <c r="G1027" s="145"/>
      <c r="H1027" s="145" t="s">
        <v>7423</v>
      </c>
      <c r="I1027" s="145" t="s">
        <v>3289</v>
      </c>
      <c r="J1027" s="145"/>
      <c r="K1027" s="145"/>
      <c r="L1027" s="145"/>
      <c r="M1027" s="145"/>
      <c r="N1027" s="145"/>
      <c r="O1027" s="145"/>
      <c r="P1027" s="145"/>
      <c r="Q1027" s="145" t="s">
        <v>7017</v>
      </c>
    </row>
    <row r="1028" spans="1:17" hidden="1">
      <c r="A1028" s="145" t="s">
        <v>7434</v>
      </c>
      <c r="B1028" s="145" t="s">
        <v>4233</v>
      </c>
      <c r="C1028" s="145" t="s">
        <v>940</v>
      </c>
      <c r="D1028" s="145" t="s">
        <v>769</v>
      </c>
      <c r="E1028" s="145"/>
      <c r="F1028" s="145"/>
      <c r="G1028" s="145" t="s">
        <v>7425</v>
      </c>
      <c r="H1028" s="145"/>
      <c r="I1028" s="145" t="s">
        <v>3289</v>
      </c>
      <c r="J1028" s="145"/>
      <c r="K1028" s="145"/>
      <c r="L1028" s="145"/>
      <c r="M1028" s="145"/>
      <c r="N1028" s="145"/>
      <c r="O1028" s="145"/>
      <c r="P1028" s="145"/>
      <c r="Q1028" s="145" t="s">
        <v>7410</v>
      </c>
    </row>
    <row r="1029" spans="1:17" hidden="1">
      <c r="A1029" s="145" t="s">
        <v>7437</v>
      </c>
      <c r="B1029" s="145" t="s">
        <v>4233</v>
      </c>
      <c r="C1029" s="145" t="s">
        <v>7427</v>
      </c>
      <c r="D1029" s="145" t="s">
        <v>65</v>
      </c>
      <c r="E1029" s="145" t="s">
        <v>4861</v>
      </c>
      <c r="F1029" s="145" t="s">
        <v>680</v>
      </c>
      <c r="G1029" s="145"/>
      <c r="H1029" s="145"/>
      <c r="I1029" s="145" t="s">
        <v>7387</v>
      </c>
      <c r="J1029" s="145"/>
      <c r="K1029" s="145"/>
      <c r="L1029" s="145"/>
      <c r="M1029" s="145"/>
      <c r="N1029" s="145"/>
      <c r="O1029" s="145"/>
      <c r="P1029" s="145"/>
      <c r="Q1029" s="145"/>
    </row>
    <row r="1030" spans="1:17">
      <c r="A1030" s="145" t="s">
        <v>7439</v>
      </c>
      <c r="B1030" s="145" t="s">
        <v>4233</v>
      </c>
      <c r="C1030" s="145" t="s">
        <v>3989</v>
      </c>
      <c r="D1030" s="145" t="s">
        <v>674</v>
      </c>
      <c r="E1030" s="145"/>
      <c r="F1030" s="145"/>
      <c r="G1030" s="145" t="s">
        <v>7429</v>
      </c>
      <c r="H1030" s="145"/>
      <c r="I1030" s="145" t="s">
        <v>5891</v>
      </c>
      <c r="J1030" s="145"/>
      <c r="K1030" s="145" t="b">
        <v>1</v>
      </c>
      <c r="L1030" s="145"/>
      <c r="M1030" s="145"/>
      <c r="N1030" s="145"/>
      <c r="O1030" s="145"/>
      <c r="P1030" s="145"/>
      <c r="Q1030" s="145"/>
    </row>
    <row r="1031" spans="1:17" hidden="1">
      <c r="A1031" s="145" t="s">
        <v>7442</v>
      </c>
      <c r="B1031" s="145" t="s">
        <v>4233</v>
      </c>
      <c r="C1031" s="145" t="s">
        <v>7431</v>
      </c>
      <c r="D1031" s="145" t="s">
        <v>65</v>
      </c>
      <c r="E1031" s="145" t="s">
        <v>7432</v>
      </c>
      <c r="F1031" s="145" t="s">
        <v>53</v>
      </c>
      <c r="G1031" s="145"/>
      <c r="H1031" s="145"/>
      <c r="I1031" s="145" t="s">
        <v>7387</v>
      </c>
      <c r="J1031" s="145"/>
      <c r="K1031" s="145"/>
      <c r="L1031" s="145"/>
      <c r="M1031" s="145"/>
      <c r="N1031" s="145"/>
      <c r="O1031" s="145"/>
      <c r="P1031" s="145"/>
      <c r="Q1031" s="145"/>
    </row>
    <row r="1032" spans="1:17" hidden="1">
      <c r="A1032" s="145" t="s">
        <v>7443</v>
      </c>
      <c r="B1032" s="145" t="s">
        <v>4233</v>
      </c>
      <c r="C1032" s="145" t="s">
        <v>5616</v>
      </c>
      <c r="D1032" s="145" t="s">
        <v>65</v>
      </c>
      <c r="E1032" s="145" t="s">
        <v>5617</v>
      </c>
      <c r="F1032" s="145" t="s">
        <v>53</v>
      </c>
      <c r="G1032" s="145"/>
      <c r="H1032" s="145"/>
      <c r="I1032" s="145" t="s">
        <v>7387</v>
      </c>
      <c r="J1032" s="145"/>
      <c r="K1032" s="145"/>
      <c r="L1032" s="145"/>
      <c r="M1032" s="145"/>
      <c r="N1032" s="145"/>
      <c r="O1032" s="145"/>
      <c r="P1032" s="145"/>
      <c r="Q1032" s="145"/>
    </row>
    <row r="1033" spans="1:17" hidden="1">
      <c r="A1033" s="145" t="s">
        <v>7446</v>
      </c>
      <c r="B1033" s="145" t="s">
        <v>4233</v>
      </c>
      <c r="C1033" s="145" t="s">
        <v>7435</v>
      </c>
      <c r="D1033" s="145" t="s">
        <v>493</v>
      </c>
      <c r="E1033" s="145" t="s">
        <v>5617</v>
      </c>
      <c r="F1033" s="145" t="s">
        <v>53</v>
      </c>
      <c r="G1033" s="145" t="s">
        <v>7436</v>
      </c>
      <c r="H1033" s="145"/>
      <c r="I1033" s="145" t="s">
        <v>7387</v>
      </c>
      <c r="J1033" s="145"/>
      <c r="K1033" s="145"/>
      <c r="L1033" s="145"/>
      <c r="M1033" s="145"/>
      <c r="N1033" s="145"/>
      <c r="O1033" s="145"/>
      <c r="P1033" s="145"/>
      <c r="Q1033" s="145"/>
    </row>
    <row r="1034" spans="1:17" hidden="1">
      <c r="A1034" s="145" t="s">
        <v>7450</v>
      </c>
      <c r="B1034" s="145" t="s">
        <v>4233</v>
      </c>
      <c r="C1034" s="145" t="s">
        <v>7438</v>
      </c>
      <c r="D1034" s="145" t="s">
        <v>20</v>
      </c>
      <c r="E1034" s="145"/>
      <c r="F1034" s="145"/>
      <c r="G1034" s="145" t="s">
        <v>97</v>
      </c>
      <c r="H1034" s="145"/>
      <c r="I1034" s="145" t="s">
        <v>577</v>
      </c>
      <c r="J1034" s="145"/>
      <c r="K1034" s="145"/>
      <c r="L1034" s="145"/>
      <c r="M1034" s="145"/>
      <c r="N1034" s="145"/>
      <c r="O1034" s="145"/>
      <c r="P1034" s="145"/>
      <c r="Q1034" s="145" t="s">
        <v>5679</v>
      </c>
    </row>
    <row r="1035" spans="1:17" hidden="1">
      <c r="A1035" s="145" t="s">
        <v>7452</v>
      </c>
      <c r="B1035" s="145" t="s">
        <v>4233</v>
      </c>
      <c r="C1035" s="145" t="s">
        <v>172</v>
      </c>
      <c r="D1035" s="145" t="s">
        <v>493</v>
      </c>
      <c r="E1035" s="145" t="s">
        <v>7440</v>
      </c>
      <c r="F1035" s="145" t="s">
        <v>53</v>
      </c>
      <c r="G1035" s="145" t="s">
        <v>7441</v>
      </c>
      <c r="H1035" s="145"/>
      <c r="I1035" s="145" t="s">
        <v>7387</v>
      </c>
      <c r="J1035" s="145"/>
      <c r="K1035" s="145"/>
      <c r="L1035" s="145"/>
      <c r="M1035" s="145"/>
      <c r="N1035" s="145"/>
      <c r="O1035" s="145"/>
      <c r="P1035" s="145"/>
      <c r="Q1035" s="145"/>
    </row>
    <row r="1036" spans="1:17" hidden="1">
      <c r="A1036" s="145" t="s">
        <v>7456</v>
      </c>
      <c r="B1036" s="145" t="s">
        <v>4233</v>
      </c>
      <c r="C1036" s="145" t="s">
        <v>172</v>
      </c>
      <c r="D1036" s="145" t="s">
        <v>20</v>
      </c>
      <c r="E1036" s="145"/>
      <c r="F1036" s="145"/>
      <c r="G1036" s="145" t="s">
        <v>173</v>
      </c>
      <c r="H1036" s="145"/>
      <c r="I1036" s="145"/>
      <c r="J1036" s="145"/>
      <c r="K1036" s="145"/>
      <c r="L1036" s="145"/>
      <c r="M1036" s="145"/>
      <c r="N1036" s="145"/>
      <c r="O1036" s="145"/>
      <c r="P1036" s="145"/>
      <c r="Q1036" s="145"/>
    </row>
    <row r="1037" spans="1:17" hidden="1">
      <c r="A1037" s="145" t="s">
        <v>7459</v>
      </c>
      <c r="B1037" s="145" t="s">
        <v>4233</v>
      </c>
      <c r="C1037" s="145" t="s">
        <v>7444</v>
      </c>
      <c r="D1037" s="145" t="s">
        <v>51</v>
      </c>
      <c r="E1037" s="145" t="s">
        <v>7445</v>
      </c>
      <c r="F1037" s="145" t="s">
        <v>53</v>
      </c>
      <c r="G1037" s="145"/>
      <c r="H1037" s="145"/>
      <c r="I1037" s="145" t="s">
        <v>7387</v>
      </c>
      <c r="J1037" s="145"/>
      <c r="K1037" s="145"/>
      <c r="L1037" s="145"/>
      <c r="M1037" s="145"/>
      <c r="N1037" s="145"/>
      <c r="O1037" s="145"/>
      <c r="P1037" s="145"/>
      <c r="Q1037" s="145"/>
    </row>
    <row r="1038" spans="1:17" hidden="1">
      <c r="A1038" s="145" t="s">
        <v>7461</v>
      </c>
      <c r="B1038" s="145" t="s">
        <v>4233</v>
      </c>
      <c r="C1038" s="145" t="s">
        <v>7447</v>
      </c>
      <c r="D1038" s="145" t="s">
        <v>493</v>
      </c>
      <c r="E1038" s="145" t="s">
        <v>7448</v>
      </c>
      <c r="F1038" s="145" t="s">
        <v>53</v>
      </c>
      <c r="G1038" s="145" t="s">
        <v>7449</v>
      </c>
      <c r="H1038" s="145"/>
      <c r="I1038" s="145" t="s">
        <v>7387</v>
      </c>
      <c r="J1038" s="145"/>
      <c r="K1038" s="145"/>
      <c r="L1038" s="145"/>
      <c r="M1038" s="145"/>
      <c r="N1038" s="145"/>
      <c r="O1038" s="145"/>
      <c r="P1038" s="145"/>
      <c r="Q1038" s="145" t="s">
        <v>7410</v>
      </c>
    </row>
    <row r="1039" spans="1:17" hidden="1">
      <c r="A1039" s="145" t="s">
        <v>7464</v>
      </c>
      <c r="B1039" s="145" t="s">
        <v>4233</v>
      </c>
      <c r="C1039" s="145" t="s">
        <v>7447</v>
      </c>
      <c r="D1039" s="145" t="s">
        <v>65</v>
      </c>
      <c r="E1039" s="145" t="s">
        <v>7451</v>
      </c>
      <c r="F1039" s="145" t="s">
        <v>53</v>
      </c>
      <c r="G1039" s="145"/>
      <c r="H1039" s="145"/>
      <c r="I1039" s="145"/>
      <c r="J1039" s="145"/>
      <c r="K1039" s="145"/>
      <c r="L1039" s="145"/>
      <c r="M1039" s="145"/>
      <c r="N1039" s="145"/>
      <c r="O1039" s="145"/>
      <c r="P1039" s="145"/>
      <c r="Q1039" s="145" t="s">
        <v>7410</v>
      </c>
    </row>
    <row r="1040" spans="1:17" hidden="1">
      <c r="A1040" s="145" t="s">
        <v>7467</v>
      </c>
      <c r="B1040" s="145" t="s">
        <v>7453</v>
      </c>
      <c r="C1040" s="145" t="s">
        <v>7454</v>
      </c>
      <c r="D1040" s="145" t="s">
        <v>65</v>
      </c>
      <c r="E1040" s="145" t="s">
        <v>7455</v>
      </c>
      <c r="F1040" s="145" t="s">
        <v>680</v>
      </c>
      <c r="G1040" s="145"/>
      <c r="H1040" s="145"/>
      <c r="I1040" s="145" t="s">
        <v>3980</v>
      </c>
      <c r="J1040" s="145"/>
      <c r="K1040" s="145"/>
      <c r="L1040" s="145"/>
      <c r="M1040" s="145"/>
      <c r="N1040" s="145"/>
      <c r="O1040" s="145"/>
      <c r="P1040" s="145"/>
      <c r="Q1040" s="145"/>
    </row>
    <row r="1041" spans="1:17" hidden="1">
      <c r="A1041" s="145" t="s">
        <v>7471</v>
      </c>
      <c r="B1041" s="145" t="s">
        <v>7453</v>
      </c>
      <c r="C1041" s="145" t="s">
        <v>7457</v>
      </c>
      <c r="D1041" s="145" t="s">
        <v>1058</v>
      </c>
      <c r="E1041" s="145" t="s">
        <v>7458</v>
      </c>
      <c r="F1041" s="145" t="s">
        <v>680</v>
      </c>
      <c r="G1041" s="145"/>
      <c r="H1041" s="145"/>
      <c r="I1041" s="145" t="s">
        <v>3980</v>
      </c>
      <c r="J1041" s="145"/>
      <c r="K1041" s="145"/>
      <c r="L1041" s="145"/>
      <c r="M1041" s="145"/>
      <c r="N1041" s="145"/>
      <c r="O1041" s="145"/>
      <c r="P1041" s="145"/>
      <c r="Q1041" s="145" t="s">
        <v>3935</v>
      </c>
    </row>
    <row r="1042" spans="1:17" hidden="1">
      <c r="A1042" s="145" t="s">
        <v>7475</v>
      </c>
      <c r="B1042" s="145" t="s">
        <v>7453</v>
      </c>
      <c r="C1042" s="145" t="s">
        <v>7460</v>
      </c>
      <c r="D1042" s="145" t="s">
        <v>65</v>
      </c>
      <c r="E1042" s="145"/>
      <c r="F1042" s="145"/>
      <c r="G1042" s="145"/>
      <c r="H1042" s="145"/>
      <c r="I1042" s="145"/>
      <c r="J1042" s="145"/>
      <c r="K1042" s="145"/>
      <c r="L1042" s="145"/>
      <c r="M1042" s="145"/>
      <c r="N1042" s="145"/>
      <c r="O1042" s="145"/>
      <c r="P1042" s="145"/>
      <c r="Q1042" s="145"/>
    </row>
    <row r="1043" spans="1:17" hidden="1">
      <c r="A1043" s="145" t="s">
        <v>7479</v>
      </c>
      <c r="B1043" s="145" t="s">
        <v>7453</v>
      </c>
      <c r="C1043" s="145" t="s">
        <v>7462</v>
      </c>
      <c r="D1043" s="145" t="s">
        <v>51</v>
      </c>
      <c r="E1043" s="145" t="s">
        <v>7463</v>
      </c>
      <c r="F1043" s="145" t="s">
        <v>53</v>
      </c>
      <c r="G1043" s="145"/>
      <c r="H1043" s="145"/>
      <c r="I1043" s="145" t="s">
        <v>3980</v>
      </c>
      <c r="J1043" s="145"/>
      <c r="K1043" s="145"/>
      <c r="L1043" s="145"/>
      <c r="M1043" s="145"/>
      <c r="N1043" s="145"/>
      <c r="O1043" s="145"/>
      <c r="P1043" s="145"/>
      <c r="Q1043" s="145"/>
    </row>
    <row r="1044" spans="1:17">
      <c r="A1044" s="145" t="s">
        <v>7480</v>
      </c>
      <c r="B1044" s="145" t="s">
        <v>7453</v>
      </c>
      <c r="C1044" s="145" t="s">
        <v>3989</v>
      </c>
      <c r="D1044" s="145" t="s">
        <v>674</v>
      </c>
      <c r="E1044" s="145"/>
      <c r="F1044" s="145"/>
      <c r="G1044" s="145" t="s">
        <v>7465</v>
      </c>
      <c r="H1044" s="145"/>
      <c r="I1044" s="145" t="s">
        <v>3980</v>
      </c>
      <c r="J1044" s="145"/>
      <c r="K1044" s="145" t="b">
        <v>1</v>
      </c>
      <c r="L1044" s="145"/>
      <c r="M1044" s="145"/>
      <c r="N1044" s="145"/>
      <c r="O1044" s="145"/>
      <c r="P1044" s="145"/>
      <c r="Q1044" s="145" t="s">
        <v>7466</v>
      </c>
    </row>
    <row r="1045" spans="1:17" hidden="1">
      <c r="A1045" s="145" t="s">
        <v>7482</v>
      </c>
      <c r="B1045" s="145" t="s">
        <v>7468</v>
      </c>
      <c r="C1045" s="145" t="s">
        <v>7469</v>
      </c>
      <c r="D1045" s="145" t="s">
        <v>65</v>
      </c>
      <c r="E1045" s="145" t="s">
        <v>933</v>
      </c>
      <c r="F1045" s="145" t="s">
        <v>53</v>
      </c>
      <c r="G1045" s="145"/>
      <c r="H1045" s="145"/>
      <c r="I1045" s="145" t="s">
        <v>7470</v>
      </c>
      <c r="J1045" s="145"/>
      <c r="K1045" s="145"/>
      <c r="L1045" s="145"/>
      <c r="M1045" s="145"/>
      <c r="N1045" s="145"/>
      <c r="O1045" s="145"/>
      <c r="P1045" s="145"/>
      <c r="Q1045" s="145"/>
    </row>
    <row r="1046" spans="1:17" hidden="1">
      <c r="A1046" s="145" t="s">
        <v>7485</v>
      </c>
      <c r="B1046" s="145" t="s">
        <v>7472</v>
      </c>
      <c r="C1046" s="145" t="s">
        <v>7469</v>
      </c>
      <c r="D1046" s="145" t="s">
        <v>65</v>
      </c>
      <c r="E1046" s="145" t="s">
        <v>7473</v>
      </c>
      <c r="F1046" s="145" t="s">
        <v>53</v>
      </c>
      <c r="G1046" s="145"/>
      <c r="H1046" s="145"/>
      <c r="I1046" s="145" t="s">
        <v>7474</v>
      </c>
      <c r="J1046" s="145"/>
      <c r="K1046" s="145"/>
      <c r="L1046" s="145"/>
      <c r="M1046" s="145"/>
      <c r="N1046" s="145"/>
      <c r="O1046" s="145"/>
      <c r="P1046" s="145"/>
      <c r="Q1046" s="145"/>
    </row>
    <row r="1047" spans="1:17" hidden="1">
      <c r="A1047" s="145" t="s">
        <v>7487</v>
      </c>
      <c r="B1047" s="145" t="s">
        <v>7476</v>
      </c>
      <c r="C1047" s="145" t="s">
        <v>7477</v>
      </c>
      <c r="D1047" s="145" t="s">
        <v>1198</v>
      </c>
      <c r="E1047" s="145" t="s">
        <v>7478</v>
      </c>
      <c r="F1047" s="145" t="s">
        <v>53</v>
      </c>
      <c r="G1047" s="145"/>
      <c r="H1047" s="145"/>
      <c r="I1047" s="145" t="s">
        <v>3980</v>
      </c>
      <c r="J1047" s="145"/>
      <c r="K1047" s="145"/>
      <c r="L1047" s="145"/>
      <c r="M1047" s="145"/>
      <c r="N1047" s="145"/>
      <c r="O1047" s="145"/>
      <c r="P1047" s="145"/>
      <c r="Q1047" s="145"/>
    </row>
    <row r="1048" spans="1:17" hidden="1">
      <c r="A1048" s="145" t="s">
        <v>7492</v>
      </c>
      <c r="B1048" s="145" t="s">
        <v>7476</v>
      </c>
      <c r="C1048" s="145" t="s">
        <v>7477</v>
      </c>
      <c r="D1048" s="145" t="s">
        <v>65</v>
      </c>
      <c r="E1048" s="145" t="s">
        <v>7478</v>
      </c>
      <c r="F1048" s="145" t="s">
        <v>53</v>
      </c>
      <c r="G1048" s="145"/>
      <c r="H1048" s="145"/>
      <c r="I1048" s="145" t="s">
        <v>3980</v>
      </c>
      <c r="J1048" s="145"/>
      <c r="K1048" s="145"/>
      <c r="L1048" s="145"/>
      <c r="M1048" s="145"/>
      <c r="N1048" s="145"/>
      <c r="O1048" s="145"/>
      <c r="P1048" s="145"/>
      <c r="Q1048" s="145"/>
    </row>
    <row r="1049" spans="1:17">
      <c r="A1049" s="145" t="s">
        <v>7496</v>
      </c>
      <c r="B1049" s="145" t="s">
        <v>7476</v>
      </c>
      <c r="C1049" s="145" t="s">
        <v>3989</v>
      </c>
      <c r="D1049" s="145" t="s">
        <v>674</v>
      </c>
      <c r="E1049" s="145"/>
      <c r="F1049" s="145"/>
      <c r="G1049" s="145" t="s">
        <v>7481</v>
      </c>
      <c r="H1049" s="145"/>
      <c r="I1049" s="145" t="s">
        <v>3980</v>
      </c>
      <c r="J1049" s="145"/>
      <c r="K1049" s="145" t="b">
        <v>1</v>
      </c>
      <c r="L1049" s="145"/>
      <c r="M1049" s="145"/>
      <c r="N1049" s="145"/>
      <c r="O1049" s="145"/>
      <c r="P1049" s="145"/>
      <c r="Q1049" s="145"/>
    </row>
    <row r="1050" spans="1:17" hidden="1">
      <c r="A1050" s="145" t="s">
        <v>7500</v>
      </c>
      <c r="B1050" s="145" t="s">
        <v>7476</v>
      </c>
      <c r="C1050" s="145" t="s">
        <v>7483</v>
      </c>
      <c r="D1050" s="145" t="s">
        <v>65</v>
      </c>
      <c r="E1050" s="145" t="s">
        <v>7484</v>
      </c>
      <c r="F1050" s="145" t="s">
        <v>53</v>
      </c>
      <c r="G1050" s="145"/>
      <c r="H1050" s="145"/>
      <c r="I1050" s="145" t="s">
        <v>3980</v>
      </c>
      <c r="J1050" s="145"/>
      <c r="K1050" s="145"/>
      <c r="L1050" s="145"/>
      <c r="M1050" s="145"/>
      <c r="N1050" s="145"/>
      <c r="O1050" s="145"/>
      <c r="P1050" s="145"/>
      <c r="Q1050" s="145"/>
    </row>
    <row r="1051" spans="1:17">
      <c r="A1051" s="145" t="s">
        <v>7502</v>
      </c>
      <c r="B1051" s="145" t="s">
        <v>7476</v>
      </c>
      <c r="C1051" s="145" t="s">
        <v>3989</v>
      </c>
      <c r="D1051" s="145" t="s">
        <v>674</v>
      </c>
      <c r="E1051" s="145"/>
      <c r="F1051" s="145"/>
      <c r="G1051" s="145" t="s">
        <v>7486</v>
      </c>
      <c r="H1051" s="145"/>
      <c r="I1051" s="145" t="s">
        <v>3980</v>
      </c>
      <c r="J1051" s="145"/>
      <c r="K1051" s="145" t="b">
        <v>1</v>
      </c>
      <c r="L1051" s="145"/>
      <c r="M1051" s="145"/>
      <c r="N1051" s="145"/>
      <c r="O1051" s="145"/>
      <c r="P1051" s="145"/>
      <c r="Q1051" s="145"/>
    </row>
    <row r="1052" spans="1:17" hidden="1">
      <c r="A1052" s="145" t="s">
        <v>7503</v>
      </c>
      <c r="B1052" s="145" t="s">
        <v>7488</v>
      </c>
      <c r="C1052" s="145" t="s">
        <v>7489</v>
      </c>
      <c r="D1052" s="145" t="s">
        <v>5913</v>
      </c>
      <c r="E1052" s="145" t="s">
        <v>7490</v>
      </c>
      <c r="F1052" s="145" t="s">
        <v>53</v>
      </c>
      <c r="G1052" s="145" t="s">
        <v>7491</v>
      </c>
      <c r="H1052" s="145"/>
      <c r="I1052" s="145" t="s">
        <v>90</v>
      </c>
      <c r="J1052" s="145"/>
      <c r="K1052" s="145"/>
      <c r="L1052" s="145"/>
      <c r="M1052" s="145"/>
      <c r="N1052" s="145"/>
      <c r="O1052" s="145"/>
      <c r="P1052" s="145"/>
      <c r="Q1052" s="145"/>
    </row>
    <row r="1053" spans="1:17" hidden="1">
      <c r="A1053" s="145" t="s">
        <v>7504</v>
      </c>
      <c r="B1053" s="145" t="s">
        <v>7488</v>
      </c>
      <c r="C1053" s="145" t="s">
        <v>7493</v>
      </c>
      <c r="D1053" s="145" t="s">
        <v>793</v>
      </c>
      <c r="E1053" s="145" t="s">
        <v>7494</v>
      </c>
      <c r="F1053" s="145" t="s">
        <v>53</v>
      </c>
      <c r="G1053" s="145" t="s">
        <v>865</v>
      </c>
      <c r="H1053" s="145" t="s">
        <v>7495</v>
      </c>
      <c r="I1053" s="145" t="s">
        <v>90</v>
      </c>
      <c r="J1053" s="145"/>
      <c r="K1053" s="145"/>
      <c r="L1053" s="145"/>
      <c r="M1053" s="145"/>
      <c r="N1053" s="145"/>
      <c r="O1053" s="145"/>
      <c r="P1053" s="145"/>
      <c r="Q1053" s="145"/>
    </row>
    <row r="1054" spans="1:17" hidden="1">
      <c r="A1054" s="145" t="s">
        <v>7508</v>
      </c>
      <c r="B1054" s="145" t="s">
        <v>7497</v>
      </c>
      <c r="C1054" s="145" t="s">
        <v>7498</v>
      </c>
      <c r="D1054" s="145" t="s">
        <v>785</v>
      </c>
      <c r="E1054" s="145" t="s">
        <v>7385</v>
      </c>
      <c r="F1054" s="145" t="s">
        <v>53</v>
      </c>
      <c r="G1054" s="145"/>
      <c r="H1054" s="145" t="s">
        <v>7386</v>
      </c>
      <c r="I1054" s="145" t="s">
        <v>7499</v>
      </c>
      <c r="J1054" s="145"/>
      <c r="K1054" s="145"/>
      <c r="L1054" s="145"/>
      <c r="M1054" s="145"/>
      <c r="N1054" s="145"/>
      <c r="O1054" s="145"/>
      <c r="P1054" s="145"/>
      <c r="Q1054" s="145"/>
    </row>
    <row r="1055" spans="1:17">
      <c r="A1055" s="145" t="s">
        <v>7512</v>
      </c>
      <c r="B1055" s="145" t="s">
        <v>7497</v>
      </c>
      <c r="C1055" s="145" t="s">
        <v>3989</v>
      </c>
      <c r="D1055" s="145" t="s">
        <v>674</v>
      </c>
      <c r="E1055" s="145"/>
      <c r="F1055" s="145"/>
      <c r="G1055" s="145" t="s">
        <v>7501</v>
      </c>
      <c r="H1055" s="145"/>
      <c r="I1055" s="145" t="s">
        <v>5262</v>
      </c>
      <c r="J1055" s="145"/>
      <c r="K1055" s="145"/>
      <c r="L1055" s="145"/>
      <c r="M1055" s="145"/>
      <c r="N1055" s="145"/>
      <c r="O1055" s="145"/>
      <c r="P1055" s="145"/>
      <c r="Q1055" s="145"/>
    </row>
    <row r="1056" spans="1:17" hidden="1">
      <c r="A1056" s="145" t="s">
        <v>7516</v>
      </c>
      <c r="B1056" s="145" t="s">
        <v>7497</v>
      </c>
      <c r="C1056" s="145" t="s">
        <v>935</v>
      </c>
      <c r="D1056" s="145" t="s">
        <v>936</v>
      </c>
      <c r="E1056" s="145"/>
      <c r="F1056" s="145"/>
      <c r="G1056" s="145"/>
      <c r="H1056" s="145" t="s">
        <v>7407</v>
      </c>
      <c r="I1056" s="145" t="s">
        <v>3289</v>
      </c>
      <c r="J1056" s="145"/>
      <c r="K1056" s="145"/>
      <c r="L1056" s="145"/>
      <c r="M1056" s="145"/>
      <c r="N1056" s="145"/>
      <c r="O1056" s="145"/>
      <c r="P1056" s="145"/>
      <c r="Q1056" s="145" t="s">
        <v>7017</v>
      </c>
    </row>
    <row r="1057" spans="1:17" hidden="1">
      <c r="A1057" s="145" t="s">
        <v>7520</v>
      </c>
      <c r="B1057" s="145" t="s">
        <v>7497</v>
      </c>
      <c r="C1057" s="145" t="s">
        <v>940</v>
      </c>
      <c r="D1057" s="145" t="s">
        <v>769</v>
      </c>
      <c r="E1057" s="145"/>
      <c r="F1057" s="145"/>
      <c r="G1057" s="145" t="s">
        <v>7409</v>
      </c>
      <c r="H1057" s="145"/>
      <c r="I1057" s="145" t="s">
        <v>3289</v>
      </c>
      <c r="J1057" s="145"/>
      <c r="K1057" s="145"/>
      <c r="L1057" s="145"/>
      <c r="M1057" s="145"/>
      <c r="N1057" s="145"/>
      <c r="O1057" s="145"/>
      <c r="P1057" s="145"/>
      <c r="Q1057" s="145" t="s">
        <v>7410</v>
      </c>
    </row>
    <row r="1058" spans="1:17" hidden="1">
      <c r="A1058" s="145" t="s">
        <v>7523</v>
      </c>
      <c r="B1058" s="145" t="s">
        <v>7497</v>
      </c>
      <c r="C1058" s="145" t="s">
        <v>7505</v>
      </c>
      <c r="D1058" s="145" t="s">
        <v>785</v>
      </c>
      <c r="E1058" s="145" t="s">
        <v>7506</v>
      </c>
      <c r="F1058" s="145" t="s">
        <v>53</v>
      </c>
      <c r="G1058" s="145"/>
      <c r="H1058" s="145" t="s">
        <v>7507</v>
      </c>
      <c r="I1058" s="145" t="s">
        <v>6736</v>
      </c>
      <c r="J1058" s="145"/>
      <c r="K1058" s="145"/>
      <c r="L1058" s="145"/>
      <c r="M1058" s="145"/>
      <c r="N1058" s="145"/>
      <c r="O1058" s="145"/>
      <c r="P1058" s="145"/>
      <c r="Q1058" s="145"/>
    </row>
    <row r="1059" spans="1:17" hidden="1">
      <c r="A1059" s="145" t="s">
        <v>7524</v>
      </c>
      <c r="B1059" s="145" t="s">
        <v>7497</v>
      </c>
      <c r="C1059" s="145" t="s">
        <v>7509</v>
      </c>
      <c r="D1059" s="145" t="s">
        <v>785</v>
      </c>
      <c r="E1059" s="145" t="s">
        <v>7510</v>
      </c>
      <c r="F1059" s="145" t="s">
        <v>53</v>
      </c>
      <c r="G1059" s="145"/>
      <c r="H1059" s="145" t="s">
        <v>7511</v>
      </c>
      <c r="I1059" s="145" t="s">
        <v>6736</v>
      </c>
      <c r="J1059" s="145"/>
      <c r="K1059" s="145"/>
      <c r="L1059" s="145"/>
      <c r="M1059" s="145"/>
      <c r="N1059" s="145"/>
      <c r="O1059" s="145"/>
      <c r="P1059" s="145"/>
      <c r="Q1059" s="145"/>
    </row>
    <row r="1060" spans="1:17" hidden="1">
      <c r="A1060" s="145" t="s">
        <v>7526</v>
      </c>
      <c r="B1060" s="145" t="s">
        <v>7497</v>
      </c>
      <c r="C1060" s="145" t="s">
        <v>7513</v>
      </c>
      <c r="D1060" s="145" t="s">
        <v>785</v>
      </c>
      <c r="E1060" s="145" t="s">
        <v>7514</v>
      </c>
      <c r="F1060" s="145" t="s">
        <v>53</v>
      </c>
      <c r="G1060" s="145"/>
      <c r="H1060" s="145" t="s">
        <v>7515</v>
      </c>
      <c r="I1060" s="145" t="s">
        <v>6736</v>
      </c>
      <c r="J1060" s="145"/>
      <c r="K1060" s="145"/>
      <c r="L1060" s="145"/>
      <c r="M1060" s="145"/>
      <c r="N1060" s="145"/>
      <c r="O1060" s="145"/>
      <c r="P1060" s="145"/>
      <c r="Q1060" s="145"/>
    </row>
    <row r="1061" spans="1:17" hidden="1">
      <c r="A1061" s="145" t="s">
        <v>7527</v>
      </c>
      <c r="B1061" s="145" t="s">
        <v>7497</v>
      </c>
      <c r="C1061" s="145" t="s">
        <v>7517</v>
      </c>
      <c r="D1061" s="145" t="s">
        <v>785</v>
      </c>
      <c r="E1061" s="145" t="s">
        <v>7518</v>
      </c>
      <c r="F1061" s="145" t="s">
        <v>53</v>
      </c>
      <c r="G1061" s="145"/>
      <c r="H1061" s="145" t="s">
        <v>7519</v>
      </c>
      <c r="I1061" s="145" t="s">
        <v>6736</v>
      </c>
      <c r="J1061" s="145"/>
      <c r="K1061" s="145"/>
      <c r="L1061" s="145"/>
      <c r="M1061" s="145"/>
      <c r="N1061" s="145"/>
      <c r="O1061" s="145"/>
      <c r="P1061" s="145"/>
      <c r="Q1061" s="145"/>
    </row>
    <row r="1062" spans="1:17" hidden="1">
      <c r="A1062" s="145" t="s">
        <v>7529</v>
      </c>
      <c r="B1062" s="145" t="s">
        <v>7497</v>
      </c>
      <c r="C1062" s="145" t="s">
        <v>7521</v>
      </c>
      <c r="D1062" s="145" t="s">
        <v>785</v>
      </c>
      <c r="E1062" s="145" t="s">
        <v>754</v>
      </c>
      <c r="F1062" s="145" t="s">
        <v>680</v>
      </c>
      <c r="G1062" s="145"/>
      <c r="H1062" s="145" t="s">
        <v>7522</v>
      </c>
      <c r="I1062" s="145" t="s">
        <v>6736</v>
      </c>
      <c r="J1062" s="145"/>
      <c r="K1062" s="145"/>
      <c r="L1062" s="145"/>
      <c r="M1062" s="145"/>
      <c r="N1062" s="145"/>
      <c r="O1062" s="145"/>
      <c r="P1062" s="145"/>
      <c r="Q1062" s="145"/>
    </row>
    <row r="1063" spans="1:17" hidden="1">
      <c r="A1063" s="145" t="s">
        <v>7531</v>
      </c>
      <c r="B1063" s="145" t="s">
        <v>7497</v>
      </c>
      <c r="C1063" s="145" t="s">
        <v>7395</v>
      </c>
      <c r="D1063" s="145" t="s">
        <v>65</v>
      </c>
      <c r="E1063" s="145" t="s">
        <v>749</v>
      </c>
      <c r="F1063" s="145" t="s">
        <v>680</v>
      </c>
      <c r="G1063" s="145"/>
      <c r="H1063" s="145"/>
      <c r="I1063" s="145" t="s">
        <v>6736</v>
      </c>
      <c r="J1063" s="145"/>
      <c r="K1063" s="145"/>
      <c r="L1063" s="145"/>
      <c r="M1063" s="145"/>
      <c r="N1063" s="145"/>
      <c r="O1063" s="145"/>
      <c r="P1063" s="145"/>
      <c r="Q1063" s="145"/>
    </row>
    <row r="1064" spans="1:17" hidden="1">
      <c r="A1064" s="145" t="s">
        <v>7534</v>
      </c>
      <c r="B1064" s="145" t="s">
        <v>7497</v>
      </c>
      <c r="C1064" s="145" t="s">
        <v>7525</v>
      </c>
      <c r="D1064" s="145" t="s">
        <v>51</v>
      </c>
      <c r="E1064" s="145" t="s">
        <v>911</v>
      </c>
      <c r="F1064" s="145" t="s">
        <v>680</v>
      </c>
      <c r="G1064" s="145"/>
      <c r="H1064" s="145"/>
      <c r="I1064" s="145" t="s">
        <v>6736</v>
      </c>
      <c r="J1064" s="145"/>
      <c r="K1064" s="145"/>
      <c r="L1064" s="145"/>
      <c r="M1064" s="145"/>
      <c r="N1064" s="145"/>
      <c r="O1064" s="145"/>
      <c r="P1064" s="145"/>
      <c r="Q1064" s="145"/>
    </row>
    <row r="1065" spans="1:17" hidden="1">
      <c r="A1065" s="145" t="s">
        <v>7536</v>
      </c>
      <c r="B1065" s="145" t="s">
        <v>7497</v>
      </c>
      <c r="C1065" s="145" t="s">
        <v>7401</v>
      </c>
      <c r="D1065" s="145" t="s">
        <v>752</v>
      </c>
      <c r="E1065" s="145"/>
      <c r="F1065" s="145"/>
      <c r="G1065" s="145"/>
      <c r="H1065" s="145"/>
      <c r="I1065" s="145" t="s">
        <v>6736</v>
      </c>
      <c r="J1065" s="145"/>
      <c r="K1065" s="145"/>
      <c r="L1065" s="145"/>
      <c r="M1065" s="145"/>
      <c r="N1065" s="145"/>
      <c r="O1065" s="145"/>
      <c r="P1065" s="145"/>
      <c r="Q1065" s="145"/>
    </row>
    <row r="1066" spans="1:17" hidden="1">
      <c r="A1066" s="145" t="s">
        <v>7538</v>
      </c>
      <c r="B1066" s="145" t="s">
        <v>7497</v>
      </c>
      <c r="C1066" s="145" t="s">
        <v>7528</v>
      </c>
      <c r="D1066" s="145" t="s">
        <v>785</v>
      </c>
      <c r="E1066" s="145" t="s">
        <v>7404</v>
      </c>
      <c r="F1066" s="145" t="s">
        <v>53</v>
      </c>
      <c r="G1066" s="145"/>
      <c r="H1066" s="145" t="s">
        <v>7405</v>
      </c>
      <c r="I1066" s="145" t="s">
        <v>6736</v>
      </c>
      <c r="J1066" s="145"/>
      <c r="K1066" s="145"/>
      <c r="L1066" s="145"/>
      <c r="M1066" s="145"/>
      <c r="N1066" s="145"/>
      <c r="O1066" s="145"/>
      <c r="P1066" s="145"/>
      <c r="Q1066" s="145"/>
    </row>
    <row r="1067" spans="1:17" hidden="1">
      <c r="A1067" s="145" t="s">
        <v>7540</v>
      </c>
      <c r="B1067" s="145" t="s">
        <v>7497</v>
      </c>
      <c r="C1067" s="145" t="s">
        <v>7412</v>
      </c>
      <c r="D1067" s="145" t="s">
        <v>65</v>
      </c>
      <c r="E1067" s="145" t="s">
        <v>7413</v>
      </c>
      <c r="F1067" s="145" t="s">
        <v>53</v>
      </c>
      <c r="G1067" s="145"/>
      <c r="H1067" s="145"/>
      <c r="I1067" s="145" t="s">
        <v>7530</v>
      </c>
      <c r="J1067" s="145"/>
      <c r="K1067" s="145"/>
      <c r="L1067" s="145"/>
      <c r="M1067" s="145"/>
      <c r="N1067" s="145"/>
      <c r="O1067" s="145"/>
      <c r="P1067" s="145"/>
      <c r="Q1067" s="145"/>
    </row>
    <row r="1068" spans="1:17" hidden="1">
      <c r="A1068" s="145" t="s">
        <v>7545</v>
      </c>
      <c r="B1068" s="145" t="s">
        <v>7497</v>
      </c>
      <c r="C1068" s="145" t="s">
        <v>7532</v>
      </c>
      <c r="D1068" s="145" t="s">
        <v>785</v>
      </c>
      <c r="E1068" s="145" t="s">
        <v>7404</v>
      </c>
      <c r="F1068" s="145" t="s">
        <v>53</v>
      </c>
      <c r="G1068" s="145"/>
      <c r="H1068" s="145" t="s">
        <v>7533</v>
      </c>
      <c r="I1068" s="145" t="s">
        <v>7499</v>
      </c>
      <c r="J1068" s="145"/>
      <c r="K1068" s="145"/>
      <c r="L1068" s="145"/>
      <c r="M1068" s="145"/>
      <c r="N1068" s="145"/>
      <c r="O1068" s="145"/>
      <c r="P1068" s="145"/>
      <c r="Q1068" s="145"/>
    </row>
    <row r="1069" spans="1:17">
      <c r="A1069" s="145" t="s">
        <v>7549</v>
      </c>
      <c r="B1069" s="145" t="s">
        <v>7497</v>
      </c>
      <c r="C1069" s="145" t="s">
        <v>3989</v>
      </c>
      <c r="D1069" s="145" t="s">
        <v>674</v>
      </c>
      <c r="E1069" s="145"/>
      <c r="F1069" s="145"/>
      <c r="G1069" s="145" t="s">
        <v>7535</v>
      </c>
      <c r="H1069" s="145"/>
      <c r="I1069" s="145" t="s">
        <v>5262</v>
      </c>
      <c r="J1069" s="145"/>
      <c r="K1069" s="145"/>
      <c r="L1069" s="145"/>
      <c r="M1069" s="145"/>
      <c r="N1069" s="145"/>
      <c r="O1069" s="145"/>
      <c r="P1069" s="145"/>
      <c r="Q1069" s="145"/>
    </row>
    <row r="1070" spans="1:17" hidden="1">
      <c r="A1070" s="145" t="s">
        <v>7551</v>
      </c>
      <c r="B1070" s="145" t="s">
        <v>7497</v>
      </c>
      <c r="C1070" s="145" t="s">
        <v>935</v>
      </c>
      <c r="D1070" s="145" t="s">
        <v>936</v>
      </c>
      <c r="E1070" s="145"/>
      <c r="F1070" s="145"/>
      <c r="G1070" s="145"/>
      <c r="H1070" s="145" t="s">
        <v>7537</v>
      </c>
      <c r="I1070" s="145" t="s">
        <v>3289</v>
      </c>
      <c r="J1070" s="145"/>
      <c r="K1070" s="145"/>
      <c r="L1070" s="145"/>
      <c r="M1070" s="145"/>
      <c r="N1070" s="145"/>
      <c r="O1070" s="145"/>
      <c r="P1070" s="145"/>
      <c r="Q1070" s="145" t="s">
        <v>7017</v>
      </c>
    </row>
    <row r="1071" spans="1:17" hidden="1">
      <c r="A1071" s="145" t="s">
        <v>7552</v>
      </c>
      <c r="B1071" s="145" t="s">
        <v>7497</v>
      </c>
      <c r="C1071" s="145" t="s">
        <v>940</v>
      </c>
      <c r="D1071" s="145" t="s">
        <v>769</v>
      </c>
      <c r="E1071" s="145"/>
      <c r="F1071" s="145"/>
      <c r="G1071" s="145" t="s">
        <v>7539</v>
      </c>
      <c r="H1071" s="145"/>
      <c r="I1071" s="145" t="s">
        <v>3289</v>
      </c>
      <c r="J1071" s="145"/>
      <c r="K1071" s="145"/>
      <c r="L1071" s="145"/>
      <c r="M1071" s="145"/>
      <c r="N1071" s="145"/>
      <c r="O1071" s="145"/>
      <c r="P1071" s="145"/>
      <c r="Q1071" s="145" t="s">
        <v>7410</v>
      </c>
    </row>
    <row r="1072" spans="1:17" hidden="1">
      <c r="A1072" s="145" t="s">
        <v>7554</v>
      </c>
      <c r="B1072" s="145" t="s">
        <v>7497</v>
      </c>
      <c r="C1072" s="145" t="s">
        <v>7541</v>
      </c>
      <c r="D1072" s="145" t="s">
        <v>7542</v>
      </c>
      <c r="E1072" s="145" t="s">
        <v>7543</v>
      </c>
      <c r="F1072" s="145" t="s">
        <v>53</v>
      </c>
      <c r="G1072" s="145" t="s">
        <v>7544</v>
      </c>
      <c r="H1072" s="145"/>
      <c r="I1072" s="145" t="s">
        <v>3289</v>
      </c>
      <c r="J1072" s="145"/>
      <c r="K1072" s="145"/>
      <c r="L1072" s="145"/>
      <c r="M1072" s="145"/>
      <c r="N1072" s="145"/>
      <c r="O1072" s="145"/>
      <c r="P1072" s="145"/>
      <c r="Q1072" s="145"/>
    </row>
    <row r="1073" spans="1:17" hidden="1">
      <c r="A1073" s="145" t="s">
        <v>7555</v>
      </c>
      <c r="B1073" s="145" t="s">
        <v>7497</v>
      </c>
      <c r="C1073" s="145" t="s">
        <v>7546</v>
      </c>
      <c r="D1073" s="145" t="s">
        <v>785</v>
      </c>
      <c r="E1073" s="145" t="s">
        <v>7547</v>
      </c>
      <c r="F1073" s="145" t="s">
        <v>53</v>
      </c>
      <c r="G1073" s="145"/>
      <c r="H1073" s="145" t="s">
        <v>7548</v>
      </c>
      <c r="I1073" s="145" t="s">
        <v>3289</v>
      </c>
      <c r="J1073" s="145"/>
      <c r="K1073" s="145"/>
      <c r="L1073" s="145"/>
      <c r="M1073" s="145"/>
      <c r="N1073" s="145"/>
      <c r="O1073" s="145"/>
      <c r="P1073" s="145"/>
      <c r="Q1073" s="145"/>
    </row>
    <row r="1074" spans="1:17" hidden="1">
      <c r="A1074" s="145" t="s">
        <v>7557</v>
      </c>
      <c r="B1074" s="145" t="s">
        <v>7497</v>
      </c>
      <c r="C1074" s="145" t="s">
        <v>7541</v>
      </c>
      <c r="D1074" s="145" t="s">
        <v>7542</v>
      </c>
      <c r="E1074" s="145" t="s">
        <v>7543</v>
      </c>
      <c r="F1074" s="145" t="s">
        <v>53</v>
      </c>
      <c r="G1074" s="145" t="s">
        <v>7550</v>
      </c>
      <c r="H1074" s="145"/>
      <c r="I1074" s="145"/>
      <c r="J1074" s="145"/>
      <c r="K1074" s="145"/>
      <c r="L1074" s="145"/>
      <c r="M1074" s="145"/>
      <c r="N1074" s="145"/>
      <c r="O1074" s="145"/>
      <c r="P1074" s="145"/>
      <c r="Q1074" s="145"/>
    </row>
    <row r="1075" spans="1:17" hidden="1">
      <c r="A1075" s="145" t="s">
        <v>7558</v>
      </c>
      <c r="B1075" s="145" t="s">
        <v>7497</v>
      </c>
      <c r="C1075" s="145" t="s">
        <v>7546</v>
      </c>
      <c r="D1075" s="145" t="s">
        <v>785</v>
      </c>
      <c r="E1075" s="145" t="s">
        <v>7547</v>
      </c>
      <c r="F1075" s="145" t="s">
        <v>53</v>
      </c>
      <c r="G1075" s="145"/>
      <c r="H1075" s="145" t="s">
        <v>7548</v>
      </c>
      <c r="I1075" s="145"/>
      <c r="J1075" s="145"/>
      <c r="K1075" s="145"/>
      <c r="L1075" s="145"/>
      <c r="M1075" s="145"/>
      <c r="N1075" s="145"/>
      <c r="O1075" s="145"/>
      <c r="P1075" s="145"/>
      <c r="Q1075" s="145"/>
    </row>
    <row r="1076" spans="1:17" hidden="1">
      <c r="A1076" s="145" t="s">
        <v>7560</v>
      </c>
      <c r="B1076" s="145" t="s">
        <v>7497</v>
      </c>
      <c r="C1076" s="145" t="s">
        <v>7541</v>
      </c>
      <c r="D1076" s="145" t="s">
        <v>7542</v>
      </c>
      <c r="E1076" s="145" t="s">
        <v>7543</v>
      </c>
      <c r="F1076" s="145" t="s">
        <v>53</v>
      </c>
      <c r="G1076" s="145" t="s">
        <v>7553</v>
      </c>
      <c r="H1076" s="145"/>
      <c r="I1076" s="145" t="s">
        <v>3289</v>
      </c>
      <c r="J1076" s="145"/>
      <c r="K1076" s="145"/>
      <c r="L1076" s="145"/>
      <c r="M1076" s="145"/>
      <c r="N1076" s="145"/>
      <c r="O1076" s="145"/>
      <c r="P1076" s="145"/>
      <c r="Q1076" s="145"/>
    </row>
    <row r="1077" spans="1:17" hidden="1">
      <c r="A1077" s="145" t="s">
        <v>7563</v>
      </c>
      <c r="B1077" s="145" t="s">
        <v>7497</v>
      </c>
      <c r="C1077" s="145" t="s">
        <v>7546</v>
      </c>
      <c r="D1077" s="145" t="s">
        <v>785</v>
      </c>
      <c r="E1077" s="145" t="s">
        <v>7547</v>
      </c>
      <c r="F1077" s="145" t="s">
        <v>53</v>
      </c>
      <c r="G1077" s="145"/>
      <c r="H1077" s="145" t="s">
        <v>7548</v>
      </c>
      <c r="I1077" s="145" t="s">
        <v>3289</v>
      </c>
      <c r="J1077" s="145"/>
      <c r="K1077" s="145"/>
      <c r="L1077" s="145"/>
      <c r="M1077" s="145"/>
      <c r="N1077" s="145"/>
      <c r="O1077" s="145"/>
      <c r="P1077" s="145"/>
      <c r="Q1077" s="145"/>
    </row>
    <row r="1078" spans="1:17" hidden="1">
      <c r="A1078" s="145" t="s">
        <v>7565</v>
      </c>
      <c r="B1078" s="145" t="s">
        <v>7497</v>
      </c>
      <c r="C1078" s="145" t="s">
        <v>7541</v>
      </c>
      <c r="D1078" s="145" t="s">
        <v>7542</v>
      </c>
      <c r="E1078" s="145" t="s">
        <v>7543</v>
      </c>
      <c r="F1078" s="145" t="s">
        <v>53</v>
      </c>
      <c r="G1078" s="145" t="s">
        <v>7556</v>
      </c>
      <c r="H1078" s="145"/>
      <c r="I1078" s="145" t="s">
        <v>3289</v>
      </c>
      <c r="J1078" s="145"/>
      <c r="K1078" s="145"/>
      <c r="L1078" s="145"/>
      <c r="M1078" s="145"/>
      <c r="N1078" s="145"/>
      <c r="O1078" s="145"/>
      <c r="P1078" s="145"/>
      <c r="Q1078" s="145"/>
    </row>
    <row r="1079" spans="1:17" hidden="1">
      <c r="A1079" s="145" t="s">
        <v>7567</v>
      </c>
      <c r="B1079" s="145" t="s">
        <v>7497</v>
      </c>
      <c r="C1079" s="145" t="s">
        <v>7546</v>
      </c>
      <c r="D1079" s="145" t="s">
        <v>785</v>
      </c>
      <c r="E1079" s="145" t="s">
        <v>7547</v>
      </c>
      <c r="F1079" s="145" t="s">
        <v>53</v>
      </c>
      <c r="G1079" s="145"/>
      <c r="H1079" s="145" t="s">
        <v>7548</v>
      </c>
      <c r="I1079" s="145" t="s">
        <v>3289</v>
      </c>
      <c r="J1079" s="145"/>
      <c r="K1079" s="145"/>
      <c r="L1079" s="145"/>
      <c r="M1079" s="145"/>
      <c r="N1079" s="145"/>
      <c r="O1079" s="145"/>
      <c r="P1079" s="145"/>
      <c r="Q1079" s="145"/>
    </row>
    <row r="1080" spans="1:17" hidden="1">
      <c r="A1080" s="145" t="s">
        <v>7570</v>
      </c>
      <c r="B1080" s="145" t="s">
        <v>7497</v>
      </c>
      <c r="C1080" s="145" t="s">
        <v>7541</v>
      </c>
      <c r="D1080" s="145" t="s">
        <v>7542</v>
      </c>
      <c r="E1080" s="145" t="s">
        <v>7543</v>
      </c>
      <c r="F1080" s="145" t="s">
        <v>53</v>
      </c>
      <c r="G1080" s="145" t="s">
        <v>7559</v>
      </c>
      <c r="H1080" s="145"/>
      <c r="I1080" s="145" t="s">
        <v>7530</v>
      </c>
      <c r="J1080" s="145"/>
      <c r="K1080" s="145"/>
      <c r="L1080" s="145"/>
      <c r="M1080" s="145"/>
      <c r="N1080" s="145"/>
      <c r="O1080" s="145"/>
      <c r="P1080" s="145"/>
      <c r="Q1080" s="145"/>
    </row>
    <row r="1081" spans="1:17" hidden="1">
      <c r="A1081" s="145" t="s">
        <v>7572</v>
      </c>
      <c r="B1081" s="145" t="s">
        <v>7497</v>
      </c>
      <c r="C1081" s="145" t="s">
        <v>7561</v>
      </c>
      <c r="D1081" s="145" t="s">
        <v>318</v>
      </c>
      <c r="E1081" s="145" t="s">
        <v>7562</v>
      </c>
      <c r="F1081" s="145" t="s">
        <v>53</v>
      </c>
      <c r="G1081" s="145"/>
      <c r="H1081" s="145"/>
      <c r="I1081" s="145" t="s">
        <v>7530</v>
      </c>
      <c r="J1081" s="145"/>
      <c r="K1081" s="145"/>
      <c r="L1081" s="145"/>
      <c r="M1081" s="145"/>
      <c r="N1081" s="145"/>
      <c r="O1081" s="145"/>
      <c r="P1081" s="145"/>
      <c r="Q1081" s="145" t="s">
        <v>7410</v>
      </c>
    </row>
    <row r="1082" spans="1:17" hidden="1">
      <c r="A1082" s="145" t="s">
        <v>7575</v>
      </c>
      <c r="B1082" s="145" t="s">
        <v>7497</v>
      </c>
      <c r="C1082" s="145" t="s">
        <v>7427</v>
      </c>
      <c r="D1082" s="145" t="s">
        <v>65</v>
      </c>
      <c r="E1082" s="145" t="s">
        <v>7564</v>
      </c>
      <c r="F1082" s="145" t="s">
        <v>53</v>
      </c>
      <c r="G1082" s="145"/>
      <c r="H1082" s="145"/>
      <c r="I1082" s="145" t="s">
        <v>7530</v>
      </c>
      <c r="J1082" s="145"/>
      <c r="K1082" s="145"/>
      <c r="L1082" s="145"/>
      <c r="M1082" s="145"/>
      <c r="N1082" s="145"/>
      <c r="O1082" s="145"/>
      <c r="P1082" s="145"/>
      <c r="Q1082" s="145"/>
    </row>
    <row r="1083" spans="1:17">
      <c r="A1083" s="145" t="s">
        <v>7577</v>
      </c>
      <c r="B1083" s="145" t="s">
        <v>7497</v>
      </c>
      <c r="C1083" s="145" t="s">
        <v>3989</v>
      </c>
      <c r="D1083" s="145" t="s">
        <v>674</v>
      </c>
      <c r="E1083" s="145"/>
      <c r="F1083" s="145"/>
      <c r="G1083" s="145" t="s">
        <v>7566</v>
      </c>
      <c r="H1083" s="145"/>
      <c r="I1083" s="145" t="s">
        <v>5262</v>
      </c>
      <c r="J1083" s="145"/>
      <c r="K1083" s="145"/>
      <c r="L1083" s="145"/>
      <c r="M1083" s="145"/>
      <c r="N1083" s="145"/>
      <c r="O1083" s="145"/>
      <c r="P1083" s="145"/>
      <c r="Q1083" s="145"/>
    </row>
    <row r="1084" spans="1:17" hidden="1">
      <c r="A1084" s="145" t="s">
        <v>7579</v>
      </c>
      <c r="B1084" s="145" t="s">
        <v>7497</v>
      </c>
      <c r="C1084" s="145" t="s">
        <v>7568</v>
      </c>
      <c r="D1084" s="145" t="s">
        <v>318</v>
      </c>
      <c r="E1084" s="145" t="s">
        <v>7569</v>
      </c>
      <c r="F1084" s="145" t="s">
        <v>53</v>
      </c>
      <c r="G1084" s="145"/>
      <c r="H1084" s="145"/>
      <c r="I1084" s="145" t="s">
        <v>7530</v>
      </c>
      <c r="J1084" s="145"/>
      <c r="K1084" s="145"/>
      <c r="L1084" s="145"/>
      <c r="M1084" s="145"/>
      <c r="N1084" s="145"/>
      <c r="O1084" s="145"/>
      <c r="P1084" s="145"/>
      <c r="Q1084" s="145"/>
    </row>
    <row r="1085" spans="1:17" hidden="1">
      <c r="A1085" s="145" t="s">
        <v>7580</v>
      </c>
      <c r="B1085" s="145" t="s">
        <v>7497</v>
      </c>
      <c r="C1085" s="145" t="s">
        <v>940</v>
      </c>
      <c r="D1085" s="145" t="s">
        <v>769</v>
      </c>
      <c r="E1085" s="145"/>
      <c r="F1085" s="145"/>
      <c r="G1085" s="145" t="s">
        <v>7571</v>
      </c>
      <c r="H1085" s="145"/>
      <c r="I1085" s="145" t="s">
        <v>7530</v>
      </c>
      <c r="J1085" s="145"/>
      <c r="K1085" s="145"/>
      <c r="L1085" s="145"/>
      <c r="M1085" s="145"/>
      <c r="N1085" s="145"/>
      <c r="O1085" s="145"/>
      <c r="P1085" s="145"/>
      <c r="Q1085" s="145"/>
    </row>
    <row r="1086" spans="1:17" hidden="1">
      <c r="A1086" s="145" t="s">
        <v>7584</v>
      </c>
      <c r="B1086" s="145" t="s">
        <v>7497</v>
      </c>
      <c r="C1086" s="145" t="s">
        <v>7573</v>
      </c>
      <c r="D1086" s="145" t="s">
        <v>785</v>
      </c>
      <c r="E1086" s="145" t="s">
        <v>7569</v>
      </c>
      <c r="F1086" s="145" t="s">
        <v>53</v>
      </c>
      <c r="G1086" s="145"/>
      <c r="H1086" s="145" t="s">
        <v>7574</v>
      </c>
      <c r="I1086" s="145" t="s">
        <v>6388</v>
      </c>
      <c r="J1086" s="145"/>
      <c r="K1086" s="145"/>
      <c r="L1086" s="145"/>
      <c r="M1086" s="145"/>
      <c r="N1086" s="145"/>
      <c r="O1086" s="145"/>
      <c r="P1086" s="145"/>
      <c r="Q1086" s="145"/>
    </row>
    <row r="1087" spans="1:17">
      <c r="A1087" s="145" t="s">
        <v>7587</v>
      </c>
      <c r="B1087" s="145" t="s">
        <v>7497</v>
      </c>
      <c r="C1087" s="145" t="s">
        <v>3989</v>
      </c>
      <c r="D1087" s="145" t="s">
        <v>674</v>
      </c>
      <c r="E1087" s="145"/>
      <c r="F1087" s="145"/>
      <c r="G1087" s="145" t="s">
        <v>7576</v>
      </c>
      <c r="H1087" s="145"/>
      <c r="I1087" s="145" t="s">
        <v>5262</v>
      </c>
      <c r="J1087" s="145"/>
      <c r="K1087" s="145"/>
      <c r="L1087" s="145"/>
      <c r="M1087" s="145"/>
      <c r="N1087" s="145"/>
      <c r="O1087" s="145"/>
      <c r="P1087" s="145"/>
      <c r="Q1087" s="145"/>
    </row>
    <row r="1088" spans="1:17" hidden="1">
      <c r="A1088" s="145" t="s">
        <v>7589</v>
      </c>
      <c r="B1088" s="145" t="s">
        <v>7497</v>
      </c>
      <c r="C1088" s="145" t="s">
        <v>7561</v>
      </c>
      <c r="D1088" s="145" t="s">
        <v>318</v>
      </c>
      <c r="E1088" s="145" t="s">
        <v>7578</v>
      </c>
      <c r="F1088" s="145" t="s">
        <v>53</v>
      </c>
      <c r="G1088" s="145"/>
      <c r="H1088" s="145"/>
      <c r="I1088" s="145" t="s">
        <v>7530</v>
      </c>
      <c r="J1088" s="145"/>
      <c r="K1088" s="145"/>
      <c r="L1088" s="145"/>
      <c r="M1088" s="145"/>
      <c r="N1088" s="145"/>
      <c r="O1088" s="145"/>
      <c r="P1088" s="145"/>
      <c r="Q1088" s="145"/>
    </row>
    <row r="1089" spans="1:17" hidden="1">
      <c r="A1089" s="145" t="s">
        <v>7591</v>
      </c>
      <c r="B1089" s="145" t="s">
        <v>7497</v>
      </c>
      <c r="C1089" s="145" t="s">
        <v>7427</v>
      </c>
      <c r="D1089" s="145" t="s">
        <v>65</v>
      </c>
      <c r="E1089" s="145" t="s">
        <v>679</v>
      </c>
      <c r="F1089" s="145" t="s">
        <v>680</v>
      </c>
      <c r="G1089" s="145"/>
      <c r="H1089" s="145"/>
      <c r="I1089" s="145" t="s">
        <v>7530</v>
      </c>
      <c r="J1089" s="145"/>
      <c r="K1089" s="145"/>
      <c r="L1089" s="145"/>
      <c r="M1089" s="145"/>
      <c r="N1089" s="145"/>
      <c r="O1089" s="145"/>
      <c r="P1089" s="145"/>
      <c r="Q1089" s="145"/>
    </row>
    <row r="1090" spans="1:17" hidden="1">
      <c r="A1090" s="145" t="s">
        <v>7592</v>
      </c>
      <c r="B1090" s="145" t="s">
        <v>7497</v>
      </c>
      <c r="C1090" s="145" t="s">
        <v>7581</v>
      </c>
      <c r="D1090" s="145" t="s">
        <v>493</v>
      </c>
      <c r="E1090" s="145" t="s">
        <v>7582</v>
      </c>
      <c r="F1090" s="145" t="s">
        <v>53</v>
      </c>
      <c r="G1090" s="145" t="s">
        <v>7583</v>
      </c>
      <c r="H1090" s="145" t="s">
        <v>496</v>
      </c>
      <c r="I1090" s="145"/>
      <c r="J1090" s="145"/>
      <c r="K1090" s="145"/>
      <c r="L1090" s="145"/>
      <c r="M1090" s="145"/>
      <c r="N1090" s="145"/>
      <c r="O1090" s="145"/>
      <c r="P1090" s="145"/>
      <c r="Q1090" s="145"/>
    </row>
    <row r="1091" spans="1:17" hidden="1">
      <c r="A1091" s="145" t="s">
        <v>7593</v>
      </c>
      <c r="B1091" s="145" t="s">
        <v>7497</v>
      </c>
      <c r="C1091" s="145" t="s">
        <v>7585</v>
      </c>
      <c r="D1091" s="145" t="s">
        <v>318</v>
      </c>
      <c r="E1091" s="145" t="s">
        <v>7586</v>
      </c>
      <c r="F1091" s="145" t="s">
        <v>53</v>
      </c>
      <c r="G1091" s="145"/>
      <c r="H1091" s="145"/>
      <c r="I1091" s="145" t="s">
        <v>7530</v>
      </c>
      <c r="J1091" s="145"/>
      <c r="K1091" s="145"/>
      <c r="L1091" s="145"/>
      <c r="M1091" s="145"/>
      <c r="N1091" s="145"/>
      <c r="O1091" s="145"/>
      <c r="P1091" s="145"/>
      <c r="Q1091" s="145"/>
    </row>
    <row r="1092" spans="1:17" hidden="1">
      <c r="A1092" s="145" t="s">
        <v>7595</v>
      </c>
      <c r="B1092" s="145" t="s">
        <v>7497</v>
      </c>
      <c r="C1092" s="145" t="s">
        <v>7588</v>
      </c>
      <c r="D1092" s="145" t="s">
        <v>51</v>
      </c>
      <c r="E1092" s="145" t="s">
        <v>7586</v>
      </c>
      <c r="F1092" s="145" t="s">
        <v>53</v>
      </c>
      <c r="G1092" s="145"/>
      <c r="H1092" s="145"/>
      <c r="I1092" s="145" t="s">
        <v>7530</v>
      </c>
      <c r="J1092" s="145"/>
      <c r="K1092" s="145"/>
      <c r="L1092" s="145"/>
      <c r="M1092" s="145"/>
      <c r="N1092" s="145"/>
      <c r="O1092" s="145"/>
      <c r="P1092" s="145"/>
      <c r="Q1092" s="145"/>
    </row>
    <row r="1093" spans="1:17">
      <c r="A1093" s="145" t="s">
        <v>7597</v>
      </c>
      <c r="B1093" s="145" t="s">
        <v>7497</v>
      </c>
      <c r="C1093" s="145" t="s">
        <v>3989</v>
      </c>
      <c r="D1093" s="145" t="s">
        <v>674</v>
      </c>
      <c r="E1093" s="145"/>
      <c r="F1093" s="145"/>
      <c r="G1093" s="145" t="s">
        <v>7590</v>
      </c>
      <c r="H1093" s="145"/>
      <c r="I1093" s="145" t="s">
        <v>5262</v>
      </c>
      <c r="J1093" s="145"/>
      <c r="K1093" s="145"/>
      <c r="L1093" s="145"/>
      <c r="M1093" s="145"/>
      <c r="N1093" s="145"/>
      <c r="O1093" s="145"/>
      <c r="P1093" s="145"/>
      <c r="Q1093" s="145"/>
    </row>
    <row r="1094" spans="1:17" hidden="1">
      <c r="A1094" s="145" t="s">
        <v>7601</v>
      </c>
      <c r="B1094" s="145" t="s">
        <v>7497</v>
      </c>
      <c r="C1094" s="145" t="s">
        <v>935</v>
      </c>
      <c r="D1094" s="145" t="s">
        <v>936</v>
      </c>
      <c r="E1094" s="145"/>
      <c r="F1094" s="145"/>
      <c r="G1094" s="145"/>
      <c r="H1094" s="145" t="s">
        <v>7423</v>
      </c>
      <c r="I1094" s="145" t="s">
        <v>3289</v>
      </c>
      <c r="J1094" s="145"/>
      <c r="K1094" s="145"/>
      <c r="L1094" s="145"/>
      <c r="M1094" s="145"/>
      <c r="N1094" s="145"/>
      <c r="O1094" s="145"/>
      <c r="P1094" s="145"/>
      <c r="Q1094" s="145" t="s">
        <v>7017</v>
      </c>
    </row>
    <row r="1095" spans="1:17" hidden="1">
      <c r="A1095" s="145" t="s">
        <v>7604</v>
      </c>
      <c r="B1095" s="145" t="s">
        <v>7497</v>
      </c>
      <c r="C1095" s="145" t="s">
        <v>940</v>
      </c>
      <c r="D1095" s="145" t="s">
        <v>769</v>
      </c>
      <c r="E1095" s="145"/>
      <c r="F1095" s="145"/>
      <c r="G1095" s="145" t="s">
        <v>7425</v>
      </c>
      <c r="H1095" s="145"/>
      <c r="I1095" s="145" t="s">
        <v>3289</v>
      </c>
      <c r="J1095" s="145"/>
      <c r="K1095" s="145"/>
      <c r="L1095" s="145"/>
      <c r="M1095" s="145"/>
      <c r="N1095" s="145"/>
      <c r="O1095" s="145"/>
      <c r="P1095" s="145"/>
      <c r="Q1095" s="145" t="s">
        <v>7410</v>
      </c>
    </row>
    <row r="1096" spans="1:17" hidden="1">
      <c r="A1096" s="145" t="s">
        <v>7607</v>
      </c>
      <c r="B1096" s="145" t="s">
        <v>7497</v>
      </c>
      <c r="C1096" s="145" t="s">
        <v>7427</v>
      </c>
      <c r="D1096" s="145" t="s">
        <v>65</v>
      </c>
      <c r="E1096" s="145" t="s">
        <v>7594</v>
      </c>
      <c r="F1096" s="145" t="s">
        <v>680</v>
      </c>
      <c r="G1096" s="145"/>
      <c r="H1096" s="145"/>
      <c r="I1096" s="145" t="s">
        <v>7530</v>
      </c>
      <c r="J1096" s="145"/>
      <c r="K1096" s="145"/>
      <c r="L1096" s="145"/>
      <c r="M1096" s="145"/>
      <c r="N1096" s="145"/>
      <c r="O1096" s="145"/>
      <c r="P1096" s="145"/>
      <c r="Q1096" s="145"/>
    </row>
    <row r="1097" spans="1:17">
      <c r="A1097" s="145" t="s">
        <v>7610</v>
      </c>
      <c r="B1097" s="145" t="s">
        <v>7497</v>
      </c>
      <c r="C1097" s="145" t="s">
        <v>3989</v>
      </c>
      <c r="D1097" s="145" t="s">
        <v>674</v>
      </c>
      <c r="E1097" s="145"/>
      <c r="F1097" s="145"/>
      <c r="G1097" s="145" t="s">
        <v>7596</v>
      </c>
      <c r="H1097" s="145"/>
      <c r="I1097" s="145" t="s">
        <v>5262</v>
      </c>
      <c r="J1097" s="145"/>
      <c r="K1097" s="145"/>
      <c r="L1097" s="145"/>
      <c r="M1097" s="145"/>
      <c r="N1097" s="145"/>
      <c r="O1097" s="145"/>
      <c r="P1097" s="145"/>
      <c r="Q1097" s="145"/>
    </row>
    <row r="1098" spans="1:17" hidden="1">
      <c r="A1098" s="145" t="s">
        <v>7613</v>
      </c>
      <c r="B1098" s="145" t="s">
        <v>7497</v>
      </c>
      <c r="C1098" s="145" t="s">
        <v>7598</v>
      </c>
      <c r="D1098" s="145" t="s">
        <v>785</v>
      </c>
      <c r="E1098" s="145" t="s">
        <v>7599</v>
      </c>
      <c r="F1098" s="145" t="s">
        <v>53</v>
      </c>
      <c r="G1098" s="145"/>
      <c r="H1098" s="145" t="s">
        <v>7600</v>
      </c>
      <c r="I1098" s="145" t="s">
        <v>3289</v>
      </c>
      <c r="J1098" s="145"/>
      <c r="K1098" s="145"/>
      <c r="L1098" s="145"/>
      <c r="M1098" s="145"/>
      <c r="N1098" s="145"/>
      <c r="O1098" s="145"/>
      <c r="P1098" s="145"/>
      <c r="Q1098" s="145"/>
    </row>
    <row r="1099" spans="1:17" hidden="1">
      <c r="A1099" s="145" t="s">
        <v>7615</v>
      </c>
      <c r="B1099" s="145" t="s">
        <v>7497</v>
      </c>
      <c r="C1099" s="145" t="s">
        <v>7602</v>
      </c>
      <c r="D1099" s="145" t="s">
        <v>785</v>
      </c>
      <c r="E1099" s="145" t="s">
        <v>7603</v>
      </c>
      <c r="F1099" s="145" t="s">
        <v>53</v>
      </c>
      <c r="G1099" s="145"/>
      <c r="H1099" s="145" t="s">
        <v>7600</v>
      </c>
      <c r="I1099" s="145" t="s">
        <v>3289</v>
      </c>
      <c r="J1099" s="145"/>
      <c r="K1099" s="145"/>
      <c r="L1099" s="145"/>
      <c r="M1099" s="145"/>
      <c r="N1099" s="145"/>
      <c r="O1099" s="145"/>
      <c r="P1099" s="145"/>
      <c r="Q1099" s="145"/>
    </row>
    <row r="1100" spans="1:17" hidden="1">
      <c r="A1100" s="145" t="s">
        <v>7617</v>
      </c>
      <c r="B1100" s="145" t="s">
        <v>7497</v>
      </c>
      <c r="C1100" s="145" t="s">
        <v>7605</v>
      </c>
      <c r="D1100" s="145" t="s">
        <v>785</v>
      </c>
      <c r="E1100" s="145" t="s">
        <v>7606</v>
      </c>
      <c r="F1100" s="145" t="s">
        <v>53</v>
      </c>
      <c r="G1100" s="145"/>
      <c r="H1100" s="145" t="s">
        <v>7600</v>
      </c>
      <c r="I1100" s="145" t="s">
        <v>3289</v>
      </c>
      <c r="J1100" s="145"/>
      <c r="K1100" s="145"/>
      <c r="L1100" s="145"/>
      <c r="M1100" s="145"/>
      <c r="N1100" s="145"/>
      <c r="O1100" s="145"/>
      <c r="P1100" s="145"/>
      <c r="Q1100" s="145"/>
    </row>
    <row r="1101" spans="1:17" hidden="1">
      <c r="A1101" s="145" t="s">
        <v>7618</v>
      </c>
      <c r="B1101" s="145" t="s">
        <v>7497</v>
      </c>
      <c r="C1101" s="145" t="s">
        <v>7608</v>
      </c>
      <c r="D1101" s="145" t="s">
        <v>833</v>
      </c>
      <c r="E1101" s="145" t="s">
        <v>7609</v>
      </c>
      <c r="F1101" s="145" t="s">
        <v>53</v>
      </c>
      <c r="G1101" s="145"/>
      <c r="H1101" s="145" t="s">
        <v>7600</v>
      </c>
      <c r="I1101" s="145" t="s">
        <v>3289</v>
      </c>
      <c r="J1101" s="145"/>
      <c r="K1101" s="145"/>
      <c r="L1101" s="145"/>
      <c r="M1101" s="145"/>
      <c r="N1101" s="145"/>
      <c r="O1101" s="145"/>
      <c r="P1101" s="145"/>
      <c r="Q1101" s="145"/>
    </row>
    <row r="1102" spans="1:17" hidden="1">
      <c r="A1102" s="145" t="s">
        <v>7621</v>
      </c>
      <c r="B1102" s="145" t="s">
        <v>7497</v>
      </c>
      <c r="C1102" s="145" t="s">
        <v>7611</v>
      </c>
      <c r="D1102" s="145" t="s">
        <v>833</v>
      </c>
      <c r="E1102" s="145" t="s">
        <v>7612</v>
      </c>
      <c r="F1102" s="145" t="s">
        <v>53</v>
      </c>
      <c r="G1102" s="145"/>
      <c r="H1102" s="145"/>
      <c r="I1102" s="145" t="s">
        <v>3289</v>
      </c>
      <c r="J1102" s="145"/>
      <c r="K1102" s="145"/>
      <c r="L1102" s="145"/>
      <c r="M1102" s="145"/>
      <c r="N1102" s="145"/>
      <c r="O1102" s="145"/>
      <c r="P1102" s="145"/>
      <c r="Q1102" s="145"/>
    </row>
    <row r="1103" spans="1:17" hidden="1">
      <c r="A1103" s="145" t="s">
        <v>7626</v>
      </c>
      <c r="B1103" s="145" t="s">
        <v>7497</v>
      </c>
      <c r="C1103" s="145" t="s">
        <v>7614</v>
      </c>
      <c r="D1103" s="145" t="s">
        <v>65</v>
      </c>
      <c r="E1103" s="145" t="s">
        <v>7612</v>
      </c>
      <c r="F1103" s="145" t="s">
        <v>53</v>
      </c>
      <c r="G1103" s="145"/>
      <c r="H1103" s="145"/>
      <c r="I1103" s="145" t="s">
        <v>3289</v>
      </c>
      <c r="J1103" s="145"/>
      <c r="K1103" s="145"/>
      <c r="L1103" s="145"/>
      <c r="M1103" s="145"/>
      <c r="N1103" s="145"/>
      <c r="O1103" s="145"/>
      <c r="P1103" s="145"/>
      <c r="Q1103" s="145"/>
    </row>
    <row r="1104" spans="1:17" hidden="1">
      <c r="A1104" s="145" t="s">
        <v>7630</v>
      </c>
      <c r="B1104" s="145" t="s">
        <v>7497</v>
      </c>
      <c r="C1104" s="145" t="s">
        <v>7616</v>
      </c>
      <c r="D1104" s="145" t="s">
        <v>65</v>
      </c>
      <c r="E1104" s="145" t="s">
        <v>2425</v>
      </c>
      <c r="F1104" s="145" t="s">
        <v>53</v>
      </c>
      <c r="G1104" s="145"/>
      <c r="H1104" s="145"/>
      <c r="I1104" s="145" t="s">
        <v>3289</v>
      </c>
      <c r="J1104" s="145"/>
      <c r="K1104" s="145"/>
      <c r="L1104" s="145"/>
      <c r="M1104" s="145"/>
      <c r="N1104" s="145"/>
      <c r="O1104" s="145"/>
      <c r="P1104" s="145"/>
      <c r="Q1104" s="145"/>
    </row>
    <row r="1105" spans="1:17" hidden="1">
      <c r="A1105" s="145" t="s">
        <v>7632</v>
      </c>
      <c r="B1105" s="145" t="s">
        <v>7497</v>
      </c>
      <c r="C1105" s="145" t="s">
        <v>2021</v>
      </c>
      <c r="D1105" s="145" t="s">
        <v>65</v>
      </c>
      <c r="E1105" s="145" t="s">
        <v>2323</v>
      </c>
      <c r="F1105" s="145" t="s">
        <v>53</v>
      </c>
      <c r="G1105" s="145"/>
      <c r="H1105" s="145"/>
      <c r="I1105" s="145" t="s">
        <v>3289</v>
      </c>
      <c r="J1105" s="145"/>
      <c r="K1105" s="145"/>
      <c r="L1105" s="145"/>
      <c r="M1105" s="145"/>
      <c r="N1105" s="145"/>
      <c r="O1105" s="145"/>
      <c r="P1105" s="145"/>
      <c r="Q1105" s="145"/>
    </row>
    <row r="1106" spans="1:17" hidden="1">
      <c r="A1106" s="145" t="s">
        <v>7635</v>
      </c>
      <c r="B1106" s="145" t="s">
        <v>7497</v>
      </c>
      <c r="C1106" s="145" t="s">
        <v>7619</v>
      </c>
      <c r="D1106" s="145" t="s">
        <v>65</v>
      </c>
      <c r="E1106" s="145" t="s">
        <v>7620</v>
      </c>
      <c r="F1106" s="145" t="s">
        <v>53</v>
      </c>
      <c r="G1106" s="145"/>
      <c r="H1106" s="145"/>
      <c r="I1106" s="145" t="s">
        <v>7530</v>
      </c>
      <c r="J1106" s="145"/>
      <c r="K1106" s="145"/>
      <c r="L1106" s="145"/>
      <c r="M1106" s="145"/>
      <c r="N1106" s="145"/>
      <c r="O1106" s="145"/>
      <c r="P1106" s="145"/>
      <c r="Q1106" s="145"/>
    </row>
    <row r="1107" spans="1:17" hidden="1">
      <c r="A1107" s="145" t="s">
        <v>7637</v>
      </c>
      <c r="B1107" s="145" t="s">
        <v>7622</v>
      </c>
      <c r="C1107" s="145" t="s">
        <v>7623</v>
      </c>
      <c r="D1107" s="145" t="s">
        <v>65</v>
      </c>
      <c r="E1107" s="145" t="s">
        <v>7624</v>
      </c>
      <c r="F1107" s="145" t="s">
        <v>53</v>
      </c>
      <c r="G1107" s="145"/>
      <c r="H1107" s="145"/>
      <c r="I1107" s="145" t="s">
        <v>7625</v>
      </c>
      <c r="J1107" s="145"/>
      <c r="K1107" s="145"/>
      <c r="L1107" s="145"/>
      <c r="M1107" s="145"/>
      <c r="N1107" s="145"/>
      <c r="O1107" s="145"/>
      <c r="P1107" s="145"/>
      <c r="Q1107" s="145"/>
    </row>
    <row r="1108" spans="1:17" hidden="1">
      <c r="A1108" s="145" t="s">
        <v>7640</v>
      </c>
      <c r="B1108" s="145" t="s">
        <v>7622</v>
      </c>
      <c r="C1108" s="145" t="s">
        <v>7627</v>
      </c>
      <c r="D1108" s="145" t="s">
        <v>2034</v>
      </c>
      <c r="E1108" s="145" t="s">
        <v>7628</v>
      </c>
      <c r="F1108" s="145" t="s">
        <v>53</v>
      </c>
      <c r="G1108" s="145"/>
      <c r="H1108" s="145" t="s">
        <v>7629</v>
      </c>
      <c r="I1108" s="145" t="s">
        <v>7625</v>
      </c>
      <c r="J1108" s="145"/>
      <c r="K1108" s="145"/>
      <c r="L1108" s="145"/>
      <c r="M1108" s="145"/>
      <c r="N1108" s="145"/>
      <c r="O1108" s="145"/>
      <c r="P1108" s="145"/>
      <c r="Q1108" s="145"/>
    </row>
    <row r="1109" spans="1:17" hidden="1">
      <c r="A1109" s="145" t="s">
        <v>7642</v>
      </c>
      <c r="B1109" s="145" t="s">
        <v>7622</v>
      </c>
      <c r="C1109" s="145" t="s">
        <v>7631</v>
      </c>
      <c r="D1109" s="145" t="s">
        <v>65</v>
      </c>
      <c r="E1109" s="145" t="s">
        <v>7628</v>
      </c>
      <c r="F1109" s="145" t="s">
        <v>53</v>
      </c>
      <c r="G1109" s="145"/>
      <c r="H1109" s="145"/>
      <c r="I1109" s="145" t="s">
        <v>7625</v>
      </c>
      <c r="J1109" s="145"/>
      <c r="K1109" s="145"/>
      <c r="L1109" s="145"/>
      <c r="M1109" s="145"/>
      <c r="N1109" s="145"/>
      <c r="O1109" s="145"/>
      <c r="P1109" s="145"/>
      <c r="Q1109" s="145"/>
    </row>
    <row r="1110" spans="1:17" hidden="1">
      <c r="A1110" s="145" t="s">
        <v>7644</v>
      </c>
      <c r="B1110" s="145" t="s">
        <v>7622</v>
      </c>
      <c r="C1110" s="145" t="s">
        <v>7633</v>
      </c>
      <c r="D1110" s="145" t="s">
        <v>65</v>
      </c>
      <c r="E1110" s="145" t="s">
        <v>7634</v>
      </c>
      <c r="F1110" s="145" t="s">
        <v>53</v>
      </c>
      <c r="G1110" s="145"/>
      <c r="H1110" s="145"/>
      <c r="I1110" s="145" t="s">
        <v>7625</v>
      </c>
      <c r="J1110" s="145"/>
      <c r="K1110" s="145"/>
      <c r="L1110" s="145"/>
      <c r="M1110" s="145"/>
      <c r="N1110" s="145"/>
      <c r="O1110" s="145"/>
      <c r="P1110" s="145"/>
      <c r="Q1110" s="145"/>
    </row>
    <row r="1111" spans="1:17">
      <c r="A1111" s="145" t="s">
        <v>7648</v>
      </c>
      <c r="B1111" s="145" t="s">
        <v>7622</v>
      </c>
      <c r="C1111" s="145" t="s">
        <v>7636</v>
      </c>
      <c r="D1111" s="145" t="s">
        <v>674</v>
      </c>
      <c r="E1111" s="145"/>
      <c r="F1111" s="145"/>
      <c r="G1111" s="145" t="s">
        <v>7629</v>
      </c>
      <c r="H1111" s="145"/>
      <c r="I1111" s="145" t="s">
        <v>7625</v>
      </c>
      <c r="J1111" s="145"/>
      <c r="K1111" s="145" t="b">
        <v>1</v>
      </c>
      <c r="L1111" s="145"/>
      <c r="M1111" s="145"/>
      <c r="N1111" s="145"/>
      <c r="O1111" s="145"/>
      <c r="P1111" s="145"/>
      <c r="Q1111" s="145"/>
    </row>
    <row r="1112" spans="1:17" hidden="1">
      <c r="A1112" s="145" t="s">
        <v>7651</v>
      </c>
      <c r="B1112" s="145" t="s">
        <v>7638</v>
      </c>
      <c r="C1112" s="145" t="s">
        <v>4957</v>
      </c>
      <c r="D1112" s="145" t="s">
        <v>65</v>
      </c>
      <c r="E1112" s="145" t="s">
        <v>7639</v>
      </c>
      <c r="F1112" s="145" t="s">
        <v>53</v>
      </c>
      <c r="G1112" s="145"/>
      <c r="H1112" s="145"/>
      <c r="I1112" s="145" t="s">
        <v>3289</v>
      </c>
      <c r="J1112" s="145"/>
      <c r="K1112" s="145"/>
      <c r="L1112" s="145"/>
      <c r="M1112" s="145"/>
      <c r="N1112" s="145"/>
      <c r="O1112" s="145"/>
      <c r="P1112" s="145"/>
      <c r="Q1112" s="145"/>
    </row>
    <row r="1113" spans="1:17" hidden="1">
      <c r="A1113" s="145" t="s">
        <v>7653</v>
      </c>
      <c r="B1113" s="145" t="s">
        <v>7638</v>
      </c>
      <c r="C1113" s="145" t="s">
        <v>832</v>
      </c>
      <c r="D1113" s="145" t="s">
        <v>833</v>
      </c>
      <c r="E1113" s="145" t="s">
        <v>7641</v>
      </c>
      <c r="F1113" s="145" t="s">
        <v>53</v>
      </c>
      <c r="G1113" s="145"/>
      <c r="H1113" s="145"/>
      <c r="I1113" s="145" t="s">
        <v>3289</v>
      </c>
      <c r="J1113" s="145"/>
      <c r="K1113" s="145"/>
      <c r="L1113" s="145"/>
      <c r="M1113" s="145"/>
      <c r="N1113" s="145"/>
      <c r="O1113" s="145"/>
      <c r="P1113" s="145"/>
      <c r="Q1113" s="145"/>
    </row>
    <row r="1114" spans="1:17" hidden="1">
      <c r="A1114" s="145" t="s">
        <v>7657</v>
      </c>
      <c r="B1114" s="145" t="s">
        <v>7638</v>
      </c>
      <c r="C1114" s="145" t="s">
        <v>7643</v>
      </c>
      <c r="D1114" s="145" t="s">
        <v>51</v>
      </c>
      <c r="E1114" s="145" t="s">
        <v>7641</v>
      </c>
      <c r="F1114" s="145" t="s">
        <v>53</v>
      </c>
      <c r="G1114" s="145"/>
      <c r="H1114" s="145"/>
      <c r="I1114" s="145" t="s">
        <v>3289</v>
      </c>
      <c r="J1114" s="145"/>
      <c r="K1114" s="145"/>
      <c r="L1114" s="145"/>
      <c r="M1114" s="145"/>
      <c r="N1114" s="145"/>
      <c r="O1114" s="145"/>
      <c r="P1114" s="145"/>
      <c r="Q1114" s="145"/>
    </row>
    <row r="1115" spans="1:17" hidden="1">
      <c r="A1115" s="145" t="s">
        <v>7660</v>
      </c>
      <c r="B1115" s="145" t="s">
        <v>7638</v>
      </c>
      <c r="C1115" s="145" t="s">
        <v>7645</v>
      </c>
      <c r="D1115" s="145" t="s">
        <v>785</v>
      </c>
      <c r="E1115" s="145" t="s">
        <v>7646</v>
      </c>
      <c r="F1115" s="145" t="s">
        <v>53</v>
      </c>
      <c r="G1115" s="145"/>
      <c r="H1115" s="145" t="s">
        <v>7647</v>
      </c>
      <c r="I1115" s="145" t="s">
        <v>3289</v>
      </c>
      <c r="J1115" s="145"/>
      <c r="K1115" s="145"/>
      <c r="L1115" s="145"/>
      <c r="M1115" s="145"/>
      <c r="N1115" s="145"/>
      <c r="O1115" s="145"/>
      <c r="P1115" s="145"/>
      <c r="Q1115" s="145"/>
    </row>
    <row r="1116" spans="1:17" hidden="1">
      <c r="A1116" s="145" t="s">
        <v>7662</v>
      </c>
      <c r="B1116" s="145" t="s">
        <v>7638</v>
      </c>
      <c r="C1116" s="145" t="s">
        <v>7649</v>
      </c>
      <c r="D1116" s="145" t="s">
        <v>833</v>
      </c>
      <c r="E1116" s="145" t="s">
        <v>7650</v>
      </c>
      <c r="F1116" s="145" t="s">
        <v>53</v>
      </c>
      <c r="G1116" s="145"/>
      <c r="H1116" s="145"/>
      <c r="I1116" s="145" t="s">
        <v>3289</v>
      </c>
      <c r="J1116" s="145"/>
      <c r="K1116" s="145"/>
      <c r="L1116" s="145"/>
      <c r="M1116" s="145"/>
      <c r="N1116" s="145"/>
      <c r="O1116" s="145"/>
      <c r="P1116" s="145"/>
      <c r="Q1116" s="145"/>
    </row>
    <row r="1117" spans="1:17" hidden="1">
      <c r="A1117" s="145" t="s">
        <v>7666</v>
      </c>
      <c r="B1117" s="145" t="s">
        <v>7638</v>
      </c>
      <c r="C1117" s="145" t="s">
        <v>7652</v>
      </c>
      <c r="D1117" s="145" t="s">
        <v>51</v>
      </c>
      <c r="E1117" s="145" t="s">
        <v>7650</v>
      </c>
      <c r="F1117" s="145" t="s">
        <v>53</v>
      </c>
      <c r="G1117" s="145"/>
      <c r="H1117" s="145"/>
      <c r="I1117" s="145" t="s">
        <v>3289</v>
      </c>
      <c r="J1117" s="145"/>
      <c r="K1117" s="145"/>
      <c r="L1117" s="145"/>
      <c r="M1117" s="145"/>
      <c r="N1117" s="145"/>
      <c r="O1117" s="145"/>
      <c r="P1117" s="145"/>
      <c r="Q1117" s="145"/>
    </row>
    <row r="1118" spans="1:17" hidden="1">
      <c r="A1118" s="145" t="s">
        <v>7670</v>
      </c>
      <c r="B1118" s="145" t="s">
        <v>7638</v>
      </c>
      <c r="C1118" s="145" t="s">
        <v>7654</v>
      </c>
      <c r="D1118" s="145" t="s">
        <v>785</v>
      </c>
      <c r="E1118" s="145" t="s">
        <v>7655</v>
      </c>
      <c r="F1118" s="145" t="s">
        <v>53</v>
      </c>
      <c r="G1118" s="145"/>
      <c r="H1118" s="145" t="s">
        <v>7656</v>
      </c>
      <c r="I1118" s="145" t="s">
        <v>3289</v>
      </c>
      <c r="J1118" s="145"/>
      <c r="K1118" s="145"/>
      <c r="L1118" s="145"/>
      <c r="M1118" s="145"/>
      <c r="N1118" s="145"/>
      <c r="O1118" s="145"/>
      <c r="P1118" s="145"/>
      <c r="Q1118" s="145"/>
    </row>
    <row r="1119" spans="1:17" hidden="1">
      <c r="A1119" s="145" t="s">
        <v>7672</v>
      </c>
      <c r="B1119" s="145" t="s">
        <v>7638</v>
      </c>
      <c r="C1119" s="145" t="s">
        <v>7658</v>
      </c>
      <c r="D1119" s="145" t="s">
        <v>833</v>
      </c>
      <c r="E1119" s="145" t="s">
        <v>7659</v>
      </c>
      <c r="F1119" s="145" t="s">
        <v>53</v>
      </c>
      <c r="G1119" s="145"/>
      <c r="H1119" s="145"/>
      <c r="I1119" s="145" t="s">
        <v>3289</v>
      </c>
      <c r="J1119" s="145"/>
      <c r="K1119" s="145"/>
      <c r="L1119" s="145"/>
      <c r="M1119" s="145"/>
      <c r="N1119" s="145"/>
      <c r="O1119" s="145"/>
      <c r="P1119" s="145"/>
      <c r="Q1119" s="145"/>
    </row>
    <row r="1120" spans="1:17" hidden="1">
      <c r="A1120" s="145" t="s">
        <v>7675</v>
      </c>
      <c r="B1120" s="145" t="s">
        <v>7638</v>
      </c>
      <c r="C1120" s="145" t="s">
        <v>7661</v>
      </c>
      <c r="D1120" s="145" t="s">
        <v>51</v>
      </c>
      <c r="E1120" s="145" t="s">
        <v>7659</v>
      </c>
      <c r="F1120" s="145" t="s">
        <v>53</v>
      </c>
      <c r="G1120" s="145"/>
      <c r="H1120" s="145"/>
      <c r="I1120" s="145" t="s">
        <v>3289</v>
      </c>
      <c r="J1120" s="145"/>
      <c r="K1120" s="145"/>
      <c r="L1120" s="145"/>
      <c r="M1120" s="145"/>
      <c r="N1120" s="145"/>
      <c r="O1120" s="145"/>
      <c r="P1120" s="145"/>
      <c r="Q1120" s="145"/>
    </row>
    <row r="1121" spans="1:17" hidden="1">
      <c r="A1121" s="145" t="s">
        <v>7677</v>
      </c>
      <c r="B1121" s="145" t="s">
        <v>7638</v>
      </c>
      <c r="C1121" s="145" t="s">
        <v>7663</v>
      </c>
      <c r="D1121" s="145" t="s">
        <v>785</v>
      </c>
      <c r="E1121" s="145" t="s">
        <v>7664</v>
      </c>
      <c r="F1121" s="145" t="s">
        <v>53</v>
      </c>
      <c r="G1121" s="145"/>
      <c r="H1121" s="145" t="s">
        <v>7665</v>
      </c>
      <c r="I1121" s="145" t="s">
        <v>3289</v>
      </c>
      <c r="J1121" s="145"/>
      <c r="K1121" s="145"/>
      <c r="L1121" s="145"/>
      <c r="M1121" s="145"/>
      <c r="N1121" s="145"/>
      <c r="O1121" s="145"/>
      <c r="P1121" s="145"/>
      <c r="Q1121" s="145"/>
    </row>
    <row r="1122" spans="1:17" hidden="1">
      <c r="A1122" s="145" t="s">
        <v>7681</v>
      </c>
      <c r="B1122" s="145" t="s">
        <v>7638</v>
      </c>
      <c r="C1122" s="145" t="s">
        <v>7667</v>
      </c>
      <c r="D1122" s="145" t="s">
        <v>178</v>
      </c>
      <c r="E1122" s="145"/>
      <c r="F1122" s="145"/>
      <c r="G1122" s="145" t="s">
        <v>7668</v>
      </c>
      <c r="H1122" s="145"/>
      <c r="I1122" s="145" t="s">
        <v>3289</v>
      </c>
      <c r="J1122" s="145"/>
      <c r="K1122" s="145"/>
      <c r="L1122" s="145"/>
      <c r="M1122" s="145"/>
      <c r="N1122" s="145"/>
      <c r="O1122" s="145"/>
      <c r="P1122" s="145"/>
      <c r="Q1122" s="145" t="s">
        <v>7669</v>
      </c>
    </row>
    <row r="1123" spans="1:17" hidden="1">
      <c r="A1123" s="145" t="s">
        <v>7684</v>
      </c>
      <c r="B1123" s="145" t="s">
        <v>7638</v>
      </c>
      <c r="C1123" s="145" t="s">
        <v>7667</v>
      </c>
      <c r="D1123" s="145" t="s">
        <v>318</v>
      </c>
      <c r="E1123" s="145" t="s">
        <v>7671</v>
      </c>
      <c r="F1123" s="145" t="s">
        <v>53</v>
      </c>
      <c r="G1123" s="145"/>
      <c r="H1123" s="145"/>
      <c r="I1123" s="145" t="s">
        <v>3289</v>
      </c>
      <c r="J1123" s="145"/>
      <c r="K1123" s="145"/>
      <c r="L1123" s="145"/>
      <c r="M1123" s="145"/>
      <c r="N1123" s="145"/>
      <c r="O1123" s="145"/>
      <c r="P1123" s="145"/>
      <c r="Q1123" s="145" t="s">
        <v>7669</v>
      </c>
    </row>
    <row r="1124" spans="1:17" hidden="1">
      <c r="A1124" s="145" t="s">
        <v>7687</v>
      </c>
      <c r="B1124" s="145" t="s">
        <v>7638</v>
      </c>
      <c r="C1124" s="145" t="s">
        <v>7673</v>
      </c>
      <c r="D1124" s="145" t="s">
        <v>833</v>
      </c>
      <c r="E1124" s="145" t="s">
        <v>7674</v>
      </c>
      <c r="F1124" s="145" t="s">
        <v>53</v>
      </c>
      <c r="G1124" s="145"/>
      <c r="H1124" s="145"/>
      <c r="I1124" s="145" t="s">
        <v>3289</v>
      </c>
      <c r="J1124" s="145"/>
      <c r="K1124" s="145"/>
      <c r="L1124" s="145"/>
      <c r="M1124" s="145"/>
      <c r="N1124" s="145"/>
      <c r="O1124" s="145"/>
      <c r="P1124" s="145"/>
      <c r="Q1124" s="145"/>
    </row>
    <row r="1125" spans="1:17" hidden="1">
      <c r="A1125" s="145" t="s">
        <v>7691</v>
      </c>
      <c r="B1125" s="145" t="s">
        <v>7638</v>
      </c>
      <c r="C1125" s="145" t="s">
        <v>7676</v>
      </c>
      <c r="D1125" s="145" t="s">
        <v>51</v>
      </c>
      <c r="E1125" s="145" t="s">
        <v>7674</v>
      </c>
      <c r="F1125" s="145" t="s">
        <v>53</v>
      </c>
      <c r="G1125" s="145"/>
      <c r="H1125" s="145"/>
      <c r="I1125" s="145" t="s">
        <v>3289</v>
      </c>
      <c r="J1125" s="145"/>
      <c r="K1125" s="145"/>
      <c r="L1125" s="145"/>
      <c r="M1125" s="145"/>
      <c r="N1125" s="145"/>
      <c r="O1125" s="145"/>
      <c r="P1125" s="145"/>
      <c r="Q1125" s="145"/>
    </row>
    <row r="1126" spans="1:17" hidden="1">
      <c r="A1126" s="145" t="s">
        <v>7694</v>
      </c>
      <c r="B1126" s="145" t="s">
        <v>7638</v>
      </c>
      <c r="C1126" s="145" t="s">
        <v>7678</v>
      </c>
      <c r="D1126" s="145" t="s">
        <v>785</v>
      </c>
      <c r="E1126" s="145" t="s">
        <v>7679</v>
      </c>
      <c r="F1126" s="145" t="s">
        <v>53</v>
      </c>
      <c r="G1126" s="145"/>
      <c r="H1126" s="145" t="s">
        <v>7680</v>
      </c>
      <c r="I1126" s="145" t="s">
        <v>3289</v>
      </c>
      <c r="J1126" s="145"/>
      <c r="K1126" s="145"/>
      <c r="L1126" s="145"/>
      <c r="M1126" s="145"/>
      <c r="N1126" s="145"/>
      <c r="O1126" s="145"/>
      <c r="P1126" s="145"/>
      <c r="Q1126" s="145"/>
    </row>
    <row r="1127" spans="1:17" hidden="1">
      <c r="A1127" s="145" t="s">
        <v>7696</v>
      </c>
      <c r="B1127" s="145" t="s">
        <v>7638</v>
      </c>
      <c r="C1127" s="145" t="s">
        <v>7682</v>
      </c>
      <c r="D1127" s="145" t="s">
        <v>833</v>
      </c>
      <c r="E1127" s="145" t="s">
        <v>7683</v>
      </c>
      <c r="F1127" s="145" t="s">
        <v>53</v>
      </c>
      <c r="G1127" s="145"/>
      <c r="H1127" s="145"/>
      <c r="I1127" s="145" t="s">
        <v>3289</v>
      </c>
      <c r="J1127" s="145"/>
      <c r="K1127" s="145"/>
      <c r="L1127" s="145"/>
      <c r="M1127" s="145"/>
      <c r="N1127" s="145"/>
      <c r="O1127" s="145"/>
      <c r="P1127" s="145"/>
      <c r="Q1127" s="145"/>
    </row>
    <row r="1128" spans="1:17" hidden="1">
      <c r="A1128" s="145" t="s">
        <v>7700</v>
      </c>
      <c r="B1128" s="145" t="s">
        <v>7638</v>
      </c>
      <c r="C1128" s="145" t="s">
        <v>7685</v>
      </c>
      <c r="D1128" s="145" t="s">
        <v>51</v>
      </c>
      <c r="E1128" s="145" t="s">
        <v>7683</v>
      </c>
      <c r="F1128" s="145" t="s">
        <v>53</v>
      </c>
      <c r="G1128" s="145"/>
      <c r="H1128" s="145"/>
      <c r="I1128" s="145" t="s">
        <v>3289</v>
      </c>
      <c r="J1128" s="145"/>
      <c r="K1128" s="145"/>
      <c r="L1128" s="145"/>
      <c r="M1128" s="145"/>
      <c r="N1128" s="145"/>
      <c r="O1128" s="145"/>
      <c r="P1128" s="145"/>
      <c r="Q1128" s="145" t="s">
        <v>7686</v>
      </c>
    </row>
    <row r="1129" spans="1:17" hidden="1">
      <c r="A1129" s="145" t="s">
        <v>7701</v>
      </c>
      <c r="B1129" s="145" t="s">
        <v>7638</v>
      </c>
      <c r="C1129" s="145" t="s">
        <v>7688</v>
      </c>
      <c r="D1129" s="145" t="s">
        <v>785</v>
      </c>
      <c r="E1129" s="145" t="s">
        <v>7689</v>
      </c>
      <c r="F1129" s="145" t="s">
        <v>53</v>
      </c>
      <c r="G1129" s="145"/>
      <c r="H1129" s="145" t="s">
        <v>7690</v>
      </c>
      <c r="I1129" s="145" t="s">
        <v>3289</v>
      </c>
      <c r="J1129" s="145"/>
      <c r="K1129" s="145"/>
      <c r="L1129" s="145"/>
      <c r="M1129" s="145"/>
      <c r="N1129" s="145"/>
      <c r="O1129" s="145"/>
      <c r="P1129" s="145"/>
      <c r="Q1129" s="145" t="s">
        <v>7686</v>
      </c>
    </row>
    <row r="1130" spans="1:17" hidden="1">
      <c r="A1130" s="145" t="s">
        <v>7704</v>
      </c>
      <c r="B1130" s="145" t="s">
        <v>7638</v>
      </c>
      <c r="C1130" s="145" t="s">
        <v>7692</v>
      </c>
      <c r="D1130" s="145" t="s">
        <v>833</v>
      </c>
      <c r="E1130" s="145" t="s">
        <v>7693</v>
      </c>
      <c r="F1130" s="145" t="s">
        <v>53</v>
      </c>
      <c r="G1130" s="145"/>
      <c r="H1130" s="145"/>
      <c r="I1130" s="145" t="s">
        <v>3289</v>
      </c>
      <c r="J1130" s="145"/>
      <c r="K1130" s="145"/>
      <c r="L1130" s="145"/>
      <c r="M1130" s="145"/>
      <c r="N1130" s="145"/>
      <c r="O1130" s="145"/>
      <c r="P1130" s="145"/>
      <c r="Q1130" s="145"/>
    </row>
    <row r="1131" spans="1:17" hidden="1">
      <c r="A1131" s="145" t="s">
        <v>7706</v>
      </c>
      <c r="B1131" s="145" t="s">
        <v>7638</v>
      </c>
      <c r="C1131" s="145" t="s">
        <v>7695</v>
      </c>
      <c r="D1131" s="145" t="s">
        <v>51</v>
      </c>
      <c r="E1131" s="145" t="s">
        <v>7693</v>
      </c>
      <c r="F1131" s="145" t="s">
        <v>53</v>
      </c>
      <c r="G1131" s="145"/>
      <c r="H1131" s="145"/>
      <c r="I1131" s="145" t="s">
        <v>3289</v>
      </c>
      <c r="J1131" s="145"/>
      <c r="K1131" s="145"/>
      <c r="L1131" s="145"/>
      <c r="M1131" s="145"/>
      <c r="N1131" s="145"/>
      <c r="O1131" s="145"/>
      <c r="P1131" s="145"/>
      <c r="Q1131" s="145"/>
    </row>
    <row r="1132" spans="1:17" hidden="1">
      <c r="A1132" s="145" t="s">
        <v>7710</v>
      </c>
      <c r="B1132" s="145" t="s">
        <v>7638</v>
      </c>
      <c r="C1132" s="145" t="s">
        <v>7697</v>
      </c>
      <c r="D1132" s="145" t="s">
        <v>785</v>
      </c>
      <c r="E1132" s="145" t="s">
        <v>7698</v>
      </c>
      <c r="F1132" s="145" t="s">
        <v>53</v>
      </c>
      <c r="G1132" s="145"/>
      <c r="H1132" s="145" t="s">
        <v>7699</v>
      </c>
      <c r="I1132" s="145" t="s">
        <v>3289</v>
      </c>
      <c r="J1132" s="145"/>
      <c r="K1132" s="145"/>
      <c r="L1132" s="145"/>
      <c r="M1132" s="145"/>
      <c r="N1132" s="145"/>
      <c r="O1132" s="145"/>
      <c r="P1132" s="145"/>
      <c r="Q1132" s="145"/>
    </row>
    <row r="1133" spans="1:17" hidden="1">
      <c r="A1133" s="145" t="s">
        <v>7712</v>
      </c>
      <c r="B1133" s="145" t="s">
        <v>7638</v>
      </c>
      <c r="C1133" s="145" t="s">
        <v>7667</v>
      </c>
      <c r="D1133" s="145" t="s">
        <v>178</v>
      </c>
      <c r="E1133" s="145"/>
      <c r="F1133" s="145"/>
      <c r="G1133" s="145" t="s">
        <v>7668</v>
      </c>
      <c r="H1133" s="145"/>
      <c r="I1133" s="145" t="s">
        <v>3289</v>
      </c>
      <c r="J1133" s="145"/>
      <c r="K1133" s="145"/>
      <c r="L1133" s="145"/>
      <c r="M1133" s="145"/>
      <c r="N1133" s="145"/>
      <c r="O1133" s="145"/>
      <c r="P1133" s="145"/>
      <c r="Q1133" s="145" t="s">
        <v>7669</v>
      </c>
    </row>
    <row r="1134" spans="1:17" hidden="1">
      <c r="A1134" s="145" t="s">
        <v>7715</v>
      </c>
      <c r="B1134" s="145" t="s">
        <v>7638</v>
      </c>
      <c r="C1134" s="145" t="s">
        <v>7702</v>
      </c>
      <c r="D1134" s="145" t="s">
        <v>833</v>
      </c>
      <c r="E1134" s="145" t="s">
        <v>7703</v>
      </c>
      <c r="F1134" s="145" t="s">
        <v>53</v>
      </c>
      <c r="G1134" s="145"/>
      <c r="H1134" s="145"/>
      <c r="I1134" s="145" t="s">
        <v>3289</v>
      </c>
      <c r="J1134" s="145"/>
      <c r="K1134" s="145"/>
      <c r="L1134" s="145"/>
      <c r="M1134" s="145"/>
      <c r="N1134" s="145"/>
      <c r="O1134" s="145"/>
      <c r="P1134" s="145"/>
      <c r="Q1134" s="145"/>
    </row>
    <row r="1135" spans="1:17" hidden="1">
      <c r="A1135" s="145" t="s">
        <v>7719</v>
      </c>
      <c r="B1135" s="145" t="s">
        <v>7638</v>
      </c>
      <c r="C1135" s="145" t="s">
        <v>7705</v>
      </c>
      <c r="D1135" s="145" t="s">
        <v>51</v>
      </c>
      <c r="E1135" s="145" t="s">
        <v>7703</v>
      </c>
      <c r="F1135" s="145" t="s">
        <v>53</v>
      </c>
      <c r="G1135" s="145"/>
      <c r="H1135" s="145"/>
      <c r="I1135" s="145" t="s">
        <v>3289</v>
      </c>
      <c r="J1135" s="145"/>
      <c r="K1135" s="145"/>
      <c r="L1135" s="145"/>
      <c r="M1135" s="145"/>
      <c r="N1135" s="145"/>
      <c r="O1135" s="145"/>
      <c r="P1135" s="145"/>
      <c r="Q1135" s="145"/>
    </row>
    <row r="1136" spans="1:17" hidden="1">
      <c r="A1136" s="145" t="s">
        <v>7722</v>
      </c>
      <c r="B1136" s="145" t="s">
        <v>7638</v>
      </c>
      <c r="C1136" s="145" t="s">
        <v>7707</v>
      </c>
      <c r="D1136" s="145" t="s">
        <v>785</v>
      </c>
      <c r="E1136" s="145" t="s">
        <v>7708</v>
      </c>
      <c r="F1136" s="145" t="s">
        <v>53</v>
      </c>
      <c r="G1136" s="145"/>
      <c r="H1136" s="145" t="s">
        <v>7709</v>
      </c>
      <c r="I1136" s="145" t="s">
        <v>3289</v>
      </c>
      <c r="J1136" s="145"/>
      <c r="K1136" s="145"/>
      <c r="L1136" s="145"/>
      <c r="M1136" s="145"/>
      <c r="N1136" s="145"/>
      <c r="O1136" s="145"/>
      <c r="P1136" s="145"/>
      <c r="Q1136" s="145"/>
    </row>
    <row r="1137" spans="1:17" hidden="1">
      <c r="A1137" s="145" t="s">
        <v>7724</v>
      </c>
      <c r="B1137" s="145" t="s">
        <v>7638</v>
      </c>
      <c r="C1137" s="145" t="s">
        <v>7711</v>
      </c>
      <c r="D1137" s="145" t="s">
        <v>833</v>
      </c>
      <c r="E1137" s="145" t="s">
        <v>7641</v>
      </c>
      <c r="F1137" s="145" t="s">
        <v>53</v>
      </c>
      <c r="G1137" s="145"/>
      <c r="H1137" s="145"/>
      <c r="I1137" s="145" t="s">
        <v>3289</v>
      </c>
      <c r="J1137" s="145"/>
      <c r="K1137" s="145"/>
      <c r="L1137" s="145"/>
      <c r="M1137" s="145"/>
      <c r="N1137" s="145"/>
      <c r="O1137" s="145"/>
      <c r="P1137" s="145"/>
      <c r="Q1137" s="145"/>
    </row>
    <row r="1138" spans="1:17" hidden="1">
      <c r="A1138" s="145" t="s">
        <v>7728</v>
      </c>
      <c r="B1138" s="145" t="s">
        <v>7638</v>
      </c>
      <c r="C1138" s="145" t="s">
        <v>7713</v>
      </c>
      <c r="D1138" s="145" t="s">
        <v>51</v>
      </c>
      <c r="E1138" s="145" t="s">
        <v>7714</v>
      </c>
      <c r="F1138" s="145" t="s">
        <v>53</v>
      </c>
      <c r="G1138" s="145"/>
      <c r="H1138" s="145"/>
      <c r="I1138" s="145" t="s">
        <v>3289</v>
      </c>
      <c r="J1138" s="145"/>
      <c r="K1138" s="145"/>
      <c r="L1138" s="145"/>
      <c r="M1138" s="145"/>
      <c r="N1138" s="145"/>
      <c r="O1138" s="145"/>
      <c r="P1138" s="145"/>
      <c r="Q1138" s="145"/>
    </row>
    <row r="1139" spans="1:17" hidden="1">
      <c r="A1139" s="145" t="s">
        <v>7729</v>
      </c>
      <c r="B1139" s="145" t="s">
        <v>7638</v>
      </c>
      <c r="C1139" s="145" t="s">
        <v>7716</v>
      </c>
      <c r="D1139" s="145" t="s">
        <v>785</v>
      </c>
      <c r="E1139" s="145" t="s">
        <v>7717</v>
      </c>
      <c r="F1139" s="145" t="s">
        <v>53</v>
      </c>
      <c r="G1139" s="145"/>
      <c r="H1139" s="145" t="s">
        <v>7718</v>
      </c>
      <c r="I1139" s="145" t="s">
        <v>3289</v>
      </c>
      <c r="J1139" s="145"/>
      <c r="K1139" s="145"/>
      <c r="L1139" s="145"/>
      <c r="M1139" s="145"/>
      <c r="N1139" s="145"/>
      <c r="O1139" s="145"/>
      <c r="P1139" s="145"/>
      <c r="Q1139" s="145"/>
    </row>
    <row r="1140" spans="1:17" hidden="1">
      <c r="A1140" s="145" t="s">
        <v>7732</v>
      </c>
      <c r="B1140" s="145" t="s">
        <v>7638</v>
      </c>
      <c r="C1140" s="145" t="s">
        <v>7720</v>
      </c>
      <c r="D1140" s="145" t="s">
        <v>833</v>
      </c>
      <c r="E1140" s="145" t="s">
        <v>7721</v>
      </c>
      <c r="F1140" s="145" t="s">
        <v>53</v>
      </c>
      <c r="G1140" s="145"/>
      <c r="H1140" s="145"/>
      <c r="I1140" s="145" t="s">
        <v>3289</v>
      </c>
      <c r="J1140" s="145"/>
      <c r="K1140" s="145"/>
      <c r="L1140" s="145"/>
      <c r="M1140" s="145"/>
      <c r="N1140" s="145"/>
      <c r="O1140" s="145"/>
      <c r="P1140" s="145"/>
      <c r="Q1140" s="145"/>
    </row>
    <row r="1141" spans="1:17" hidden="1">
      <c r="A1141" s="145" t="s">
        <v>7734</v>
      </c>
      <c r="B1141" s="145" t="s">
        <v>7638</v>
      </c>
      <c r="C1141" s="145" t="s">
        <v>7723</v>
      </c>
      <c r="D1141" s="145" t="s">
        <v>51</v>
      </c>
      <c r="E1141" s="145" t="s">
        <v>7721</v>
      </c>
      <c r="F1141" s="145" t="s">
        <v>53</v>
      </c>
      <c r="G1141" s="145"/>
      <c r="H1141" s="145"/>
      <c r="I1141" s="145" t="s">
        <v>3289</v>
      </c>
      <c r="J1141" s="145"/>
      <c r="K1141" s="145"/>
      <c r="L1141" s="145"/>
      <c r="M1141" s="145"/>
      <c r="N1141" s="145"/>
      <c r="O1141" s="145"/>
      <c r="P1141" s="145"/>
      <c r="Q1141" s="145"/>
    </row>
    <row r="1142" spans="1:17" hidden="1">
      <c r="A1142" s="145" t="s">
        <v>7738</v>
      </c>
      <c r="B1142" s="145" t="s">
        <v>7638</v>
      </c>
      <c r="C1142" s="145" t="s">
        <v>7725</v>
      </c>
      <c r="D1142" s="145" t="s">
        <v>785</v>
      </c>
      <c r="E1142" s="145" t="s">
        <v>7726</v>
      </c>
      <c r="F1142" s="145" t="s">
        <v>53</v>
      </c>
      <c r="G1142" s="145"/>
      <c r="H1142" s="145" t="s">
        <v>7727</v>
      </c>
      <c r="I1142" s="145" t="s">
        <v>3289</v>
      </c>
      <c r="J1142" s="145"/>
      <c r="K1142" s="145"/>
      <c r="L1142" s="145"/>
      <c r="M1142" s="145"/>
      <c r="N1142" s="145"/>
      <c r="O1142" s="145"/>
      <c r="P1142" s="145"/>
      <c r="Q1142" s="145"/>
    </row>
    <row r="1143" spans="1:17" hidden="1">
      <c r="A1143" s="145" t="s">
        <v>7741</v>
      </c>
      <c r="B1143" s="145" t="s">
        <v>7638</v>
      </c>
      <c r="C1143" s="145" t="s">
        <v>7667</v>
      </c>
      <c r="D1143" s="145" t="s">
        <v>178</v>
      </c>
      <c r="E1143" s="145"/>
      <c r="F1143" s="145"/>
      <c r="G1143" s="145" t="s">
        <v>7668</v>
      </c>
      <c r="H1143" s="145"/>
      <c r="I1143" s="145" t="s">
        <v>3289</v>
      </c>
      <c r="J1143" s="145"/>
      <c r="K1143" s="145"/>
      <c r="L1143" s="145"/>
      <c r="M1143" s="145"/>
      <c r="N1143" s="145"/>
      <c r="O1143" s="145"/>
      <c r="P1143" s="145"/>
      <c r="Q1143" s="145" t="s">
        <v>7669</v>
      </c>
    </row>
    <row r="1144" spans="1:17" hidden="1">
      <c r="A1144" s="145" t="s">
        <v>7743</v>
      </c>
      <c r="B1144" s="145" t="s">
        <v>7638</v>
      </c>
      <c r="C1144" s="145" t="s">
        <v>7730</v>
      </c>
      <c r="D1144" s="145" t="s">
        <v>833</v>
      </c>
      <c r="E1144" s="145" t="s">
        <v>7731</v>
      </c>
      <c r="F1144" s="145" t="s">
        <v>53</v>
      </c>
      <c r="G1144" s="145"/>
      <c r="H1144" s="145"/>
      <c r="I1144" s="145" t="s">
        <v>3289</v>
      </c>
      <c r="J1144" s="145"/>
      <c r="K1144" s="145"/>
      <c r="L1144" s="145"/>
      <c r="M1144" s="145"/>
      <c r="N1144" s="145"/>
      <c r="O1144" s="145"/>
      <c r="P1144" s="145"/>
      <c r="Q1144" s="145"/>
    </row>
    <row r="1145" spans="1:17" hidden="1">
      <c r="A1145" s="145" t="s">
        <v>7747</v>
      </c>
      <c r="B1145" s="145" t="s">
        <v>7638</v>
      </c>
      <c r="C1145" s="145" t="s">
        <v>7733</v>
      </c>
      <c r="D1145" s="145" t="s">
        <v>51</v>
      </c>
      <c r="E1145" s="145" t="s">
        <v>7731</v>
      </c>
      <c r="F1145" s="145" t="s">
        <v>53</v>
      </c>
      <c r="G1145" s="145"/>
      <c r="H1145" s="145"/>
      <c r="I1145" s="145" t="s">
        <v>3289</v>
      </c>
      <c r="J1145" s="145"/>
      <c r="K1145" s="145"/>
      <c r="L1145" s="145"/>
      <c r="M1145" s="145"/>
      <c r="N1145" s="145"/>
      <c r="O1145" s="145"/>
      <c r="P1145" s="145"/>
      <c r="Q1145" s="145"/>
    </row>
    <row r="1146" spans="1:17" hidden="1">
      <c r="A1146" s="145" t="s">
        <v>7750</v>
      </c>
      <c r="B1146" s="145" t="s">
        <v>7638</v>
      </c>
      <c r="C1146" s="145" t="s">
        <v>7735</v>
      </c>
      <c r="D1146" s="145" t="s">
        <v>785</v>
      </c>
      <c r="E1146" s="145" t="s">
        <v>7736</v>
      </c>
      <c r="F1146" s="145" t="s">
        <v>53</v>
      </c>
      <c r="G1146" s="145"/>
      <c r="H1146" s="145" t="s">
        <v>7737</v>
      </c>
      <c r="I1146" s="145" t="s">
        <v>3289</v>
      </c>
      <c r="J1146" s="145"/>
      <c r="K1146" s="145"/>
      <c r="L1146" s="145"/>
      <c r="M1146" s="145"/>
      <c r="N1146" s="145"/>
      <c r="O1146" s="145"/>
      <c r="P1146" s="145"/>
      <c r="Q1146" s="145"/>
    </row>
    <row r="1147" spans="1:17" hidden="1">
      <c r="A1147" s="145" t="s">
        <v>7752</v>
      </c>
      <c r="B1147" s="145" t="s">
        <v>7638</v>
      </c>
      <c r="C1147" s="145" t="s">
        <v>7739</v>
      </c>
      <c r="D1147" s="145" t="s">
        <v>833</v>
      </c>
      <c r="E1147" s="145" t="s">
        <v>7740</v>
      </c>
      <c r="F1147" s="145" t="s">
        <v>53</v>
      </c>
      <c r="G1147" s="145"/>
      <c r="H1147" s="145"/>
      <c r="I1147" s="145" t="s">
        <v>3289</v>
      </c>
      <c r="J1147" s="145"/>
      <c r="K1147" s="145"/>
      <c r="L1147" s="145"/>
      <c r="M1147" s="145"/>
      <c r="N1147" s="145"/>
      <c r="O1147" s="145"/>
      <c r="P1147" s="145"/>
      <c r="Q1147" s="145"/>
    </row>
    <row r="1148" spans="1:17" hidden="1">
      <c r="A1148" s="145" t="s">
        <v>7756</v>
      </c>
      <c r="B1148" s="145" t="s">
        <v>7638</v>
      </c>
      <c r="C1148" s="145" t="s">
        <v>7742</v>
      </c>
      <c r="D1148" s="145" t="s">
        <v>51</v>
      </c>
      <c r="E1148" s="145" t="s">
        <v>7740</v>
      </c>
      <c r="F1148" s="145" t="s">
        <v>53</v>
      </c>
      <c r="G1148" s="145"/>
      <c r="H1148" s="145"/>
      <c r="I1148" s="145" t="s">
        <v>3289</v>
      </c>
      <c r="J1148" s="145"/>
      <c r="K1148" s="145"/>
      <c r="L1148" s="145"/>
      <c r="M1148" s="145"/>
      <c r="N1148" s="145"/>
      <c r="O1148" s="145"/>
      <c r="P1148" s="145"/>
      <c r="Q1148" s="145"/>
    </row>
    <row r="1149" spans="1:17" hidden="1">
      <c r="A1149" s="145" t="s">
        <v>7757</v>
      </c>
      <c r="B1149" s="145" t="s">
        <v>7638</v>
      </c>
      <c r="C1149" s="145" t="s">
        <v>7744</v>
      </c>
      <c r="D1149" s="145" t="s">
        <v>785</v>
      </c>
      <c r="E1149" s="145" t="s">
        <v>7745</v>
      </c>
      <c r="F1149" s="145" t="s">
        <v>53</v>
      </c>
      <c r="G1149" s="145"/>
      <c r="H1149" s="145" t="s">
        <v>7746</v>
      </c>
      <c r="I1149" s="145" t="s">
        <v>3289</v>
      </c>
      <c r="J1149" s="145"/>
      <c r="K1149" s="145"/>
      <c r="L1149" s="145"/>
      <c r="M1149" s="145"/>
      <c r="N1149" s="145"/>
      <c r="O1149" s="145"/>
      <c r="P1149" s="145"/>
      <c r="Q1149" s="145"/>
    </row>
    <row r="1150" spans="1:17" hidden="1">
      <c r="A1150" s="145" t="s">
        <v>7760</v>
      </c>
      <c r="B1150" s="145" t="s">
        <v>7638</v>
      </c>
      <c r="C1150" s="145" t="s">
        <v>7748</v>
      </c>
      <c r="D1150" s="145" t="s">
        <v>833</v>
      </c>
      <c r="E1150" s="145" t="s">
        <v>7749</v>
      </c>
      <c r="F1150" s="145" t="s">
        <v>53</v>
      </c>
      <c r="G1150" s="145"/>
      <c r="H1150" s="145"/>
      <c r="I1150" s="145" t="s">
        <v>3289</v>
      </c>
      <c r="J1150" s="145"/>
      <c r="K1150" s="145"/>
      <c r="L1150" s="145"/>
      <c r="M1150" s="145"/>
      <c r="N1150" s="145"/>
      <c r="O1150" s="145"/>
      <c r="P1150" s="145"/>
      <c r="Q1150" s="145"/>
    </row>
    <row r="1151" spans="1:17" hidden="1">
      <c r="A1151" s="145" t="s">
        <v>7762</v>
      </c>
      <c r="B1151" s="145" t="s">
        <v>7638</v>
      </c>
      <c r="C1151" s="145" t="s">
        <v>7751</v>
      </c>
      <c r="D1151" s="145" t="s">
        <v>51</v>
      </c>
      <c r="E1151" s="145" t="s">
        <v>7749</v>
      </c>
      <c r="F1151" s="145" t="s">
        <v>53</v>
      </c>
      <c r="G1151" s="145"/>
      <c r="H1151" s="145"/>
      <c r="I1151" s="145" t="s">
        <v>3289</v>
      </c>
      <c r="J1151" s="145"/>
      <c r="K1151" s="145"/>
      <c r="L1151" s="145"/>
      <c r="M1151" s="145"/>
      <c r="N1151" s="145"/>
      <c r="O1151" s="145"/>
      <c r="P1151" s="145"/>
      <c r="Q1151" s="145"/>
    </row>
    <row r="1152" spans="1:17" hidden="1">
      <c r="A1152" s="145" t="s">
        <v>7766</v>
      </c>
      <c r="B1152" s="145" t="s">
        <v>7638</v>
      </c>
      <c r="C1152" s="145" t="s">
        <v>7753</v>
      </c>
      <c r="D1152" s="145" t="s">
        <v>785</v>
      </c>
      <c r="E1152" s="145" t="s">
        <v>7754</v>
      </c>
      <c r="F1152" s="145" t="s">
        <v>53</v>
      </c>
      <c r="G1152" s="145"/>
      <c r="H1152" s="145" t="s">
        <v>7755</v>
      </c>
      <c r="I1152" s="145" t="s">
        <v>3289</v>
      </c>
      <c r="J1152" s="145"/>
      <c r="K1152" s="145"/>
      <c r="L1152" s="145"/>
      <c r="M1152" s="145"/>
      <c r="N1152" s="145"/>
      <c r="O1152" s="145"/>
      <c r="P1152" s="145"/>
      <c r="Q1152" s="145"/>
    </row>
    <row r="1153" spans="1:17" hidden="1">
      <c r="A1153" s="145" t="s">
        <v>7769</v>
      </c>
      <c r="B1153" s="145" t="s">
        <v>7638</v>
      </c>
      <c r="C1153" s="145" t="s">
        <v>7667</v>
      </c>
      <c r="D1153" s="145" t="s">
        <v>178</v>
      </c>
      <c r="E1153" s="145"/>
      <c r="F1153" s="145"/>
      <c r="G1153" s="145" t="s">
        <v>7668</v>
      </c>
      <c r="H1153" s="145"/>
      <c r="I1153" s="145" t="s">
        <v>3289</v>
      </c>
      <c r="J1153" s="145"/>
      <c r="K1153" s="145"/>
      <c r="L1153" s="145"/>
      <c r="M1153" s="145"/>
      <c r="N1153" s="145"/>
      <c r="O1153" s="145"/>
      <c r="P1153" s="145"/>
      <c r="Q1153" s="145" t="s">
        <v>7669</v>
      </c>
    </row>
    <row r="1154" spans="1:17" hidden="1">
      <c r="A1154" s="145" t="s">
        <v>7771</v>
      </c>
      <c r="B1154" s="145" t="s">
        <v>7638</v>
      </c>
      <c r="C1154" s="145" t="s">
        <v>7758</v>
      </c>
      <c r="D1154" s="145" t="s">
        <v>833</v>
      </c>
      <c r="E1154" s="145" t="s">
        <v>7759</v>
      </c>
      <c r="F1154" s="145" t="s">
        <v>53</v>
      </c>
      <c r="G1154" s="145"/>
      <c r="H1154" s="145"/>
      <c r="I1154" s="145" t="s">
        <v>3289</v>
      </c>
      <c r="J1154" s="145"/>
      <c r="K1154" s="145"/>
      <c r="L1154" s="145"/>
      <c r="M1154" s="145"/>
      <c r="N1154" s="145"/>
      <c r="O1154" s="145"/>
      <c r="P1154" s="145"/>
      <c r="Q1154" s="145"/>
    </row>
    <row r="1155" spans="1:17" hidden="1">
      <c r="A1155" s="145" t="s">
        <v>7775</v>
      </c>
      <c r="B1155" s="145" t="s">
        <v>7638</v>
      </c>
      <c r="C1155" s="145" t="s">
        <v>7761</v>
      </c>
      <c r="D1155" s="145" t="s">
        <v>51</v>
      </c>
      <c r="E1155" s="145" t="s">
        <v>7759</v>
      </c>
      <c r="F1155" s="145" t="s">
        <v>53</v>
      </c>
      <c r="G1155" s="145"/>
      <c r="H1155" s="145"/>
      <c r="I1155" s="145" t="s">
        <v>3289</v>
      </c>
      <c r="J1155" s="145"/>
      <c r="K1155" s="145"/>
      <c r="L1155" s="145"/>
      <c r="M1155" s="145"/>
      <c r="N1155" s="145"/>
      <c r="O1155" s="145"/>
      <c r="P1155" s="145"/>
      <c r="Q1155" s="145"/>
    </row>
    <row r="1156" spans="1:17" hidden="1">
      <c r="A1156" s="145" t="s">
        <v>7778</v>
      </c>
      <c r="B1156" s="145" t="s">
        <v>7638</v>
      </c>
      <c r="C1156" s="145" t="s">
        <v>7763</v>
      </c>
      <c r="D1156" s="145" t="s">
        <v>785</v>
      </c>
      <c r="E1156" s="145" t="s">
        <v>7764</v>
      </c>
      <c r="F1156" s="145" t="s">
        <v>53</v>
      </c>
      <c r="G1156" s="145"/>
      <c r="H1156" s="145" t="s">
        <v>7765</v>
      </c>
      <c r="I1156" s="145" t="s">
        <v>3289</v>
      </c>
      <c r="J1156" s="145"/>
      <c r="K1156" s="145"/>
      <c r="L1156" s="145"/>
      <c r="M1156" s="145"/>
      <c r="N1156" s="145"/>
      <c r="O1156" s="145"/>
      <c r="P1156" s="145"/>
      <c r="Q1156" s="145"/>
    </row>
    <row r="1157" spans="1:17" hidden="1">
      <c r="A1157" s="145" t="s">
        <v>7780</v>
      </c>
      <c r="B1157" s="145" t="s">
        <v>7638</v>
      </c>
      <c r="C1157" s="145" t="s">
        <v>7767</v>
      </c>
      <c r="D1157" s="145" t="s">
        <v>833</v>
      </c>
      <c r="E1157" s="145" t="s">
        <v>7768</v>
      </c>
      <c r="F1157" s="145" t="s">
        <v>53</v>
      </c>
      <c r="G1157" s="145"/>
      <c r="H1157" s="145"/>
      <c r="I1157" s="145" t="s">
        <v>3289</v>
      </c>
      <c r="J1157" s="145"/>
      <c r="K1157" s="145"/>
      <c r="L1157" s="145"/>
      <c r="M1157" s="145"/>
      <c r="N1157" s="145"/>
      <c r="O1157" s="145"/>
      <c r="P1157" s="145"/>
      <c r="Q1157" s="145"/>
    </row>
    <row r="1158" spans="1:17" hidden="1">
      <c r="A1158" s="145" t="s">
        <v>7784</v>
      </c>
      <c r="B1158" s="145" t="s">
        <v>7638</v>
      </c>
      <c r="C1158" s="145" t="s">
        <v>7770</v>
      </c>
      <c r="D1158" s="145" t="s">
        <v>51</v>
      </c>
      <c r="E1158" s="145" t="s">
        <v>7768</v>
      </c>
      <c r="F1158" s="145" t="s">
        <v>53</v>
      </c>
      <c r="G1158" s="145"/>
      <c r="H1158" s="145"/>
      <c r="I1158" s="145" t="s">
        <v>3289</v>
      </c>
      <c r="J1158" s="145"/>
      <c r="K1158" s="145"/>
      <c r="L1158" s="145"/>
      <c r="M1158" s="145"/>
      <c r="N1158" s="145"/>
      <c r="O1158" s="145"/>
      <c r="P1158" s="145"/>
      <c r="Q1158" s="145"/>
    </row>
    <row r="1159" spans="1:17" hidden="1">
      <c r="A1159" s="145" t="s">
        <v>7785</v>
      </c>
      <c r="B1159" s="145" t="s">
        <v>7638</v>
      </c>
      <c r="C1159" s="145" t="s">
        <v>7772</v>
      </c>
      <c r="D1159" s="145" t="s">
        <v>785</v>
      </c>
      <c r="E1159" s="145" t="s">
        <v>7773</v>
      </c>
      <c r="F1159" s="145" t="s">
        <v>53</v>
      </c>
      <c r="G1159" s="145"/>
      <c r="H1159" s="145" t="s">
        <v>7774</v>
      </c>
      <c r="I1159" s="145" t="s">
        <v>3289</v>
      </c>
      <c r="J1159" s="145"/>
      <c r="K1159" s="145"/>
      <c r="L1159" s="145"/>
      <c r="M1159" s="145"/>
      <c r="N1159" s="145"/>
      <c r="O1159" s="145"/>
      <c r="P1159" s="145"/>
      <c r="Q1159" s="145"/>
    </row>
    <row r="1160" spans="1:17" hidden="1">
      <c r="A1160" s="145" t="s">
        <v>7786</v>
      </c>
      <c r="B1160" s="145" t="s">
        <v>7638</v>
      </c>
      <c r="C1160" s="145" t="s">
        <v>7776</v>
      </c>
      <c r="D1160" s="145" t="s">
        <v>833</v>
      </c>
      <c r="E1160" s="145" t="s">
        <v>7777</v>
      </c>
      <c r="F1160" s="145" t="s">
        <v>53</v>
      </c>
      <c r="G1160" s="145"/>
      <c r="H1160" s="145"/>
      <c r="I1160" s="145" t="s">
        <v>3289</v>
      </c>
      <c r="J1160" s="145"/>
      <c r="K1160" s="145"/>
      <c r="L1160" s="145"/>
      <c r="M1160" s="145"/>
      <c r="N1160" s="145"/>
      <c r="O1160" s="145"/>
      <c r="P1160" s="145"/>
      <c r="Q1160" s="145"/>
    </row>
    <row r="1161" spans="1:17" hidden="1">
      <c r="A1161" s="145" t="s">
        <v>7788</v>
      </c>
      <c r="B1161" s="145" t="s">
        <v>7638</v>
      </c>
      <c r="C1161" s="145" t="s">
        <v>7779</v>
      </c>
      <c r="D1161" s="145" t="s">
        <v>51</v>
      </c>
      <c r="E1161" s="145" t="s">
        <v>7777</v>
      </c>
      <c r="F1161" s="145" t="s">
        <v>53</v>
      </c>
      <c r="G1161" s="145"/>
      <c r="H1161" s="145"/>
      <c r="I1161" s="145" t="s">
        <v>3289</v>
      </c>
      <c r="J1161" s="145"/>
      <c r="K1161" s="145"/>
      <c r="L1161" s="145"/>
      <c r="M1161" s="145"/>
      <c r="N1161" s="145"/>
      <c r="O1161" s="145"/>
      <c r="P1161" s="145"/>
      <c r="Q1161" s="145"/>
    </row>
    <row r="1162" spans="1:17" hidden="1">
      <c r="A1162" s="145" t="s">
        <v>7792</v>
      </c>
      <c r="B1162" s="145" t="s">
        <v>7638</v>
      </c>
      <c r="C1162" s="145" t="s">
        <v>7781</v>
      </c>
      <c r="D1162" s="145" t="s">
        <v>785</v>
      </c>
      <c r="E1162" s="145" t="s">
        <v>7782</v>
      </c>
      <c r="F1162" s="145" t="s">
        <v>53</v>
      </c>
      <c r="G1162" s="145"/>
      <c r="H1162" s="145" t="s">
        <v>7783</v>
      </c>
      <c r="I1162" s="145" t="s">
        <v>3289</v>
      </c>
      <c r="J1162" s="145"/>
      <c r="K1162" s="145"/>
      <c r="L1162" s="145"/>
      <c r="M1162" s="145"/>
      <c r="N1162" s="145"/>
      <c r="O1162" s="145"/>
      <c r="P1162" s="145"/>
      <c r="Q1162" s="145"/>
    </row>
    <row r="1163" spans="1:17" hidden="1">
      <c r="A1163" s="145" t="s">
        <v>7795</v>
      </c>
      <c r="B1163" s="145" t="s">
        <v>7638</v>
      </c>
      <c r="C1163" s="145" t="s">
        <v>7667</v>
      </c>
      <c r="D1163" s="145" t="s">
        <v>178</v>
      </c>
      <c r="E1163" s="145"/>
      <c r="F1163" s="145"/>
      <c r="G1163" s="145" t="s">
        <v>7668</v>
      </c>
      <c r="H1163" s="145"/>
      <c r="I1163" s="145" t="s">
        <v>3289</v>
      </c>
      <c r="J1163" s="145"/>
      <c r="K1163" s="145"/>
      <c r="L1163" s="145"/>
      <c r="M1163" s="145"/>
      <c r="N1163" s="145"/>
      <c r="O1163" s="145"/>
      <c r="P1163" s="145"/>
      <c r="Q1163" s="145" t="s">
        <v>7669</v>
      </c>
    </row>
    <row r="1164" spans="1:17" hidden="1">
      <c r="A1164" s="145" t="s">
        <v>7799</v>
      </c>
      <c r="B1164" s="145" t="s">
        <v>7638</v>
      </c>
      <c r="C1164" s="145" t="s">
        <v>7667</v>
      </c>
      <c r="D1164" s="145" t="s">
        <v>318</v>
      </c>
      <c r="E1164" s="145" t="s">
        <v>7671</v>
      </c>
      <c r="F1164" s="145" t="s">
        <v>53</v>
      </c>
      <c r="G1164" s="145"/>
      <c r="H1164" s="145"/>
      <c r="I1164" s="145" t="s">
        <v>3289</v>
      </c>
      <c r="J1164" s="145"/>
      <c r="K1164" s="145"/>
      <c r="L1164" s="145"/>
      <c r="M1164" s="145"/>
      <c r="N1164" s="145"/>
      <c r="O1164" s="145"/>
      <c r="P1164" s="145"/>
      <c r="Q1164" s="145" t="s">
        <v>7669</v>
      </c>
    </row>
    <row r="1165" spans="1:17" hidden="1">
      <c r="A1165" s="145" t="s">
        <v>7802</v>
      </c>
      <c r="B1165" s="145" t="s">
        <v>7638</v>
      </c>
      <c r="C1165" s="145" t="s">
        <v>7787</v>
      </c>
      <c r="D1165" s="145" t="s">
        <v>51</v>
      </c>
      <c r="E1165" s="145" t="s">
        <v>7671</v>
      </c>
      <c r="F1165" s="145" t="s">
        <v>53</v>
      </c>
      <c r="G1165" s="145"/>
      <c r="H1165" s="145"/>
      <c r="I1165" s="145" t="s">
        <v>3289</v>
      </c>
      <c r="J1165" s="145"/>
      <c r="K1165" s="145"/>
      <c r="L1165" s="145"/>
      <c r="M1165" s="145"/>
      <c r="N1165" s="145"/>
      <c r="O1165" s="145"/>
      <c r="P1165" s="145"/>
      <c r="Q1165" s="145" t="s">
        <v>7669</v>
      </c>
    </row>
    <row r="1166" spans="1:17" hidden="1">
      <c r="A1166" s="145" t="s">
        <v>7806</v>
      </c>
      <c r="B1166" s="145" t="s">
        <v>7638</v>
      </c>
      <c r="C1166" s="145" t="s">
        <v>7789</v>
      </c>
      <c r="D1166" s="145" t="s">
        <v>785</v>
      </c>
      <c r="E1166" s="145" t="s">
        <v>7790</v>
      </c>
      <c r="F1166" s="145" t="s">
        <v>53</v>
      </c>
      <c r="G1166" s="145"/>
      <c r="H1166" s="145" t="s">
        <v>7791</v>
      </c>
      <c r="I1166" s="145" t="s">
        <v>3289</v>
      </c>
      <c r="J1166" s="145"/>
      <c r="K1166" s="145"/>
      <c r="L1166" s="145"/>
      <c r="M1166" s="145"/>
      <c r="N1166" s="145"/>
      <c r="O1166" s="145"/>
      <c r="P1166" s="145"/>
      <c r="Q1166" s="145" t="s">
        <v>7669</v>
      </c>
    </row>
    <row r="1167" spans="1:17" hidden="1">
      <c r="A1167" s="145" t="s">
        <v>7809</v>
      </c>
      <c r="B1167" s="145" t="s">
        <v>7638</v>
      </c>
      <c r="C1167" s="145" t="s">
        <v>7793</v>
      </c>
      <c r="D1167" s="145" t="s">
        <v>51</v>
      </c>
      <c r="E1167" s="145" t="s">
        <v>7794</v>
      </c>
      <c r="F1167" s="145" t="s">
        <v>53</v>
      </c>
      <c r="G1167" s="145"/>
      <c r="H1167" s="145"/>
      <c r="I1167" s="145" t="s">
        <v>3289</v>
      </c>
      <c r="J1167" s="145"/>
      <c r="K1167" s="145"/>
      <c r="L1167" s="145"/>
      <c r="M1167" s="145"/>
      <c r="N1167" s="145"/>
      <c r="O1167" s="145"/>
      <c r="P1167" s="145"/>
      <c r="Q1167" s="145" t="s">
        <v>7669</v>
      </c>
    </row>
    <row r="1168" spans="1:17" hidden="1">
      <c r="A1168" s="145" t="s">
        <v>7812</v>
      </c>
      <c r="B1168" s="145" t="s">
        <v>7638</v>
      </c>
      <c r="C1168" s="145" t="s">
        <v>7796</v>
      </c>
      <c r="D1168" s="145" t="s">
        <v>785</v>
      </c>
      <c r="E1168" s="145" t="s">
        <v>7797</v>
      </c>
      <c r="F1168" s="145" t="s">
        <v>53</v>
      </c>
      <c r="G1168" s="145"/>
      <c r="H1168" s="145" t="s">
        <v>7798</v>
      </c>
      <c r="I1168" s="145" t="s">
        <v>3289</v>
      </c>
      <c r="J1168" s="145"/>
      <c r="K1168" s="145"/>
      <c r="L1168" s="145"/>
      <c r="M1168" s="145"/>
      <c r="N1168" s="145"/>
      <c r="O1168" s="145"/>
      <c r="P1168" s="145"/>
      <c r="Q1168" s="145" t="s">
        <v>7669</v>
      </c>
    </row>
    <row r="1169" spans="1:17" hidden="1">
      <c r="A1169" s="145" t="s">
        <v>7813</v>
      </c>
      <c r="B1169" s="145" t="s">
        <v>7638</v>
      </c>
      <c r="C1169" s="145" t="s">
        <v>7800</v>
      </c>
      <c r="D1169" s="145" t="s">
        <v>51</v>
      </c>
      <c r="E1169" s="145" t="s">
        <v>7801</v>
      </c>
      <c r="F1169" s="145" t="s">
        <v>53</v>
      </c>
      <c r="G1169" s="145"/>
      <c r="H1169" s="145"/>
      <c r="I1169" s="145" t="s">
        <v>3289</v>
      </c>
      <c r="J1169" s="145"/>
      <c r="K1169" s="145"/>
      <c r="L1169" s="145"/>
      <c r="M1169" s="145"/>
      <c r="N1169" s="145"/>
      <c r="O1169" s="145"/>
      <c r="P1169" s="145"/>
      <c r="Q1169" s="145" t="s">
        <v>7669</v>
      </c>
    </row>
    <row r="1170" spans="1:17" hidden="1">
      <c r="A1170" s="145" t="s">
        <v>7815</v>
      </c>
      <c r="B1170" s="145" t="s">
        <v>7638</v>
      </c>
      <c r="C1170" s="145" t="s">
        <v>7803</v>
      </c>
      <c r="D1170" s="145" t="s">
        <v>785</v>
      </c>
      <c r="E1170" s="145" t="s">
        <v>7804</v>
      </c>
      <c r="F1170" s="145" t="s">
        <v>53</v>
      </c>
      <c r="G1170" s="145"/>
      <c r="H1170" s="145" t="s">
        <v>7805</v>
      </c>
      <c r="I1170" s="145" t="s">
        <v>3289</v>
      </c>
      <c r="J1170" s="145"/>
      <c r="K1170" s="145"/>
      <c r="L1170" s="145"/>
      <c r="M1170" s="145"/>
      <c r="N1170" s="145"/>
      <c r="O1170" s="145"/>
      <c r="P1170" s="145"/>
      <c r="Q1170" s="145" t="s">
        <v>7669</v>
      </c>
    </row>
    <row r="1171" spans="1:17" hidden="1">
      <c r="A1171" s="145" t="s">
        <v>7817</v>
      </c>
      <c r="B1171" s="145" t="s">
        <v>7807</v>
      </c>
      <c r="C1171" s="145" t="s">
        <v>5862</v>
      </c>
      <c r="D1171" s="145" t="s">
        <v>65</v>
      </c>
      <c r="E1171" s="145" t="s">
        <v>7808</v>
      </c>
      <c r="F1171" s="145" t="s">
        <v>53</v>
      </c>
      <c r="G1171" s="145"/>
      <c r="H1171" s="145"/>
      <c r="I1171" s="145" t="s">
        <v>4740</v>
      </c>
      <c r="J1171" s="145"/>
      <c r="K1171" s="145"/>
      <c r="L1171" s="145"/>
      <c r="M1171" s="145"/>
      <c r="N1171" s="145"/>
      <c r="O1171" s="145"/>
      <c r="P1171" s="145"/>
      <c r="Q1171" s="145"/>
    </row>
    <row r="1172" spans="1:17" hidden="1">
      <c r="A1172" s="145" t="s">
        <v>7819</v>
      </c>
      <c r="B1172" s="145" t="s">
        <v>7807</v>
      </c>
      <c r="C1172" s="145" t="s">
        <v>7810</v>
      </c>
      <c r="D1172" s="145" t="s">
        <v>51</v>
      </c>
      <c r="E1172" s="145" t="s">
        <v>7811</v>
      </c>
      <c r="F1172" s="145" t="s">
        <v>53</v>
      </c>
      <c r="G1172" s="145"/>
      <c r="H1172" s="145"/>
      <c r="I1172" s="145" t="s">
        <v>4740</v>
      </c>
      <c r="J1172" s="145"/>
      <c r="K1172" s="145"/>
      <c r="L1172" s="145"/>
      <c r="M1172" s="145"/>
      <c r="N1172" s="145"/>
      <c r="O1172" s="145"/>
      <c r="P1172" s="145"/>
      <c r="Q1172" s="145"/>
    </row>
    <row r="1173" spans="1:17" hidden="1">
      <c r="A1173" s="145" t="s">
        <v>7820</v>
      </c>
      <c r="B1173" s="145" t="s">
        <v>7807</v>
      </c>
      <c r="C1173" s="145" t="s">
        <v>5862</v>
      </c>
      <c r="D1173" s="145" t="s">
        <v>65</v>
      </c>
      <c r="E1173" s="145" t="s">
        <v>7455</v>
      </c>
      <c r="F1173" s="145" t="s">
        <v>53</v>
      </c>
      <c r="G1173" s="145"/>
      <c r="H1173" s="145"/>
      <c r="I1173" s="145" t="s">
        <v>4740</v>
      </c>
      <c r="J1173" s="145"/>
      <c r="K1173" s="145"/>
      <c r="L1173" s="145"/>
      <c r="M1173" s="145"/>
      <c r="N1173" s="145"/>
      <c r="O1173" s="145"/>
      <c r="P1173" s="145"/>
      <c r="Q1173" s="145" t="s">
        <v>5854</v>
      </c>
    </row>
    <row r="1174" spans="1:17" hidden="1">
      <c r="A1174" s="145" t="s">
        <v>7822</v>
      </c>
      <c r="B1174" s="145" t="s">
        <v>7807</v>
      </c>
      <c r="C1174" s="145" t="s">
        <v>7810</v>
      </c>
      <c r="D1174" s="145" t="s">
        <v>51</v>
      </c>
      <c r="E1174" s="145" t="s">
        <v>7814</v>
      </c>
      <c r="F1174" s="145" t="s">
        <v>53</v>
      </c>
      <c r="G1174" s="145"/>
      <c r="H1174" s="145"/>
      <c r="I1174" s="145" t="s">
        <v>4740</v>
      </c>
      <c r="J1174" s="145"/>
      <c r="K1174" s="145"/>
      <c r="L1174" s="145"/>
      <c r="M1174" s="145"/>
      <c r="N1174" s="145"/>
      <c r="O1174" s="145"/>
      <c r="P1174" s="145"/>
      <c r="Q1174" s="145" t="s">
        <v>5854</v>
      </c>
    </row>
    <row r="1175" spans="1:17" hidden="1">
      <c r="A1175" s="145" t="s">
        <v>7823</v>
      </c>
      <c r="B1175" s="145" t="s">
        <v>7807</v>
      </c>
      <c r="C1175" s="145" t="s">
        <v>5877</v>
      </c>
      <c r="D1175" s="145" t="s">
        <v>51</v>
      </c>
      <c r="E1175" s="145" t="s">
        <v>7816</v>
      </c>
      <c r="F1175" s="145" t="s">
        <v>53</v>
      </c>
      <c r="G1175" s="145"/>
      <c r="H1175" s="145"/>
      <c r="I1175" s="145" t="s">
        <v>4740</v>
      </c>
      <c r="J1175" s="145"/>
      <c r="K1175" s="145"/>
      <c r="L1175" s="145"/>
      <c r="M1175" s="145"/>
      <c r="N1175" s="145"/>
      <c r="O1175" s="145"/>
      <c r="P1175" s="145"/>
      <c r="Q1175" s="145"/>
    </row>
    <row r="1176" spans="1:17" hidden="1">
      <c r="A1176" s="145" t="s">
        <v>7827</v>
      </c>
      <c r="B1176" s="145" t="s">
        <v>4205</v>
      </c>
      <c r="C1176" s="145" t="s">
        <v>6239</v>
      </c>
      <c r="D1176" s="145" t="s">
        <v>833</v>
      </c>
      <c r="E1176" s="145" t="s">
        <v>7818</v>
      </c>
      <c r="F1176" s="145" t="s">
        <v>53</v>
      </c>
      <c r="G1176" s="145"/>
      <c r="H1176" s="145"/>
      <c r="I1176" s="145" t="s">
        <v>5853</v>
      </c>
      <c r="J1176" s="145"/>
      <c r="K1176" s="145"/>
      <c r="L1176" s="145"/>
      <c r="M1176" s="145"/>
      <c r="N1176" s="145"/>
      <c r="O1176" s="145"/>
      <c r="P1176" s="145"/>
      <c r="Q1176" s="145"/>
    </row>
    <row r="1177" spans="1:17" hidden="1">
      <c r="A1177" s="145" t="s">
        <v>7831</v>
      </c>
      <c r="B1177" s="145" t="s">
        <v>4205</v>
      </c>
      <c r="C1177" s="145" t="s">
        <v>6243</v>
      </c>
      <c r="D1177" s="145" t="s">
        <v>65</v>
      </c>
      <c r="E1177" s="145" t="s">
        <v>7818</v>
      </c>
      <c r="F1177" s="145" t="s">
        <v>53</v>
      </c>
      <c r="G1177" s="145"/>
      <c r="H1177" s="145"/>
      <c r="I1177" s="145" t="s">
        <v>5853</v>
      </c>
      <c r="J1177" s="145"/>
      <c r="K1177" s="145"/>
      <c r="L1177" s="145"/>
      <c r="M1177" s="145"/>
      <c r="N1177" s="145"/>
      <c r="O1177" s="145"/>
      <c r="P1177" s="145"/>
      <c r="Q1177" s="145"/>
    </row>
    <row r="1178" spans="1:17" hidden="1">
      <c r="A1178" s="145" t="s">
        <v>7832</v>
      </c>
      <c r="B1178" s="145" t="s">
        <v>4205</v>
      </c>
      <c r="C1178" s="145" t="s">
        <v>6255</v>
      </c>
      <c r="D1178" s="145" t="s">
        <v>318</v>
      </c>
      <c r="E1178" s="145" t="s">
        <v>7821</v>
      </c>
      <c r="F1178" s="145" t="s">
        <v>53</v>
      </c>
      <c r="G1178" s="145"/>
      <c r="H1178" s="145"/>
      <c r="I1178" s="145" t="s">
        <v>5853</v>
      </c>
      <c r="J1178" s="145"/>
      <c r="K1178" s="145"/>
      <c r="L1178" s="145"/>
      <c r="M1178" s="145"/>
      <c r="N1178" s="145"/>
      <c r="O1178" s="145"/>
      <c r="P1178" s="145"/>
      <c r="Q1178" s="145"/>
    </row>
    <row r="1179" spans="1:17">
      <c r="A1179" s="145" t="s">
        <v>7833</v>
      </c>
      <c r="B1179" s="145" t="s">
        <v>4205</v>
      </c>
      <c r="C1179" s="145" t="s">
        <v>6257</v>
      </c>
      <c r="D1179" s="145" t="s">
        <v>674</v>
      </c>
      <c r="E1179" s="145"/>
      <c r="F1179" s="145"/>
      <c r="G1179" s="145"/>
      <c r="H1179" s="145"/>
      <c r="I1179" s="145" t="s">
        <v>5891</v>
      </c>
      <c r="J1179" s="145"/>
      <c r="K1179" s="145"/>
      <c r="L1179" s="145"/>
      <c r="M1179" s="145"/>
      <c r="N1179" s="145"/>
      <c r="O1179" s="145"/>
      <c r="P1179" s="145"/>
      <c r="Q1179" s="145"/>
    </row>
    <row r="1180" spans="1:17" hidden="1">
      <c r="A1180" s="145" t="s">
        <v>7834</v>
      </c>
      <c r="B1180" s="145" t="s">
        <v>7824</v>
      </c>
      <c r="C1180" s="145" t="s">
        <v>7825</v>
      </c>
      <c r="D1180" s="145" t="s">
        <v>51</v>
      </c>
      <c r="E1180" s="145" t="s">
        <v>7826</v>
      </c>
      <c r="F1180" s="145" t="s">
        <v>53</v>
      </c>
      <c r="G1180" s="145"/>
      <c r="H1180" s="145"/>
      <c r="I1180" s="145" t="s">
        <v>6736</v>
      </c>
      <c r="J1180" s="145"/>
      <c r="K1180" s="145"/>
      <c r="L1180" s="145"/>
      <c r="M1180" s="145"/>
      <c r="N1180" s="145"/>
      <c r="O1180" s="145"/>
      <c r="P1180" s="145"/>
      <c r="Q1180" s="145"/>
    </row>
    <row r="1181" spans="1:17" hidden="1">
      <c r="A1181" s="145" t="s">
        <v>7835</v>
      </c>
      <c r="B1181" s="145" t="s">
        <v>7828</v>
      </c>
      <c r="C1181" s="145" t="s">
        <v>7829</v>
      </c>
      <c r="D1181" s="145" t="s">
        <v>1163</v>
      </c>
      <c r="E1181" s="145" t="s">
        <v>4245</v>
      </c>
      <c r="F1181" s="145" t="s">
        <v>53</v>
      </c>
      <c r="G1181" s="145" t="s">
        <v>1165</v>
      </c>
      <c r="H1181" s="145" t="s">
        <v>7830</v>
      </c>
      <c r="I1181" s="145" t="s">
        <v>6736</v>
      </c>
      <c r="J1181" s="145"/>
      <c r="K1181" s="145"/>
      <c r="L1181" s="145"/>
      <c r="M1181" s="145"/>
      <c r="N1181" s="145"/>
      <c r="O1181" s="145"/>
      <c r="P1181" s="145"/>
      <c r="Q1181" s="145"/>
    </row>
    <row r="1182" spans="1:17" hidden="1">
      <c r="A1182" s="145" t="s">
        <v>7836</v>
      </c>
      <c r="B1182" s="145" t="s">
        <v>7828</v>
      </c>
      <c r="C1182" s="145" t="s">
        <v>7645</v>
      </c>
      <c r="D1182" s="145" t="s">
        <v>785</v>
      </c>
      <c r="E1182" s="145" t="s">
        <v>7646</v>
      </c>
      <c r="F1182" s="145" t="s">
        <v>53</v>
      </c>
      <c r="G1182" s="145"/>
      <c r="H1182" s="145" t="s">
        <v>7647</v>
      </c>
      <c r="I1182" s="145"/>
      <c r="J1182" s="145"/>
      <c r="K1182" s="145"/>
      <c r="L1182" s="145"/>
      <c r="M1182" s="145"/>
      <c r="N1182" s="145"/>
      <c r="O1182" s="145"/>
      <c r="P1182" s="145"/>
      <c r="Q1182" s="145"/>
    </row>
    <row r="1183" spans="1:17" hidden="1">
      <c r="A1183" s="145" t="s">
        <v>7837</v>
      </c>
      <c r="B1183" s="145" t="s">
        <v>7828</v>
      </c>
      <c r="C1183" s="145" t="s">
        <v>7654</v>
      </c>
      <c r="D1183" s="145" t="s">
        <v>785</v>
      </c>
      <c r="E1183" s="145" t="s">
        <v>7655</v>
      </c>
      <c r="F1183" s="145" t="s">
        <v>53</v>
      </c>
      <c r="G1183" s="145"/>
      <c r="H1183" s="145" t="s">
        <v>7656</v>
      </c>
      <c r="I1183" s="145"/>
      <c r="J1183" s="145"/>
      <c r="K1183" s="145"/>
      <c r="L1183" s="145"/>
      <c r="M1183" s="145"/>
      <c r="N1183" s="145"/>
      <c r="O1183" s="145"/>
      <c r="P1183" s="145"/>
      <c r="Q1183" s="145"/>
    </row>
    <row r="1184" spans="1:17" hidden="1">
      <c r="A1184" s="145" t="s">
        <v>7838</v>
      </c>
      <c r="B1184" s="145" t="s">
        <v>7828</v>
      </c>
      <c r="C1184" s="145" t="s">
        <v>7663</v>
      </c>
      <c r="D1184" s="145" t="s">
        <v>785</v>
      </c>
      <c r="E1184" s="145" t="s">
        <v>7664</v>
      </c>
      <c r="F1184" s="145" t="s">
        <v>53</v>
      </c>
      <c r="G1184" s="145"/>
      <c r="H1184" s="145" t="s">
        <v>7665</v>
      </c>
      <c r="I1184" s="145"/>
      <c r="J1184" s="145"/>
      <c r="K1184" s="145"/>
      <c r="L1184" s="145"/>
      <c r="M1184" s="145"/>
      <c r="N1184" s="145"/>
      <c r="O1184" s="145"/>
      <c r="P1184" s="145"/>
      <c r="Q1184" s="145"/>
    </row>
    <row r="1185" spans="1:17" hidden="1">
      <c r="A1185" s="145" t="s">
        <v>7839</v>
      </c>
      <c r="B1185" s="145" t="s">
        <v>7828</v>
      </c>
      <c r="C1185" s="145" t="s">
        <v>7678</v>
      </c>
      <c r="D1185" s="145" t="s">
        <v>785</v>
      </c>
      <c r="E1185" s="145" t="s">
        <v>7679</v>
      </c>
      <c r="F1185" s="145" t="s">
        <v>53</v>
      </c>
      <c r="G1185" s="145"/>
      <c r="H1185" s="145" t="s">
        <v>7680</v>
      </c>
      <c r="I1185" s="145"/>
      <c r="J1185" s="145"/>
      <c r="K1185" s="145"/>
      <c r="L1185" s="145"/>
      <c r="M1185" s="145"/>
      <c r="N1185" s="145"/>
      <c r="O1185" s="145"/>
      <c r="P1185" s="145"/>
      <c r="Q1185" s="145"/>
    </row>
    <row r="1186" spans="1:17" hidden="1">
      <c r="A1186" s="145" t="s">
        <v>7840</v>
      </c>
      <c r="B1186" s="145" t="s">
        <v>7828</v>
      </c>
      <c r="C1186" s="145" t="s">
        <v>7688</v>
      </c>
      <c r="D1186" s="145" t="s">
        <v>785</v>
      </c>
      <c r="E1186" s="145" t="s">
        <v>7689</v>
      </c>
      <c r="F1186" s="145" t="s">
        <v>53</v>
      </c>
      <c r="G1186" s="145"/>
      <c r="H1186" s="145" t="s">
        <v>7690</v>
      </c>
      <c r="I1186" s="145"/>
      <c r="J1186" s="145"/>
      <c r="K1186" s="145"/>
      <c r="L1186" s="145"/>
      <c r="M1186" s="145"/>
      <c r="N1186" s="145"/>
      <c r="O1186" s="145"/>
      <c r="P1186" s="145"/>
      <c r="Q1186" s="145"/>
    </row>
    <row r="1187" spans="1:17" hidden="1">
      <c r="A1187" s="145" t="s">
        <v>7841</v>
      </c>
      <c r="B1187" s="145" t="s">
        <v>7828</v>
      </c>
      <c r="C1187" s="145" t="s">
        <v>7697</v>
      </c>
      <c r="D1187" s="145" t="s">
        <v>785</v>
      </c>
      <c r="E1187" s="145" t="s">
        <v>7698</v>
      </c>
      <c r="F1187" s="145" t="s">
        <v>53</v>
      </c>
      <c r="G1187" s="145"/>
      <c r="H1187" s="145" t="s">
        <v>7699</v>
      </c>
      <c r="I1187" s="145"/>
      <c r="J1187" s="145"/>
      <c r="K1187" s="145"/>
      <c r="L1187" s="145"/>
      <c r="M1187" s="145"/>
      <c r="N1187" s="145"/>
      <c r="O1187" s="145"/>
      <c r="P1187" s="145"/>
      <c r="Q1187" s="145"/>
    </row>
    <row r="1188" spans="1:17" hidden="1">
      <c r="A1188" s="145" t="s">
        <v>7842</v>
      </c>
      <c r="B1188" s="145" t="s">
        <v>7828</v>
      </c>
      <c r="C1188" s="145" t="s">
        <v>7707</v>
      </c>
      <c r="D1188" s="145" t="s">
        <v>785</v>
      </c>
      <c r="E1188" s="145" t="s">
        <v>7708</v>
      </c>
      <c r="F1188" s="145" t="s">
        <v>53</v>
      </c>
      <c r="G1188" s="145"/>
      <c r="H1188" s="145" t="s">
        <v>7709</v>
      </c>
      <c r="I1188" s="145"/>
      <c r="J1188" s="145"/>
      <c r="K1188" s="145"/>
      <c r="L1188" s="145"/>
      <c r="M1188" s="145"/>
      <c r="N1188" s="145"/>
      <c r="O1188" s="145"/>
      <c r="P1188" s="145"/>
      <c r="Q1188" s="145"/>
    </row>
    <row r="1189" spans="1:17" hidden="1">
      <c r="A1189" s="145" t="s">
        <v>7843</v>
      </c>
      <c r="B1189" s="145" t="s">
        <v>7828</v>
      </c>
      <c r="C1189" s="145" t="s">
        <v>7716</v>
      </c>
      <c r="D1189" s="145" t="s">
        <v>785</v>
      </c>
      <c r="E1189" s="145" t="s">
        <v>7717</v>
      </c>
      <c r="F1189" s="145" t="s">
        <v>53</v>
      </c>
      <c r="G1189" s="145"/>
      <c r="H1189" s="145" t="s">
        <v>7718</v>
      </c>
      <c r="I1189" s="145"/>
      <c r="J1189" s="145"/>
      <c r="K1189" s="145"/>
      <c r="L1189" s="145"/>
      <c r="M1189" s="145"/>
      <c r="N1189" s="145"/>
      <c r="O1189" s="145"/>
      <c r="P1189" s="145"/>
      <c r="Q1189" s="145"/>
    </row>
    <row r="1190" spans="1:17" hidden="1">
      <c r="A1190" s="145" t="s">
        <v>7844</v>
      </c>
      <c r="B1190" s="145" t="s">
        <v>7828</v>
      </c>
      <c r="C1190" s="145" t="s">
        <v>7725</v>
      </c>
      <c r="D1190" s="145" t="s">
        <v>785</v>
      </c>
      <c r="E1190" s="145" t="s">
        <v>7726</v>
      </c>
      <c r="F1190" s="145" t="s">
        <v>53</v>
      </c>
      <c r="G1190" s="145"/>
      <c r="H1190" s="145" t="s">
        <v>7727</v>
      </c>
      <c r="I1190" s="145"/>
      <c r="J1190" s="145"/>
      <c r="K1190" s="145"/>
      <c r="L1190" s="145"/>
      <c r="M1190" s="145"/>
      <c r="N1190" s="145"/>
      <c r="O1190" s="145"/>
      <c r="P1190" s="145"/>
      <c r="Q1190" s="145"/>
    </row>
    <row r="1191" spans="1:17" hidden="1">
      <c r="A1191" s="145" t="s">
        <v>7845</v>
      </c>
      <c r="B1191" s="145" t="s">
        <v>7828</v>
      </c>
      <c r="C1191" s="145" t="s">
        <v>7735</v>
      </c>
      <c r="D1191" s="145" t="s">
        <v>785</v>
      </c>
      <c r="E1191" s="145" t="s">
        <v>7736</v>
      </c>
      <c r="F1191" s="145" t="s">
        <v>53</v>
      </c>
      <c r="G1191" s="145"/>
      <c r="H1191" s="145" t="s">
        <v>7737</v>
      </c>
      <c r="I1191" s="145"/>
      <c r="J1191" s="145"/>
      <c r="K1191" s="145"/>
      <c r="L1191" s="145"/>
      <c r="M1191" s="145"/>
      <c r="N1191" s="145"/>
      <c r="O1191" s="145"/>
      <c r="P1191" s="145"/>
      <c r="Q1191" s="145"/>
    </row>
    <row r="1192" spans="1:17" hidden="1">
      <c r="A1192" s="145" t="s">
        <v>7846</v>
      </c>
      <c r="B1192" s="145" t="s">
        <v>7828</v>
      </c>
      <c r="C1192" s="145" t="s">
        <v>7744</v>
      </c>
      <c r="D1192" s="145" t="s">
        <v>785</v>
      </c>
      <c r="E1192" s="145" t="s">
        <v>7745</v>
      </c>
      <c r="F1192" s="145" t="s">
        <v>53</v>
      </c>
      <c r="G1192" s="145"/>
      <c r="H1192" s="145" t="s">
        <v>7746</v>
      </c>
      <c r="I1192" s="145"/>
      <c r="J1192" s="145"/>
      <c r="K1192" s="145"/>
      <c r="L1192" s="145"/>
      <c r="M1192" s="145"/>
      <c r="N1192" s="145"/>
      <c r="O1192" s="145"/>
      <c r="P1192" s="145"/>
      <c r="Q1192" s="145"/>
    </row>
    <row r="1193" spans="1:17" hidden="1">
      <c r="A1193" s="145" t="s">
        <v>7850</v>
      </c>
      <c r="B1193" s="145" t="s">
        <v>7828</v>
      </c>
      <c r="C1193" s="145" t="s">
        <v>7753</v>
      </c>
      <c r="D1193" s="145" t="s">
        <v>785</v>
      </c>
      <c r="E1193" s="145" t="s">
        <v>7754</v>
      </c>
      <c r="F1193" s="145" t="s">
        <v>53</v>
      </c>
      <c r="G1193" s="145"/>
      <c r="H1193" s="145" t="s">
        <v>7755</v>
      </c>
      <c r="I1193" s="145"/>
      <c r="J1193" s="145"/>
      <c r="K1193" s="145"/>
      <c r="L1193" s="145"/>
      <c r="M1193" s="145"/>
      <c r="N1193" s="145"/>
      <c r="O1193" s="145"/>
      <c r="P1193" s="145"/>
      <c r="Q1193" s="145"/>
    </row>
    <row r="1194" spans="1:17" hidden="1">
      <c r="A1194" s="145" t="s">
        <v>7854</v>
      </c>
      <c r="B1194" s="145" t="s">
        <v>7828</v>
      </c>
      <c r="C1194" s="145" t="s">
        <v>7763</v>
      </c>
      <c r="D1194" s="145" t="s">
        <v>785</v>
      </c>
      <c r="E1194" s="145" t="s">
        <v>7764</v>
      </c>
      <c r="F1194" s="145" t="s">
        <v>53</v>
      </c>
      <c r="G1194" s="145"/>
      <c r="H1194" s="145" t="s">
        <v>7765</v>
      </c>
      <c r="I1194" s="145"/>
      <c r="J1194" s="145"/>
      <c r="K1194" s="145"/>
      <c r="L1194" s="145"/>
      <c r="M1194" s="145"/>
      <c r="N1194" s="145"/>
      <c r="O1194" s="145"/>
      <c r="P1194" s="145"/>
      <c r="Q1194" s="145"/>
    </row>
    <row r="1195" spans="1:17" hidden="1">
      <c r="A1195" s="145" t="s">
        <v>7858</v>
      </c>
      <c r="B1195" s="145" t="s">
        <v>7828</v>
      </c>
      <c r="C1195" s="145" t="s">
        <v>7772</v>
      </c>
      <c r="D1195" s="145" t="s">
        <v>785</v>
      </c>
      <c r="E1195" s="145" t="s">
        <v>7773</v>
      </c>
      <c r="F1195" s="145" t="s">
        <v>53</v>
      </c>
      <c r="G1195" s="145"/>
      <c r="H1195" s="145" t="s">
        <v>7774</v>
      </c>
      <c r="I1195" s="145"/>
      <c r="J1195" s="145"/>
      <c r="K1195" s="145"/>
      <c r="L1195" s="145"/>
      <c r="M1195" s="145"/>
      <c r="N1195" s="145"/>
      <c r="O1195" s="145"/>
      <c r="P1195" s="145"/>
      <c r="Q1195" s="145"/>
    </row>
    <row r="1196" spans="1:17" hidden="1">
      <c r="A1196" s="145" t="s">
        <v>7862</v>
      </c>
      <c r="B1196" s="145" t="s">
        <v>7828</v>
      </c>
      <c r="C1196" s="145" t="s">
        <v>7781</v>
      </c>
      <c r="D1196" s="145" t="s">
        <v>785</v>
      </c>
      <c r="E1196" s="145" t="s">
        <v>7782</v>
      </c>
      <c r="F1196" s="145" t="s">
        <v>53</v>
      </c>
      <c r="G1196" s="145"/>
      <c r="H1196" s="145" t="s">
        <v>7783</v>
      </c>
      <c r="I1196" s="145"/>
      <c r="J1196" s="145"/>
      <c r="K1196" s="145"/>
      <c r="L1196" s="145"/>
      <c r="M1196" s="145"/>
      <c r="N1196" s="145"/>
      <c r="O1196" s="145"/>
      <c r="P1196" s="145"/>
      <c r="Q1196" s="145"/>
    </row>
    <row r="1197" spans="1:17" hidden="1">
      <c r="A1197" s="145" t="s">
        <v>7866</v>
      </c>
      <c r="B1197" s="145" t="s">
        <v>7828</v>
      </c>
      <c r="C1197" s="145" t="s">
        <v>7847</v>
      </c>
      <c r="D1197" s="145" t="s">
        <v>785</v>
      </c>
      <c r="E1197" s="145" t="s">
        <v>7848</v>
      </c>
      <c r="F1197" s="145" t="s">
        <v>53</v>
      </c>
      <c r="G1197" s="145"/>
      <c r="H1197" s="145" t="s">
        <v>7849</v>
      </c>
      <c r="I1197" s="145"/>
      <c r="J1197" s="145"/>
      <c r="K1197" s="145"/>
      <c r="L1197" s="145"/>
      <c r="M1197" s="145"/>
      <c r="N1197" s="145"/>
      <c r="O1197" s="145"/>
      <c r="P1197" s="145"/>
      <c r="Q1197" s="145"/>
    </row>
    <row r="1198" spans="1:17" hidden="1">
      <c r="A1198" s="145" t="s">
        <v>7870</v>
      </c>
      <c r="B1198" s="145" t="s">
        <v>7828</v>
      </c>
      <c r="C1198" s="145" t="s">
        <v>7851</v>
      </c>
      <c r="D1198" s="145" t="s">
        <v>785</v>
      </c>
      <c r="E1198" s="145" t="s">
        <v>7852</v>
      </c>
      <c r="F1198" s="145" t="s">
        <v>53</v>
      </c>
      <c r="G1198" s="145"/>
      <c r="H1198" s="145" t="s">
        <v>7853</v>
      </c>
      <c r="I1198" s="145"/>
      <c r="J1198" s="145"/>
      <c r="K1198" s="145"/>
      <c r="L1198" s="145"/>
      <c r="M1198" s="145"/>
      <c r="N1198" s="145"/>
      <c r="O1198" s="145"/>
      <c r="P1198" s="145"/>
      <c r="Q1198" s="145"/>
    </row>
    <row r="1199" spans="1:17" hidden="1">
      <c r="A1199" s="145" t="s">
        <v>7874</v>
      </c>
      <c r="B1199" s="145" t="s">
        <v>7828</v>
      </c>
      <c r="C1199" s="145" t="s">
        <v>7855</v>
      </c>
      <c r="D1199" s="145" t="s">
        <v>785</v>
      </c>
      <c r="E1199" s="145" t="s">
        <v>7856</v>
      </c>
      <c r="F1199" s="145" t="s">
        <v>53</v>
      </c>
      <c r="G1199" s="145"/>
      <c r="H1199" s="145" t="s">
        <v>7857</v>
      </c>
      <c r="I1199" s="145"/>
      <c r="J1199" s="145"/>
      <c r="K1199" s="145"/>
      <c r="L1199" s="145"/>
      <c r="M1199" s="145"/>
      <c r="N1199" s="145"/>
      <c r="O1199" s="145"/>
      <c r="P1199" s="145"/>
      <c r="Q1199" s="145"/>
    </row>
    <row r="1200" spans="1:17" hidden="1">
      <c r="A1200" s="145" t="s">
        <v>7879</v>
      </c>
      <c r="B1200" s="145" t="s">
        <v>7828</v>
      </c>
      <c r="C1200" s="145" t="s">
        <v>7859</v>
      </c>
      <c r="D1200" s="145" t="s">
        <v>785</v>
      </c>
      <c r="E1200" s="145" t="s">
        <v>7860</v>
      </c>
      <c r="F1200" s="145" t="s">
        <v>53</v>
      </c>
      <c r="G1200" s="145"/>
      <c r="H1200" s="145" t="s">
        <v>7861</v>
      </c>
      <c r="I1200" s="145"/>
      <c r="J1200" s="145"/>
      <c r="K1200" s="145"/>
      <c r="L1200" s="145"/>
      <c r="M1200" s="145"/>
      <c r="N1200" s="145"/>
      <c r="O1200" s="145"/>
      <c r="P1200" s="145"/>
      <c r="Q1200" s="145"/>
    </row>
    <row r="1201" spans="1:17" hidden="1">
      <c r="A1201" s="145" t="s">
        <v>7881</v>
      </c>
      <c r="B1201" s="145" t="s">
        <v>7828</v>
      </c>
      <c r="C1201" s="145" t="s">
        <v>7863</v>
      </c>
      <c r="D1201" s="145" t="s">
        <v>785</v>
      </c>
      <c r="E1201" s="145" t="s">
        <v>7864</v>
      </c>
      <c r="F1201" s="145" t="s">
        <v>53</v>
      </c>
      <c r="G1201" s="145"/>
      <c r="H1201" s="145" t="s">
        <v>7865</v>
      </c>
      <c r="I1201" s="145"/>
      <c r="J1201" s="145"/>
      <c r="K1201" s="145"/>
      <c r="L1201" s="145"/>
      <c r="M1201" s="145"/>
      <c r="N1201" s="145"/>
      <c r="O1201" s="145"/>
      <c r="P1201" s="145"/>
      <c r="Q1201" s="145"/>
    </row>
    <row r="1202" spans="1:17" hidden="1">
      <c r="A1202" s="145" t="s">
        <v>7882</v>
      </c>
      <c r="B1202" s="145" t="s">
        <v>7828</v>
      </c>
      <c r="C1202" s="145" t="s">
        <v>7867</v>
      </c>
      <c r="D1202" s="145" t="s">
        <v>785</v>
      </c>
      <c r="E1202" s="145" t="s">
        <v>7868</v>
      </c>
      <c r="F1202" s="145" t="s">
        <v>53</v>
      </c>
      <c r="G1202" s="145"/>
      <c r="H1202" s="145" t="s">
        <v>7869</v>
      </c>
      <c r="I1202" s="145"/>
      <c r="J1202" s="145"/>
      <c r="K1202" s="145"/>
      <c r="L1202" s="145"/>
      <c r="M1202" s="145"/>
      <c r="N1202" s="145"/>
      <c r="O1202" s="145"/>
      <c r="P1202" s="145"/>
      <c r="Q1202" s="145"/>
    </row>
    <row r="1203" spans="1:17" hidden="1">
      <c r="A1203" s="145" t="s">
        <v>7883</v>
      </c>
      <c r="B1203" s="145" t="s">
        <v>7828</v>
      </c>
      <c r="C1203" s="145" t="s">
        <v>7871</v>
      </c>
      <c r="D1203" s="145" t="s">
        <v>785</v>
      </c>
      <c r="E1203" s="145" t="s">
        <v>7872</v>
      </c>
      <c r="F1203" s="145" t="s">
        <v>53</v>
      </c>
      <c r="G1203" s="145"/>
      <c r="H1203" s="145" t="s">
        <v>7873</v>
      </c>
      <c r="I1203" s="145"/>
      <c r="J1203" s="145"/>
      <c r="K1203" s="145"/>
      <c r="L1203" s="145"/>
      <c r="M1203" s="145"/>
      <c r="N1203" s="145"/>
      <c r="O1203" s="145"/>
      <c r="P1203" s="145"/>
      <c r="Q1203" s="145"/>
    </row>
    <row r="1204" spans="1:17" hidden="1">
      <c r="A1204" s="145" t="s">
        <v>7884</v>
      </c>
      <c r="B1204" s="145" t="s">
        <v>7875</v>
      </c>
      <c r="C1204" s="145" t="s">
        <v>7876</v>
      </c>
      <c r="D1204" s="145" t="s">
        <v>785</v>
      </c>
      <c r="E1204" s="145" t="s">
        <v>7877</v>
      </c>
      <c r="F1204" s="145" t="s">
        <v>53</v>
      </c>
      <c r="G1204" s="145"/>
      <c r="H1204" s="145" t="s">
        <v>7878</v>
      </c>
      <c r="I1204" s="145" t="s">
        <v>3289</v>
      </c>
      <c r="J1204" s="145"/>
      <c r="K1204" s="145"/>
      <c r="L1204" s="145"/>
      <c r="M1204" s="145"/>
      <c r="N1204" s="145"/>
      <c r="O1204" s="145"/>
      <c r="P1204" s="145"/>
      <c r="Q1204" s="145"/>
    </row>
    <row r="1205" spans="1:17" hidden="1">
      <c r="A1205" s="145" t="s">
        <v>7885</v>
      </c>
      <c r="B1205" s="145" t="s">
        <v>7880</v>
      </c>
      <c r="C1205" s="145" t="s">
        <v>4905</v>
      </c>
      <c r="D1205" s="145" t="s">
        <v>318</v>
      </c>
      <c r="E1205" s="145" t="s">
        <v>810</v>
      </c>
      <c r="F1205" s="145" t="s">
        <v>53</v>
      </c>
      <c r="G1205" s="145"/>
      <c r="H1205" s="145"/>
      <c r="I1205" s="145" t="s">
        <v>4906</v>
      </c>
      <c r="J1205" s="145"/>
      <c r="K1205" s="145"/>
      <c r="L1205" s="145"/>
      <c r="M1205" s="145"/>
      <c r="N1205" s="145"/>
      <c r="O1205" s="145"/>
      <c r="P1205" s="145"/>
      <c r="Q1205" s="145"/>
    </row>
    <row r="1206" spans="1:17" hidden="1">
      <c r="A1206" s="145" t="s">
        <v>7886</v>
      </c>
      <c r="B1206" s="145" t="s">
        <v>7880</v>
      </c>
      <c r="C1206" s="145" t="s">
        <v>4928</v>
      </c>
      <c r="D1206" s="145" t="s">
        <v>818</v>
      </c>
      <c r="E1206" s="145" t="s">
        <v>810</v>
      </c>
      <c r="F1206" s="145" t="s">
        <v>53</v>
      </c>
      <c r="G1206" s="145"/>
      <c r="H1206" s="145"/>
      <c r="I1206" s="145" t="s">
        <v>4929</v>
      </c>
      <c r="J1206" s="145"/>
      <c r="K1206" s="145"/>
      <c r="L1206" s="145"/>
      <c r="M1206" s="145"/>
      <c r="N1206" s="145"/>
      <c r="O1206" s="145"/>
      <c r="P1206" s="145"/>
      <c r="Q1206" s="145"/>
    </row>
    <row r="1207" spans="1:17" hidden="1">
      <c r="A1207" s="145" t="s">
        <v>7887</v>
      </c>
      <c r="B1207" s="145" t="s">
        <v>7880</v>
      </c>
      <c r="C1207" s="145" t="s">
        <v>4935</v>
      </c>
      <c r="D1207" s="145" t="s">
        <v>809</v>
      </c>
      <c r="E1207" s="145" t="s">
        <v>810</v>
      </c>
      <c r="F1207" s="145" t="s">
        <v>53</v>
      </c>
      <c r="G1207" s="145" t="s">
        <v>4936</v>
      </c>
      <c r="H1207" s="145"/>
      <c r="I1207" s="145" t="s">
        <v>4880</v>
      </c>
      <c r="J1207" s="145"/>
      <c r="K1207" s="145"/>
      <c r="L1207" s="145"/>
      <c r="M1207" s="145"/>
      <c r="N1207" s="145"/>
      <c r="O1207" s="145"/>
      <c r="P1207" s="145"/>
      <c r="Q1207" s="145"/>
    </row>
    <row r="1208" spans="1:17" hidden="1">
      <c r="A1208" s="145" t="s">
        <v>7888</v>
      </c>
      <c r="B1208" s="145" t="s">
        <v>7880</v>
      </c>
      <c r="C1208" s="145" t="s">
        <v>4940</v>
      </c>
      <c r="D1208" s="145" t="s">
        <v>809</v>
      </c>
      <c r="E1208" s="145" t="s">
        <v>810</v>
      </c>
      <c r="F1208" s="145" t="s">
        <v>53</v>
      </c>
      <c r="G1208" s="145" t="s">
        <v>4941</v>
      </c>
      <c r="H1208" s="145"/>
      <c r="I1208" s="145" t="s">
        <v>3473</v>
      </c>
      <c r="J1208" s="145"/>
      <c r="K1208" s="145"/>
      <c r="L1208" s="145"/>
      <c r="M1208" s="145"/>
      <c r="N1208" s="145"/>
      <c r="O1208" s="145"/>
      <c r="P1208" s="145"/>
      <c r="Q1208" s="145"/>
    </row>
    <row r="1209" spans="1:17" hidden="1">
      <c r="A1209" s="145" t="s">
        <v>7889</v>
      </c>
      <c r="B1209" s="145" t="s">
        <v>7880</v>
      </c>
      <c r="C1209" s="145" t="s">
        <v>4943</v>
      </c>
      <c r="D1209" s="145" t="s">
        <v>818</v>
      </c>
      <c r="E1209" s="145" t="s">
        <v>821</v>
      </c>
      <c r="F1209" s="145" t="s">
        <v>53</v>
      </c>
      <c r="G1209" s="145"/>
      <c r="H1209" s="145"/>
      <c r="I1209" s="145" t="s">
        <v>4929</v>
      </c>
      <c r="J1209" s="145"/>
      <c r="K1209" s="145"/>
      <c r="L1209" s="145"/>
      <c r="M1209" s="145"/>
      <c r="N1209" s="145"/>
      <c r="O1209" s="145"/>
      <c r="P1209" s="145"/>
      <c r="Q1209" s="145"/>
    </row>
    <row r="1210" spans="1:17" hidden="1">
      <c r="A1210" s="145" t="s">
        <v>7891</v>
      </c>
      <c r="B1210" s="145" t="s">
        <v>7880</v>
      </c>
      <c r="C1210" s="145" t="s">
        <v>4946</v>
      </c>
      <c r="D1210" s="145" t="s">
        <v>809</v>
      </c>
      <c r="E1210" s="145" t="s">
        <v>821</v>
      </c>
      <c r="F1210" s="145" t="s">
        <v>53</v>
      </c>
      <c r="G1210" s="145" t="s">
        <v>4947</v>
      </c>
      <c r="H1210" s="145"/>
      <c r="I1210" s="145" t="s">
        <v>4880</v>
      </c>
      <c r="J1210" s="145"/>
      <c r="K1210" s="145"/>
      <c r="L1210" s="145"/>
      <c r="M1210" s="145"/>
      <c r="N1210" s="145"/>
      <c r="O1210" s="145"/>
      <c r="P1210" s="145"/>
      <c r="Q1210" s="145"/>
    </row>
    <row r="1211" spans="1:17" hidden="1">
      <c r="A1211" s="145" t="s">
        <v>7895</v>
      </c>
      <c r="B1211" s="145" t="s">
        <v>7880</v>
      </c>
      <c r="C1211" s="145" t="s">
        <v>4951</v>
      </c>
      <c r="D1211" s="145" t="s">
        <v>809</v>
      </c>
      <c r="E1211" s="145" t="s">
        <v>821</v>
      </c>
      <c r="F1211" s="145" t="s">
        <v>53</v>
      </c>
      <c r="G1211" s="145" t="s">
        <v>4952</v>
      </c>
      <c r="H1211" s="145"/>
      <c r="I1211" s="145" t="s">
        <v>3473</v>
      </c>
      <c r="J1211" s="145"/>
      <c r="K1211" s="145"/>
      <c r="L1211" s="145"/>
      <c r="M1211" s="145"/>
      <c r="N1211" s="145"/>
      <c r="O1211" s="145"/>
      <c r="P1211" s="145"/>
      <c r="Q1211" s="145"/>
    </row>
    <row r="1212" spans="1:17" hidden="1">
      <c r="A1212" s="145" t="s">
        <v>7898</v>
      </c>
      <c r="B1212" s="145" t="s">
        <v>7880</v>
      </c>
      <c r="C1212" s="145" t="s">
        <v>6877</v>
      </c>
      <c r="D1212" s="145" t="s">
        <v>65</v>
      </c>
      <c r="E1212" s="145" t="s">
        <v>839</v>
      </c>
      <c r="F1212" s="145" t="s">
        <v>53</v>
      </c>
      <c r="G1212" s="145"/>
      <c r="H1212" s="145"/>
      <c r="I1212" s="145" t="s">
        <v>4929</v>
      </c>
      <c r="J1212" s="145"/>
      <c r="K1212" s="145"/>
      <c r="L1212" s="145"/>
      <c r="M1212" s="145"/>
      <c r="N1212" s="145"/>
      <c r="O1212" s="145"/>
      <c r="P1212" s="145"/>
      <c r="Q1212" s="145"/>
    </row>
    <row r="1213" spans="1:17" hidden="1">
      <c r="A1213" s="145" t="s">
        <v>7901</v>
      </c>
      <c r="B1213" s="145" t="s">
        <v>7880</v>
      </c>
      <c r="C1213" s="145" t="s">
        <v>4992</v>
      </c>
      <c r="D1213" s="145" t="s">
        <v>65</v>
      </c>
      <c r="E1213" s="145" t="s">
        <v>749</v>
      </c>
      <c r="F1213" s="145" t="s">
        <v>680</v>
      </c>
      <c r="G1213" s="145"/>
      <c r="H1213" s="145"/>
      <c r="I1213" s="145" t="s">
        <v>4929</v>
      </c>
      <c r="J1213" s="145"/>
      <c r="K1213" s="145"/>
      <c r="L1213" s="145"/>
      <c r="M1213" s="145"/>
      <c r="N1213" s="145"/>
      <c r="O1213" s="145"/>
      <c r="P1213" s="145"/>
      <c r="Q1213" s="145"/>
    </row>
    <row r="1214" spans="1:17" hidden="1">
      <c r="A1214" s="145" t="s">
        <v>7904</v>
      </c>
      <c r="B1214" s="145" t="s">
        <v>7890</v>
      </c>
      <c r="C1214" s="145" t="s">
        <v>5437</v>
      </c>
      <c r="D1214" s="145" t="s">
        <v>65</v>
      </c>
      <c r="E1214" s="145" t="s">
        <v>1947</v>
      </c>
      <c r="F1214" s="145" t="s">
        <v>53</v>
      </c>
      <c r="G1214" s="145"/>
      <c r="H1214" s="145"/>
      <c r="I1214" s="145" t="s">
        <v>5274</v>
      </c>
      <c r="J1214" s="145"/>
      <c r="K1214" s="145"/>
      <c r="L1214" s="145"/>
      <c r="M1214" s="145"/>
      <c r="N1214" s="145"/>
      <c r="O1214" s="145"/>
      <c r="P1214" s="145"/>
      <c r="Q1214" s="145"/>
    </row>
    <row r="1215" spans="1:17" hidden="1">
      <c r="A1215" s="145" t="s">
        <v>7907</v>
      </c>
      <c r="B1215" s="145" t="s">
        <v>7892</v>
      </c>
      <c r="C1215" s="145" t="s">
        <v>7893</v>
      </c>
      <c r="D1215" s="145" t="s">
        <v>65</v>
      </c>
      <c r="E1215" s="145" t="s">
        <v>7894</v>
      </c>
      <c r="F1215" s="145" t="s">
        <v>53</v>
      </c>
      <c r="G1215" s="145"/>
      <c r="H1215" s="145"/>
      <c r="I1215" s="145" t="s">
        <v>5274</v>
      </c>
      <c r="J1215" s="145"/>
      <c r="K1215" s="145"/>
      <c r="L1215" s="145"/>
      <c r="M1215" s="145"/>
      <c r="N1215" s="145"/>
      <c r="O1215" s="145"/>
      <c r="P1215" s="145"/>
      <c r="Q1215" s="145"/>
    </row>
    <row r="1216" spans="1:17" hidden="1">
      <c r="A1216" s="145" t="s">
        <v>7910</v>
      </c>
      <c r="B1216" s="145" t="s">
        <v>7892</v>
      </c>
      <c r="C1216" s="145" t="s">
        <v>7896</v>
      </c>
      <c r="D1216" s="145" t="s">
        <v>51</v>
      </c>
      <c r="E1216" s="145" t="s">
        <v>7897</v>
      </c>
      <c r="F1216" s="145" t="s">
        <v>53</v>
      </c>
      <c r="G1216" s="145"/>
      <c r="H1216" s="145"/>
      <c r="I1216" s="145" t="s">
        <v>5274</v>
      </c>
      <c r="J1216" s="145"/>
      <c r="K1216" s="145"/>
      <c r="L1216" s="145"/>
      <c r="M1216" s="145"/>
      <c r="N1216" s="145"/>
      <c r="O1216" s="145"/>
      <c r="P1216" s="145"/>
      <c r="Q1216" s="145"/>
    </row>
    <row r="1217" spans="1:17" hidden="1">
      <c r="A1217" s="145" t="s">
        <v>7913</v>
      </c>
      <c r="B1217" s="145" t="s">
        <v>7892</v>
      </c>
      <c r="C1217" s="145" t="s">
        <v>7899</v>
      </c>
      <c r="D1217" s="145" t="s">
        <v>51</v>
      </c>
      <c r="E1217" s="145" t="s">
        <v>7900</v>
      </c>
      <c r="F1217" s="145" t="s">
        <v>53</v>
      </c>
      <c r="G1217" s="145"/>
      <c r="H1217" s="145"/>
      <c r="I1217" s="145" t="s">
        <v>5274</v>
      </c>
      <c r="J1217" s="145"/>
      <c r="K1217" s="145"/>
      <c r="L1217" s="145"/>
      <c r="M1217" s="145"/>
      <c r="N1217" s="145"/>
      <c r="O1217" s="145"/>
      <c r="P1217" s="145"/>
      <c r="Q1217" s="145"/>
    </row>
    <row r="1218" spans="1:17" hidden="1">
      <c r="A1218" s="145" t="s">
        <v>7916</v>
      </c>
      <c r="B1218" s="145" t="s">
        <v>7892</v>
      </c>
      <c r="C1218" s="145" t="s">
        <v>7902</v>
      </c>
      <c r="D1218" s="145" t="s">
        <v>51</v>
      </c>
      <c r="E1218" s="145" t="s">
        <v>7903</v>
      </c>
      <c r="F1218" s="145" t="s">
        <v>53</v>
      </c>
      <c r="G1218" s="145"/>
      <c r="H1218" s="145"/>
      <c r="I1218" s="145" t="s">
        <v>5274</v>
      </c>
      <c r="J1218" s="145"/>
      <c r="K1218" s="145"/>
      <c r="L1218" s="145"/>
      <c r="M1218" s="145"/>
      <c r="N1218" s="145"/>
      <c r="O1218" s="145"/>
      <c r="P1218" s="145"/>
      <c r="Q1218" s="145"/>
    </row>
    <row r="1219" spans="1:17" hidden="1">
      <c r="A1219" s="145" t="s">
        <v>7922</v>
      </c>
      <c r="B1219" s="145" t="s">
        <v>7892</v>
      </c>
      <c r="C1219" s="145" t="s">
        <v>7905</v>
      </c>
      <c r="D1219" s="145" t="s">
        <v>51</v>
      </c>
      <c r="E1219" s="145" t="s">
        <v>7906</v>
      </c>
      <c r="F1219" s="145" t="s">
        <v>53</v>
      </c>
      <c r="G1219" s="145"/>
      <c r="H1219" s="145"/>
      <c r="I1219" s="145" t="s">
        <v>5274</v>
      </c>
      <c r="J1219" s="145"/>
      <c r="K1219" s="145"/>
      <c r="L1219" s="145"/>
      <c r="M1219" s="145"/>
      <c r="N1219" s="145"/>
      <c r="O1219" s="145"/>
      <c r="P1219" s="145"/>
      <c r="Q1219" s="145"/>
    </row>
    <row r="1220" spans="1:17" hidden="1">
      <c r="A1220" s="145" t="s">
        <v>7926</v>
      </c>
      <c r="B1220" s="145" t="s">
        <v>7892</v>
      </c>
      <c r="C1220" s="145" t="s">
        <v>7908</v>
      </c>
      <c r="D1220" s="145" t="s">
        <v>65</v>
      </c>
      <c r="E1220" s="145" t="s">
        <v>7909</v>
      </c>
      <c r="F1220" s="145" t="s">
        <v>53</v>
      </c>
      <c r="G1220" s="145"/>
      <c r="H1220" s="145"/>
      <c r="I1220" s="145" t="s">
        <v>5274</v>
      </c>
      <c r="J1220" s="145"/>
      <c r="K1220" s="145"/>
      <c r="L1220" s="145"/>
      <c r="M1220" s="145"/>
      <c r="N1220" s="145"/>
      <c r="O1220" s="145"/>
      <c r="P1220" s="145"/>
      <c r="Q1220" s="145"/>
    </row>
    <row r="1221" spans="1:17" hidden="1">
      <c r="A1221" s="145" t="s">
        <v>7929</v>
      </c>
      <c r="B1221" s="145" t="s">
        <v>7892</v>
      </c>
      <c r="C1221" s="145" t="s">
        <v>7911</v>
      </c>
      <c r="D1221" s="145" t="s">
        <v>51</v>
      </c>
      <c r="E1221" s="145" t="s">
        <v>7912</v>
      </c>
      <c r="F1221" s="145" t="s">
        <v>53</v>
      </c>
      <c r="G1221" s="145"/>
      <c r="H1221" s="145"/>
      <c r="I1221" s="145" t="s">
        <v>5274</v>
      </c>
      <c r="J1221" s="145"/>
      <c r="K1221" s="145"/>
      <c r="L1221" s="145"/>
      <c r="M1221" s="145"/>
      <c r="N1221" s="145"/>
      <c r="O1221" s="145"/>
      <c r="P1221" s="145"/>
      <c r="Q1221" s="145"/>
    </row>
    <row r="1222" spans="1:17" hidden="1">
      <c r="A1222" s="145" t="s">
        <v>7932</v>
      </c>
      <c r="B1222" s="145" t="s">
        <v>4302</v>
      </c>
      <c r="C1222" s="145" t="s">
        <v>4303</v>
      </c>
      <c r="D1222" s="145" t="s">
        <v>1163</v>
      </c>
      <c r="E1222" s="145" t="s">
        <v>7914</v>
      </c>
      <c r="F1222" s="145" t="s">
        <v>53</v>
      </c>
      <c r="G1222" s="145" t="s">
        <v>7915</v>
      </c>
      <c r="H1222" s="145">
        <v>9</v>
      </c>
      <c r="I1222" s="145" t="s">
        <v>5274</v>
      </c>
      <c r="J1222" s="145"/>
      <c r="K1222" s="145"/>
      <c r="L1222" s="145"/>
      <c r="M1222" s="145"/>
      <c r="N1222" s="145"/>
      <c r="O1222" s="145"/>
      <c r="P1222" s="145"/>
      <c r="Q1222" s="145"/>
    </row>
    <row r="1223" spans="1:17" hidden="1">
      <c r="A1223" s="145" t="s">
        <v>7935</v>
      </c>
      <c r="B1223" s="145" t="s">
        <v>7917</v>
      </c>
      <c r="C1223" s="145" t="s">
        <v>7918</v>
      </c>
      <c r="D1223" s="145" t="s">
        <v>886</v>
      </c>
      <c r="E1223" s="145" t="s">
        <v>7919</v>
      </c>
      <c r="F1223" s="145" t="s">
        <v>53</v>
      </c>
      <c r="G1223" s="145"/>
      <c r="H1223" s="145" t="s">
        <v>7920</v>
      </c>
      <c r="I1223" s="145" t="s">
        <v>5175</v>
      </c>
      <c r="J1223" s="145"/>
      <c r="K1223" s="145"/>
      <c r="L1223" s="145"/>
      <c r="M1223" s="145"/>
      <c r="N1223" s="145"/>
      <c r="O1223" s="145"/>
      <c r="P1223" s="145"/>
      <c r="Q1223" s="145" t="s">
        <v>7921</v>
      </c>
    </row>
    <row r="1224" spans="1:17" hidden="1">
      <c r="A1224" s="145" t="s">
        <v>7938</v>
      </c>
      <c r="B1224" s="145" t="s">
        <v>7923</v>
      </c>
      <c r="C1224" s="145" t="s">
        <v>7924</v>
      </c>
      <c r="D1224" s="145" t="s">
        <v>51</v>
      </c>
      <c r="E1224" s="145" t="s">
        <v>7925</v>
      </c>
      <c r="F1224" s="145" t="s">
        <v>53</v>
      </c>
      <c r="G1224" s="145"/>
      <c r="H1224" s="145"/>
      <c r="I1224" s="145" t="s">
        <v>5274</v>
      </c>
      <c r="J1224" s="145"/>
      <c r="K1224" s="145"/>
      <c r="L1224" s="145"/>
      <c r="M1224" s="145"/>
      <c r="N1224" s="145"/>
      <c r="O1224" s="145"/>
      <c r="P1224" s="145"/>
      <c r="Q1224" s="145"/>
    </row>
    <row r="1225" spans="1:17" hidden="1">
      <c r="A1225" s="145" t="s">
        <v>7941</v>
      </c>
      <c r="B1225" s="145" t="s">
        <v>7923</v>
      </c>
      <c r="C1225" s="145" t="s">
        <v>7927</v>
      </c>
      <c r="D1225" s="145" t="s">
        <v>51</v>
      </c>
      <c r="E1225" s="145" t="s">
        <v>7928</v>
      </c>
      <c r="F1225" s="145" t="s">
        <v>53</v>
      </c>
      <c r="G1225" s="145"/>
      <c r="H1225" s="145"/>
      <c r="I1225" s="145" t="s">
        <v>5274</v>
      </c>
      <c r="J1225" s="145"/>
      <c r="K1225" s="145"/>
      <c r="L1225" s="145"/>
      <c r="M1225" s="145"/>
      <c r="N1225" s="145"/>
      <c r="O1225" s="145"/>
      <c r="P1225" s="145"/>
      <c r="Q1225" s="145"/>
    </row>
    <row r="1226" spans="1:17" hidden="1">
      <c r="A1226" s="145" t="s">
        <v>7946</v>
      </c>
      <c r="B1226" s="145" t="s">
        <v>7923</v>
      </c>
      <c r="C1226" s="145" t="s">
        <v>7930</v>
      </c>
      <c r="D1226" s="145" t="s">
        <v>51</v>
      </c>
      <c r="E1226" s="145" t="s">
        <v>7931</v>
      </c>
      <c r="F1226" s="145" t="s">
        <v>53</v>
      </c>
      <c r="G1226" s="145"/>
      <c r="H1226" s="145"/>
      <c r="I1226" s="145"/>
      <c r="J1226" s="145"/>
      <c r="K1226" s="145"/>
      <c r="L1226" s="145"/>
      <c r="M1226" s="145"/>
      <c r="N1226" s="145"/>
      <c r="O1226" s="145"/>
      <c r="P1226" s="145"/>
      <c r="Q1226" s="145"/>
    </row>
    <row r="1227" spans="1:17" hidden="1">
      <c r="A1227" s="145" t="s">
        <v>7948</v>
      </c>
      <c r="B1227" s="145" t="s">
        <v>7923</v>
      </c>
      <c r="C1227" s="145" t="s">
        <v>7933</v>
      </c>
      <c r="D1227" s="145" t="s">
        <v>65</v>
      </c>
      <c r="E1227" s="145" t="s">
        <v>7934</v>
      </c>
      <c r="F1227" s="145" t="s">
        <v>53</v>
      </c>
      <c r="G1227" s="145"/>
      <c r="H1227" s="145"/>
      <c r="I1227" s="145" t="s">
        <v>5274</v>
      </c>
      <c r="J1227" s="145"/>
      <c r="K1227" s="145"/>
      <c r="L1227" s="145"/>
      <c r="M1227" s="145"/>
      <c r="N1227" s="145"/>
      <c r="O1227" s="145"/>
      <c r="P1227" s="145"/>
      <c r="Q1227" s="145"/>
    </row>
    <row r="1228" spans="1:17" hidden="1">
      <c r="A1228" s="145" t="s">
        <v>7950</v>
      </c>
      <c r="B1228" s="145" t="s">
        <v>7923</v>
      </c>
      <c r="C1228" s="145" t="s">
        <v>7936</v>
      </c>
      <c r="D1228" s="145" t="s">
        <v>51</v>
      </c>
      <c r="E1228" s="145" t="s">
        <v>7937</v>
      </c>
      <c r="F1228" s="145" t="s">
        <v>53</v>
      </c>
      <c r="G1228" s="145"/>
      <c r="H1228" s="145"/>
      <c r="I1228" s="145"/>
      <c r="J1228" s="145"/>
      <c r="K1228" s="145"/>
      <c r="L1228" s="145"/>
      <c r="M1228" s="145"/>
      <c r="N1228" s="145"/>
      <c r="O1228" s="145"/>
      <c r="P1228" s="145"/>
      <c r="Q1228" s="145"/>
    </row>
    <row r="1229" spans="1:17" hidden="1">
      <c r="A1229" s="145" t="s">
        <v>7954</v>
      </c>
      <c r="B1229" s="145" t="s">
        <v>7923</v>
      </c>
      <c r="C1229" s="145" t="s">
        <v>7939</v>
      </c>
      <c r="D1229" s="145" t="s">
        <v>1282</v>
      </c>
      <c r="E1229" s="145" t="s">
        <v>7940</v>
      </c>
      <c r="F1229" s="145" t="s">
        <v>53</v>
      </c>
      <c r="G1229" s="145"/>
      <c r="H1229" s="145"/>
      <c r="I1229" s="145" t="s">
        <v>5274</v>
      </c>
      <c r="J1229" s="145"/>
      <c r="K1229" s="145"/>
      <c r="L1229" s="145"/>
      <c r="M1229" s="145"/>
      <c r="N1229" s="145"/>
      <c r="O1229" s="145"/>
      <c r="P1229" s="145"/>
      <c r="Q1229" s="145"/>
    </row>
    <row r="1230" spans="1:17" hidden="1">
      <c r="A1230" s="145" t="s">
        <v>7958</v>
      </c>
      <c r="B1230" s="145" t="s">
        <v>7942</v>
      </c>
      <c r="C1230" s="145" t="s">
        <v>7943</v>
      </c>
      <c r="D1230" s="145" t="s">
        <v>785</v>
      </c>
      <c r="E1230" s="145" t="s">
        <v>7944</v>
      </c>
      <c r="F1230" s="145" t="s">
        <v>53</v>
      </c>
      <c r="G1230" s="145"/>
      <c r="H1230" s="145" t="s">
        <v>7945</v>
      </c>
      <c r="I1230" s="145" t="s">
        <v>577</v>
      </c>
      <c r="J1230" s="145"/>
      <c r="K1230" s="145"/>
      <c r="L1230" s="145"/>
      <c r="M1230" s="145"/>
      <c r="N1230" s="145"/>
      <c r="O1230" s="145"/>
      <c r="P1230" s="145"/>
      <c r="Q1230" s="145"/>
    </row>
    <row r="1231" spans="1:17" hidden="1">
      <c r="A1231" s="145" t="s">
        <v>7960</v>
      </c>
      <c r="B1231" s="145" t="s">
        <v>7942</v>
      </c>
      <c r="C1231" s="145" t="s">
        <v>935</v>
      </c>
      <c r="D1231" s="145" t="s">
        <v>936</v>
      </c>
      <c r="E1231" s="145"/>
      <c r="F1231" s="145"/>
      <c r="G1231" s="145"/>
      <c r="H1231" s="145" t="s">
        <v>7947</v>
      </c>
      <c r="I1231" s="145" t="s">
        <v>577</v>
      </c>
      <c r="J1231" s="145"/>
      <c r="K1231" s="145"/>
      <c r="L1231" s="145"/>
      <c r="M1231" s="145"/>
      <c r="N1231" s="145"/>
      <c r="O1231" s="145"/>
      <c r="P1231" s="145"/>
      <c r="Q1231" s="145" t="s">
        <v>7017</v>
      </c>
    </row>
    <row r="1232" spans="1:17" hidden="1">
      <c r="A1232" s="145" t="s">
        <v>7963</v>
      </c>
      <c r="B1232" s="145" t="s">
        <v>7942</v>
      </c>
      <c r="C1232" s="145" t="s">
        <v>940</v>
      </c>
      <c r="D1232" s="145" t="s">
        <v>769</v>
      </c>
      <c r="E1232" s="145"/>
      <c r="F1232" s="145"/>
      <c r="G1232" s="145" t="s">
        <v>7949</v>
      </c>
      <c r="H1232" s="145"/>
      <c r="I1232" s="145" t="s">
        <v>577</v>
      </c>
      <c r="J1232" s="145"/>
      <c r="K1232" s="145"/>
      <c r="L1232" s="145"/>
      <c r="M1232" s="145"/>
      <c r="N1232" s="145"/>
      <c r="O1232" s="145"/>
      <c r="P1232" s="145"/>
      <c r="Q1232" s="145" t="s">
        <v>7410</v>
      </c>
    </row>
    <row r="1233" spans="1:17" hidden="1">
      <c r="A1233" s="145" t="s">
        <v>7965</v>
      </c>
      <c r="B1233" s="145" t="s">
        <v>7942</v>
      </c>
      <c r="C1233" s="145" t="s">
        <v>7951</v>
      </c>
      <c r="D1233" s="145" t="s">
        <v>785</v>
      </c>
      <c r="E1233" s="145" t="s">
        <v>7952</v>
      </c>
      <c r="F1233" s="145" t="s">
        <v>53</v>
      </c>
      <c r="G1233" s="145"/>
      <c r="H1233" s="145" t="s">
        <v>7953</v>
      </c>
      <c r="I1233" s="145" t="s">
        <v>577</v>
      </c>
      <c r="J1233" s="145"/>
      <c r="K1233" s="145"/>
      <c r="L1233" s="145"/>
      <c r="M1233" s="145"/>
      <c r="N1233" s="145"/>
      <c r="O1233" s="145"/>
      <c r="P1233" s="145"/>
      <c r="Q1233" s="145"/>
    </row>
    <row r="1234" spans="1:17" hidden="1">
      <c r="A1234" s="145" t="s">
        <v>7968</v>
      </c>
      <c r="B1234" s="145" t="s">
        <v>7942</v>
      </c>
      <c r="C1234" s="145" t="s">
        <v>7955</v>
      </c>
      <c r="D1234" s="145" t="s">
        <v>809</v>
      </c>
      <c r="E1234" s="145" t="s">
        <v>7956</v>
      </c>
      <c r="F1234" s="145" t="s">
        <v>53</v>
      </c>
      <c r="G1234" s="145" t="s">
        <v>7957</v>
      </c>
      <c r="H1234" s="145"/>
      <c r="I1234" s="145" t="s">
        <v>577</v>
      </c>
      <c r="J1234" s="145"/>
      <c r="K1234" s="145"/>
      <c r="L1234" s="145"/>
      <c r="M1234" s="145"/>
      <c r="N1234" s="145"/>
      <c r="O1234" s="145"/>
      <c r="P1234" s="145"/>
      <c r="Q1234" s="145"/>
    </row>
    <row r="1235" spans="1:17" hidden="1">
      <c r="A1235" s="145" t="s">
        <v>7971</v>
      </c>
      <c r="B1235" s="145" t="s">
        <v>7942</v>
      </c>
      <c r="C1235" s="145" t="s">
        <v>5671</v>
      </c>
      <c r="D1235" s="145" t="s">
        <v>318</v>
      </c>
      <c r="E1235" s="145" t="s">
        <v>7959</v>
      </c>
      <c r="F1235" s="145" t="s">
        <v>53</v>
      </c>
      <c r="G1235" s="145"/>
      <c r="H1235" s="145"/>
      <c r="I1235" s="145" t="s">
        <v>577</v>
      </c>
      <c r="J1235" s="145"/>
      <c r="K1235" s="145"/>
      <c r="L1235" s="145"/>
      <c r="M1235" s="145"/>
      <c r="N1235" s="145"/>
      <c r="O1235" s="145"/>
      <c r="P1235" s="145"/>
      <c r="Q1235" s="145"/>
    </row>
    <row r="1236" spans="1:17" hidden="1">
      <c r="A1236" s="145" t="s">
        <v>7973</v>
      </c>
      <c r="B1236" s="145" t="s">
        <v>7942</v>
      </c>
      <c r="C1236" s="145" t="s">
        <v>7961</v>
      </c>
      <c r="D1236" s="145" t="s">
        <v>785</v>
      </c>
      <c r="E1236" s="145" t="s">
        <v>7959</v>
      </c>
      <c r="F1236" s="145" t="s">
        <v>53</v>
      </c>
      <c r="G1236" s="145"/>
      <c r="H1236" s="145" t="s">
        <v>7962</v>
      </c>
      <c r="I1236" s="145" t="s">
        <v>577</v>
      </c>
      <c r="J1236" s="145"/>
      <c r="K1236" s="145"/>
      <c r="L1236" s="145"/>
      <c r="M1236" s="145"/>
      <c r="N1236" s="145"/>
      <c r="O1236" s="145"/>
      <c r="P1236" s="145"/>
      <c r="Q1236" s="145"/>
    </row>
    <row r="1237" spans="1:17" hidden="1">
      <c r="A1237" s="145" t="s">
        <v>7975</v>
      </c>
      <c r="B1237" s="145" t="s">
        <v>7942</v>
      </c>
      <c r="C1237" s="145" t="s">
        <v>7964</v>
      </c>
      <c r="D1237" s="145" t="s">
        <v>818</v>
      </c>
      <c r="E1237" s="145" t="s">
        <v>7956</v>
      </c>
      <c r="F1237" s="145" t="s">
        <v>53</v>
      </c>
      <c r="G1237" s="145"/>
      <c r="H1237" s="145"/>
      <c r="I1237" s="145" t="s">
        <v>577</v>
      </c>
      <c r="J1237" s="145"/>
      <c r="K1237" s="145"/>
      <c r="L1237" s="145"/>
      <c r="M1237" s="145"/>
      <c r="N1237" s="145"/>
      <c r="O1237" s="145"/>
      <c r="P1237" s="145"/>
      <c r="Q1237" s="145"/>
    </row>
    <row r="1238" spans="1:17" hidden="1">
      <c r="A1238" s="145" t="s">
        <v>7977</v>
      </c>
      <c r="B1238" s="145" t="s">
        <v>7942</v>
      </c>
      <c r="C1238" s="145" t="s">
        <v>7966</v>
      </c>
      <c r="D1238" s="145" t="s">
        <v>809</v>
      </c>
      <c r="E1238" s="145" t="s">
        <v>7956</v>
      </c>
      <c r="F1238" s="145" t="s">
        <v>53</v>
      </c>
      <c r="G1238" s="145" t="s">
        <v>7967</v>
      </c>
      <c r="H1238" s="145"/>
      <c r="I1238" s="145" t="s">
        <v>577</v>
      </c>
      <c r="J1238" s="145"/>
      <c r="K1238" s="145"/>
      <c r="L1238" s="145"/>
      <c r="M1238" s="145"/>
      <c r="N1238" s="145"/>
      <c r="O1238" s="145"/>
      <c r="P1238" s="145"/>
      <c r="Q1238" s="145"/>
    </row>
    <row r="1239" spans="1:17" hidden="1">
      <c r="A1239" s="145" t="s">
        <v>7979</v>
      </c>
      <c r="B1239" s="145" t="s">
        <v>7942</v>
      </c>
      <c r="C1239" s="145" t="s">
        <v>7969</v>
      </c>
      <c r="D1239" s="145" t="s">
        <v>51</v>
      </c>
      <c r="E1239" s="145" t="s">
        <v>7970</v>
      </c>
      <c r="F1239" s="145" t="s">
        <v>53</v>
      </c>
      <c r="G1239" s="145"/>
      <c r="H1239" s="145"/>
      <c r="I1239" s="145" t="s">
        <v>577</v>
      </c>
      <c r="J1239" s="145"/>
      <c r="K1239" s="145"/>
      <c r="L1239" s="145"/>
      <c r="M1239" s="145"/>
      <c r="N1239" s="145"/>
      <c r="O1239" s="145"/>
      <c r="P1239" s="145"/>
      <c r="Q1239" s="145"/>
    </row>
    <row r="1240" spans="1:17" hidden="1">
      <c r="A1240" s="145" t="s">
        <v>7983</v>
      </c>
      <c r="B1240" s="145" t="s">
        <v>7942</v>
      </c>
      <c r="C1240" s="145" t="s">
        <v>7972</v>
      </c>
      <c r="D1240" s="145" t="s">
        <v>65</v>
      </c>
      <c r="E1240" s="145" t="s">
        <v>7970</v>
      </c>
      <c r="F1240" s="145" t="s">
        <v>53</v>
      </c>
      <c r="G1240" s="145"/>
      <c r="H1240" s="145"/>
      <c r="I1240" s="145" t="s">
        <v>577</v>
      </c>
      <c r="J1240" s="145"/>
      <c r="K1240" s="145"/>
      <c r="L1240" s="145"/>
      <c r="M1240" s="145"/>
      <c r="N1240" s="145"/>
      <c r="O1240" s="145"/>
      <c r="P1240" s="145"/>
      <c r="Q1240" s="145"/>
    </row>
    <row r="1241" spans="1:17" hidden="1">
      <c r="A1241" s="145" t="s">
        <v>7985</v>
      </c>
      <c r="B1241" s="145" t="s">
        <v>7942</v>
      </c>
      <c r="C1241" s="145" t="s">
        <v>7974</v>
      </c>
      <c r="D1241" s="145" t="s">
        <v>318</v>
      </c>
      <c r="E1241" s="145" t="s">
        <v>749</v>
      </c>
      <c r="F1241" s="145" t="s">
        <v>680</v>
      </c>
      <c r="G1241" s="145"/>
      <c r="H1241" s="145"/>
      <c r="I1241" s="145" t="s">
        <v>577</v>
      </c>
      <c r="J1241" s="145"/>
      <c r="K1241" s="145"/>
      <c r="L1241" s="145"/>
      <c r="M1241" s="145"/>
      <c r="N1241" s="145"/>
      <c r="O1241" s="145"/>
      <c r="P1241" s="145"/>
      <c r="Q1241" s="145"/>
    </row>
    <row r="1242" spans="1:17" hidden="1">
      <c r="A1242" s="145" t="s">
        <v>7987</v>
      </c>
      <c r="B1242" s="145" t="s">
        <v>7942</v>
      </c>
      <c r="C1242" s="145" t="s">
        <v>7976</v>
      </c>
      <c r="D1242" s="145" t="s">
        <v>1163</v>
      </c>
      <c r="E1242" s="145" t="s">
        <v>7959</v>
      </c>
      <c r="F1242" s="145" t="s">
        <v>53</v>
      </c>
      <c r="G1242" s="145" t="s">
        <v>2241</v>
      </c>
      <c r="H1242" s="145" t="s">
        <v>2242</v>
      </c>
      <c r="I1242" s="145" t="s">
        <v>577</v>
      </c>
      <c r="J1242" s="145"/>
      <c r="K1242" s="145"/>
      <c r="L1242" s="145"/>
      <c r="M1242" s="145"/>
      <c r="N1242" s="145"/>
      <c r="O1242" s="145"/>
      <c r="P1242" s="145"/>
      <c r="Q1242" s="145"/>
    </row>
    <row r="1243" spans="1:17" hidden="1">
      <c r="A1243" s="145" t="s">
        <v>7989</v>
      </c>
      <c r="B1243" s="145" t="s">
        <v>7942</v>
      </c>
      <c r="C1243" s="145" t="s">
        <v>7978</v>
      </c>
      <c r="D1243" s="145" t="s">
        <v>65</v>
      </c>
      <c r="E1243" s="145" t="s">
        <v>749</v>
      </c>
      <c r="F1243" s="145" t="s">
        <v>680</v>
      </c>
      <c r="G1243" s="145"/>
      <c r="H1243" s="145"/>
      <c r="I1243" s="145" t="s">
        <v>577</v>
      </c>
      <c r="J1243" s="145"/>
      <c r="K1243" s="145"/>
      <c r="L1243" s="145"/>
      <c r="M1243" s="145"/>
      <c r="N1243" s="145"/>
      <c r="O1243" s="145"/>
      <c r="P1243" s="145"/>
      <c r="Q1243" s="145"/>
    </row>
    <row r="1244" spans="1:17" hidden="1">
      <c r="A1244" s="145" t="s">
        <v>7990</v>
      </c>
      <c r="B1244" s="145" t="s">
        <v>7980</v>
      </c>
      <c r="C1244" s="145" t="s">
        <v>7981</v>
      </c>
      <c r="D1244" s="145" t="s">
        <v>51</v>
      </c>
      <c r="E1244" s="145" t="s">
        <v>7982</v>
      </c>
      <c r="F1244" s="145" t="s">
        <v>53</v>
      </c>
      <c r="G1244" s="145"/>
      <c r="H1244" s="145"/>
      <c r="I1244" s="145" t="s">
        <v>577</v>
      </c>
      <c r="J1244" s="145"/>
      <c r="K1244" s="145"/>
      <c r="L1244" s="145"/>
      <c r="M1244" s="145"/>
      <c r="N1244" s="145"/>
      <c r="O1244" s="145"/>
      <c r="P1244" s="145"/>
      <c r="Q1244" s="145"/>
    </row>
    <row r="1245" spans="1:17" hidden="1">
      <c r="A1245" s="145" t="s">
        <v>7992</v>
      </c>
      <c r="B1245" s="145" t="s">
        <v>7980</v>
      </c>
      <c r="C1245" s="145" t="s">
        <v>7984</v>
      </c>
      <c r="D1245" s="145" t="s">
        <v>65</v>
      </c>
      <c r="E1245" s="145" t="s">
        <v>943</v>
      </c>
      <c r="F1245" s="145" t="s">
        <v>53</v>
      </c>
      <c r="G1245" s="145"/>
      <c r="H1245" s="145"/>
      <c r="I1245" s="145" t="s">
        <v>577</v>
      </c>
      <c r="J1245" s="145"/>
      <c r="K1245" s="145"/>
      <c r="L1245" s="145"/>
      <c r="M1245" s="145"/>
      <c r="N1245" s="145"/>
      <c r="O1245" s="145"/>
      <c r="P1245" s="145"/>
      <c r="Q1245" s="145"/>
    </row>
    <row r="1246" spans="1:17" hidden="1">
      <c r="A1246" s="145" t="s">
        <v>7993</v>
      </c>
      <c r="B1246" s="145" t="s">
        <v>7980</v>
      </c>
      <c r="C1246" s="145" t="s">
        <v>7986</v>
      </c>
      <c r="D1246" s="145" t="s">
        <v>65</v>
      </c>
      <c r="E1246" s="145" t="s">
        <v>946</v>
      </c>
      <c r="F1246" s="145" t="s">
        <v>53</v>
      </c>
      <c r="G1246" s="145"/>
      <c r="H1246" s="145"/>
      <c r="I1246" s="145" t="s">
        <v>577</v>
      </c>
      <c r="J1246" s="145"/>
      <c r="K1246" s="145"/>
      <c r="L1246" s="145"/>
      <c r="M1246" s="145"/>
      <c r="N1246" s="145"/>
      <c r="O1246" s="145"/>
      <c r="P1246" s="145"/>
      <c r="Q1246" s="145"/>
    </row>
    <row r="1247" spans="1:17" hidden="1">
      <c r="A1247" s="145" t="s">
        <v>7994</v>
      </c>
      <c r="B1247" s="145" t="s">
        <v>7980</v>
      </c>
      <c r="C1247" s="145" t="s">
        <v>7988</v>
      </c>
      <c r="D1247" s="145" t="s">
        <v>65</v>
      </c>
      <c r="E1247" s="145" t="s">
        <v>948</v>
      </c>
      <c r="F1247" s="145" t="s">
        <v>53</v>
      </c>
      <c r="G1247" s="145"/>
      <c r="H1247" s="145"/>
      <c r="I1247" s="145" t="s">
        <v>577</v>
      </c>
      <c r="J1247" s="145"/>
      <c r="K1247" s="145"/>
      <c r="L1247" s="145"/>
      <c r="M1247" s="145"/>
      <c r="N1247" s="145"/>
      <c r="O1247" s="145"/>
      <c r="P1247" s="145"/>
      <c r="Q1247" s="145"/>
    </row>
    <row r="1248" spans="1:17" hidden="1">
      <c r="A1248" s="145" t="s">
        <v>7995</v>
      </c>
      <c r="B1248" s="145" t="s">
        <v>7980</v>
      </c>
      <c r="C1248" s="145" t="s">
        <v>7978</v>
      </c>
      <c r="D1248" s="145" t="s">
        <v>65</v>
      </c>
      <c r="E1248" s="145" t="s">
        <v>749</v>
      </c>
      <c r="F1248" s="145" t="s">
        <v>680</v>
      </c>
      <c r="G1248" s="145"/>
      <c r="H1248" s="145"/>
      <c r="I1248" s="145" t="s">
        <v>577</v>
      </c>
      <c r="J1248" s="145"/>
      <c r="K1248" s="145"/>
      <c r="L1248" s="145"/>
      <c r="M1248" s="145"/>
      <c r="N1248" s="145"/>
      <c r="O1248" s="145"/>
      <c r="P1248" s="145"/>
      <c r="Q1248" s="145"/>
    </row>
    <row r="1249" spans="1:17" hidden="1">
      <c r="A1249" s="145" t="s">
        <v>7996</v>
      </c>
      <c r="B1249" s="145" t="s">
        <v>7980</v>
      </c>
      <c r="C1249" s="145" t="s">
        <v>7991</v>
      </c>
      <c r="D1249" s="145" t="s">
        <v>51</v>
      </c>
      <c r="E1249" s="145" t="s">
        <v>7982</v>
      </c>
      <c r="F1249" s="145" t="s">
        <v>53</v>
      </c>
      <c r="G1249" s="145"/>
      <c r="H1249" s="145"/>
      <c r="I1249" s="145" t="s">
        <v>577</v>
      </c>
      <c r="J1249" s="145"/>
      <c r="K1249" s="145"/>
      <c r="L1249" s="145"/>
      <c r="M1249" s="145"/>
      <c r="N1249" s="145"/>
      <c r="O1249" s="145"/>
      <c r="P1249" s="145"/>
      <c r="Q1249" s="145"/>
    </row>
    <row r="1250" spans="1:17" hidden="1">
      <c r="A1250" s="145" t="s">
        <v>8000</v>
      </c>
      <c r="B1250" s="145" t="s">
        <v>7980</v>
      </c>
      <c r="C1250" s="145" t="s">
        <v>5307</v>
      </c>
      <c r="D1250" s="145" t="s">
        <v>65</v>
      </c>
      <c r="E1250" s="145" t="s">
        <v>943</v>
      </c>
      <c r="F1250" s="145" t="s">
        <v>53</v>
      </c>
      <c r="G1250" s="145"/>
      <c r="H1250" s="145"/>
      <c r="I1250" s="145" t="s">
        <v>577</v>
      </c>
      <c r="J1250" s="145"/>
      <c r="K1250" s="145"/>
      <c r="L1250" s="145"/>
      <c r="M1250" s="145"/>
      <c r="N1250" s="145"/>
      <c r="O1250" s="145"/>
      <c r="P1250" s="145"/>
      <c r="Q1250" s="145"/>
    </row>
    <row r="1251" spans="1:17" hidden="1">
      <c r="A1251" s="145" t="s">
        <v>8002</v>
      </c>
      <c r="B1251" s="145" t="s">
        <v>7980</v>
      </c>
      <c r="C1251" s="145" t="s">
        <v>5310</v>
      </c>
      <c r="D1251" s="145" t="s">
        <v>65</v>
      </c>
      <c r="E1251" s="145" t="s">
        <v>946</v>
      </c>
      <c r="F1251" s="145" t="s">
        <v>53</v>
      </c>
      <c r="G1251" s="145"/>
      <c r="H1251" s="145"/>
      <c r="I1251" s="145" t="s">
        <v>577</v>
      </c>
      <c r="J1251" s="145"/>
      <c r="K1251" s="145"/>
      <c r="L1251" s="145"/>
      <c r="M1251" s="145"/>
      <c r="N1251" s="145"/>
      <c r="O1251" s="145"/>
      <c r="P1251" s="145"/>
      <c r="Q1251" s="145"/>
    </row>
    <row r="1252" spans="1:17" hidden="1">
      <c r="A1252" s="145" t="s">
        <v>8004</v>
      </c>
      <c r="B1252" s="145" t="s">
        <v>7980</v>
      </c>
      <c r="C1252" s="145" t="s">
        <v>5312</v>
      </c>
      <c r="D1252" s="145" t="s">
        <v>65</v>
      </c>
      <c r="E1252" s="145" t="s">
        <v>948</v>
      </c>
      <c r="F1252" s="145" t="s">
        <v>53</v>
      </c>
      <c r="G1252" s="145"/>
      <c r="H1252" s="145"/>
      <c r="I1252" s="145" t="s">
        <v>577</v>
      </c>
      <c r="J1252" s="145"/>
      <c r="K1252" s="145"/>
      <c r="L1252" s="145"/>
      <c r="M1252" s="145"/>
      <c r="N1252" s="145"/>
      <c r="O1252" s="145"/>
      <c r="P1252" s="145"/>
      <c r="Q1252" s="145"/>
    </row>
    <row r="1253" spans="1:17" hidden="1">
      <c r="A1253" s="145" t="s">
        <v>8005</v>
      </c>
      <c r="B1253" s="145" t="s">
        <v>7980</v>
      </c>
      <c r="C1253" s="145" t="s">
        <v>7978</v>
      </c>
      <c r="D1253" s="145" t="s">
        <v>65</v>
      </c>
      <c r="E1253" s="145" t="s">
        <v>749</v>
      </c>
      <c r="F1253" s="145" t="s">
        <v>680</v>
      </c>
      <c r="G1253" s="145"/>
      <c r="H1253" s="145"/>
      <c r="I1253" s="145" t="s">
        <v>577</v>
      </c>
      <c r="J1253" s="145"/>
      <c r="K1253" s="145"/>
      <c r="L1253" s="145"/>
      <c r="M1253" s="145"/>
      <c r="N1253" s="145"/>
      <c r="O1253" s="145"/>
      <c r="P1253" s="145"/>
      <c r="Q1253" s="145"/>
    </row>
    <row r="1254" spans="1:17" hidden="1">
      <c r="A1254" s="145" t="s">
        <v>8007</v>
      </c>
      <c r="B1254" s="145" t="s">
        <v>7997</v>
      </c>
      <c r="C1254" s="145" t="s">
        <v>7998</v>
      </c>
      <c r="D1254" s="145" t="s">
        <v>65</v>
      </c>
      <c r="E1254" s="145" t="s">
        <v>7999</v>
      </c>
      <c r="F1254" s="145" t="s">
        <v>53</v>
      </c>
      <c r="G1254" s="145"/>
      <c r="H1254" s="145"/>
      <c r="I1254" s="145" t="s">
        <v>577</v>
      </c>
      <c r="J1254" s="145"/>
      <c r="K1254" s="145"/>
      <c r="L1254" s="145"/>
      <c r="M1254" s="145"/>
      <c r="N1254" s="145"/>
      <c r="O1254" s="145"/>
      <c r="P1254" s="145"/>
      <c r="Q1254" s="145"/>
    </row>
    <row r="1255" spans="1:17" hidden="1">
      <c r="A1255" s="145" t="s">
        <v>8010</v>
      </c>
      <c r="B1255" s="145" t="s">
        <v>7997</v>
      </c>
      <c r="C1255" s="145" t="s">
        <v>7541</v>
      </c>
      <c r="D1255" s="145" t="s">
        <v>7542</v>
      </c>
      <c r="E1255" s="145" t="s">
        <v>8001</v>
      </c>
      <c r="F1255" s="145" t="s">
        <v>53</v>
      </c>
      <c r="G1255" s="145" t="s">
        <v>7559</v>
      </c>
      <c r="H1255" s="145"/>
      <c r="I1255" s="145" t="s">
        <v>577</v>
      </c>
      <c r="J1255" s="145"/>
      <c r="K1255" s="145"/>
      <c r="L1255" s="145"/>
      <c r="M1255" s="145"/>
      <c r="N1255" s="145"/>
      <c r="O1255" s="145"/>
      <c r="P1255" s="145"/>
      <c r="Q1255" s="145"/>
    </row>
    <row r="1256" spans="1:17" hidden="1">
      <c r="A1256" s="145" t="s">
        <v>8013</v>
      </c>
      <c r="B1256" s="145" t="s">
        <v>7997</v>
      </c>
      <c r="C1256" s="145" t="s">
        <v>34</v>
      </c>
      <c r="D1256" s="145" t="s">
        <v>318</v>
      </c>
      <c r="E1256" s="145" t="s">
        <v>8003</v>
      </c>
      <c r="F1256" s="145" t="s">
        <v>53</v>
      </c>
      <c r="G1256" s="145"/>
      <c r="H1256" s="145"/>
      <c r="I1256" s="145" t="s">
        <v>577</v>
      </c>
      <c r="J1256" s="145"/>
      <c r="K1256" s="145"/>
      <c r="L1256" s="145"/>
      <c r="M1256" s="145"/>
      <c r="N1256" s="145"/>
      <c r="O1256" s="145"/>
      <c r="P1256" s="145"/>
      <c r="Q1256" s="145"/>
    </row>
    <row r="1257" spans="1:17" hidden="1">
      <c r="A1257" s="145" t="s">
        <v>8015</v>
      </c>
      <c r="B1257" s="145" t="s">
        <v>7997</v>
      </c>
      <c r="C1257" s="145" t="s">
        <v>7427</v>
      </c>
      <c r="D1257" s="145" t="s">
        <v>65</v>
      </c>
      <c r="E1257" s="145" t="s">
        <v>8003</v>
      </c>
      <c r="F1257" s="145" t="s">
        <v>53</v>
      </c>
      <c r="G1257" s="145"/>
      <c r="H1257" s="145"/>
      <c r="I1257" s="145" t="s">
        <v>577</v>
      </c>
      <c r="J1257" s="145"/>
      <c r="K1257" s="145"/>
      <c r="L1257" s="145"/>
      <c r="M1257" s="145"/>
      <c r="N1257" s="145"/>
      <c r="O1257" s="145"/>
      <c r="P1257" s="145"/>
      <c r="Q1257" s="145"/>
    </row>
    <row r="1258" spans="1:17" hidden="1">
      <c r="A1258" s="145" t="s">
        <v>8019</v>
      </c>
      <c r="B1258" s="145" t="s">
        <v>7997</v>
      </c>
      <c r="C1258" s="145" t="s">
        <v>34</v>
      </c>
      <c r="D1258" s="145" t="s">
        <v>318</v>
      </c>
      <c r="E1258" s="145" t="s">
        <v>8006</v>
      </c>
      <c r="F1258" s="145" t="s">
        <v>53</v>
      </c>
      <c r="G1258" s="145"/>
      <c r="H1258" s="145"/>
      <c r="I1258" s="145" t="s">
        <v>577</v>
      </c>
      <c r="J1258" s="145"/>
      <c r="K1258" s="145"/>
      <c r="L1258" s="145"/>
      <c r="M1258" s="145"/>
      <c r="N1258" s="145"/>
      <c r="O1258" s="145"/>
      <c r="P1258" s="145"/>
      <c r="Q1258" s="145"/>
    </row>
    <row r="1259" spans="1:17" hidden="1">
      <c r="A1259" s="145" t="s">
        <v>8020</v>
      </c>
      <c r="B1259" s="145" t="s">
        <v>7997</v>
      </c>
      <c r="C1259" s="145" t="s">
        <v>8008</v>
      </c>
      <c r="D1259" s="145" t="s">
        <v>785</v>
      </c>
      <c r="E1259" s="145" t="s">
        <v>8006</v>
      </c>
      <c r="F1259" s="145" t="s">
        <v>53</v>
      </c>
      <c r="G1259" s="145"/>
      <c r="H1259" s="145" t="s">
        <v>8009</v>
      </c>
      <c r="I1259" s="145" t="s">
        <v>577</v>
      </c>
      <c r="J1259" s="145"/>
      <c r="K1259" s="145"/>
      <c r="L1259" s="145"/>
      <c r="M1259" s="145"/>
      <c r="N1259" s="145"/>
      <c r="O1259" s="145"/>
      <c r="P1259" s="145"/>
      <c r="Q1259" s="145"/>
    </row>
    <row r="1260" spans="1:17" hidden="1">
      <c r="A1260" s="145" t="s">
        <v>8022</v>
      </c>
      <c r="B1260" s="145" t="s">
        <v>7997</v>
      </c>
      <c r="C1260" s="145" t="s">
        <v>705</v>
      </c>
      <c r="D1260" s="145" t="s">
        <v>785</v>
      </c>
      <c r="E1260" s="145" t="s">
        <v>8011</v>
      </c>
      <c r="F1260" s="145" t="s">
        <v>53</v>
      </c>
      <c r="G1260" s="145"/>
      <c r="H1260" s="145" t="s">
        <v>8012</v>
      </c>
      <c r="I1260" s="145" t="s">
        <v>577</v>
      </c>
      <c r="J1260" s="145"/>
      <c r="K1260" s="145"/>
      <c r="L1260" s="145"/>
      <c r="M1260" s="145"/>
      <c r="N1260" s="145"/>
      <c r="O1260" s="145"/>
      <c r="P1260" s="145"/>
      <c r="Q1260" s="145"/>
    </row>
    <row r="1261" spans="1:17" hidden="1">
      <c r="A1261" s="145" t="s">
        <v>8023</v>
      </c>
      <c r="B1261" s="145" t="s">
        <v>7997</v>
      </c>
      <c r="C1261" s="145" t="s">
        <v>7978</v>
      </c>
      <c r="D1261" s="145" t="s">
        <v>65</v>
      </c>
      <c r="E1261" s="145" t="s">
        <v>8014</v>
      </c>
      <c r="F1261" s="145" t="s">
        <v>53</v>
      </c>
      <c r="G1261" s="145"/>
      <c r="H1261" s="145"/>
      <c r="I1261" s="145" t="s">
        <v>577</v>
      </c>
      <c r="J1261" s="145"/>
      <c r="K1261" s="145"/>
      <c r="L1261" s="145"/>
      <c r="M1261" s="145"/>
      <c r="N1261" s="145"/>
      <c r="O1261" s="145"/>
      <c r="P1261" s="145"/>
      <c r="Q1261" s="145"/>
    </row>
    <row r="1262" spans="1:17" hidden="1">
      <c r="A1262" s="145" t="s">
        <v>8027</v>
      </c>
      <c r="B1262" s="145" t="s">
        <v>8016</v>
      </c>
      <c r="C1262" s="145" t="s">
        <v>8017</v>
      </c>
      <c r="D1262" s="145" t="s">
        <v>785</v>
      </c>
      <c r="E1262" s="145" t="s">
        <v>7944</v>
      </c>
      <c r="F1262" s="145" t="s">
        <v>53</v>
      </c>
      <c r="G1262" s="145"/>
      <c r="H1262" s="145" t="s">
        <v>8018</v>
      </c>
      <c r="I1262" s="145" t="s">
        <v>577</v>
      </c>
      <c r="J1262" s="145"/>
      <c r="K1262" s="145"/>
      <c r="L1262" s="145"/>
      <c r="M1262" s="145"/>
      <c r="N1262" s="145"/>
      <c r="O1262" s="145"/>
      <c r="P1262" s="145"/>
      <c r="Q1262" s="145"/>
    </row>
    <row r="1263" spans="1:17" hidden="1">
      <c r="A1263" s="145" t="s">
        <v>8028</v>
      </c>
      <c r="B1263" s="145" t="s">
        <v>8016</v>
      </c>
      <c r="C1263" s="145" t="s">
        <v>935</v>
      </c>
      <c r="D1263" s="145" t="s">
        <v>936</v>
      </c>
      <c r="E1263" s="145"/>
      <c r="F1263" s="145"/>
      <c r="G1263" s="145"/>
      <c r="H1263" s="145" t="s">
        <v>5010</v>
      </c>
      <c r="I1263" s="145" t="s">
        <v>577</v>
      </c>
      <c r="J1263" s="145"/>
      <c r="K1263" s="145"/>
      <c r="L1263" s="145"/>
      <c r="M1263" s="145"/>
      <c r="N1263" s="145"/>
      <c r="O1263" s="145"/>
      <c r="P1263" s="145"/>
      <c r="Q1263" s="145" t="s">
        <v>7017</v>
      </c>
    </row>
    <row r="1264" spans="1:17" hidden="1">
      <c r="A1264" s="145" t="s">
        <v>8030</v>
      </c>
      <c r="B1264" s="145" t="s">
        <v>8016</v>
      </c>
      <c r="C1264" s="145" t="s">
        <v>940</v>
      </c>
      <c r="D1264" s="145" t="s">
        <v>769</v>
      </c>
      <c r="E1264" s="145"/>
      <c r="F1264" s="145"/>
      <c r="G1264" s="145" t="s">
        <v>8021</v>
      </c>
      <c r="H1264" s="145"/>
      <c r="I1264" s="145" t="s">
        <v>577</v>
      </c>
      <c r="J1264" s="145"/>
      <c r="K1264" s="145"/>
      <c r="L1264" s="145"/>
      <c r="M1264" s="145"/>
      <c r="N1264" s="145"/>
      <c r="O1264" s="145"/>
      <c r="P1264" s="145"/>
      <c r="Q1264" s="145" t="s">
        <v>7410</v>
      </c>
    </row>
    <row r="1265" spans="1:17" hidden="1">
      <c r="A1265" s="145" t="s">
        <v>8031</v>
      </c>
      <c r="B1265" s="145" t="s">
        <v>8016</v>
      </c>
      <c r="C1265" s="145" t="s">
        <v>7978</v>
      </c>
      <c r="D1265" s="145" t="s">
        <v>65</v>
      </c>
      <c r="E1265" s="145" t="s">
        <v>749</v>
      </c>
      <c r="F1265" s="145" t="s">
        <v>680</v>
      </c>
      <c r="G1265" s="145"/>
      <c r="H1265" s="145"/>
      <c r="I1265" s="145" t="s">
        <v>577</v>
      </c>
      <c r="J1265" s="145"/>
      <c r="K1265" s="145"/>
      <c r="L1265" s="145"/>
      <c r="M1265" s="145"/>
      <c r="N1265" s="145"/>
      <c r="O1265" s="145"/>
      <c r="P1265" s="145"/>
      <c r="Q1265" s="145"/>
    </row>
    <row r="1266" spans="1:17" hidden="1">
      <c r="A1266" s="145" t="s">
        <v>8033</v>
      </c>
      <c r="B1266" s="145" t="s">
        <v>8024</v>
      </c>
      <c r="C1266" s="145" t="s">
        <v>8025</v>
      </c>
      <c r="D1266" s="145" t="s">
        <v>785</v>
      </c>
      <c r="E1266" s="145" t="s">
        <v>7944</v>
      </c>
      <c r="F1266" s="145" t="s">
        <v>53</v>
      </c>
      <c r="G1266" s="145"/>
      <c r="H1266" s="145" t="s">
        <v>8026</v>
      </c>
      <c r="I1266" s="145" t="s">
        <v>577</v>
      </c>
      <c r="J1266" s="145"/>
      <c r="K1266" s="145"/>
      <c r="L1266" s="145"/>
      <c r="M1266" s="145"/>
      <c r="N1266" s="145"/>
      <c r="O1266" s="145"/>
      <c r="P1266" s="145"/>
      <c r="Q1266" s="145"/>
    </row>
    <row r="1267" spans="1:17" hidden="1">
      <c r="A1267" s="145" t="s">
        <v>8034</v>
      </c>
      <c r="B1267" s="145" t="s">
        <v>8024</v>
      </c>
      <c r="C1267" s="145" t="s">
        <v>7541</v>
      </c>
      <c r="D1267" s="145" t="s">
        <v>7542</v>
      </c>
      <c r="E1267" s="145" t="s">
        <v>8001</v>
      </c>
      <c r="F1267" s="145" t="s">
        <v>53</v>
      </c>
      <c r="G1267" s="145" t="s">
        <v>7559</v>
      </c>
      <c r="H1267" s="145"/>
      <c r="I1267" s="145" t="s">
        <v>577</v>
      </c>
      <c r="J1267" s="145"/>
      <c r="K1267" s="145"/>
      <c r="L1267" s="145"/>
      <c r="M1267" s="145"/>
      <c r="N1267" s="145"/>
      <c r="O1267" s="145"/>
      <c r="P1267" s="145"/>
      <c r="Q1267" s="145"/>
    </row>
    <row r="1268" spans="1:17" hidden="1">
      <c r="A1268" s="145" t="s">
        <v>8035</v>
      </c>
      <c r="B1268" s="145" t="s">
        <v>8024</v>
      </c>
      <c r="C1268" s="145" t="s">
        <v>8029</v>
      </c>
      <c r="D1268" s="145" t="s">
        <v>51</v>
      </c>
      <c r="E1268" s="145" t="s">
        <v>4885</v>
      </c>
      <c r="F1268" s="145" t="s">
        <v>680</v>
      </c>
      <c r="G1268" s="145"/>
      <c r="H1268" s="145"/>
      <c r="I1268" s="145" t="s">
        <v>577</v>
      </c>
      <c r="J1268" s="145"/>
      <c r="K1268" s="145"/>
      <c r="L1268" s="145"/>
      <c r="M1268" s="145"/>
      <c r="N1268" s="145"/>
      <c r="O1268" s="145"/>
      <c r="P1268" s="145"/>
      <c r="Q1268" s="145"/>
    </row>
    <row r="1269" spans="1:17" hidden="1">
      <c r="A1269" s="145" t="s">
        <v>8038</v>
      </c>
      <c r="B1269" s="145" t="s">
        <v>8024</v>
      </c>
      <c r="C1269" s="145" t="s">
        <v>7427</v>
      </c>
      <c r="D1269" s="145" t="s">
        <v>65</v>
      </c>
      <c r="E1269" s="145" t="s">
        <v>8003</v>
      </c>
      <c r="F1269" s="145" t="s">
        <v>53</v>
      </c>
      <c r="G1269" s="145"/>
      <c r="H1269" s="145"/>
      <c r="I1269" s="145" t="s">
        <v>577</v>
      </c>
      <c r="J1269" s="145"/>
      <c r="K1269" s="145"/>
      <c r="L1269" s="145"/>
      <c r="M1269" s="145"/>
      <c r="N1269" s="145"/>
      <c r="O1269" s="145"/>
      <c r="P1269" s="145"/>
      <c r="Q1269" s="145"/>
    </row>
    <row r="1270" spans="1:17" hidden="1">
      <c r="A1270" s="145" t="s">
        <v>8040</v>
      </c>
      <c r="B1270" s="145" t="s">
        <v>8032</v>
      </c>
      <c r="C1270" s="145" t="s">
        <v>8008</v>
      </c>
      <c r="D1270" s="145" t="s">
        <v>785</v>
      </c>
      <c r="E1270" s="145" t="s">
        <v>8006</v>
      </c>
      <c r="F1270" s="145" t="s">
        <v>53</v>
      </c>
      <c r="G1270" s="145"/>
      <c r="H1270" s="145" t="s">
        <v>8009</v>
      </c>
      <c r="I1270" s="145" t="s">
        <v>577</v>
      </c>
      <c r="J1270" s="145"/>
      <c r="K1270" s="145"/>
      <c r="L1270" s="145"/>
      <c r="M1270" s="145"/>
      <c r="N1270" s="145"/>
      <c r="O1270" s="145"/>
      <c r="P1270" s="145"/>
      <c r="Q1270" s="145"/>
    </row>
    <row r="1271" spans="1:17" hidden="1">
      <c r="A1271" s="145" t="s">
        <v>8041</v>
      </c>
      <c r="B1271" s="145" t="s">
        <v>8032</v>
      </c>
      <c r="C1271" s="145" t="s">
        <v>705</v>
      </c>
      <c r="D1271" s="145" t="s">
        <v>785</v>
      </c>
      <c r="E1271" s="145" t="s">
        <v>8011</v>
      </c>
      <c r="F1271" s="145" t="s">
        <v>53</v>
      </c>
      <c r="G1271" s="145"/>
      <c r="H1271" s="145" t="s">
        <v>8012</v>
      </c>
      <c r="I1271" s="145" t="s">
        <v>577</v>
      </c>
      <c r="J1271" s="145"/>
      <c r="K1271" s="145"/>
      <c r="L1271" s="145"/>
      <c r="M1271" s="145"/>
      <c r="N1271" s="145"/>
      <c r="O1271" s="145"/>
      <c r="P1271" s="145"/>
      <c r="Q1271" s="145"/>
    </row>
    <row r="1272" spans="1:17" hidden="1">
      <c r="A1272" s="145" t="s">
        <v>8043</v>
      </c>
      <c r="B1272" s="145" t="s">
        <v>8032</v>
      </c>
      <c r="C1272" s="145" t="s">
        <v>7978</v>
      </c>
      <c r="D1272" s="145" t="s">
        <v>65</v>
      </c>
      <c r="E1272" s="145" t="s">
        <v>8014</v>
      </c>
      <c r="F1272" s="145" t="s">
        <v>53</v>
      </c>
      <c r="G1272" s="145"/>
      <c r="H1272" s="145"/>
      <c r="I1272" s="145" t="s">
        <v>577</v>
      </c>
      <c r="J1272" s="145"/>
      <c r="K1272" s="145"/>
      <c r="L1272" s="145"/>
      <c r="M1272" s="145"/>
      <c r="N1272" s="145"/>
      <c r="O1272" s="145"/>
      <c r="P1272" s="145"/>
      <c r="Q1272" s="145"/>
    </row>
    <row r="1273" spans="1:17" hidden="1">
      <c r="A1273" s="145" t="s">
        <v>8046</v>
      </c>
      <c r="B1273" s="145" t="s">
        <v>8036</v>
      </c>
      <c r="C1273" s="145" t="s">
        <v>34</v>
      </c>
      <c r="D1273" s="145" t="s">
        <v>318</v>
      </c>
      <c r="E1273" s="145" t="s">
        <v>8037</v>
      </c>
      <c r="F1273" s="145" t="s">
        <v>53</v>
      </c>
      <c r="G1273" s="145"/>
      <c r="H1273" s="145"/>
      <c r="I1273" s="145" t="s">
        <v>577</v>
      </c>
      <c r="J1273" s="145"/>
      <c r="K1273" s="145"/>
      <c r="L1273" s="145"/>
      <c r="M1273" s="145"/>
      <c r="N1273" s="145"/>
      <c r="O1273" s="145"/>
      <c r="P1273" s="145"/>
      <c r="Q1273" s="145"/>
    </row>
    <row r="1274" spans="1:17" hidden="1">
      <c r="A1274" s="145" t="s">
        <v>8048</v>
      </c>
      <c r="B1274" s="145" t="s">
        <v>8036</v>
      </c>
      <c r="C1274" s="145" t="s">
        <v>5028</v>
      </c>
      <c r="D1274" s="145" t="s">
        <v>809</v>
      </c>
      <c r="E1274" s="145" t="s">
        <v>8037</v>
      </c>
      <c r="F1274" s="145" t="s">
        <v>53</v>
      </c>
      <c r="G1274" s="145" t="s">
        <v>8039</v>
      </c>
      <c r="H1274" s="145"/>
      <c r="I1274" s="145" t="s">
        <v>577</v>
      </c>
      <c r="J1274" s="145"/>
      <c r="K1274" s="145"/>
      <c r="L1274" s="145"/>
      <c r="M1274" s="145"/>
      <c r="N1274" s="145"/>
      <c r="O1274" s="145"/>
      <c r="P1274" s="145"/>
      <c r="Q1274" s="145"/>
    </row>
    <row r="1275" spans="1:17" hidden="1">
      <c r="A1275" s="145" t="s">
        <v>8051</v>
      </c>
      <c r="B1275" s="145" t="s">
        <v>8036</v>
      </c>
      <c r="C1275" s="145" t="s">
        <v>5032</v>
      </c>
      <c r="D1275" s="145" t="s">
        <v>318</v>
      </c>
      <c r="E1275" s="145" t="s">
        <v>5033</v>
      </c>
      <c r="F1275" s="145" t="s">
        <v>53</v>
      </c>
      <c r="G1275" s="145"/>
      <c r="H1275" s="145"/>
      <c r="I1275" s="145" t="s">
        <v>577</v>
      </c>
      <c r="J1275" s="145"/>
      <c r="K1275" s="145"/>
      <c r="L1275" s="145"/>
      <c r="M1275" s="145"/>
      <c r="N1275" s="145"/>
      <c r="O1275" s="145"/>
      <c r="P1275" s="145"/>
      <c r="Q1275" s="145"/>
    </row>
    <row r="1276" spans="1:17" hidden="1">
      <c r="A1276" s="145" t="s">
        <v>8055</v>
      </c>
      <c r="B1276" s="145" t="s">
        <v>8036</v>
      </c>
      <c r="C1276" s="145" t="s">
        <v>5036</v>
      </c>
      <c r="D1276" s="145" t="s">
        <v>65</v>
      </c>
      <c r="E1276" s="145" t="s">
        <v>8042</v>
      </c>
      <c r="F1276" s="145" t="s">
        <v>53</v>
      </c>
      <c r="G1276" s="145"/>
      <c r="H1276" s="145"/>
      <c r="I1276" s="145" t="s">
        <v>577</v>
      </c>
      <c r="J1276" s="145"/>
      <c r="K1276" s="145"/>
      <c r="L1276" s="145"/>
      <c r="M1276" s="145"/>
      <c r="N1276" s="145"/>
      <c r="O1276" s="145"/>
      <c r="P1276" s="145"/>
      <c r="Q1276" s="145"/>
    </row>
    <row r="1277" spans="1:17" hidden="1">
      <c r="A1277" s="145" t="s">
        <v>8057</v>
      </c>
      <c r="B1277" s="145" t="s">
        <v>8036</v>
      </c>
      <c r="C1277" s="145" t="s">
        <v>8044</v>
      </c>
      <c r="D1277" s="145" t="s">
        <v>65</v>
      </c>
      <c r="E1277" s="145" t="s">
        <v>8045</v>
      </c>
      <c r="F1277" s="145" t="s">
        <v>53</v>
      </c>
      <c r="G1277" s="145"/>
      <c r="H1277" s="145"/>
      <c r="I1277" s="145" t="s">
        <v>577</v>
      </c>
      <c r="J1277" s="145"/>
      <c r="K1277" s="145"/>
      <c r="L1277" s="145"/>
      <c r="M1277" s="145"/>
      <c r="N1277" s="145"/>
      <c r="O1277" s="145"/>
      <c r="P1277" s="145"/>
      <c r="Q1277" s="145"/>
    </row>
    <row r="1278" spans="1:17" hidden="1">
      <c r="A1278" s="145" t="s">
        <v>8060</v>
      </c>
      <c r="B1278" s="145" t="s">
        <v>8036</v>
      </c>
      <c r="C1278" s="145" t="s">
        <v>34</v>
      </c>
      <c r="D1278" s="145" t="s">
        <v>318</v>
      </c>
      <c r="E1278" s="145" t="s">
        <v>8047</v>
      </c>
      <c r="F1278" s="145" t="s">
        <v>53</v>
      </c>
      <c r="G1278" s="145"/>
      <c r="H1278" s="145"/>
      <c r="I1278" s="145" t="s">
        <v>577</v>
      </c>
      <c r="J1278" s="145"/>
      <c r="K1278" s="145"/>
      <c r="L1278" s="145"/>
      <c r="M1278" s="145"/>
      <c r="N1278" s="145"/>
      <c r="O1278" s="145"/>
      <c r="P1278" s="145"/>
      <c r="Q1278" s="145"/>
    </row>
    <row r="1279" spans="1:17" hidden="1">
      <c r="A1279" s="145" t="s">
        <v>8062</v>
      </c>
      <c r="B1279" s="145" t="s">
        <v>8036</v>
      </c>
      <c r="C1279" s="145" t="s">
        <v>8049</v>
      </c>
      <c r="D1279" s="145" t="s">
        <v>785</v>
      </c>
      <c r="E1279" s="145" t="s">
        <v>8047</v>
      </c>
      <c r="F1279" s="145" t="s">
        <v>53</v>
      </c>
      <c r="G1279" s="145"/>
      <c r="H1279" s="145" t="s">
        <v>8050</v>
      </c>
      <c r="I1279" s="145" t="s">
        <v>577</v>
      </c>
      <c r="J1279" s="145"/>
      <c r="K1279" s="145"/>
      <c r="L1279" s="145"/>
      <c r="M1279" s="145"/>
      <c r="N1279" s="145"/>
      <c r="O1279" s="145"/>
      <c r="P1279" s="145"/>
      <c r="Q1279" s="145"/>
    </row>
    <row r="1280" spans="1:17" hidden="1">
      <c r="A1280" s="145" t="s">
        <v>8065</v>
      </c>
      <c r="B1280" s="145" t="s">
        <v>8036</v>
      </c>
      <c r="C1280" s="145" t="s">
        <v>8052</v>
      </c>
      <c r="D1280" s="145" t="s">
        <v>809</v>
      </c>
      <c r="E1280" s="145" t="s">
        <v>8053</v>
      </c>
      <c r="F1280" s="145" t="s">
        <v>53</v>
      </c>
      <c r="G1280" s="145" t="s">
        <v>8054</v>
      </c>
      <c r="H1280" s="145"/>
      <c r="I1280" s="145" t="s">
        <v>577</v>
      </c>
      <c r="J1280" s="145"/>
      <c r="K1280" s="145"/>
      <c r="L1280" s="145"/>
      <c r="M1280" s="145"/>
      <c r="N1280" s="145"/>
      <c r="O1280" s="145"/>
      <c r="P1280" s="145"/>
      <c r="Q1280" s="145"/>
    </row>
    <row r="1281" spans="1:17" hidden="1">
      <c r="A1281" s="145" t="s">
        <v>8069</v>
      </c>
      <c r="B1281" s="145" t="s">
        <v>8036</v>
      </c>
      <c r="C1281" s="145" t="s">
        <v>7978</v>
      </c>
      <c r="D1281" s="145" t="s">
        <v>65</v>
      </c>
      <c r="E1281" s="145" t="s">
        <v>8056</v>
      </c>
      <c r="F1281" s="145" t="s">
        <v>53</v>
      </c>
      <c r="G1281" s="145"/>
      <c r="H1281" s="145"/>
      <c r="I1281" s="145" t="s">
        <v>577</v>
      </c>
      <c r="J1281" s="145"/>
      <c r="K1281" s="145"/>
      <c r="L1281" s="145"/>
      <c r="M1281" s="145"/>
      <c r="N1281" s="145"/>
      <c r="O1281" s="145"/>
      <c r="P1281" s="145"/>
      <c r="Q1281" s="145"/>
    </row>
    <row r="1282" spans="1:17" hidden="1">
      <c r="A1282" s="145" t="s">
        <v>8072</v>
      </c>
      <c r="B1282" s="145" t="s">
        <v>8058</v>
      </c>
      <c r="C1282" s="145" t="s">
        <v>6881</v>
      </c>
      <c r="D1282" s="145" t="s">
        <v>65</v>
      </c>
      <c r="E1282" s="145" t="s">
        <v>8059</v>
      </c>
      <c r="F1282" s="145" t="s">
        <v>53</v>
      </c>
      <c r="G1282" s="145"/>
      <c r="H1282" s="145"/>
      <c r="I1282" s="145" t="s">
        <v>3632</v>
      </c>
      <c r="J1282" s="145"/>
      <c r="K1282" s="145"/>
      <c r="L1282" s="145"/>
      <c r="M1282" s="145"/>
      <c r="N1282" s="145"/>
      <c r="O1282" s="145"/>
      <c r="P1282" s="145"/>
      <c r="Q1282" s="145"/>
    </row>
    <row r="1283" spans="1:17" hidden="1">
      <c r="A1283" s="145" t="s">
        <v>8076</v>
      </c>
      <c r="B1283" s="145" t="s">
        <v>8058</v>
      </c>
      <c r="C1283" s="145" t="s">
        <v>34</v>
      </c>
      <c r="D1283" s="145" t="s">
        <v>318</v>
      </c>
      <c r="E1283" s="145" t="s">
        <v>8061</v>
      </c>
      <c r="F1283" s="145" t="s">
        <v>53</v>
      </c>
      <c r="G1283" s="145"/>
      <c r="H1283" s="145"/>
      <c r="I1283" s="145" t="s">
        <v>3632</v>
      </c>
      <c r="J1283" s="145"/>
      <c r="K1283" s="145"/>
      <c r="L1283" s="145"/>
      <c r="M1283" s="145"/>
      <c r="N1283" s="145"/>
      <c r="O1283" s="145"/>
      <c r="P1283" s="145"/>
      <c r="Q1283" s="145"/>
    </row>
    <row r="1284" spans="1:17" hidden="1">
      <c r="A1284" s="145" t="s">
        <v>8080</v>
      </c>
      <c r="B1284" s="145" t="s">
        <v>8058</v>
      </c>
      <c r="C1284" s="145" t="s">
        <v>8063</v>
      </c>
      <c r="D1284" s="145" t="s">
        <v>785</v>
      </c>
      <c r="E1284" s="145" t="s">
        <v>8061</v>
      </c>
      <c r="F1284" s="145" t="s">
        <v>53</v>
      </c>
      <c r="G1284" s="145"/>
      <c r="H1284" s="145" t="s">
        <v>8064</v>
      </c>
      <c r="I1284" s="145" t="s">
        <v>3632</v>
      </c>
      <c r="J1284" s="145"/>
      <c r="K1284" s="145"/>
      <c r="L1284" s="145"/>
      <c r="M1284" s="145"/>
      <c r="N1284" s="145"/>
      <c r="O1284" s="145"/>
      <c r="P1284" s="145"/>
      <c r="Q1284" s="145"/>
    </row>
    <row r="1285" spans="1:17" hidden="1">
      <c r="A1285" s="145" t="s">
        <v>8082</v>
      </c>
      <c r="B1285" s="145" t="s">
        <v>8058</v>
      </c>
      <c r="C1285" s="145" t="s">
        <v>8066</v>
      </c>
      <c r="D1285" s="145" t="s">
        <v>1163</v>
      </c>
      <c r="E1285" s="145" t="s">
        <v>8067</v>
      </c>
      <c r="F1285" s="145" t="s">
        <v>53</v>
      </c>
      <c r="G1285" s="145" t="s">
        <v>8068</v>
      </c>
      <c r="H1285" s="145">
        <v>3</v>
      </c>
      <c r="I1285" s="145" t="s">
        <v>3632</v>
      </c>
      <c r="J1285" s="145"/>
      <c r="K1285" s="145"/>
      <c r="L1285" s="145"/>
      <c r="M1285" s="145"/>
      <c r="N1285" s="145"/>
      <c r="O1285" s="145"/>
      <c r="P1285" s="145"/>
      <c r="Q1285" s="145"/>
    </row>
    <row r="1286" spans="1:17" hidden="1">
      <c r="A1286" s="145" t="s">
        <v>8085</v>
      </c>
      <c r="B1286" s="145" t="s">
        <v>8058</v>
      </c>
      <c r="C1286" s="145" t="s">
        <v>8070</v>
      </c>
      <c r="D1286" s="145" t="s">
        <v>65</v>
      </c>
      <c r="E1286" s="145" t="s">
        <v>8071</v>
      </c>
      <c r="F1286" s="145" t="s">
        <v>53</v>
      </c>
      <c r="G1286" s="145"/>
      <c r="H1286" s="145"/>
      <c r="I1286" s="145" t="s">
        <v>3632</v>
      </c>
      <c r="J1286" s="145"/>
      <c r="K1286" s="145"/>
      <c r="L1286" s="145"/>
      <c r="M1286" s="145"/>
      <c r="N1286" s="145"/>
      <c r="O1286" s="145"/>
      <c r="P1286" s="145"/>
      <c r="Q1286" s="145"/>
    </row>
    <row r="1287" spans="1:17" hidden="1">
      <c r="A1287" s="145" t="s">
        <v>8087</v>
      </c>
      <c r="B1287" s="145" t="s">
        <v>8058</v>
      </c>
      <c r="C1287" s="145" t="s">
        <v>8073</v>
      </c>
      <c r="D1287" s="145" t="s">
        <v>785</v>
      </c>
      <c r="E1287" s="145" t="s">
        <v>8074</v>
      </c>
      <c r="F1287" s="145" t="s">
        <v>53</v>
      </c>
      <c r="G1287" s="145"/>
      <c r="H1287" s="145" t="s">
        <v>8075</v>
      </c>
      <c r="I1287" s="145" t="s">
        <v>3632</v>
      </c>
      <c r="J1287" s="145"/>
      <c r="K1287" s="145"/>
      <c r="L1287" s="145"/>
      <c r="M1287" s="145"/>
      <c r="N1287" s="145"/>
      <c r="O1287" s="145"/>
      <c r="P1287" s="145"/>
      <c r="Q1287" s="145"/>
    </row>
    <row r="1288" spans="1:17" hidden="1">
      <c r="A1288" s="145" t="s">
        <v>8091</v>
      </c>
      <c r="B1288" s="145" t="s">
        <v>8058</v>
      </c>
      <c r="C1288" s="145" t="s">
        <v>8077</v>
      </c>
      <c r="D1288" s="145" t="s">
        <v>785</v>
      </c>
      <c r="E1288" s="145" t="s">
        <v>8078</v>
      </c>
      <c r="F1288" s="145" t="s">
        <v>53</v>
      </c>
      <c r="G1288" s="145"/>
      <c r="H1288" s="145" t="s">
        <v>8079</v>
      </c>
      <c r="I1288" s="145" t="s">
        <v>3632</v>
      </c>
      <c r="J1288" s="145"/>
      <c r="K1288" s="145"/>
      <c r="L1288" s="145"/>
      <c r="M1288" s="145"/>
      <c r="N1288" s="145"/>
      <c r="O1288" s="145"/>
      <c r="P1288" s="145"/>
      <c r="Q1288" s="145"/>
    </row>
    <row r="1289" spans="1:17" hidden="1">
      <c r="A1289" s="145" t="s">
        <v>8095</v>
      </c>
      <c r="B1289" s="145" t="s">
        <v>8058</v>
      </c>
      <c r="C1289" s="145" t="s">
        <v>8081</v>
      </c>
      <c r="D1289" s="145" t="s">
        <v>65</v>
      </c>
      <c r="E1289" s="145" t="s">
        <v>8078</v>
      </c>
      <c r="F1289" s="145" t="s">
        <v>53</v>
      </c>
      <c r="G1289" s="145"/>
      <c r="H1289" s="145"/>
      <c r="I1289" s="145" t="s">
        <v>3632</v>
      </c>
      <c r="J1289" s="145"/>
      <c r="K1289" s="145"/>
      <c r="L1289" s="145"/>
      <c r="M1289" s="145"/>
      <c r="N1289" s="145"/>
      <c r="O1289" s="145"/>
      <c r="P1289" s="145"/>
      <c r="Q1289" s="145"/>
    </row>
    <row r="1290" spans="1:17" hidden="1">
      <c r="A1290" s="145" t="s">
        <v>8098</v>
      </c>
      <c r="B1290" s="145" t="s">
        <v>8083</v>
      </c>
      <c r="C1290" s="145" t="s">
        <v>935</v>
      </c>
      <c r="D1290" s="145" t="s">
        <v>936</v>
      </c>
      <c r="E1290" s="145"/>
      <c r="F1290" s="145"/>
      <c r="G1290" s="145"/>
      <c r="H1290" s="145" t="s">
        <v>8084</v>
      </c>
      <c r="I1290" s="145" t="s">
        <v>3289</v>
      </c>
      <c r="J1290" s="145"/>
      <c r="K1290" s="145"/>
      <c r="L1290" s="145"/>
      <c r="M1290" s="145"/>
      <c r="N1290" s="145"/>
      <c r="O1290" s="145"/>
      <c r="P1290" s="145"/>
      <c r="Q1290" s="145" t="s">
        <v>7017</v>
      </c>
    </row>
    <row r="1291" spans="1:17" hidden="1">
      <c r="A1291" s="145" t="s">
        <v>8101</v>
      </c>
      <c r="B1291" s="145" t="s">
        <v>8083</v>
      </c>
      <c r="C1291" s="145" t="s">
        <v>940</v>
      </c>
      <c r="D1291" s="145" t="s">
        <v>769</v>
      </c>
      <c r="E1291" s="145"/>
      <c r="F1291" s="145"/>
      <c r="G1291" s="145" t="s">
        <v>8086</v>
      </c>
      <c r="H1291" s="145"/>
      <c r="I1291" s="145" t="s">
        <v>3289</v>
      </c>
      <c r="J1291" s="145"/>
      <c r="K1291" s="145"/>
      <c r="L1291" s="145"/>
      <c r="M1291" s="145"/>
      <c r="N1291" s="145"/>
      <c r="O1291" s="145"/>
      <c r="P1291" s="145"/>
      <c r="Q1291" s="145" t="s">
        <v>7410</v>
      </c>
    </row>
    <row r="1292" spans="1:17" hidden="1">
      <c r="A1292" s="145" t="s">
        <v>8104</v>
      </c>
      <c r="B1292" s="145" t="s">
        <v>8088</v>
      </c>
      <c r="C1292" s="145" t="s">
        <v>8089</v>
      </c>
      <c r="D1292" s="145" t="s">
        <v>318</v>
      </c>
      <c r="E1292" s="145" t="s">
        <v>8090</v>
      </c>
      <c r="F1292" s="145" t="s">
        <v>53</v>
      </c>
      <c r="G1292" s="145"/>
      <c r="H1292" s="145"/>
      <c r="I1292" s="145" t="s">
        <v>3289</v>
      </c>
      <c r="J1292" s="145"/>
      <c r="K1292" s="145"/>
      <c r="L1292" s="145"/>
      <c r="M1292" s="145"/>
      <c r="N1292" s="145"/>
      <c r="O1292" s="145"/>
      <c r="P1292" s="145"/>
      <c r="Q1292" s="145"/>
    </row>
    <row r="1293" spans="1:17" hidden="1">
      <c r="A1293" s="145" t="s">
        <v>8107</v>
      </c>
      <c r="B1293" s="145" t="s">
        <v>8088</v>
      </c>
      <c r="C1293" s="145" t="s">
        <v>8092</v>
      </c>
      <c r="D1293" s="145" t="s">
        <v>886</v>
      </c>
      <c r="E1293" s="145" t="s">
        <v>8093</v>
      </c>
      <c r="F1293" s="145" t="s">
        <v>53</v>
      </c>
      <c r="G1293" s="145"/>
      <c r="H1293" s="145" t="s">
        <v>8094</v>
      </c>
      <c r="I1293" s="145" t="s">
        <v>3289</v>
      </c>
      <c r="J1293" s="145"/>
      <c r="K1293" s="145"/>
      <c r="L1293" s="145"/>
      <c r="M1293" s="145"/>
      <c r="N1293" s="145"/>
      <c r="O1293" s="145"/>
      <c r="P1293" s="145"/>
      <c r="Q1293" s="145"/>
    </row>
    <row r="1294" spans="1:17" hidden="1">
      <c r="A1294" s="145" t="s">
        <v>8111</v>
      </c>
      <c r="B1294" s="145" t="s">
        <v>8088</v>
      </c>
      <c r="C1294" s="145" t="s">
        <v>8096</v>
      </c>
      <c r="D1294" s="145" t="s">
        <v>51</v>
      </c>
      <c r="E1294" s="145" t="s">
        <v>8097</v>
      </c>
      <c r="F1294" s="145" t="s">
        <v>53</v>
      </c>
      <c r="G1294" s="145"/>
      <c r="H1294" s="145"/>
      <c r="I1294" s="145" t="s">
        <v>3289</v>
      </c>
      <c r="J1294" s="145"/>
      <c r="K1294" s="145"/>
      <c r="L1294" s="145"/>
      <c r="M1294" s="145"/>
      <c r="N1294" s="145"/>
      <c r="O1294" s="145"/>
      <c r="P1294" s="145"/>
      <c r="Q1294" s="145"/>
    </row>
    <row r="1295" spans="1:17" hidden="1">
      <c r="A1295" s="145" t="s">
        <v>8114</v>
      </c>
      <c r="B1295" s="145" t="s">
        <v>8088</v>
      </c>
      <c r="C1295" s="145" t="s">
        <v>8099</v>
      </c>
      <c r="D1295" s="145" t="s">
        <v>65</v>
      </c>
      <c r="E1295" s="145" t="s">
        <v>8100</v>
      </c>
      <c r="F1295" s="145" t="s">
        <v>53</v>
      </c>
      <c r="G1295" s="145"/>
      <c r="H1295" s="145"/>
      <c r="I1295" s="145" t="s">
        <v>3289</v>
      </c>
      <c r="J1295" s="145"/>
      <c r="K1295" s="145"/>
      <c r="L1295" s="145"/>
      <c r="M1295" s="145"/>
      <c r="N1295" s="145"/>
      <c r="O1295" s="145"/>
      <c r="P1295" s="145"/>
      <c r="Q1295" s="145"/>
    </row>
    <row r="1296" spans="1:17" hidden="1">
      <c r="A1296" s="145" t="s">
        <v>8117</v>
      </c>
      <c r="B1296" s="145" t="s">
        <v>8102</v>
      </c>
      <c r="C1296" s="145" t="s">
        <v>5965</v>
      </c>
      <c r="D1296" s="145" t="s">
        <v>1072</v>
      </c>
      <c r="E1296" s="145" t="s">
        <v>8103</v>
      </c>
      <c r="F1296" s="145" t="s">
        <v>680</v>
      </c>
      <c r="G1296" s="145"/>
      <c r="H1296" s="145"/>
      <c r="I1296" s="145" t="s">
        <v>3844</v>
      </c>
      <c r="J1296" s="145"/>
      <c r="K1296" s="145"/>
      <c r="L1296" s="145"/>
      <c r="M1296" s="145"/>
      <c r="N1296" s="145"/>
      <c r="O1296" s="145"/>
      <c r="P1296" s="145"/>
      <c r="Q1296" s="145"/>
    </row>
    <row r="1297" spans="1:17" hidden="1">
      <c r="A1297" s="145" t="s">
        <v>8121</v>
      </c>
      <c r="B1297" s="145" t="s">
        <v>8102</v>
      </c>
      <c r="C1297" s="145" t="s">
        <v>8105</v>
      </c>
      <c r="D1297" s="145" t="s">
        <v>785</v>
      </c>
      <c r="E1297" s="145" t="s">
        <v>8103</v>
      </c>
      <c r="F1297" s="145" t="s">
        <v>680</v>
      </c>
      <c r="G1297" s="145"/>
      <c r="H1297" s="145" t="s">
        <v>8106</v>
      </c>
      <c r="I1297" s="145" t="s">
        <v>3844</v>
      </c>
      <c r="J1297" s="145"/>
      <c r="K1297" s="145"/>
      <c r="L1297" s="145"/>
      <c r="M1297" s="145"/>
      <c r="N1297" s="145"/>
      <c r="O1297" s="145"/>
      <c r="P1297" s="145"/>
      <c r="Q1297" s="145"/>
    </row>
    <row r="1298" spans="1:17" hidden="1">
      <c r="A1298" s="145" t="s">
        <v>8123</v>
      </c>
      <c r="B1298" s="145" t="s">
        <v>8102</v>
      </c>
      <c r="C1298" s="145" t="s">
        <v>8108</v>
      </c>
      <c r="D1298" s="145" t="s">
        <v>785</v>
      </c>
      <c r="E1298" s="145" t="s">
        <v>8109</v>
      </c>
      <c r="F1298" s="145" t="s">
        <v>680</v>
      </c>
      <c r="G1298" s="145"/>
      <c r="H1298" s="145" t="s">
        <v>8110</v>
      </c>
      <c r="I1298" s="145" t="s">
        <v>3844</v>
      </c>
      <c r="J1298" s="145"/>
      <c r="K1298" s="145"/>
      <c r="L1298" s="145"/>
      <c r="M1298" s="145"/>
      <c r="N1298" s="145"/>
      <c r="O1298" s="145"/>
      <c r="P1298" s="145"/>
      <c r="Q1298" s="145"/>
    </row>
    <row r="1299" spans="1:17" hidden="1">
      <c r="A1299" s="145" t="s">
        <v>8125</v>
      </c>
      <c r="B1299" s="145" t="s">
        <v>8102</v>
      </c>
      <c r="C1299" s="145" t="s">
        <v>8112</v>
      </c>
      <c r="D1299" s="145" t="s">
        <v>785</v>
      </c>
      <c r="E1299" s="145" t="s">
        <v>8113</v>
      </c>
      <c r="F1299" s="145" t="s">
        <v>680</v>
      </c>
      <c r="G1299" s="145"/>
      <c r="H1299" s="145" t="s">
        <v>752</v>
      </c>
      <c r="I1299" s="145" t="s">
        <v>3844</v>
      </c>
      <c r="J1299" s="145"/>
      <c r="K1299" s="145"/>
      <c r="L1299" s="145"/>
      <c r="M1299" s="145"/>
      <c r="N1299" s="145"/>
      <c r="O1299" s="145"/>
      <c r="P1299" s="145"/>
      <c r="Q1299" s="145"/>
    </row>
    <row r="1300" spans="1:17" hidden="1">
      <c r="A1300" s="145" t="s">
        <v>8128</v>
      </c>
      <c r="B1300" s="145" t="s">
        <v>8102</v>
      </c>
      <c r="C1300" s="145" t="s">
        <v>8115</v>
      </c>
      <c r="D1300" s="145" t="s">
        <v>785</v>
      </c>
      <c r="E1300" s="145" t="s">
        <v>679</v>
      </c>
      <c r="F1300" s="145" t="s">
        <v>680</v>
      </c>
      <c r="G1300" s="145"/>
      <c r="H1300" s="145" t="s">
        <v>8116</v>
      </c>
      <c r="I1300" s="145" t="s">
        <v>3844</v>
      </c>
      <c r="J1300" s="145"/>
      <c r="K1300" s="145"/>
      <c r="L1300" s="145"/>
      <c r="M1300" s="145"/>
      <c r="N1300" s="145"/>
      <c r="O1300" s="145"/>
      <c r="P1300" s="145"/>
      <c r="Q1300" s="145"/>
    </row>
    <row r="1301" spans="1:17" hidden="1">
      <c r="A1301" s="145" t="s">
        <v>8131</v>
      </c>
      <c r="B1301" s="145" t="s">
        <v>8102</v>
      </c>
      <c r="C1301" s="145" t="s">
        <v>8118</v>
      </c>
      <c r="D1301" s="145" t="s">
        <v>785</v>
      </c>
      <c r="E1301" s="145" t="s">
        <v>8119</v>
      </c>
      <c r="F1301" s="145" t="s">
        <v>53</v>
      </c>
      <c r="G1301" s="145"/>
      <c r="H1301" s="145" t="s">
        <v>8120</v>
      </c>
      <c r="I1301" s="145" t="s">
        <v>3844</v>
      </c>
      <c r="J1301" s="145"/>
      <c r="K1301" s="145"/>
      <c r="L1301" s="145"/>
      <c r="M1301" s="145"/>
      <c r="N1301" s="145"/>
      <c r="O1301" s="145"/>
      <c r="P1301" s="145"/>
      <c r="Q1301" s="145"/>
    </row>
    <row r="1302" spans="1:17" hidden="1">
      <c r="A1302" s="145" t="s">
        <v>8135</v>
      </c>
      <c r="B1302" s="145" t="s">
        <v>8102</v>
      </c>
      <c r="C1302" s="145" t="s">
        <v>8122</v>
      </c>
      <c r="D1302" s="145" t="s">
        <v>65</v>
      </c>
      <c r="E1302" s="145" t="s">
        <v>8119</v>
      </c>
      <c r="F1302" s="145" t="s">
        <v>53</v>
      </c>
      <c r="G1302" s="145"/>
      <c r="H1302" s="145"/>
      <c r="I1302" s="145" t="s">
        <v>3844</v>
      </c>
      <c r="J1302" s="145"/>
      <c r="K1302" s="145"/>
      <c r="L1302" s="145"/>
      <c r="M1302" s="145"/>
      <c r="N1302" s="145"/>
      <c r="O1302" s="145"/>
      <c r="P1302" s="145"/>
      <c r="Q1302" s="145"/>
    </row>
    <row r="1303" spans="1:17" hidden="1">
      <c r="A1303" s="145" t="s">
        <v>8139</v>
      </c>
      <c r="B1303" s="145" t="s">
        <v>8102</v>
      </c>
      <c r="C1303" s="145" t="s">
        <v>8124</v>
      </c>
      <c r="D1303" s="145" t="s">
        <v>65</v>
      </c>
      <c r="E1303" s="145" t="s">
        <v>679</v>
      </c>
      <c r="F1303" s="145" t="s">
        <v>680</v>
      </c>
      <c r="G1303" s="145"/>
      <c r="H1303" s="145"/>
      <c r="I1303" s="145" t="s">
        <v>3844</v>
      </c>
      <c r="J1303" s="145"/>
      <c r="K1303" s="145"/>
      <c r="L1303" s="145"/>
      <c r="M1303" s="145"/>
      <c r="N1303" s="145"/>
      <c r="O1303" s="145"/>
      <c r="P1303" s="145"/>
      <c r="Q1303" s="145"/>
    </row>
    <row r="1304" spans="1:17" hidden="1">
      <c r="A1304" s="145" t="s">
        <v>8140</v>
      </c>
      <c r="B1304" s="145" t="s">
        <v>8102</v>
      </c>
      <c r="C1304" s="145" t="s">
        <v>8126</v>
      </c>
      <c r="D1304" s="145" t="s">
        <v>1072</v>
      </c>
      <c r="E1304" s="145" t="s">
        <v>8127</v>
      </c>
      <c r="F1304" s="145" t="s">
        <v>53</v>
      </c>
      <c r="G1304" s="145"/>
      <c r="H1304" s="145"/>
      <c r="I1304" s="145" t="s">
        <v>3844</v>
      </c>
      <c r="J1304" s="145"/>
      <c r="K1304" s="145"/>
      <c r="L1304" s="145"/>
      <c r="M1304" s="145"/>
      <c r="N1304" s="145"/>
      <c r="O1304" s="145"/>
      <c r="P1304" s="145"/>
      <c r="Q1304" s="145"/>
    </row>
    <row r="1305" spans="1:17" hidden="1">
      <c r="A1305" s="145" t="s">
        <v>8142</v>
      </c>
      <c r="B1305" s="145" t="s">
        <v>8102</v>
      </c>
      <c r="C1305" s="145" t="s">
        <v>8129</v>
      </c>
      <c r="D1305" s="145" t="s">
        <v>785</v>
      </c>
      <c r="E1305" s="145" t="s">
        <v>8127</v>
      </c>
      <c r="F1305" s="145" t="s">
        <v>53</v>
      </c>
      <c r="G1305" s="145"/>
      <c r="H1305" s="145" t="s">
        <v>8130</v>
      </c>
      <c r="I1305" s="145" t="s">
        <v>3844</v>
      </c>
      <c r="J1305" s="145"/>
      <c r="K1305" s="145"/>
      <c r="L1305" s="145"/>
      <c r="M1305" s="145"/>
      <c r="N1305" s="145"/>
      <c r="O1305" s="145"/>
      <c r="P1305" s="145"/>
      <c r="Q1305" s="145"/>
    </row>
    <row r="1306" spans="1:17" hidden="1">
      <c r="A1306" s="145" t="s">
        <v>8144</v>
      </c>
      <c r="B1306" s="145" t="s">
        <v>8102</v>
      </c>
      <c r="C1306" s="145" t="s">
        <v>8132</v>
      </c>
      <c r="D1306" s="145" t="s">
        <v>785</v>
      </c>
      <c r="E1306" s="145" t="s">
        <v>8133</v>
      </c>
      <c r="F1306" s="145" t="s">
        <v>53</v>
      </c>
      <c r="G1306" s="145"/>
      <c r="H1306" s="145" t="s">
        <v>8134</v>
      </c>
      <c r="I1306" s="145" t="s">
        <v>3844</v>
      </c>
      <c r="J1306" s="145"/>
      <c r="K1306" s="145"/>
      <c r="L1306" s="145"/>
      <c r="M1306" s="145"/>
      <c r="N1306" s="145"/>
      <c r="O1306" s="145"/>
      <c r="P1306" s="145"/>
      <c r="Q1306" s="145"/>
    </row>
    <row r="1307" spans="1:17" hidden="1">
      <c r="A1307" s="145" t="s">
        <v>8146</v>
      </c>
      <c r="B1307" s="145" t="s">
        <v>8102</v>
      </c>
      <c r="C1307" s="145" t="s">
        <v>8136</v>
      </c>
      <c r="D1307" s="145" t="s">
        <v>785</v>
      </c>
      <c r="E1307" s="145" t="s">
        <v>8137</v>
      </c>
      <c r="F1307" s="145" t="s">
        <v>53</v>
      </c>
      <c r="G1307" s="145"/>
      <c r="H1307" s="145" t="s">
        <v>8138</v>
      </c>
      <c r="I1307" s="145" t="s">
        <v>3844</v>
      </c>
      <c r="J1307" s="145"/>
      <c r="K1307" s="145"/>
      <c r="L1307" s="145"/>
      <c r="M1307" s="145"/>
      <c r="N1307" s="145"/>
      <c r="O1307" s="145"/>
      <c r="P1307" s="145"/>
      <c r="Q1307" s="145"/>
    </row>
    <row r="1308" spans="1:17" hidden="1">
      <c r="A1308" s="145" t="s">
        <v>8149</v>
      </c>
      <c r="B1308" s="145" t="s">
        <v>8102</v>
      </c>
      <c r="C1308" s="145" t="s">
        <v>8112</v>
      </c>
      <c r="D1308" s="145" t="s">
        <v>785</v>
      </c>
      <c r="E1308" s="145" t="s">
        <v>8113</v>
      </c>
      <c r="F1308" s="145" t="s">
        <v>680</v>
      </c>
      <c r="G1308" s="145"/>
      <c r="H1308" s="145" t="s">
        <v>752</v>
      </c>
      <c r="I1308" s="145" t="s">
        <v>3844</v>
      </c>
      <c r="J1308" s="145"/>
      <c r="K1308" s="145"/>
      <c r="L1308" s="145"/>
      <c r="M1308" s="145"/>
      <c r="N1308" s="145"/>
      <c r="O1308" s="145"/>
      <c r="P1308" s="145"/>
      <c r="Q1308" s="145"/>
    </row>
    <row r="1309" spans="1:17" hidden="1">
      <c r="A1309" s="145" t="s">
        <v>8152</v>
      </c>
      <c r="B1309" s="145" t="s">
        <v>8102</v>
      </c>
      <c r="C1309" s="145" t="s">
        <v>8115</v>
      </c>
      <c r="D1309" s="145" t="s">
        <v>785</v>
      </c>
      <c r="E1309" s="145" t="s">
        <v>679</v>
      </c>
      <c r="F1309" s="145" t="s">
        <v>680</v>
      </c>
      <c r="G1309" s="145"/>
      <c r="H1309" s="145" t="s">
        <v>8141</v>
      </c>
      <c r="I1309" s="145" t="s">
        <v>3844</v>
      </c>
      <c r="J1309" s="145"/>
      <c r="K1309" s="145"/>
      <c r="L1309" s="145"/>
      <c r="M1309" s="145"/>
      <c r="N1309" s="145"/>
      <c r="O1309" s="145"/>
      <c r="P1309" s="145"/>
      <c r="Q1309" s="145"/>
    </row>
    <row r="1310" spans="1:17" hidden="1">
      <c r="A1310" s="145" t="s">
        <v>8155</v>
      </c>
      <c r="B1310" s="145" t="s">
        <v>8102</v>
      </c>
      <c r="C1310" s="145" t="s">
        <v>8143</v>
      </c>
      <c r="D1310" s="145" t="s">
        <v>65</v>
      </c>
      <c r="E1310" s="145" t="s">
        <v>679</v>
      </c>
      <c r="F1310" s="145" t="s">
        <v>680</v>
      </c>
      <c r="G1310" s="145"/>
      <c r="H1310" s="145"/>
      <c r="I1310" s="145" t="s">
        <v>3844</v>
      </c>
      <c r="J1310" s="145"/>
      <c r="K1310" s="145"/>
      <c r="L1310" s="145"/>
      <c r="M1310" s="145"/>
      <c r="N1310" s="145"/>
      <c r="O1310" s="145"/>
      <c r="P1310" s="145"/>
      <c r="Q1310" s="145"/>
    </row>
    <row r="1311" spans="1:17" hidden="1">
      <c r="A1311" s="145" t="s">
        <v>8158</v>
      </c>
      <c r="B1311" s="145" t="s">
        <v>8102</v>
      </c>
      <c r="C1311" s="145" t="s">
        <v>2588</v>
      </c>
      <c r="D1311" s="145" t="s">
        <v>1072</v>
      </c>
      <c r="E1311" s="145" t="s">
        <v>8145</v>
      </c>
      <c r="F1311" s="145" t="s">
        <v>53</v>
      </c>
      <c r="G1311" s="145"/>
      <c r="H1311" s="145"/>
      <c r="I1311" s="145" t="s">
        <v>3844</v>
      </c>
      <c r="J1311" s="145"/>
      <c r="K1311" s="145"/>
      <c r="L1311" s="145"/>
      <c r="M1311" s="145"/>
      <c r="N1311" s="145"/>
      <c r="O1311" s="145"/>
      <c r="P1311" s="145"/>
      <c r="Q1311" s="145"/>
    </row>
    <row r="1312" spans="1:17" hidden="1">
      <c r="A1312" s="145" t="s">
        <v>8161</v>
      </c>
      <c r="B1312" s="145" t="s">
        <v>8102</v>
      </c>
      <c r="C1312" s="145" t="s">
        <v>8147</v>
      </c>
      <c r="D1312" s="145" t="s">
        <v>785</v>
      </c>
      <c r="E1312" s="145" t="s">
        <v>8145</v>
      </c>
      <c r="F1312" s="145" t="s">
        <v>53</v>
      </c>
      <c r="G1312" s="145"/>
      <c r="H1312" s="145" t="s">
        <v>8148</v>
      </c>
      <c r="I1312" s="145" t="s">
        <v>3844</v>
      </c>
      <c r="J1312" s="145"/>
      <c r="K1312" s="145"/>
      <c r="L1312" s="145"/>
      <c r="M1312" s="145"/>
      <c r="N1312" s="145"/>
      <c r="O1312" s="145"/>
      <c r="P1312" s="145"/>
      <c r="Q1312" s="145"/>
    </row>
    <row r="1313" spans="1:17" hidden="1">
      <c r="A1313" s="145" t="s">
        <v>8163</v>
      </c>
      <c r="B1313" s="145" t="s">
        <v>8102</v>
      </c>
      <c r="C1313" s="145" t="s">
        <v>8150</v>
      </c>
      <c r="D1313" s="145" t="s">
        <v>785</v>
      </c>
      <c r="E1313" s="145" t="s">
        <v>8109</v>
      </c>
      <c r="F1313" s="145" t="s">
        <v>680</v>
      </c>
      <c r="G1313" s="145"/>
      <c r="H1313" s="145" t="s">
        <v>8151</v>
      </c>
      <c r="I1313" s="145" t="s">
        <v>3844</v>
      </c>
      <c r="J1313" s="145"/>
      <c r="K1313" s="145"/>
      <c r="L1313" s="145"/>
      <c r="M1313" s="145"/>
      <c r="N1313" s="145"/>
      <c r="O1313" s="145"/>
      <c r="P1313" s="145"/>
      <c r="Q1313" s="145"/>
    </row>
    <row r="1314" spans="1:17" hidden="1">
      <c r="A1314" s="145" t="s">
        <v>8165</v>
      </c>
      <c r="B1314" s="145" t="s">
        <v>8102</v>
      </c>
      <c r="C1314" s="145" t="s">
        <v>8153</v>
      </c>
      <c r="D1314" s="145" t="s">
        <v>65</v>
      </c>
      <c r="E1314" s="145" t="s">
        <v>8154</v>
      </c>
      <c r="F1314" s="145" t="s">
        <v>53</v>
      </c>
      <c r="G1314" s="145"/>
      <c r="H1314" s="145"/>
      <c r="I1314" s="145" t="s">
        <v>3844</v>
      </c>
      <c r="J1314" s="145"/>
      <c r="K1314" s="145"/>
      <c r="L1314" s="145"/>
      <c r="M1314" s="145"/>
      <c r="N1314" s="145"/>
      <c r="O1314" s="145"/>
      <c r="P1314" s="145"/>
      <c r="Q1314" s="145"/>
    </row>
    <row r="1315" spans="1:17" hidden="1">
      <c r="A1315" s="145" t="s">
        <v>8167</v>
      </c>
      <c r="B1315" s="145" t="s">
        <v>8102</v>
      </c>
      <c r="C1315" s="145" t="s">
        <v>8156</v>
      </c>
      <c r="D1315" s="145" t="s">
        <v>65</v>
      </c>
      <c r="E1315" s="145" t="s">
        <v>8157</v>
      </c>
      <c r="F1315" s="145" t="s">
        <v>53</v>
      </c>
      <c r="G1315" s="145"/>
      <c r="H1315" s="145"/>
      <c r="I1315" s="145" t="s">
        <v>3844</v>
      </c>
      <c r="J1315" s="145"/>
      <c r="K1315" s="145"/>
      <c r="L1315" s="145"/>
      <c r="M1315" s="145"/>
      <c r="N1315" s="145"/>
      <c r="O1315" s="145"/>
      <c r="P1315" s="145"/>
      <c r="Q1315" s="145"/>
    </row>
    <row r="1316" spans="1:17" hidden="1">
      <c r="A1316" s="145" t="s">
        <v>8168</v>
      </c>
      <c r="B1316" s="145" t="s">
        <v>8102</v>
      </c>
      <c r="C1316" s="145" t="s">
        <v>8159</v>
      </c>
      <c r="D1316" s="145" t="s">
        <v>65</v>
      </c>
      <c r="E1316" s="145" t="s">
        <v>8160</v>
      </c>
      <c r="F1316" s="145" t="s">
        <v>53</v>
      </c>
      <c r="G1316" s="145"/>
      <c r="H1316" s="145"/>
      <c r="I1316" s="145" t="s">
        <v>3844</v>
      </c>
      <c r="J1316" s="145"/>
      <c r="K1316" s="145"/>
      <c r="L1316" s="145"/>
      <c r="M1316" s="145"/>
      <c r="N1316" s="145"/>
      <c r="O1316" s="145"/>
      <c r="P1316" s="145"/>
      <c r="Q1316" s="145"/>
    </row>
    <row r="1317" spans="1:17" hidden="1">
      <c r="A1317" s="145" t="s">
        <v>8171</v>
      </c>
      <c r="B1317" s="145" t="s">
        <v>8102</v>
      </c>
      <c r="C1317" s="145" t="s">
        <v>8162</v>
      </c>
      <c r="D1317" s="145" t="s">
        <v>785</v>
      </c>
      <c r="E1317" s="145" t="s">
        <v>8113</v>
      </c>
      <c r="F1317" s="145" t="s">
        <v>680</v>
      </c>
      <c r="G1317" s="145"/>
      <c r="H1317" s="145" t="s">
        <v>752</v>
      </c>
      <c r="I1317" s="145" t="s">
        <v>3844</v>
      </c>
      <c r="J1317" s="145"/>
      <c r="K1317" s="145"/>
      <c r="L1317" s="145"/>
      <c r="M1317" s="145"/>
      <c r="N1317" s="145"/>
      <c r="O1317" s="145"/>
      <c r="P1317" s="145"/>
      <c r="Q1317" s="145"/>
    </row>
    <row r="1318" spans="1:17" hidden="1">
      <c r="A1318" s="145" t="s">
        <v>8174</v>
      </c>
      <c r="B1318" s="145" t="s">
        <v>8102</v>
      </c>
      <c r="C1318" s="145" t="s">
        <v>8164</v>
      </c>
      <c r="D1318" s="145" t="s">
        <v>785</v>
      </c>
      <c r="E1318" s="145" t="s">
        <v>679</v>
      </c>
      <c r="F1318" s="145" t="s">
        <v>680</v>
      </c>
      <c r="G1318" s="145"/>
      <c r="H1318" s="145" t="s">
        <v>8116</v>
      </c>
      <c r="I1318" s="145" t="s">
        <v>3844</v>
      </c>
      <c r="J1318" s="145"/>
      <c r="K1318" s="145"/>
      <c r="L1318" s="145"/>
      <c r="M1318" s="145"/>
      <c r="N1318" s="145"/>
      <c r="O1318" s="145"/>
      <c r="P1318" s="145"/>
      <c r="Q1318" s="145"/>
    </row>
    <row r="1319" spans="1:17" hidden="1">
      <c r="A1319" s="145" t="s">
        <v>8178</v>
      </c>
      <c r="B1319" s="145" t="s">
        <v>8102</v>
      </c>
      <c r="C1319" s="145" t="s">
        <v>8166</v>
      </c>
      <c r="D1319" s="145" t="s">
        <v>65</v>
      </c>
      <c r="E1319" s="145" t="s">
        <v>679</v>
      </c>
      <c r="F1319" s="145" t="s">
        <v>680</v>
      </c>
      <c r="G1319" s="145"/>
      <c r="H1319" s="145"/>
      <c r="I1319" s="145" t="s">
        <v>3844</v>
      </c>
      <c r="J1319" s="145"/>
      <c r="K1319" s="145"/>
      <c r="L1319" s="145"/>
      <c r="M1319" s="145"/>
      <c r="N1319" s="145"/>
      <c r="O1319" s="145"/>
      <c r="P1319" s="145"/>
      <c r="Q1319" s="145"/>
    </row>
    <row r="1320" spans="1:17" hidden="1">
      <c r="A1320" s="145" t="s">
        <v>8182</v>
      </c>
      <c r="B1320" s="145" t="s">
        <v>8102</v>
      </c>
      <c r="C1320" s="145" t="s">
        <v>2588</v>
      </c>
      <c r="D1320" s="145" t="s">
        <v>1072</v>
      </c>
      <c r="E1320" s="145" t="s">
        <v>8103</v>
      </c>
      <c r="F1320" s="145" t="s">
        <v>680</v>
      </c>
      <c r="G1320" s="145"/>
      <c r="H1320" s="145"/>
      <c r="I1320" s="145" t="s">
        <v>3844</v>
      </c>
      <c r="J1320" s="145"/>
      <c r="K1320" s="145"/>
      <c r="L1320" s="145"/>
      <c r="M1320" s="145"/>
      <c r="N1320" s="145"/>
      <c r="O1320" s="145"/>
      <c r="P1320" s="145"/>
      <c r="Q1320" s="145"/>
    </row>
    <row r="1321" spans="1:17" hidden="1">
      <c r="A1321" s="145" t="s">
        <v>8186</v>
      </c>
      <c r="B1321" s="145" t="s">
        <v>8102</v>
      </c>
      <c r="C1321" s="145" t="s">
        <v>8169</v>
      </c>
      <c r="D1321" s="145" t="s">
        <v>785</v>
      </c>
      <c r="E1321" s="145" t="s">
        <v>8103</v>
      </c>
      <c r="F1321" s="145" t="s">
        <v>680</v>
      </c>
      <c r="G1321" s="145"/>
      <c r="H1321" s="145" t="s">
        <v>8170</v>
      </c>
      <c r="I1321" s="145" t="s">
        <v>3844</v>
      </c>
      <c r="J1321" s="145"/>
      <c r="K1321" s="145"/>
      <c r="L1321" s="145"/>
      <c r="M1321" s="145"/>
      <c r="N1321" s="145"/>
      <c r="O1321" s="145"/>
      <c r="P1321" s="145"/>
      <c r="Q1321" s="145"/>
    </row>
    <row r="1322" spans="1:17" hidden="1">
      <c r="A1322" s="145" t="s">
        <v>8188</v>
      </c>
      <c r="B1322" s="145" t="s">
        <v>8102</v>
      </c>
      <c r="C1322" s="145" t="s">
        <v>8172</v>
      </c>
      <c r="D1322" s="145" t="s">
        <v>785</v>
      </c>
      <c r="E1322" s="145" t="s">
        <v>8109</v>
      </c>
      <c r="F1322" s="145" t="s">
        <v>680</v>
      </c>
      <c r="G1322" s="145"/>
      <c r="H1322" s="145" t="s">
        <v>8173</v>
      </c>
      <c r="I1322" s="145" t="s">
        <v>3844</v>
      </c>
      <c r="J1322" s="145"/>
      <c r="K1322" s="145"/>
      <c r="L1322" s="145"/>
      <c r="M1322" s="145"/>
      <c r="N1322" s="145"/>
      <c r="O1322" s="145"/>
      <c r="P1322" s="145"/>
      <c r="Q1322" s="145"/>
    </row>
    <row r="1323" spans="1:17" hidden="1">
      <c r="A1323" s="145" t="s">
        <v>8190</v>
      </c>
      <c r="B1323" s="145" t="s">
        <v>8102</v>
      </c>
      <c r="C1323" s="145" t="s">
        <v>8175</v>
      </c>
      <c r="D1323" s="145" t="s">
        <v>785</v>
      </c>
      <c r="E1323" s="145" t="s">
        <v>8176</v>
      </c>
      <c r="F1323" s="145" t="s">
        <v>53</v>
      </c>
      <c r="G1323" s="145"/>
      <c r="H1323" s="145" t="s">
        <v>8177</v>
      </c>
      <c r="I1323" s="145" t="s">
        <v>3844</v>
      </c>
      <c r="J1323" s="145"/>
      <c r="K1323" s="145"/>
      <c r="L1323" s="145"/>
      <c r="M1323" s="145"/>
      <c r="N1323" s="145"/>
      <c r="O1323" s="145"/>
      <c r="P1323" s="145"/>
      <c r="Q1323" s="145"/>
    </row>
    <row r="1324" spans="1:17" hidden="1">
      <c r="A1324" s="145" t="s">
        <v>8192</v>
      </c>
      <c r="B1324" s="145" t="s">
        <v>8102</v>
      </c>
      <c r="C1324" s="145" t="s">
        <v>8179</v>
      </c>
      <c r="D1324" s="145" t="s">
        <v>785</v>
      </c>
      <c r="E1324" s="145" t="s">
        <v>8180</v>
      </c>
      <c r="F1324" s="145" t="s">
        <v>53</v>
      </c>
      <c r="G1324" s="145"/>
      <c r="H1324" s="145" t="s">
        <v>8181</v>
      </c>
      <c r="I1324" s="145" t="s">
        <v>3844</v>
      </c>
      <c r="J1324" s="145"/>
      <c r="K1324" s="145"/>
      <c r="L1324" s="145"/>
      <c r="M1324" s="145"/>
      <c r="N1324" s="145"/>
      <c r="O1324" s="145"/>
      <c r="P1324" s="145"/>
      <c r="Q1324" s="145"/>
    </row>
    <row r="1325" spans="1:17" hidden="1">
      <c r="A1325" s="145" t="s">
        <v>8194</v>
      </c>
      <c r="B1325" s="145" t="s">
        <v>8102</v>
      </c>
      <c r="C1325" s="145" t="s">
        <v>8183</v>
      </c>
      <c r="D1325" s="145" t="s">
        <v>785</v>
      </c>
      <c r="E1325" s="145" t="s">
        <v>8184</v>
      </c>
      <c r="F1325" s="145" t="s">
        <v>53</v>
      </c>
      <c r="G1325" s="145"/>
      <c r="H1325" s="145" t="s">
        <v>8185</v>
      </c>
      <c r="I1325" s="145" t="s">
        <v>3844</v>
      </c>
      <c r="J1325" s="145"/>
      <c r="K1325" s="145"/>
      <c r="L1325" s="145"/>
      <c r="M1325" s="145"/>
      <c r="N1325" s="145"/>
      <c r="O1325" s="145"/>
      <c r="P1325" s="145"/>
      <c r="Q1325" s="145"/>
    </row>
    <row r="1326" spans="1:17" hidden="1">
      <c r="A1326" s="145" t="s">
        <v>8196</v>
      </c>
      <c r="B1326" s="145" t="s">
        <v>8102</v>
      </c>
      <c r="C1326" s="145" t="s">
        <v>8187</v>
      </c>
      <c r="D1326" s="145" t="s">
        <v>65</v>
      </c>
      <c r="E1326" s="145" t="s">
        <v>8176</v>
      </c>
      <c r="F1326" s="145" t="s">
        <v>53</v>
      </c>
      <c r="G1326" s="145"/>
      <c r="H1326" s="145"/>
      <c r="I1326" s="145" t="s">
        <v>3844</v>
      </c>
      <c r="J1326" s="145"/>
      <c r="K1326" s="145"/>
      <c r="L1326" s="145"/>
      <c r="M1326" s="145"/>
      <c r="N1326" s="145"/>
      <c r="O1326" s="145"/>
      <c r="P1326" s="145"/>
      <c r="Q1326" s="145"/>
    </row>
    <row r="1327" spans="1:17" hidden="1">
      <c r="A1327" s="145" t="s">
        <v>8198</v>
      </c>
      <c r="B1327" s="145" t="s">
        <v>8102</v>
      </c>
      <c r="C1327" s="145" t="s">
        <v>8189</v>
      </c>
      <c r="D1327" s="145" t="s">
        <v>785</v>
      </c>
      <c r="E1327" s="145" t="s">
        <v>8113</v>
      </c>
      <c r="F1327" s="145" t="s">
        <v>680</v>
      </c>
      <c r="G1327" s="145"/>
      <c r="H1327" s="145" t="s">
        <v>752</v>
      </c>
      <c r="I1327" s="145" t="s">
        <v>3844</v>
      </c>
      <c r="J1327" s="145"/>
      <c r="K1327" s="145"/>
      <c r="L1327" s="145"/>
      <c r="M1327" s="145"/>
      <c r="N1327" s="145"/>
      <c r="O1327" s="145"/>
      <c r="P1327" s="145"/>
      <c r="Q1327" s="145"/>
    </row>
    <row r="1328" spans="1:17" hidden="1">
      <c r="A1328" s="145" t="s">
        <v>8201</v>
      </c>
      <c r="B1328" s="145" t="s">
        <v>8102</v>
      </c>
      <c r="C1328" s="145" t="s">
        <v>8191</v>
      </c>
      <c r="D1328" s="145" t="s">
        <v>785</v>
      </c>
      <c r="E1328" s="145" t="s">
        <v>679</v>
      </c>
      <c r="F1328" s="145" t="s">
        <v>680</v>
      </c>
      <c r="G1328" s="145"/>
      <c r="H1328" s="145" t="s">
        <v>8116</v>
      </c>
      <c r="I1328" s="145" t="s">
        <v>3844</v>
      </c>
      <c r="J1328" s="145"/>
      <c r="K1328" s="145"/>
      <c r="L1328" s="145"/>
      <c r="M1328" s="145"/>
      <c r="N1328" s="145"/>
      <c r="O1328" s="145"/>
      <c r="P1328" s="145"/>
      <c r="Q1328" s="145"/>
    </row>
    <row r="1329" spans="1:17" hidden="1">
      <c r="A1329" s="145" t="s">
        <v>8203</v>
      </c>
      <c r="B1329" s="145" t="s">
        <v>8102</v>
      </c>
      <c r="C1329" s="145" t="s">
        <v>8193</v>
      </c>
      <c r="D1329" s="145" t="s">
        <v>65</v>
      </c>
      <c r="E1329" s="145" t="s">
        <v>679</v>
      </c>
      <c r="F1329" s="145" t="s">
        <v>680</v>
      </c>
      <c r="G1329" s="145"/>
      <c r="H1329" s="145"/>
      <c r="I1329" s="145" t="s">
        <v>3844</v>
      </c>
      <c r="J1329" s="145"/>
      <c r="K1329" s="145"/>
      <c r="L1329" s="145"/>
      <c r="M1329" s="145"/>
      <c r="N1329" s="145"/>
      <c r="O1329" s="145"/>
      <c r="P1329" s="145"/>
      <c r="Q1329" s="145"/>
    </row>
    <row r="1330" spans="1:17" hidden="1">
      <c r="A1330" s="145" t="s">
        <v>8204</v>
      </c>
      <c r="B1330" s="145" t="s">
        <v>8102</v>
      </c>
      <c r="C1330" s="145" t="s">
        <v>2588</v>
      </c>
      <c r="D1330" s="145" t="s">
        <v>318</v>
      </c>
      <c r="E1330" s="145" t="s">
        <v>8195</v>
      </c>
      <c r="F1330" s="145" t="s">
        <v>53</v>
      </c>
      <c r="G1330" s="145"/>
      <c r="H1330" s="145"/>
      <c r="I1330" s="145" t="s">
        <v>3844</v>
      </c>
      <c r="J1330" s="145"/>
      <c r="K1330" s="145"/>
      <c r="L1330" s="145"/>
      <c r="M1330" s="145"/>
      <c r="N1330" s="145"/>
      <c r="O1330" s="145"/>
      <c r="P1330" s="145"/>
      <c r="Q1330" s="145"/>
    </row>
    <row r="1331" spans="1:17" hidden="1">
      <c r="A1331" s="145" t="s">
        <v>8205</v>
      </c>
      <c r="B1331" s="145" t="s">
        <v>8102</v>
      </c>
      <c r="C1331" s="145" t="s">
        <v>8197</v>
      </c>
      <c r="D1331" s="145" t="s">
        <v>785</v>
      </c>
      <c r="E1331" s="145" t="s">
        <v>8195</v>
      </c>
      <c r="F1331" s="145" t="s">
        <v>53</v>
      </c>
      <c r="G1331" s="145"/>
      <c r="H1331" s="145" t="s">
        <v>8177</v>
      </c>
      <c r="I1331" s="145" t="s">
        <v>3844</v>
      </c>
      <c r="J1331" s="145"/>
      <c r="K1331" s="145"/>
      <c r="L1331" s="145"/>
      <c r="M1331" s="145"/>
      <c r="N1331" s="145"/>
      <c r="O1331" s="145"/>
      <c r="P1331" s="145"/>
      <c r="Q1331" s="145"/>
    </row>
    <row r="1332" spans="1:17" hidden="1">
      <c r="A1332" s="145" t="s">
        <v>8209</v>
      </c>
      <c r="B1332" s="145" t="s">
        <v>8199</v>
      </c>
      <c r="C1332" s="145" t="s">
        <v>8200</v>
      </c>
      <c r="D1332" s="145" t="s">
        <v>785</v>
      </c>
      <c r="E1332" s="145" t="s">
        <v>8103</v>
      </c>
      <c r="F1332" s="145" t="s">
        <v>680</v>
      </c>
      <c r="G1332" s="145"/>
      <c r="H1332" s="145" t="s">
        <v>8106</v>
      </c>
      <c r="I1332" s="145" t="s">
        <v>3844</v>
      </c>
      <c r="J1332" s="145"/>
      <c r="K1332" s="145"/>
      <c r="L1332" s="145"/>
      <c r="M1332" s="145"/>
      <c r="N1332" s="145"/>
      <c r="O1332" s="145"/>
      <c r="P1332" s="145"/>
      <c r="Q1332" s="145"/>
    </row>
    <row r="1333" spans="1:17" hidden="1">
      <c r="A1333" s="145" t="s">
        <v>8211</v>
      </c>
      <c r="B1333" s="145" t="s">
        <v>8199</v>
      </c>
      <c r="C1333" s="145" t="s">
        <v>8202</v>
      </c>
      <c r="D1333" s="145" t="s">
        <v>785</v>
      </c>
      <c r="E1333" s="145" t="s">
        <v>8109</v>
      </c>
      <c r="F1333" s="145" t="s">
        <v>680</v>
      </c>
      <c r="G1333" s="145"/>
      <c r="H1333" s="145" t="s">
        <v>8110</v>
      </c>
      <c r="I1333" s="145" t="s">
        <v>3844</v>
      </c>
      <c r="J1333" s="145"/>
      <c r="K1333" s="145"/>
      <c r="L1333" s="145"/>
      <c r="M1333" s="145"/>
      <c r="N1333" s="145"/>
      <c r="O1333" s="145"/>
      <c r="P1333" s="145"/>
      <c r="Q1333" s="145"/>
    </row>
    <row r="1334" spans="1:17" hidden="1">
      <c r="A1334" s="145" t="s">
        <v>8212</v>
      </c>
      <c r="B1334" s="145" t="s">
        <v>8199</v>
      </c>
      <c r="C1334" s="145" t="s">
        <v>8112</v>
      </c>
      <c r="D1334" s="145" t="s">
        <v>785</v>
      </c>
      <c r="E1334" s="145" t="s">
        <v>8113</v>
      </c>
      <c r="F1334" s="145" t="s">
        <v>680</v>
      </c>
      <c r="G1334" s="145"/>
      <c r="H1334" s="145" t="s">
        <v>752</v>
      </c>
      <c r="I1334" s="145" t="s">
        <v>3844</v>
      </c>
      <c r="J1334" s="145"/>
      <c r="K1334" s="145"/>
      <c r="L1334" s="145"/>
      <c r="M1334" s="145"/>
      <c r="N1334" s="145"/>
      <c r="O1334" s="145"/>
      <c r="P1334" s="145"/>
      <c r="Q1334" s="145"/>
    </row>
    <row r="1335" spans="1:17" hidden="1">
      <c r="A1335" s="145" t="s">
        <v>8213</v>
      </c>
      <c r="B1335" s="145" t="s">
        <v>8199</v>
      </c>
      <c r="C1335" s="145" t="s">
        <v>8115</v>
      </c>
      <c r="D1335" s="145" t="s">
        <v>785</v>
      </c>
      <c r="E1335" s="145" t="s">
        <v>679</v>
      </c>
      <c r="F1335" s="145" t="s">
        <v>680</v>
      </c>
      <c r="G1335" s="145"/>
      <c r="H1335" s="145" t="s">
        <v>8116</v>
      </c>
      <c r="I1335" s="145" t="s">
        <v>3844</v>
      </c>
      <c r="J1335" s="145"/>
      <c r="K1335" s="145"/>
      <c r="L1335" s="145"/>
      <c r="M1335" s="145"/>
      <c r="N1335" s="145"/>
      <c r="O1335" s="145"/>
      <c r="P1335" s="145"/>
      <c r="Q1335" s="145"/>
    </row>
    <row r="1336" spans="1:17" hidden="1">
      <c r="A1336" s="145" t="s">
        <v>8214</v>
      </c>
      <c r="B1336" s="145" t="s">
        <v>8199</v>
      </c>
      <c r="C1336" s="145" t="s">
        <v>8206</v>
      </c>
      <c r="D1336" s="145" t="s">
        <v>785</v>
      </c>
      <c r="E1336" s="145" t="s">
        <v>8207</v>
      </c>
      <c r="F1336" s="145" t="s">
        <v>53</v>
      </c>
      <c r="G1336" s="145"/>
      <c r="H1336" s="145" t="s">
        <v>8208</v>
      </c>
      <c r="I1336" s="145" t="s">
        <v>3844</v>
      </c>
      <c r="J1336" s="145"/>
      <c r="K1336" s="145"/>
      <c r="L1336" s="145"/>
      <c r="M1336" s="145"/>
      <c r="N1336" s="145"/>
      <c r="O1336" s="145"/>
      <c r="P1336" s="145"/>
      <c r="Q1336" s="145"/>
    </row>
    <row r="1337" spans="1:17" hidden="1">
      <c r="A1337" s="145" t="s">
        <v>8215</v>
      </c>
      <c r="B1337" s="145" t="s">
        <v>8199</v>
      </c>
      <c r="C1337" s="145" t="s">
        <v>8210</v>
      </c>
      <c r="D1337" s="145" t="s">
        <v>65</v>
      </c>
      <c r="E1337" s="145" t="s">
        <v>8207</v>
      </c>
      <c r="F1337" s="145" t="s">
        <v>53</v>
      </c>
      <c r="G1337" s="145"/>
      <c r="H1337" s="145"/>
      <c r="I1337" s="145" t="s">
        <v>3844</v>
      </c>
      <c r="J1337" s="145"/>
      <c r="K1337" s="145"/>
      <c r="L1337" s="145"/>
      <c r="M1337" s="145"/>
      <c r="N1337" s="145"/>
      <c r="O1337" s="145"/>
      <c r="P1337" s="145"/>
      <c r="Q1337" s="145"/>
    </row>
    <row r="1338" spans="1:17" hidden="1">
      <c r="A1338" s="145" t="s">
        <v>8216</v>
      </c>
      <c r="B1338" s="145" t="s">
        <v>8199</v>
      </c>
      <c r="C1338" s="145" t="s">
        <v>8124</v>
      </c>
      <c r="D1338" s="145" t="s">
        <v>65</v>
      </c>
      <c r="E1338" s="145" t="s">
        <v>679</v>
      </c>
      <c r="F1338" s="145" t="s">
        <v>680</v>
      </c>
      <c r="G1338" s="145"/>
      <c r="H1338" s="145"/>
      <c r="I1338" s="145" t="s">
        <v>3844</v>
      </c>
      <c r="J1338" s="145"/>
      <c r="K1338" s="145"/>
      <c r="L1338" s="145"/>
      <c r="M1338" s="145"/>
      <c r="N1338" s="145"/>
      <c r="O1338" s="145"/>
      <c r="P1338" s="145"/>
      <c r="Q1338" s="145"/>
    </row>
    <row r="1339" spans="1:17" hidden="1">
      <c r="A1339" s="145" t="s">
        <v>8217</v>
      </c>
      <c r="B1339" s="145" t="s">
        <v>8199</v>
      </c>
      <c r="C1339" s="145" t="s">
        <v>2588</v>
      </c>
      <c r="D1339" s="145" t="s">
        <v>1072</v>
      </c>
      <c r="E1339" s="145" t="s">
        <v>8127</v>
      </c>
      <c r="F1339" s="145" t="s">
        <v>53</v>
      </c>
      <c r="G1339" s="145"/>
      <c r="H1339" s="145"/>
      <c r="I1339" s="145" t="s">
        <v>3844</v>
      </c>
      <c r="J1339" s="145"/>
      <c r="K1339" s="145"/>
      <c r="L1339" s="145"/>
      <c r="M1339" s="145"/>
      <c r="N1339" s="145"/>
      <c r="O1339" s="145"/>
      <c r="P1339" s="145"/>
      <c r="Q1339" s="145"/>
    </row>
    <row r="1340" spans="1:17" hidden="1">
      <c r="A1340" s="145" t="s">
        <v>8218</v>
      </c>
      <c r="B1340" s="145" t="s">
        <v>8199</v>
      </c>
      <c r="C1340" s="145" t="s">
        <v>8129</v>
      </c>
      <c r="D1340" s="145" t="s">
        <v>785</v>
      </c>
      <c r="E1340" s="145" t="s">
        <v>8127</v>
      </c>
      <c r="F1340" s="145" t="s">
        <v>53</v>
      </c>
      <c r="G1340" s="145"/>
      <c r="H1340" s="145" t="s">
        <v>8130</v>
      </c>
      <c r="I1340" s="145" t="s">
        <v>3844</v>
      </c>
      <c r="J1340" s="145"/>
      <c r="K1340" s="145"/>
      <c r="L1340" s="145"/>
      <c r="M1340" s="145"/>
      <c r="N1340" s="145"/>
      <c r="O1340" s="145"/>
      <c r="P1340" s="145"/>
      <c r="Q1340" s="145"/>
    </row>
    <row r="1341" spans="1:17" hidden="1">
      <c r="A1341" s="145" t="s">
        <v>8219</v>
      </c>
      <c r="B1341" s="145" t="s">
        <v>8199</v>
      </c>
      <c r="C1341" s="145" t="s">
        <v>8132</v>
      </c>
      <c r="D1341" s="145" t="s">
        <v>785</v>
      </c>
      <c r="E1341" s="145" t="s">
        <v>8133</v>
      </c>
      <c r="F1341" s="145" t="s">
        <v>53</v>
      </c>
      <c r="G1341" s="145"/>
      <c r="H1341" s="145" t="s">
        <v>8134</v>
      </c>
      <c r="I1341" s="145" t="s">
        <v>3844</v>
      </c>
      <c r="J1341" s="145"/>
      <c r="K1341" s="145"/>
      <c r="L1341" s="145"/>
      <c r="M1341" s="145"/>
      <c r="N1341" s="145"/>
      <c r="O1341" s="145"/>
      <c r="P1341" s="145"/>
      <c r="Q1341" s="145"/>
    </row>
    <row r="1342" spans="1:17" hidden="1">
      <c r="A1342" s="145" t="s">
        <v>8220</v>
      </c>
      <c r="B1342" s="145" t="s">
        <v>8199</v>
      </c>
      <c r="C1342" s="145" t="s">
        <v>8136</v>
      </c>
      <c r="D1342" s="145" t="s">
        <v>785</v>
      </c>
      <c r="E1342" s="145" t="s">
        <v>8137</v>
      </c>
      <c r="F1342" s="145" t="s">
        <v>53</v>
      </c>
      <c r="G1342" s="145"/>
      <c r="H1342" s="145" t="s">
        <v>8138</v>
      </c>
      <c r="I1342" s="145" t="s">
        <v>3844</v>
      </c>
      <c r="J1342" s="145"/>
      <c r="K1342" s="145"/>
      <c r="L1342" s="145"/>
      <c r="M1342" s="145"/>
      <c r="N1342" s="145"/>
      <c r="O1342" s="145"/>
      <c r="P1342" s="145"/>
      <c r="Q1342" s="145"/>
    </row>
    <row r="1343" spans="1:17" hidden="1">
      <c r="A1343" s="145" t="s">
        <v>8221</v>
      </c>
      <c r="B1343" s="145" t="s">
        <v>8199</v>
      </c>
      <c r="C1343" s="145" t="s">
        <v>8112</v>
      </c>
      <c r="D1343" s="145" t="s">
        <v>785</v>
      </c>
      <c r="E1343" s="145" t="s">
        <v>8113</v>
      </c>
      <c r="F1343" s="145" t="s">
        <v>680</v>
      </c>
      <c r="G1343" s="145"/>
      <c r="H1343" s="145" t="s">
        <v>752</v>
      </c>
      <c r="I1343" s="145" t="s">
        <v>3844</v>
      </c>
      <c r="J1343" s="145"/>
      <c r="K1343" s="145"/>
      <c r="L1343" s="145"/>
      <c r="M1343" s="145"/>
      <c r="N1343" s="145"/>
      <c r="O1343" s="145"/>
      <c r="P1343" s="145"/>
      <c r="Q1343" s="145"/>
    </row>
    <row r="1344" spans="1:17" hidden="1">
      <c r="A1344" s="145" t="s">
        <v>8222</v>
      </c>
      <c r="B1344" s="145" t="s">
        <v>8199</v>
      </c>
      <c r="C1344" s="145" t="s">
        <v>8115</v>
      </c>
      <c r="D1344" s="145" t="s">
        <v>785</v>
      </c>
      <c r="E1344" s="145" t="s">
        <v>679</v>
      </c>
      <c r="F1344" s="145" t="s">
        <v>680</v>
      </c>
      <c r="G1344" s="145"/>
      <c r="H1344" s="145" t="s">
        <v>8141</v>
      </c>
      <c r="I1344" s="145" t="s">
        <v>3844</v>
      </c>
      <c r="J1344" s="145"/>
      <c r="K1344" s="145"/>
      <c r="L1344" s="145"/>
      <c r="M1344" s="145"/>
      <c r="N1344" s="145"/>
      <c r="O1344" s="145"/>
      <c r="P1344" s="145"/>
      <c r="Q1344" s="145"/>
    </row>
    <row r="1345" spans="1:17" hidden="1">
      <c r="A1345" s="145" t="s">
        <v>8223</v>
      </c>
      <c r="B1345" s="145" t="s">
        <v>8199</v>
      </c>
      <c r="C1345" s="145" t="s">
        <v>8143</v>
      </c>
      <c r="D1345" s="145" t="s">
        <v>65</v>
      </c>
      <c r="E1345" s="145" t="s">
        <v>679</v>
      </c>
      <c r="F1345" s="145" t="s">
        <v>680</v>
      </c>
      <c r="G1345" s="145"/>
      <c r="H1345" s="145"/>
      <c r="I1345" s="145" t="s">
        <v>3844</v>
      </c>
      <c r="J1345" s="145"/>
      <c r="K1345" s="145"/>
      <c r="L1345" s="145"/>
      <c r="M1345" s="145"/>
      <c r="N1345" s="145"/>
      <c r="O1345" s="145"/>
      <c r="P1345" s="145"/>
      <c r="Q1345" s="145"/>
    </row>
    <row r="1346" spans="1:17" hidden="1">
      <c r="A1346" s="145" t="s">
        <v>8224</v>
      </c>
      <c r="B1346" s="145" t="s">
        <v>8199</v>
      </c>
      <c r="C1346" s="145" t="s">
        <v>2588</v>
      </c>
      <c r="D1346" s="145" t="s">
        <v>1072</v>
      </c>
      <c r="E1346" s="145" t="s">
        <v>8145</v>
      </c>
      <c r="F1346" s="145" t="s">
        <v>53</v>
      </c>
      <c r="G1346" s="145"/>
      <c r="H1346" s="145"/>
      <c r="I1346" s="145" t="s">
        <v>3844</v>
      </c>
      <c r="J1346" s="145"/>
      <c r="K1346" s="145"/>
      <c r="L1346" s="145"/>
      <c r="M1346" s="145"/>
      <c r="N1346" s="145"/>
      <c r="O1346" s="145"/>
      <c r="P1346" s="145"/>
      <c r="Q1346" s="145"/>
    </row>
    <row r="1347" spans="1:17" hidden="1">
      <c r="A1347" s="145" t="s">
        <v>8225</v>
      </c>
      <c r="B1347" s="145" t="s">
        <v>8199</v>
      </c>
      <c r="C1347" s="145" t="s">
        <v>8147</v>
      </c>
      <c r="D1347" s="145" t="s">
        <v>785</v>
      </c>
      <c r="E1347" s="145" t="s">
        <v>8145</v>
      </c>
      <c r="F1347" s="145" t="s">
        <v>53</v>
      </c>
      <c r="G1347" s="145"/>
      <c r="H1347" s="145" t="s">
        <v>8148</v>
      </c>
      <c r="I1347" s="145" t="s">
        <v>3844</v>
      </c>
      <c r="J1347" s="145"/>
      <c r="K1347" s="145"/>
      <c r="L1347" s="145"/>
      <c r="M1347" s="145"/>
      <c r="N1347" s="145"/>
      <c r="O1347" s="145"/>
      <c r="P1347" s="145"/>
      <c r="Q1347" s="145"/>
    </row>
    <row r="1348" spans="1:17" hidden="1">
      <c r="A1348" s="145" t="s">
        <v>8226</v>
      </c>
      <c r="B1348" s="145" t="s">
        <v>8199</v>
      </c>
      <c r="C1348" s="145" t="s">
        <v>8150</v>
      </c>
      <c r="D1348" s="145" t="s">
        <v>785</v>
      </c>
      <c r="E1348" s="145" t="s">
        <v>8109</v>
      </c>
      <c r="F1348" s="145" t="s">
        <v>680</v>
      </c>
      <c r="G1348" s="145"/>
      <c r="H1348" s="145" t="s">
        <v>8151</v>
      </c>
      <c r="I1348" s="145" t="s">
        <v>3844</v>
      </c>
      <c r="J1348" s="145"/>
      <c r="K1348" s="145"/>
      <c r="L1348" s="145"/>
      <c r="M1348" s="145"/>
      <c r="N1348" s="145"/>
      <c r="O1348" s="145"/>
      <c r="P1348" s="145"/>
      <c r="Q1348" s="145"/>
    </row>
    <row r="1349" spans="1:17" hidden="1">
      <c r="A1349" s="145" t="s">
        <v>8227</v>
      </c>
      <c r="B1349" s="145" t="s">
        <v>8199</v>
      </c>
      <c r="C1349" s="145" t="s">
        <v>8153</v>
      </c>
      <c r="D1349" s="145" t="s">
        <v>65</v>
      </c>
      <c r="E1349" s="145" t="s">
        <v>8154</v>
      </c>
      <c r="F1349" s="145" t="s">
        <v>53</v>
      </c>
      <c r="G1349" s="145"/>
      <c r="H1349" s="145"/>
      <c r="I1349" s="145" t="s">
        <v>3844</v>
      </c>
      <c r="J1349" s="145"/>
      <c r="K1349" s="145"/>
      <c r="L1349" s="145"/>
      <c r="M1349" s="145"/>
      <c r="N1349" s="145"/>
      <c r="O1349" s="145"/>
      <c r="P1349" s="145"/>
      <c r="Q1349" s="145"/>
    </row>
    <row r="1350" spans="1:17" hidden="1">
      <c r="A1350" s="145" t="s">
        <v>8228</v>
      </c>
      <c r="B1350" s="145" t="s">
        <v>8199</v>
      </c>
      <c r="C1350" s="145" t="s">
        <v>8156</v>
      </c>
      <c r="D1350" s="145" t="s">
        <v>65</v>
      </c>
      <c r="E1350" s="145" t="s">
        <v>8157</v>
      </c>
      <c r="F1350" s="145" t="s">
        <v>53</v>
      </c>
      <c r="G1350" s="145"/>
      <c r="H1350" s="145"/>
      <c r="I1350" s="145" t="s">
        <v>3844</v>
      </c>
      <c r="J1350" s="145"/>
      <c r="K1350" s="145"/>
      <c r="L1350" s="145"/>
      <c r="M1350" s="145"/>
      <c r="N1350" s="145"/>
      <c r="O1350" s="145"/>
      <c r="P1350" s="145"/>
      <c r="Q1350" s="145"/>
    </row>
    <row r="1351" spans="1:17" hidden="1">
      <c r="A1351" s="145" t="s">
        <v>8229</v>
      </c>
      <c r="B1351" s="145" t="s">
        <v>8199</v>
      </c>
      <c r="C1351" s="145" t="s">
        <v>8159</v>
      </c>
      <c r="D1351" s="145" t="s">
        <v>65</v>
      </c>
      <c r="E1351" s="145" t="s">
        <v>8160</v>
      </c>
      <c r="F1351" s="145" t="s">
        <v>53</v>
      </c>
      <c r="G1351" s="145"/>
      <c r="H1351" s="145"/>
      <c r="I1351" s="145" t="s">
        <v>3844</v>
      </c>
      <c r="J1351" s="145"/>
      <c r="K1351" s="145"/>
      <c r="L1351" s="145"/>
      <c r="M1351" s="145"/>
      <c r="N1351" s="145"/>
      <c r="O1351" s="145"/>
      <c r="P1351" s="145"/>
      <c r="Q1351" s="145"/>
    </row>
    <row r="1352" spans="1:17" hidden="1">
      <c r="A1352" s="145" t="s">
        <v>8230</v>
      </c>
      <c r="B1352" s="145" t="s">
        <v>8199</v>
      </c>
      <c r="C1352" s="145" t="s">
        <v>8162</v>
      </c>
      <c r="D1352" s="145" t="s">
        <v>785</v>
      </c>
      <c r="E1352" s="145" t="s">
        <v>8113</v>
      </c>
      <c r="F1352" s="145" t="s">
        <v>680</v>
      </c>
      <c r="G1352" s="145"/>
      <c r="H1352" s="145" t="s">
        <v>752</v>
      </c>
      <c r="I1352" s="145" t="s">
        <v>3844</v>
      </c>
      <c r="J1352" s="145"/>
      <c r="K1352" s="145"/>
      <c r="L1352" s="145"/>
      <c r="M1352" s="145"/>
      <c r="N1352" s="145"/>
      <c r="O1352" s="145"/>
      <c r="P1352" s="145"/>
      <c r="Q1352" s="145"/>
    </row>
    <row r="1353" spans="1:17" hidden="1">
      <c r="A1353" s="145" t="s">
        <v>8231</v>
      </c>
      <c r="B1353" s="145" t="s">
        <v>8199</v>
      </c>
      <c r="C1353" s="145" t="s">
        <v>8164</v>
      </c>
      <c r="D1353" s="145" t="s">
        <v>785</v>
      </c>
      <c r="E1353" s="145" t="s">
        <v>679</v>
      </c>
      <c r="F1353" s="145" t="s">
        <v>680</v>
      </c>
      <c r="G1353" s="145"/>
      <c r="H1353" s="145" t="s">
        <v>8116</v>
      </c>
      <c r="I1353" s="145" t="s">
        <v>3844</v>
      </c>
      <c r="J1353" s="145"/>
      <c r="K1353" s="145"/>
      <c r="L1353" s="145"/>
      <c r="M1353" s="145"/>
      <c r="N1353" s="145"/>
      <c r="O1353" s="145"/>
      <c r="P1353" s="145"/>
      <c r="Q1353" s="145"/>
    </row>
    <row r="1354" spans="1:17" hidden="1">
      <c r="A1354" s="145" t="s">
        <v>8233</v>
      </c>
      <c r="B1354" s="145" t="s">
        <v>8199</v>
      </c>
      <c r="C1354" s="145" t="s">
        <v>8166</v>
      </c>
      <c r="D1354" s="145" t="s">
        <v>65</v>
      </c>
      <c r="E1354" s="145" t="s">
        <v>679</v>
      </c>
      <c r="F1354" s="145" t="s">
        <v>680</v>
      </c>
      <c r="G1354" s="145"/>
      <c r="H1354" s="145"/>
      <c r="I1354" s="145" t="s">
        <v>3844</v>
      </c>
      <c r="J1354" s="145"/>
      <c r="K1354" s="145"/>
      <c r="L1354" s="145"/>
      <c r="M1354" s="145"/>
      <c r="N1354" s="145"/>
      <c r="O1354" s="145"/>
      <c r="P1354" s="145"/>
      <c r="Q1354" s="145"/>
    </row>
    <row r="1355" spans="1:17" hidden="1">
      <c r="A1355" s="145" t="s">
        <v>8235</v>
      </c>
      <c r="B1355" s="145" t="s">
        <v>8199</v>
      </c>
      <c r="C1355" s="145" t="s">
        <v>2588</v>
      </c>
      <c r="D1355" s="145" t="s">
        <v>1072</v>
      </c>
      <c r="E1355" s="145" t="s">
        <v>8103</v>
      </c>
      <c r="F1355" s="145" t="s">
        <v>680</v>
      </c>
      <c r="G1355" s="145"/>
      <c r="H1355" s="145"/>
      <c r="I1355" s="145" t="s">
        <v>3844</v>
      </c>
      <c r="J1355" s="145"/>
      <c r="K1355" s="145"/>
      <c r="L1355" s="145"/>
      <c r="M1355" s="145"/>
      <c r="N1355" s="145"/>
      <c r="O1355" s="145"/>
      <c r="P1355" s="145"/>
      <c r="Q1355" s="145"/>
    </row>
    <row r="1356" spans="1:17" hidden="1">
      <c r="A1356" s="145" t="s">
        <v>8237</v>
      </c>
      <c r="B1356" s="145" t="s">
        <v>8199</v>
      </c>
      <c r="C1356" s="145" t="s">
        <v>8169</v>
      </c>
      <c r="D1356" s="145" t="s">
        <v>785</v>
      </c>
      <c r="E1356" s="145" t="s">
        <v>8103</v>
      </c>
      <c r="F1356" s="145" t="s">
        <v>680</v>
      </c>
      <c r="G1356" s="145"/>
      <c r="H1356" s="145" t="s">
        <v>8170</v>
      </c>
      <c r="I1356" s="145" t="s">
        <v>3844</v>
      </c>
      <c r="J1356" s="145"/>
      <c r="K1356" s="145"/>
      <c r="L1356" s="145"/>
      <c r="M1356" s="145"/>
      <c r="N1356" s="145"/>
      <c r="O1356" s="145"/>
      <c r="P1356" s="145"/>
      <c r="Q1356" s="145"/>
    </row>
    <row r="1357" spans="1:17" hidden="1">
      <c r="A1357" s="145" t="s">
        <v>8238</v>
      </c>
      <c r="B1357" s="145" t="s">
        <v>8199</v>
      </c>
      <c r="C1357" s="145" t="s">
        <v>8172</v>
      </c>
      <c r="D1357" s="145" t="s">
        <v>785</v>
      </c>
      <c r="E1357" s="145" t="s">
        <v>8109</v>
      </c>
      <c r="F1357" s="145" t="s">
        <v>680</v>
      </c>
      <c r="G1357" s="145"/>
      <c r="H1357" s="145" t="s">
        <v>8173</v>
      </c>
      <c r="I1357" s="145" t="s">
        <v>3844</v>
      </c>
      <c r="J1357" s="145"/>
      <c r="K1357" s="145"/>
      <c r="L1357" s="145"/>
      <c r="M1357" s="145"/>
      <c r="N1357" s="145"/>
      <c r="O1357" s="145"/>
      <c r="P1357" s="145"/>
      <c r="Q1357" s="145"/>
    </row>
    <row r="1358" spans="1:17" hidden="1">
      <c r="A1358" s="145" t="s">
        <v>8239</v>
      </c>
      <c r="B1358" s="145" t="s">
        <v>8199</v>
      </c>
      <c r="C1358" s="145" t="s">
        <v>8175</v>
      </c>
      <c r="D1358" s="145" t="s">
        <v>785</v>
      </c>
      <c r="E1358" s="145" t="s">
        <v>8176</v>
      </c>
      <c r="F1358" s="145" t="s">
        <v>53</v>
      </c>
      <c r="G1358" s="145"/>
      <c r="H1358" s="145" t="s">
        <v>8232</v>
      </c>
      <c r="I1358" s="145" t="s">
        <v>3844</v>
      </c>
      <c r="J1358" s="145"/>
      <c r="K1358" s="145"/>
      <c r="L1358" s="145"/>
      <c r="M1358" s="145"/>
      <c r="N1358" s="145"/>
      <c r="O1358" s="145"/>
      <c r="P1358" s="145"/>
      <c r="Q1358" s="145"/>
    </row>
    <row r="1359" spans="1:17" hidden="1">
      <c r="A1359" s="145" t="s">
        <v>8240</v>
      </c>
      <c r="B1359" s="145" t="s">
        <v>8199</v>
      </c>
      <c r="C1359" s="145" t="s">
        <v>8179</v>
      </c>
      <c r="D1359" s="145" t="s">
        <v>785</v>
      </c>
      <c r="E1359" s="145" t="s">
        <v>8180</v>
      </c>
      <c r="F1359" s="145" t="s">
        <v>53</v>
      </c>
      <c r="G1359" s="145"/>
      <c r="H1359" s="145" t="s">
        <v>8234</v>
      </c>
      <c r="I1359" s="145" t="s">
        <v>3844</v>
      </c>
      <c r="J1359" s="145"/>
      <c r="K1359" s="145"/>
      <c r="L1359" s="145"/>
      <c r="M1359" s="145"/>
      <c r="N1359" s="145"/>
      <c r="O1359" s="145"/>
      <c r="P1359" s="145"/>
      <c r="Q1359" s="145"/>
    </row>
    <row r="1360" spans="1:17" hidden="1">
      <c r="A1360" s="145" t="s">
        <v>8241</v>
      </c>
      <c r="B1360" s="145" t="s">
        <v>8199</v>
      </c>
      <c r="C1360" s="145" t="s">
        <v>8183</v>
      </c>
      <c r="D1360" s="145" t="s">
        <v>785</v>
      </c>
      <c r="E1360" s="145" t="s">
        <v>8184</v>
      </c>
      <c r="F1360" s="145" t="s">
        <v>53</v>
      </c>
      <c r="G1360" s="145"/>
      <c r="H1360" s="145" t="s">
        <v>8236</v>
      </c>
      <c r="I1360" s="145" t="s">
        <v>3844</v>
      </c>
      <c r="J1360" s="145"/>
      <c r="K1360" s="145"/>
      <c r="L1360" s="145"/>
      <c r="M1360" s="145"/>
      <c r="N1360" s="145"/>
      <c r="O1360" s="145"/>
      <c r="P1360" s="145"/>
      <c r="Q1360" s="145"/>
    </row>
    <row r="1361" spans="1:17" hidden="1">
      <c r="A1361" s="145" t="s">
        <v>8243</v>
      </c>
      <c r="B1361" s="145" t="s">
        <v>8199</v>
      </c>
      <c r="C1361" s="145" t="s">
        <v>8187</v>
      </c>
      <c r="D1361" s="145" t="s">
        <v>65</v>
      </c>
      <c r="E1361" s="145" t="s">
        <v>8176</v>
      </c>
      <c r="F1361" s="145" t="s">
        <v>53</v>
      </c>
      <c r="G1361" s="145"/>
      <c r="H1361" s="145"/>
      <c r="I1361" s="145" t="s">
        <v>3844</v>
      </c>
      <c r="J1361" s="145"/>
      <c r="K1361" s="145"/>
      <c r="L1361" s="145"/>
      <c r="M1361" s="145"/>
      <c r="N1361" s="145"/>
      <c r="O1361" s="145"/>
      <c r="P1361" s="145"/>
      <c r="Q1361" s="145"/>
    </row>
    <row r="1362" spans="1:17" hidden="1">
      <c r="A1362" s="145" t="s">
        <v>8244</v>
      </c>
      <c r="B1362" s="145" t="s">
        <v>8199</v>
      </c>
      <c r="C1362" s="145" t="s">
        <v>8189</v>
      </c>
      <c r="D1362" s="145" t="s">
        <v>785</v>
      </c>
      <c r="E1362" s="145" t="s">
        <v>8113</v>
      </c>
      <c r="F1362" s="145" t="s">
        <v>680</v>
      </c>
      <c r="G1362" s="145"/>
      <c r="H1362" s="145" t="s">
        <v>752</v>
      </c>
      <c r="I1362" s="145" t="s">
        <v>3844</v>
      </c>
      <c r="J1362" s="145"/>
      <c r="K1362" s="145"/>
      <c r="L1362" s="145"/>
      <c r="M1362" s="145"/>
      <c r="N1362" s="145"/>
      <c r="O1362" s="145"/>
      <c r="P1362" s="145"/>
      <c r="Q1362" s="145"/>
    </row>
    <row r="1363" spans="1:17" hidden="1">
      <c r="A1363" s="145" t="s">
        <v>8247</v>
      </c>
      <c r="B1363" s="145" t="s">
        <v>8199</v>
      </c>
      <c r="C1363" s="145" t="s">
        <v>8191</v>
      </c>
      <c r="D1363" s="145" t="s">
        <v>785</v>
      </c>
      <c r="E1363" s="145" t="s">
        <v>679</v>
      </c>
      <c r="F1363" s="145" t="s">
        <v>680</v>
      </c>
      <c r="G1363" s="145"/>
      <c r="H1363" s="145" t="s">
        <v>8116</v>
      </c>
      <c r="I1363" s="145" t="s">
        <v>3844</v>
      </c>
      <c r="J1363" s="145"/>
      <c r="K1363" s="145"/>
      <c r="L1363" s="145"/>
      <c r="M1363" s="145"/>
      <c r="N1363" s="145"/>
      <c r="O1363" s="145"/>
      <c r="P1363" s="145"/>
      <c r="Q1363" s="145"/>
    </row>
    <row r="1364" spans="1:17" hidden="1">
      <c r="A1364" s="145" t="s">
        <v>8249</v>
      </c>
      <c r="B1364" s="145" t="s">
        <v>8199</v>
      </c>
      <c r="C1364" s="145" t="s">
        <v>8193</v>
      </c>
      <c r="D1364" s="145" t="s">
        <v>65</v>
      </c>
      <c r="E1364" s="145" t="s">
        <v>679</v>
      </c>
      <c r="F1364" s="145" t="s">
        <v>680</v>
      </c>
      <c r="G1364" s="145"/>
      <c r="H1364" s="145"/>
      <c r="I1364" s="145" t="s">
        <v>3844</v>
      </c>
      <c r="J1364" s="145"/>
      <c r="K1364" s="145"/>
      <c r="L1364" s="145"/>
      <c r="M1364" s="145"/>
      <c r="N1364" s="145"/>
      <c r="O1364" s="145"/>
      <c r="P1364" s="145"/>
      <c r="Q1364" s="145"/>
    </row>
    <row r="1365" spans="1:17" hidden="1">
      <c r="A1365" s="145" t="s">
        <v>8250</v>
      </c>
      <c r="B1365" s="145" t="s">
        <v>8199</v>
      </c>
      <c r="C1365" s="145" t="s">
        <v>2588</v>
      </c>
      <c r="D1365" s="145" t="s">
        <v>1072</v>
      </c>
      <c r="E1365" s="145" t="s">
        <v>8242</v>
      </c>
      <c r="F1365" s="145" t="s">
        <v>680</v>
      </c>
      <c r="G1365" s="145"/>
      <c r="H1365" s="145"/>
      <c r="I1365" s="145" t="s">
        <v>3844</v>
      </c>
      <c r="J1365" s="145"/>
      <c r="K1365" s="145"/>
      <c r="L1365" s="145"/>
      <c r="M1365" s="145"/>
      <c r="N1365" s="145"/>
      <c r="O1365" s="145"/>
      <c r="P1365" s="145"/>
      <c r="Q1365" s="145"/>
    </row>
    <row r="1366" spans="1:17" hidden="1">
      <c r="A1366" s="145" t="s">
        <v>8251</v>
      </c>
      <c r="B1366" s="145" t="s">
        <v>8199</v>
      </c>
      <c r="C1366" s="145" t="s">
        <v>8197</v>
      </c>
      <c r="D1366" s="145" t="s">
        <v>785</v>
      </c>
      <c r="E1366" s="145" t="s">
        <v>8242</v>
      </c>
      <c r="F1366" s="145" t="s">
        <v>680</v>
      </c>
      <c r="G1366" s="145"/>
      <c r="H1366" s="145" t="s">
        <v>8232</v>
      </c>
      <c r="I1366" s="145"/>
      <c r="J1366" s="145"/>
      <c r="K1366" s="145"/>
      <c r="L1366" s="145"/>
      <c r="M1366" s="145"/>
      <c r="N1366" s="145"/>
      <c r="O1366" s="145"/>
      <c r="P1366" s="145"/>
      <c r="Q1366" s="145"/>
    </row>
    <row r="1367" spans="1:17" hidden="1">
      <c r="A1367" s="145" t="s">
        <v>8255</v>
      </c>
      <c r="B1367" s="145" t="s">
        <v>8245</v>
      </c>
      <c r="C1367" s="145" t="s">
        <v>8246</v>
      </c>
      <c r="D1367" s="145" t="s">
        <v>785</v>
      </c>
      <c r="E1367" s="145" t="s">
        <v>8103</v>
      </c>
      <c r="F1367" s="145" t="s">
        <v>680</v>
      </c>
      <c r="G1367" s="145"/>
      <c r="H1367" s="145" t="s">
        <v>8106</v>
      </c>
      <c r="I1367" s="145" t="s">
        <v>3844</v>
      </c>
      <c r="J1367" s="145"/>
      <c r="K1367" s="145"/>
      <c r="L1367" s="145"/>
      <c r="M1367" s="145"/>
      <c r="N1367" s="145"/>
      <c r="O1367" s="145"/>
      <c r="P1367" s="145"/>
      <c r="Q1367" s="145"/>
    </row>
    <row r="1368" spans="1:17" hidden="1">
      <c r="A1368" s="145" t="s">
        <v>8257</v>
      </c>
      <c r="B1368" s="145" t="s">
        <v>8245</v>
      </c>
      <c r="C1368" s="145" t="s">
        <v>8248</v>
      </c>
      <c r="D1368" s="145" t="s">
        <v>785</v>
      </c>
      <c r="E1368" s="145" t="s">
        <v>8109</v>
      </c>
      <c r="F1368" s="145" t="s">
        <v>680</v>
      </c>
      <c r="G1368" s="145"/>
      <c r="H1368" s="145" t="s">
        <v>8110</v>
      </c>
      <c r="I1368" s="145" t="s">
        <v>3844</v>
      </c>
      <c r="J1368" s="145"/>
      <c r="K1368" s="145"/>
      <c r="L1368" s="145"/>
      <c r="M1368" s="145"/>
      <c r="N1368" s="145"/>
      <c r="O1368" s="145"/>
      <c r="P1368" s="145"/>
      <c r="Q1368" s="145"/>
    </row>
    <row r="1369" spans="1:17" hidden="1">
      <c r="A1369" s="145" t="s">
        <v>8258</v>
      </c>
      <c r="B1369" s="145" t="s">
        <v>8245</v>
      </c>
      <c r="C1369" s="145" t="s">
        <v>8112</v>
      </c>
      <c r="D1369" s="145" t="s">
        <v>785</v>
      </c>
      <c r="E1369" s="145" t="s">
        <v>8113</v>
      </c>
      <c r="F1369" s="145" t="s">
        <v>680</v>
      </c>
      <c r="G1369" s="145"/>
      <c r="H1369" s="145" t="s">
        <v>752</v>
      </c>
      <c r="I1369" s="145" t="s">
        <v>3844</v>
      </c>
      <c r="J1369" s="145"/>
      <c r="K1369" s="145"/>
      <c r="L1369" s="145"/>
      <c r="M1369" s="145"/>
      <c r="N1369" s="145"/>
      <c r="O1369" s="145"/>
      <c r="P1369" s="145"/>
      <c r="Q1369" s="145"/>
    </row>
    <row r="1370" spans="1:17" hidden="1">
      <c r="A1370" s="145" t="s">
        <v>8259</v>
      </c>
      <c r="B1370" s="145" t="s">
        <v>8245</v>
      </c>
      <c r="C1370" s="145" t="s">
        <v>8115</v>
      </c>
      <c r="D1370" s="145" t="s">
        <v>785</v>
      </c>
      <c r="E1370" s="145" t="s">
        <v>679</v>
      </c>
      <c r="F1370" s="145" t="s">
        <v>680</v>
      </c>
      <c r="G1370" s="145"/>
      <c r="H1370" s="145" t="s">
        <v>8116</v>
      </c>
      <c r="I1370" s="145" t="s">
        <v>3844</v>
      </c>
      <c r="J1370" s="145"/>
      <c r="K1370" s="145"/>
      <c r="L1370" s="145"/>
      <c r="M1370" s="145"/>
      <c r="N1370" s="145"/>
      <c r="O1370" s="145"/>
      <c r="P1370" s="145"/>
      <c r="Q1370" s="145"/>
    </row>
    <row r="1371" spans="1:17" hidden="1">
      <c r="A1371" s="145" t="s">
        <v>8260</v>
      </c>
      <c r="B1371" s="145" t="s">
        <v>8245</v>
      </c>
      <c r="C1371" s="145" t="s">
        <v>8252</v>
      </c>
      <c r="D1371" s="145" t="s">
        <v>785</v>
      </c>
      <c r="E1371" s="145" t="s">
        <v>8253</v>
      </c>
      <c r="F1371" s="145" t="s">
        <v>53</v>
      </c>
      <c r="G1371" s="145"/>
      <c r="H1371" s="145" t="s">
        <v>8254</v>
      </c>
      <c r="I1371" s="145" t="s">
        <v>3844</v>
      </c>
      <c r="J1371" s="145"/>
      <c r="K1371" s="145"/>
      <c r="L1371" s="145"/>
      <c r="M1371" s="145"/>
      <c r="N1371" s="145"/>
      <c r="O1371" s="145"/>
      <c r="P1371" s="145"/>
      <c r="Q1371" s="145"/>
    </row>
    <row r="1372" spans="1:17" hidden="1">
      <c r="A1372" s="145" t="s">
        <v>8261</v>
      </c>
      <c r="B1372" s="145" t="s">
        <v>8245</v>
      </c>
      <c r="C1372" s="145" t="s">
        <v>8256</v>
      </c>
      <c r="D1372" s="145" t="s">
        <v>65</v>
      </c>
      <c r="E1372" s="145" t="s">
        <v>8253</v>
      </c>
      <c r="F1372" s="145" t="s">
        <v>53</v>
      </c>
      <c r="G1372" s="145"/>
      <c r="H1372" s="145"/>
      <c r="I1372" s="145" t="s">
        <v>3844</v>
      </c>
      <c r="J1372" s="145"/>
      <c r="K1372" s="145"/>
      <c r="L1372" s="145"/>
      <c r="M1372" s="145"/>
      <c r="N1372" s="145"/>
      <c r="O1372" s="145"/>
      <c r="P1372" s="145"/>
      <c r="Q1372" s="145"/>
    </row>
    <row r="1373" spans="1:17" hidden="1">
      <c r="A1373" s="145" t="s">
        <v>8262</v>
      </c>
      <c r="B1373" s="145" t="s">
        <v>8245</v>
      </c>
      <c r="C1373" s="145" t="s">
        <v>8124</v>
      </c>
      <c r="D1373" s="145" t="s">
        <v>65</v>
      </c>
      <c r="E1373" s="145" t="s">
        <v>679</v>
      </c>
      <c r="F1373" s="145" t="s">
        <v>680</v>
      </c>
      <c r="G1373" s="145"/>
      <c r="H1373" s="145"/>
      <c r="I1373" s="145" t="s">
        <v>3844</v>
      </c>
      <c r="J1373" s="145"/>
      <c r="K1373" s="145"/>
      <c r="L1373" s="145"/>
      <c r="M1373" s="145"/>
      <c r="N1373" s="145"/>
      <c r="O1373" s="145"/>
      <c r="P1373" s="145"/>
      <c r="Q1373" s="145"/>
    </row>
    <row r="1374" spans="1:17" hidden="1">
      <c r="A1374" s="145" t="s">
        <v>8263</v>
      </c>
      <c r="B1374" s="145" t="s">
        <v>8245</v>
      </c>
      <c r="C1374" s="145" t="s">
        <v>2588</v>
      </c>
      <c r="D1374" s="145" t="s">
        <v>318</v>
      </c>
      <c r="E1374" s="145" t="s">
        <v>8127</v>
      </c>
      <c r="F1374" s="145" t="s">
        <v>53</v>
      </c>
      <c r="G1374" s="145"/>
      <c r="H1374" s="145"/>
      <c r="I1374" s="145" t="s">
        <v>3844</v>
      </c>
      <c r="J1374" s="145"/>
      <c r="K1374" s="145"/>
      <c r="L1374" s="145"/>
      <c r="M1374" s="145"/>
      <c r="N1374" s="145"/>
      <c r="O1374" s="145"/>
      <c r="P1374" s="145"/>
      <c r="Q1374" s="145"/>
    </row>
    <row r="1375" spans="1:17" hidden="1">
      <c r="A1375" s="145" t="s">
        <v>8264</v>
      </c>
      <c r="B1375" s="145" t="s">
        <v>8245</v>
      </c>
      <c r="C1375" s="145" t="s">
        <v>8129</v>
      </c>
      <c r="D1375" s="145" t="s">
        <v>785</v>
      </c>
      <c r="E1375" s="145" t="s">
        <v>8127</v>
      </c>
      <c r="F1375" s="145" t="s">
        <v>53</v>
      </c>
      <c r="G1375" s="145"/>
      <c r="H1375" s="145" t="s">
        <v>8130</v>
      </c>
      <c r="I1375" s="145" t="s">
        <v>3844</v>
      </c>
      <c r="J1375" s="145"/>
      <c r="K1375" s="145"/>
      <c r="L1375" s="145"/>
      <c r="M1375" s="145"/>
      <c r="N1375" s="145"/>
      <c r="O1375" s="145"/>
      <c r="P1375" s="145"/>
      <c r="Q1375" s="145"/>
    </row>
    <row r="1376" spans="1:17" hidden="1">
      <c r="A1376" s="145" t="s">
        <v>8265</v>
      </c>
      <c r="B1376" s="145" t="s">
        <v>8245</v>
      </c>
      <c r="C1376" s="145" t="s">
        <v>8132</v>
      </c>
      <c r="D1376" s="145" t="s">
        <v>785</v>
      </c>
      <c r="E1376" s="145" t="s">
        <v>8133</v>
      </c>
      <c r="F1376" s="145" t="s">
        <v>53</v>
      </c>
      <c r="G1376" s="145"/>
      <c r="H1376" s="145" t="s">
        <v>8134</v>
      </c>
      <c r="I1376" s="145" t="s">
        <v>3844</v>
      </c>
      <c r="J1376" s="145"/>
      <c r="K1376" s="145"/>
      <c r="L1376" s="145"/>
      <c r="M1376" s="145"/>
      <c r="N1376" s="145"/>
      <c r="O1376" s="145"/>
      <c r="P1376" s="145"/>
      <c r="Q1376" s="145"/>
    </row>
    <row r="1377" spans="1:17" hidden="1">
      <c r="A1377" s="145" t="s">
        <v>8266</v>
      </c>
      <c r="B1377" s="145" t="s">
        <v>8245</v>
      </c>
      <c r="C1377" s="145" t="s">
        <v>8136</v>
      </c>
      <c r="D1377" s="145" t="s">
        <v>785</v>
      </c>
      <c r="E1377" s="145" t="s">
        <v>8137</v>
      </c>
      <c r="F1377" s="145" t="s">
        <v>53</v>
      </c>
      <c r="G1377" s="145"/>
      <c r="H1377" s="145" t="s">
        <v>8138</v>
      </c>
      <c r="I1377" s="145" t="s">
        <v>3844</v>
      </c>
      <c r="J1377" s="145"/>
      <c r="K1377" s="145"/>
      <c r="L1377" s="145"/>
      <c r="M1377" s="145"/>
      <c r="N1377" s="145"/>
      <c r="O1377" s="145"/>
      <c r="P1377" s="145"/>
      <c r="Q1377" s="145"/>
    </row>
    <row r="1378" spans="1:17" hidden="1">
      <c r="A1378" s="145" t="s">
        <v>8267</v>
      </c>
      <c r="B1378" s="145" t="s">
        <v>8245</v>
      </c>
      <c r="C1378" s="145" t="s">
        <v>8112</v>
      </c>
      <c r="D1378" s="145" t="s">
        <v>785</v>
      </c>
      <c r="E1378" s="145" t="s">
        <v>8113</v>
      </c>
      <c r="F1378" s="145" t="s">
        <v>680</v>
      </c>
      <c r="G1378" s="145"/>
      <c r="H1378" s="145" t="s">
        <v>752</v>
      </c>
      <c r="I1378" s="145" t="s">
        <v>3844</v>
      </c>
      <c r="J1378" s="145"/>
      <c r="K1378" s="145"/>
      <c r="L1378" s="145"/>
      <c r="M1378" s="145"/>
      <c r="N1378" s="145"/>
      <c r="O1378" s="145"/>
      <c r="P1378" s="145"/>
      <c r="Q1378" s="145"/>
    </row>
    <row r="1379" spans="1:17" hidden="1">
      <c r="A1379" s="145" t="s">
        <v>8268</v>
      </c>
      <c r="B1379" s="145" t="s">
        <v>8245</v>
      </c>
      <c r="C1379" s="145" t="s">
        <v>8115</v>
      </c>
      <c r="D1379" s="145" t="s">
        <v>785</v>
      </c>
      <c r="E1379" s="145" t="s">
        <v>679</v>
      </c>
      <c r="F1379" s="145" t="s">
        <v>680</v>
      </c>
      <c r="G1379" s="145"/>
      <c r="H1379" s="145" t="s">
        <v>8141</v>
      </c>
      <c r="I1379" s="145" t="s">
        <v>3844</v>
      </c>
      <c r="J1379" s="145"/>
      <c r="K1379" s="145"/>
      <c r="L1379" s="145"/>
      <c r="M1379" s="145"/>
      <c r="N1379" s="145"/>
      <c r="O1379" s="145"/>
      <c r="P1379" s="145"/>
      <c r="Q1379" s="145"/>
    </row>
    <row r="1380" spans="1:17" hidden="1">
      <c r="A1380" s="145" t="s">
        <v>8269</v>
      </c>
      <c r="B1380" s="145" t="s">
        <v>8245</v>
      </c>
      <c r="C1380" s="145" t="s">
        <v>8143</v>
      </c>
      <c r="D1380" s="145" t="s">
        <v>65</v>
      </c>
      <c r="E1380" s="145" t="s">
        <v>679</v>
      </c>
      <c r="F1380" s="145" t="s">
        <v>680</v>
      </c>
      <c r="G1380" s="145"/>
      <c r="H1380" s="145"/>
      <c r="I1380" s="145" t="s">
        <v>3844</v>
      </c>
      <c r="J1380" s="145"/>
      <c r="K1380" s="145"/>
      <c r="L1380" s="145"/>
      <c r="M1380" s="145"/>
      <c r="N1380" s="145"/>
      <c r="O1380" s="145"/>
      <c r="P1380" s="145"/>
      <c r="Q1380" s="145"/>
    </row>
    <row r="1381" spans="1:17" hidden="1">
      <c r="A1381" s="145" t="s">
        <v>8270</v>
      </c>
      <c r="B1381" s="145" t="s">
        <v>8245</v>
      </c>
      <c r="C1381" s="145" t="s">
        <v>2588</v>
      </c>
      <c r="D1381" s="145" t="s">
        <v>1072</v>
      </c>
      <c r="E1381" s="145" t="s">
        <v>8145</v>
      </c>
      <c r="F1381" s="145" t="s">
        <v>53</v>
      </c>
      <c r="G1381" s="145"/>
      <c r="H1381" s="145"/>
      <c r="I1381" s="145" t="s">
        <v>3844</v>
      </c>
      <c r="J1381" s="145"/>
      <c r="K1381" s="145"/>
      <c r="L1381" s="145"/>
      <c r="M1381" s="145"/>
      <c r="N1381" s="145"/>
      <c r="O1381" s="145"/>
      <c r="P1381" s="145"/>
      <c r="Q1381" s="145"/>
    </row>
    <row r="1382" spans="1:17" hidden="1">
      <c r="A1382" s="145" t="s">
        <v>8271</v>
      </c>
      <c r="B1382" s="145" t="s">
        <v>8245</v>
      </c>
      <c r="C1382" s="145" t="s">
        <v>8147</v>
      </c>
      <c r="D1382" s="145" t="s">
        <v>785</v>
      </c>
      <c r="E1382" s="145" t="s">
        <v>8145</v>
      </c>
      <c r="F1382" s="145" t="s">
        <v>53</v>
      </c>
      <c r="G1382" s="145"/>
      <c r="H1382" s="145" t="s">
        <v>8148</v>
      </c>
      <c r="I1382" s="145" t="s">
        <v>3844</v>
      </c>
      <c r="J1382" s="145"/>
      <c r="K1382" s="145"/>
      <c r="L1382" s="145"/>
      <c r="M1382" s="145"/>
      <c r="N1382" s="145"/>
      <c r="O1382" s="145"/>
      <c r="P1382" s="145"/>
      <c r="Q1382" s="145"/>
    </row>
    <row r="1383" spans="1:17" hidden="1">
      <c r="A1383" s="145" t="s">
        <v>8272</v>
      </c>
      <c r="B1383" s="145" t="s">
        <v>8245</v>
      </c>
      <c r="C1383" s="145" t="s">
        <v>8150</v>
      </c>
      <c r="D1383" s="145" t="s">
        <v>785</v>
      </c>
      <c r="E1383" s="145" t="s">
        <v>8109</v>
      </c>
      <c r="F1383" s="145" t="s">
        <v>680</v>
      </c>
      <c r="G1383" s="145"/>
      <c r="H1383" s="145" t="s">
        <v>8151</v>
      </c>
      <c r="I1383" s="145" t="s">
        <v>3844</v>
      </c>
      <c r="J1383" s="145"/>
      <c r="K1383" s="145"/>
      <c r="L1383" s="145"/>
      <c r="M1383" s="145"/>
      <c r="N1383" s="145"/>
      <c r="O1383" s="145"/>
      <c r="P1383" s="145"/>
      <c r="Q1383" s="145"/>
    </row>
    <row r="1384" spans="1:17" hidden="1">
      <c r="A1384" s="145" t="s">
        <v>8273</v>
      </c>
      <c r="B1384" s="145" t="s">
        <v>8245</v>
      </c>
      <c r="C1384" s="145" t="s">
        <v>8153</v>
      </c>
      <c r="D1384" s="145" t="s">
        <v>65</v>
      </c>
      <c r="E1384" s="145" t="s">
        <v>8154</v>
      </c>
      <c r="F1384" s="145" t="s">
        <v>53</v>
      </c>
      <c r="G1384" s="145"/>
      <c r="H1384" s="145"/>
      <c r="I1384" s="145" t="s">
        <v>3844</v>
      </c>
      <c r="J1384" s="145"/>
      <c r="K1384" s="145"/>
      <c r="L1384" s="145"/>
      <c r="M1384" s="145"/>
      <c r="N1384" s="145"/>
      <c r="O1384" s="145"/>
      <c r="P1384" s="145"/>
      <c r="Q1384" s="145"/>
    </row>
    <row r="1385" spans="1:17" hidden="1">
      <c r="A1385" s="145" t="s">
        <v>8274</v>
      </c>
      <c r="B1385" s="145" t="s">
        <v>8245</v>
      </c>
      <c r="C1385" s="145" t="s">
        <v>8156</v>
      </c>
      <c r="D1385" s="145" t="s">
        <v>65</v>
      </c>
      <c r="E1385" s="145" t="s">
        <v>8157</v>
      </c>
      <c r="F1385" s="145" t="s">
        <v>53</v>
      </c>
      <c r="G1385" s="145"/>
      <c r="H1385" s="145"/>
      <c r="I1385" s="145" t="s">
        <v>3844</v>
      </c>
      <c r="J1385" s="145"/>
      <c r="K1385" s="145"/>
      <c r="L1385" s="145"/>
      <c r="M1385" s="145"/>
      <c r="N1385" s="145"/>
      <c r="O1385" s="145"/>
      <c r="P1385" s="145"/>
      <c r="Q1385" s="145"/>
    </row>
    <row r="1386" spans="1:17" hidden="1">
      <c r="A1386" s="145" t="s">
        <v>8275</v>
      </c>
      <c r="B1386" s="145" t="s">
        <v>8245</v>
      </c>
      <c r="C1386" s="145" t="s">
        <v>8159</v>
      </c>
      <c r="D1386" s="145" t="s">
        <v>65</v>
      </c>
      <c r="E1386" s="145" t="s">
        <v>8160</v>
      </c>
      <c r="F1386" s="145" t="s">
        <v>53</v>
      </c>
      <c r="G1386" s="145"/>
      <c r="H1386" s="145"/>
      <c r="I1386" s="145" t="s">
        <v>3844</v>
      </c>
      <c r="J1386" s="145"/>
      <c r="K1386" s="145"/>
      <c r="L1386" s="145"/>
      <c r="M1386" s="145"/>
      <c r="N1386" s="145"/>
      <c r="O1386" s="145"/>
      <c r="P1386" s="145"/>
      <c r="Q1386" s="145"/>
    </row>
    <row r="1387" spans="1:17" hidden="1">
      <c r="A1387" s="145" t="s">
        <v>8276</v>
      </c>
      <c r="B1387" s="145" t="s">
        <v>8245</v>
      </c>
      <c r="C1387" s="145" t="s">
        <v>8162</v>
      </c>
      <c r="D1387" s="145" t="s">
        <v>785</v>
      </c>
      <c r="E1387" s="145" t="s">
        <v>8113</v>
      </c>
      <c r="F1387" s="145" t="s">
        <v>680</v>
      </c>
      <c r="G1387" s="145"/>
      <c r="H1387" s="145" t="s">
        <v>752</v>
      </c>
      <c r="I1387" s="145" t="s">
        <v>3844</v>
      </c>
      <c r="J1387" s="145"/>
      <c r="K1387" s="145"/>
      <c r="L1387" s="145"/>
      <c r="M1387" s="145"/>
      <c r="N1387" s="145"/>
      <c r="O1387" s="145"/>
      <c r="P1387" s="145"/>
      <c r="Q1387" s="145"/>
    </row>
    <row r="1388" spans="1:17" hidden="1">
      <c r="A1388" s="145" t="s">
        <v>8277</v>
      </c>
      <c r="B1388" s="145" t="s">
        <v>8245</v>
      </c>
      <c r="C1388" s="145" t="s">
        <v>8164</v>
      </c>
      <c r="D1388" s="145" t="s">
        <v>785</v>
      </c>
      <c r="E1388" s="145" t="s">
        <v>679</v>
      </c>
      <c r="F1388" s="145" t="s">
        <v>680</v>
      </c>
      <c r="G1388" s="145"/>
      <c r="H1388" s="145" t="s">
        <v>8116</v>
      </c>
      <c r="I1388" s="145" t="s">
        <v>3844</v>
      </c>
      <c r="J1388" s="145"/>
      <c r="K1388" s="145"/>
      <c r="L1388" s="145"/>
      <c r="M1388" s="145"/>
      <c r="N1388" s="145"/>
      <c r="O1388" s="145"/>
      <c r="P1388" s="145"/>
      <c r="Q1388" s="145"/>
    </row>
    <row r="1389" spans="1:17" hidden="1">
      <c r="A1389" s="145" t="s">
        <v>8279</v>
      </c>
      <c r="B1389" s="145" t="s">
        <v>8245</v>
      </c>
      <c r="C1389" s="145" t="s">
        <v>8166</v>
      </c>
      <c r="D1389" s="145" t="s">
        <v>65</v>
      </c>
      <c r="E1389" s="145" t="s">
        <v>679</v>
      </c>
      <c r="F1389" s="145" t="s">
        <v>680</v>
      </c>
      <c r="G1389" s="145"/>
      <c r="H1389" s="145"/>
      <c r="I1389" s="145" t="s">
        <v>3844</v>
      </c>
      <c r="J1389" s="145"/>
      <c r="K1389" s="145"/>
      <c r="L1389" s="145"/>
      <c r="M1389" s="145"/>
      <c r="N1389" s="145"/>
      <c r="O1389" s="145"/>
      <c r="P1389" s="145"/>
      <c r="Q1389" s="145"/>
    </row>
    <row r="1390" spans="1:17" hidden="1">
      <c r="A1390" s="145" t="s">
        <v>8281</v>
      </c>
      <c r="B1390" s="145" t="s">
        <v>8245</v>
      </c>
      <c r="C1390" s="145" t="s">
        <v>2588</v>
      </c>
      <c r="D1390" s="145" t="s">
        <v>1072</v>
      </c>
      <c r="E1390" s="145" t="s">
        <v>8103</v>
      </c>
      <c r="F1390" s="145" t="s">
        <v>680</v>
      </c>
      <c r="G1390" s="145"/>
      <c r="H1390" s="145"/>
      <c r="I1390" s="145" t="s">
        <v>3844</v>
      </c>
      <c r="J1390" s="145"/>
      <c r="K1390" s="145"/>
      <c r="L1390" s="145"/>
      <c r="M1390" s="145"/>
      <c r="N1390" s="145"/>
      <c r="O1390" s="145"/>
      <c r="P1390" s="145"/>
      <c r="Q1390" s="145"/>
    </row>
    <row r="1391" spans="1:17" hidden="1">
      <c r="A1391" s="145" t="s">
        <v>8283</v>
      </c>
      <c r="B1391" s="145" t="s">
        <v>8245</v>
      </c>
      <c r="C1391" s="145" t="s">
        <v>8169</v>
      </c>
      <c r="D1391" s="145" t="s">
        <v>785</v>
      </c>
      <c r="E1391" s="145" t="s">
        <v>8103</v>
      </c>
      <c r="F1391" s="145" t="s">
        <v>680</v>
      </c>
      <c r="G1391" s="145"/>
      <c r="H1391" s="145" t="s">
        <v>8170</v>
      </c>
      <c r="I1391" s="145" t="s">
        <v>3844</v>
      </c>
      <c r="J1391" s="145"/>
      <c r="K1391" s="145"/>
      <c r="L1391" s="145"/>
      <c r="M1391" s="145"/>
      <c r="N1391" s="145"/>
      <c r="O1391" s="145"/>
      <c r="P1391" s="145"/>
      <c r="Q1391" s="145"/>
    </row>
    <row r="1392" spans="1:17" hidden="1">
      <c r="A1392" s="145" t="s">
        <v>8284</v>
      </c>
      <c r="B1392" s="145" t="s">
        <v>8245</v>
      </c>
      <c r="C1392" s="145" t="s">
        <v>8172</v>
      </c>
      <c r="D1392" s="145" t="s">
        <v>785</v>
      </c>
      <c r="E1392" s="145" t="s">
        <v>8109</v>
      </c>
      <c r="F1392" s="145" t="s">
        <v>680</v>
      </c>
      <c r="G1392" s="145"/>
      <c r="H1392" s="145" t="s">
        <v>8173</v>
      </c>
      <c r="I1392" s="145" t="s">
        <v>3844</v>
      </c>
      <c r="J1392" s="145"/>
      <c r="K1392" s="145"/>
      <c r="L1392" s="145"/>
      <c r="M1392" s="145"/>
      <c r="N1392" s="145"/>
      <c r="O1392" s="145"/>
      <c r="P1392" s="145"/>
      <c r="Q1392" s="145"/>
    </row>
    <row r="1393" spans="1:17" hidden="1">
      <c r="A1393" s="145" t="s">
        <v>8285</v>
      </c>
      <c r="B1393" s="145" t="s">
        <v>8245</v>
      </c>
      <c r="C1393" s="145" t="s">
        <v>8175</v>
      </c>
      <c r="D1393" s="145" t="s">
        <v>785</v>
      </c>
      <c r="E1393" s="145" t="s">
        <v>8176</v>
      </c>
      <c r="F1393" s="145" t="s">
        <v>53</v>
      </c>
      <c r="G1393" s="145"/>
      <c r="H1393" s="145" t="s">
        <v>8278</v>
      </c>
      <c r="I1393" s="145" t="s">
        <v>3844</v>
      </c>
      <c r="J1393" s="145"/>
      <c r="K1393" s="145"/>
      <c r="L1393" s="145"/>
      <c r="M1393" s="145"/>
      <c r="N1393" s="145"/>
      <c r="O1393" s="145"/>
      <c r="P1393" s="145"/>
      <c r="Q1393" s="145"/>
    </row>
    <row r="1394" spans="1:17" hidden="1">
      <c r="A1394" s="145" t="s">
        <v>8286</v>
      </c>
      <c r="B1394" s="145" t="s">
        <v>8245</v>
      </c>
      <c r="C1394" s="145" t="s">
        <v>8179</v>
      </c>
      <c r="D1394" s="145" t="s">
        <v>785</v>
      </c>
      <c r="E1394" s="145" t="s">
        <v>8180</v>
      </c>
      <c r="F1394" s="145" t="s">
        <v>53</v>
      </c>
      <c r="G1394" s="145"/>
      <c r="H1394" s="145" t="s">
        <v>8280</v>
      </c>
      <c r="I1394" s="145" t="s">
        <v>3844</v>
      </c>
      <c r="J1394" s="145"/>
      <c r="K1394" s="145"/>
      <c r="L1394" s="145"/>
      <c r="M1394" s="145"/>
      <c r="N1394" s="145"/>
      <c r="O1394" s="145"/>
      <c r="P1394" s="145"/>
      <c r="Q1394" s="145"/>
    </row>
    <row r="1395" spans="1:17" hidden="1">
      <c r="A1395" s="145" t="s">
        <v>8287</v>
      </c>
      <c r="B1395" s="145" t="s">
        <v>8245</v>
      </c>
      <c r="C1395" s="145" t="s">
        <v>8183</v>
      </c>
      <c r="D1395" s="145" t="s">
        <v>785</v>
      </c>
      <c r="E1395" s="145" t="s">
        <v>8184</v>
      </c>
      <c r="F1395" s="145" t="s">
        <v>53</v>
      </c>
      <c r="G1395" s="145"/>
      <c r="H1395" s="145" t="s">
        <v>8282</v>
      </c>
      <c r="I1395" s="145" t="s">
        <v>3844</v>
      </c>
      <c r="J1395" s="145"/>
      <c r="K1395" s="145"/>
      <c r="L1395" s="145"/>
      <c r="M1395" s="145"/>
      <c r="N1395" s="145"/>
      <c r="O1395" s="145"/>
      <c r="P1395" s="145"/>
      <c r="Q1395" s="145"/>
    </row>
    <row r="1396" spans="1:17" hidden="1">
      <c r="A1396" s="145" t="s">
        <v>8288</v>
      </c>
      <c r="B1396" s="145" t="s">
        <v>8245</v>
      </c>
      <c r="C1396" s="145" t="s">
        <v>8187</v>
      </c>
      <c r="D1396" s="145" t="s">
        <v>65</v>
      </c>
      <c r="E1396" s="145" t="s">
        <v>8176</v>
      </c>
      <c r="F1396" s="145" t="s">
        <v>53</v>
      </c>
      <c r="G1396" s="145"/>
      <c r="H1396" s="145"/>
      <c r="I1396" s="145" t="s">
        <v>3844</v>
      </c>
      <c r="J1396" s="145"/>
      <c r="K1396" s="145"/>
      <c r="L1396" s="145"/>
      <c r="M1396" s="145"/>
      <c r="N1396" s="145"/>
      <c r="O1396" s="145"/>
      <c r="P1396" s="145"/>
      <c r="Q1396" s="145"/>
    </row>
    <row r="1397" spans="1:17" hidden="1">
      <c r="A1397" s="145" t="s">
        <v>8289</v>
      </c>
      <c r="B1397" s="145" t="s">
        <v>8245</v>
      </c>
      <c r="C1397" s="145" t="s">
        <v>8189</v>
      </c>
      <c r="D1397" s="145" t="s">
        <v>785</v>
      </c>
      <c r="E1397" s="145" t="s">
        <v>8113</v>
      </c>
      <c r="F1397" s="145" t="s">
        <v>680</v>
      </c>
      <c r="G1397" s="145"/>
      <c r="H1397" s="145" t="s">
        <v>752</v>
      </c>
      <c r="I1397" s="145" t="s">
        <v>3844</v>
      </c>
      <c r="J1397" s="145"/>
      <c r="K1397" s="145"/>
      <c r="L1397" s="145"/>
      <c r="M1397" s="145"/>
      <c r="N1397" s="145"/>
      <c r="O1397" s="145"/>
      <c r="P1397" s="145"/>
      <c r="Q1397" s="145"/>
    </row>
    <row r="1398" spans="1:17" hidden="1">
      <c r="A1398" s="145" t="s">
        <v>8292</v>
      </c>
      <c r="B1398" s="145" t="s">
        <v>8245</v>
      </c>
      <c r="C1398" s="145" t="s">
        <v>8191</v>
      </c>
      <c r="D1398" s="145" t="s">
        <v>785</v>
      </c>
      <c r="E1398" s="145" t="s">
        <v>679</v>
      </c>
      <c r="F1398" s="145" t="s">
        <v>680</v>
      </c>
      <c r="G1398" s="145"/>
      <c r="H1398" s="145" t="s">
        <v>8116</v>
      </c>
      <c r="I1398" s="145" t="s">
        <v>3844</v>
      </c>
      <c r="J1398" s="145"/>
      <c r="K1398" s="145"/>
      <c r="L1398" s="145"/>
      <c r="M1398" s="145"/>
      <c r="N1398" s="145"/>
      <c r="O1398" s="145"/>
      <c r="P1398" s="145"/>
      <c r="Q1398" s="145"/>
    </row>
    <row r="1399" spans="1:17" hidden="1">
      <c r="A1399" s="145" t="s">
        <v>8294</v>
      </c>
      <c r="B1399" s="145" t="s">
        <v>8245</v>
      </c>
      <c r="C1399" s="145" t="s">
        <v>8193</v>
      </c>
      <c r="D1399" s="145" t="s">
        <v>65</v>
      </c>
      <c r="E1399" s="145" t="s">
        <v>679</v>
      </c>
      <c r="F1399" s="145" t="s">
        <v>680</v>
      </c>
      <c r="G1399" s="145"/>
      <c r="H1399" s="145"/>
      <c r="I1399" s="145" t="s">
        <v>3844</v>
      </c>
      <c r="J1399" s="145"/>
      <c r="K1399" s="145"/>
      <c r="L1399" s="145"/>
      <c r="M1399" s="145"/>
      <c r="N1399" s="145"/>
      <c r="O1399" s="145"/>
      <c r="P1399" s="145"/>
      <c r="Q1399" s="145"/>
    </row>
    <row r="1400" spans="1:17" hidden="1">
      <c r="A1400" s="145" t="s">
        <v>8295</v>
      </c>
      <c r="B1400" s="145" t="s">
        <v>8245</v>
      </c>
      <c r="C1400" s="145" t="s">
        <v>1007</v>
      </c>
      <c r="D1400" s="145" t="s">
        <v>1072</v>
      </c>
      <c r="E1400" s="145" t="s">
        <v>8242</v>
      </c>
      <c r="F1400" s="145" t="s">
        <v>680</v>
      </c>
      <c r="G1400" s="145"/>
      <c r="H1400" s="145"/>
      <c r="I1400" s="145" t="s">
        <v>3844</v>
      </c>
      <c r="J1400" s="145"/>
      <c r="K1400" s="145"/>
      <c r="L1400" s="145"/>
      <c r="M1400" s="145"/>
      <c r="N1400" s="145"/>
      <c r="O1400" s="145"/>
      <c r="P1400" s="145"/>
      <c r="Q1400" s="145"/>
    </row>
    <row r="1401" spans="1:17" hidden="1">
      <c r="A1401" s="145" t="s">
        <v>8296</v>
      </c>
      <c r="B1401" s="145" t="s">
        <v>8245</v>
      </c>
      <c r="C1401" s="145" t="s">
        <v>8197</v>
      </c>
      <c r="D1401" s="145" t="s">
        <v>785</v>
      </c>
      <c r="E1401" s="145" t="s">
        <v>8242</v>
      </c>
      <c r="F1401" s="145" t="s">
        <v>680</v>
      </c>
      <c r="G1401" s="145"/>
      <c r="H1401" s="145" t="s">
        <v>8278</v>
      </c>
      <c r="I1401" s="145"/>
      <c r="J1401" s="145"/>
      <c r="K1401" s="145"/>
      <c r="L1401" s="145"/>
      <c r="M1401" s="145"/>
      <c r="N1401" s="145"/>
      <c r="O1401" s="145"/>
      <c r="P1401" s="145"/>
      <c r="Q1401" s="145"/>
    </row>
    <row r="1402" spans="1:17" hidden="1">
      <c r="A1402" s="145" t="s">
        <v>8300</v>
      </c>
      <c r="B1402" s="145" t="s">
        <v>8290</v>
      </c>
      <c r="C1402" s="145" t="s">
        <v>8291</v>
      </c>
      <c r="D1402" s="145" t="s">
        <v>785</v>
      </c>
      <c r="E1402" s="145" t="s">
        <v>8103</v>
      </c>
      <c r="F1402" s="145" t="s">
        <v>680</v>
      </c>
      <c r="G1402" s="145"/>
      <c r="H1402" s="145" t="s">
        <v>8106</v>
      </c>
      <c r="I1402" s="145" t="s">
        <v>3844</v>
      </c>
      <c r="J1402" s="145"/>
      <c r="K1402" s="145"/>
      <c r="L1402" s="145"/>
      <c r="M1402" s="145"/>
      <c r="N1402" s="145"/>
      <c r="O1402" s="145"/>
      <c r="P1402" s="145"/>
      <c r="Q1402" s="145"/>
    </row>
    <row r="1403" spans="1:17" hidden="1">
      <c r="A1403" s="145" t="s">
        <v>8302</v>
      </c>
      <c r="B1403" s="145" t="s">
        <v>8290</v>
      </c>
      <c r="C1403" s="145" t="s">
        <v>8293</v>
      </c>
      <c r="D1403" s="145" t="s">
        <v>785</v>
      </c>
      <c r="E1403" s="145" t="s">
        <v>8109</v>
      </c>
      <c r="F1403" s="145" t="s">
        <v>680</v>
      </c>
      <c r="G1403" s="145"/>
      <c r="H1403" s="145" t="s">
        <v>8110</v>
      </c>
      <c r="I1403" s="145" t="s">
        <v>3844</v>
      </c>
      <c r="J1403" s="145"/>
      <c r="K1403" s="145"/>
      <c r="L1403" s="145"/>
      <c r="M1403" s="145"/>
      <c r="N1403" s="145"/>
      <c r="O1403" s="145"/>
      <c r="P1403" s="145"/>
      <c r="Q1403" s="145"/>
    </row>
    <row r="1404" spans="1:17" hidden="1">
      <c r="A1404" s="145" t="s">
        <v>8303</v>
      </c>
      <c r="B1404" s="145" t="s">
        <v>8290</v>
      </c>
      <c r="C1404" s="145" t="s">
        <v>8112</v>
      </c>
      <c r="D1404" s="145" t="s">
        <v>785</v>
      </c>
      <c r="E1404" s="145" t="s">
        <v>8113</v>
      </c>
      <c r="F1404" s="145" t="s">
        <v>680</v>
      </c>
      <c r="G1404" s="145"/>
      <c r="H1404" s="145" t="s">
        <v>752</v>
      </c>
      <c r="I1404" s="145" t="s">
        <v>3844</v>
      </c>
      <c r="J1404" s="145"/>
      <c r="K1404" s="145"/>
      <c r="L1404" s="145"/>
      <c r="M1404" s="145"/>
      <c r="N1404" s="145"/>
      <c r="O1404" s="145"/>
      <c r="P1404" s="145"/>
      <c r="Q1404" s="145"/>
    </row>
    <row r="1405" spans="1:17" hidden="1">
      <c r="A1405" s="145" t="s">
        <v>8304</v>
      </c>
      <c r="B1405" s="145" t="s">
        <v>8290</v>
      </c>
      <c r="C1405" s="145" t="s">
        <v>8115</v>
      </c>
      <c r="D1405" s="145" t="s">
        <v>785</v>
      </c>
      <c r="E1405" s="145" t="s">
        <v>679</v>
      </c>
      <c r="F1405" s="145" t="s">
        <v>680</v>
      </c>
      <c r="G1405" s="145"/>
      <c r="H1405" s="145" t="s">
        <v>8116</v>
      </c>
      <c r="I1405" s="145" t="s">
        <v>3844</v>
      </c>
      <c r="J1405" s="145"/>
      <c r="K1405" s="145"/>
      <c r="L1405" s="145"/>
      <c r="M1405" s="145"/>
      <c r="N1405" s="145"/>
      <c r="O1405" s="145"/>
      <c r="P1405" s="145"/>
      <c r="Q1405" s="145"/>
    </row>
    <row r="1406" spans="1:17" hidden="1">
      <c r="A1406" s="145" t="s">
        <v>8305</v>
      </c>
      <c r="B1406" s="145" t="s">
        <v>8290</v>
      </c>
      <c r="C1406" s="145" t="s">
        <v>8297</v>
      </c>
      <c r="D1406" s="145" t="s">
        <v>785</v>
      </c>
      <c r="E1406" s="145" t="s">
        <v>8298</v>
      </c>
      <c r="F1406" s="145" t="s">
        <v>53</v>
      </c>
      <c r="G1406" s="145"/>
      <c r="H1406" s="145" t="s">
        <v>8299</v>
      </c>
      <c r="I1406" s="145" t="s">
        <v>3844</v>
      </c>
      <c r="J1406" s="145"/>
      <c r="K1406" s="145"/>
      <c r="L1406" s="145"/>
      <c r="M1406" s="145"/>
      <c r="N1406" s="145"/>
      <c r="O1406" s="145"/>
      <c r="P1406" s="145"/>
      <c r="Q1406" s="145"/>
    </row>
    <row r="1407" spans="1:17" hidden="1">
      <c r="A1407" s="145" t="s">
        <v>8306</v>
      </c>
      <c r="B1407" s="145" t="s">
        <v>8290</v>
      </c>
      <c r="C1407" s="145" t="s">
        <v>8301</v>
      </c>
      <c r="D1407" s="145" t="s">
        <v>65</v>
      </c>
      <c r="E1407" s="145" t="s">
        <v>8298</v>
      </c>
      <c r="F1407" s="145" t="s">
        <v>53</v>
      </c>
      <c r="G1407" s="145"/>
      <c r="H1407" s="145"/>
      <c r="I1407" s="145" t="s">
        <v>3844</v>
      </c>
      <c r="J1407" s="145"/>
      <c r="K1407" s="145"/>
      <c r="L1407" s="145"/>
      <c r="M1407" s="145"/>
      <c r="N1407" s="145"/>
      <c r="O1407" s="145"/>
      <c r="P1407" s="145"/>
      <c r="Q1407" s="145"/>
    </row>
    <row r="1408" spans="1:17" hidden="1">
      <c r="A1408" s="145" t="s">
        <v>8307</v>
      </c>
      <c r="B1408" s="145" t="s">
        <v>8290</v>
      </c>
      <c r="C1408" s="145" t="s">
        <v>8124</v>
      </c>
      <c r="D1408" s="145" t="s">
        <v>65</v>
      </c>
      <c r="E1408" s="145" t="s">
        <v>679</v>
      </c>
      <c r="F1408" s="145" t="s">
        <v>680</v>
      </c>
      <c r="G1408" s="145"/>
      <c r="H1408" s="145"/>
      <c r="I1408" s="145" t="s">
        <v>3844</v>
      </c>
      <c r="J1408" s="145"/>
      <c r="K1408" s="145"/>
      <c r="L1408" s="145"/>
      <c r="M1408" s="145"/>
      <c r="N1408" s="145"/>
      <c r="O1408" s="145"/>
      <c r="P1408" s="145"/>
      <c r="Q1408" s="145"/>
    </row>
    <row r="1409" spans="1:17" hidden="1">
      <c r="A1409" s="145" t="s">
        <v>8308</v>
      </c>
      <c r="B1409" s="145" t="s">
        <v>8290</v>
      </c>
      <c r="C1409" s="145" t="s">
        <v>1007</v>
      </c>
      <c r="D1409" s="145" t="s">
        <v>1072</v>
      </c>
      <c r="E1409" s="145" t="s">
        <v>8127</v>
      </c>
      <c r="F1409" s="145" t="s">
        <v>53</v>
      </c>
      <c r="G1409" s="145"/>
      <c r="H1409" s="145"/>
      <c r="I1409" s="145" t="s">
        <v>3844</v>
      </c>
      <c r="J1409" s="145"/>
      <c r="K1409" s="145"/>
      <c r="L1409" s="145"/>
      <c r="M1409" s="145"/>
      <c r="N1409" s="145"/>
      <c r="O1409" s="145"/>
      <c r="P1409" s="145"/>
      <c r="Q1409" s="145"/>
    </row>
    <row r="1410" spans="1:17" hidden="1">
      <c r="A1410" s="145" t="s">
        <v>8309</v>
      </c>
      <c r="B1410" s="145" t="s">
        <v>8290</v>
      </c>
      <c r="C1410" s="145" t="s">
        <v>8129</v>
      </c>
      <c r="D1410" s="145" t="s">
        <v>785</v>
      </c>
      <c r="E1410" s="145" t="s">
        <v>8127</v>
      </c>
      <c r="F1410" s="145" t="s">
        <v>53</v>
      </c>
      <c r="G1410" s="145"/>
      <c r="H1410" s="145" t="s">
        <v>8130</v>
      </c>
      <c r="I1410" s="145" t="s">
        <v>3844</v>
      </c>
      <c r="J1410" s="145"/>
      <c r="K1410" s="145"/>
      <c r="L1410" s="145"/>
      <c r="M1410" s="145"/>
      <c r="N1410" s="145"/>
      <c r="O1410" s="145"/>
      <c r="P1410" s="145"/>
      <c r="Q1410" s="145"/>
    </row>
    <row r="1411" spans="1:17" hidden="1">
      <c r="A1411" s="145" t="s">
        <v>8310</v>
      </c>
      <c r="B1411" s="145" t="s">
        <v>8290</v>
      </c>
      <c r="C1411" s="145" t="s">
        <v>8132</v>
      </c>
      <c r="D1411" s="145" t="s">
        <v>785</v>
      </c>
      <c r="E1411" s="145" t="s">
        <v>8133</v>
      </c>
      <c r="F1411" s="145" t="s">
        <v>53</v>
      </c>
      <c r="G1411" s="145"/>
      <c r="H1411" s="145" t="s">
        <v>8134</v>
      </c>
      <c r="I1411" s="145" t="s">
        <v>3844</v>
      </c>
      <c r="J1411" s="145"/>
      <c r="K1411" s="145"/>
      <c r="L1411" s="145"/>
      <c r="M1411" s="145"/>
      <c r="N1411" s="145"/>
      <c r="O1411" s="145"/>
      <c r="P1411" s="145"/>
      <c r="Q1411" s="145"/>
    </row>
    <row r="1412" spans="1:17" hidden="1">
      <c r="A1412" s="145" t="s">
        <v>8311</v>
      </c>
      <c r="B1412" s="145" t="s">
        <v>8290</v>
      </c>
      <c r="C1412" s="145" t="s">
        <v>8136</v>
      </c>
      <c r="D1412" s="145" t="s">
        <v>785</v>
      </c>
      <c r="E1412" s="145" t="s">
        <v>8137</v>
      </c>
      <c r="F1412" s="145" t="s">
        <v>53</v>
      </c>
      <c r="G1412" s="145"/>
      <c r="H1412" s="145" t="s">
        <v>8138</v>
      </c>
      <c r="I1412" s="145" t="s">
        <v>3844</v>
      </c>
      <c r="J1412" s="145"/>
      <c r="K1412" s="145"/>
      <c r="L1412" s="145"/>
      <c r="M1412" s="145"/>
      <c r="N1412" s="145"/>
      <c r="O1412" s="145"/>
      <c r="P1412" s="145"/>
      <c r="Q1412" s="145"/>
    </row>
    <row r="1413" spans="1:17" hidden="1">
      <c r="A1413" s="145" t="s">
        <v>8312</v>
      </c>
      <c r="B1413" s="145" t="s">
        <v>8290</v>
      </c>
      <c r="C1413" s="145" t="s">
        <v>8112</v>
      </c>
      <c r="D1413" s="145" t="s">
        <v>785</v>
      </c>
      <c r="E1413" s="145" t="s">
        <v>8113</v>
      </c>
      <c r="F1413" s="145" t="s">
        <v>680</v>
      </c>
      <c r="G1413" s="145"/>
      <c r="H1413" s="145" t="s">
        <v>752</v>
      </c>
      <c r="I1413" s="145" t="s">
        <v>3844</v>
      </c>
      <c r="J1413" s="145"/>
      <c r="K1413" s="145"/>
      <c r="L1413" s="145"/>
      <c r="M1413" s="145"/>
      <c r="N1413" s="145"/>
      <c r="O1413" s="145"/>
      <c r="P1413" s="145"/>
      <c r="Q1413" s="145"/>
    </row>
    <row r="1414" spans="1:17" hidden="1">
      <c r="A1414" s="145" t="s">
        <v>8313</v>
      </c>
      <c r="B1414" s="145" t="s">
        <v>8290</v>
      </c>
      <c r="C1414" s="145" t="s">
        <v>8115</v>
      </c>
      <c r="D1414" s="145" t="s">
        <v>785</v>
      </c>
      <c r="E1414" s="145" t="s">
        <v>679</v>
      </c>
      <c r="F1414" s="145" t="s">
        <v>680</v>
      </c>
      <c r="G1414" s="145"/>
      <c r="H1414" s="145" t="s">
        <v>8141</v>
      </c>
      <c r="I1414" s="145" t="s">
        <v>3844</v>
      </c>
      <c r="J1414" s="145"/>
      <c r="K1414" s="145"/>
      <c r="L1414" s="145"/>
      <c r="M1414" s="145"/>
      <c r="N1414" s="145"/>
      <c r="O1414" s="145"/>
      <c r="P1414" s="145"/>
      <c r="Q1414" s="145"/>
    </row>
    <row r="1415" spans="1:17" hidden="1">
      <c r="A1415" s="145" t="s">
        <v>8314</v>
      </c>
      <c r="B1415" s="145" t="s">
        <v>8290</v>
      </c>
      <c r="C1415" s="145" t="s">
        <v>8143</v>
      </c>
      <c r="D1415" s="145" t="s">
        <v>65</v>
      </c>
      <c r="E1415" s="145" t="s">
        <v>679</v>
      </c>
      <c r="F1415" s="145" t="s">
        <v>680</v>
      </c>
      <c r="G1415" s="145"/>
      <c r="H1415" s="145"/>
      <c r="I1415" s="145" t="s">
        <v>3844</v>
      </c>
      <c r="J1415" s="145"/>
      <c r="K1415" s="145"/>
      <c r="L1415" s="145"/>
      <c r="M1415" s="145"/>
      <c r="N1415" s="145"/>
      <c r="O1415" s="145"/>
      <c r="P1415" s="145"/>
      <c r="Q1415" s="145"/>
    </row>
    <row r="1416" spans="1:17" hidden="1">
      <c r="A1416" s="145" t="s">
        <v>8315</v>
      </c>
      <c r="B1416" s="145" t="s">
        <v>8290</v>
      </c>
      <c r="C1416" s="145" t="s">
        <v>1007</v>
      </c>
      <c r="D1416" s="145" t="s">
        <v>318</v>
      </c>
      <c r="E1416" s="145" t="s">
        <v>8145</v>
      </c>
      <c r="F1416" s="145" t="s">
        <v>53</v>
      </c>
      <c r="G1416" s="145"/>
      <c r="H1416" s="145"/>
      <c r="I1416" s="145" t="s">
        <v>3844</v>
      </c>
      <c r="J1416" s="145"/>
      <c r="K1416" s="145"/>
      <c r="L1416" s="145"/>
      <c r="M1416" s="145"/>
      <c r="N1416" s="145"/>
      <c r="O1416" s="145"/>
      <c r="P1416" s="145"/>
      <c r="Q1416" s="145"/>
    </row>
    <row r="1417" spans="1:17" hidden="1">
      <c r="A1417" s="145" t="s">
        <v>8316</v>
      </c>
      <c r="B1417" s="145" t="s">
        <v>8290</v>
      </c>
      <c r="C1417" s="145" t="s">
        <v>8147</v>
      </c>
      <c r="D1417" s="145" t="s">
        <v>785</v>
      </c>
      <c r="E1417" s="145" t="s">
        <v>8145</v>
      </c>
      <c r="F1417" s="145" t="s">
        <v>53</v>
      </c>
      <c r="G1417" s="145"/>
      <c r="H1417" s="145" t="s">
        <v>8148</v>
      </c>
      <c r="I1417" s="145" t="s">
        <v>3844</v>
      </c>
      <c r="J1417" s="145"/>
      <c r="K1417" s="145"/>
      <c r="L1417" s="145"/>
      <c r="M1417" s="145"/>
      <c r="N1417" s="145"/>
      <c r="O1417" s="145"/>
      <c r="P1417" s="145"/>
      <c r="Q1417" s="145"/>
    </row>
    <row r="1418" spans="1:17" hidden="1">
      <c r="A1418" s="145" t="s">
        <v>8317</v>
      </c>
      <c r="B1418" s="145" t="s">
        <v>8290</v>
      </c>
      <c r="C1418" s="145" t="s">
        <v>8150</v>
      </c>
      <c r="D1418" s="145" t="s">
        <v>785</v>
      </c>
      <c r="E1418" s="145" t="s">
        <v>8109</v>
      </c>
      <c r="F1418" s="145" t="s">
        <v>680</v>
      </c>
      <c r="G1418" s="145"/>
      <c r="H1418" s="145" t="s">
        <v>8151</v>
      </c>
      <c r="I1418" s="145" t="s">
        <v>3844</v>
      </c>
      <c r="J1418" s="145"/>
      <c r="K1418" s="145"/>
      <c r="L1418" s="145"/>
      <c r="M1418" s="145"/>
      <c r="N1418" s="145"/>
      <c r="O1418" s="145"/>
      <c r="P1418" s="145"/>
      <c r="Q1418" s="145"/>
    </row>
    <row r="1419" spans="1:17" hidden="1">
      <c r="A1419" s="145" t="s">
        <v>8318</v>
      </c>
      <c r="B1419" s="145" t="s">
        <v>8290</v>
      </c>
      <c r="C1419" s="145" t="s">
        <v>8153</v>
      </c>
      <c r="D1419" s="145" t="s">
        <v>65</v>
      </c>
      <c r="E1419" s="145" t="s">
        <v>8154</v>
      </c>
      <c r="F1419" s="145" t="s">
        <v>53</v>
      </c>
      <c r="G1419" s="145"/>
      <c r="H1419" s="145"/>
      <c r="I1419" s="145" t="s">
        <v>3844</v>
      </c>
      <c r="J1419" s="145"/>
      <c r="K1419" s="145"/>
      <c r="L1419" s="145"/>
      <c r="M1419" s="145"/>
      <c r="N1419" s="145"/>
      <c r="O1419" s="145"/>
      <c r="P1419" s="145"/>
      <c r="Q1419" s="145"/>
    </row>
    <row r="1420" spans="1:17" hidden="1">
      <c r="A1420" s="145" t="s">
        <v>8319</v>
      </c>
      <c r="B1420" s="145" t="s">
        <v>8290</v>
      </c>
      <c r="C1420" s="145" t="s">
        <v>8156</v>
      </c>
      <c r="D1420" s="145" t="s">
        <v>65</v>
      </c>
      <c r="E1420" s="145" t="s">
        <v>8157</v>
      </c>
      <c r="F1420" s="145" t="s">
        <v>53</v>
      </c>
      <c r="G1420" s="145"/>
      <c r="H1420" s="145"/>
      <c r="I1420" s="145" t="s">
        <v>3844</v>
      </c>
      <c r="J1420" s="145"/>
      <c r="K1420" s="145"/>
      <c r="L1420" s="145"/>
      <c r="M1420" s="145"/>
      <c r="N1420" s="145"/>
      <c r="O1420" s="145"/>
      <c r="P1420" s="145"/>
      <c r="Q1420" s="145"/>
    </row>
    <row r="1421" spans="1:17" hidden="1">
      <c r="A1421" s="145" t="s">
        <v>8320</v>
      </c>
      <c r="B1421" s="145" t="s">
        <v>8290</v>
      </c>
      <c r="C1421" s="145" t="s">
        <v>8159</v>
      </c>
      <c r="D1421" s="145" t="s">
        <v>65</v>
      </c>
      <c r="E1421" s="145" t="s">
        <v>8160</v>
      </c>
      <c r="F1421" s="145" t="s">
        <v>53</v>
      </c>
      <c r="G1421" s="145"/>
      <c r="H1421" s="145"/>
      <c r="I1421" s="145" t="s">
        <v>3844</v>
      </c>
      <c r="J1421" s="145"/>
      <c r="K1421" s="145"/>
      <c r="L1421" s="145"/>
      <c r="M1421" s="145"/>
      <c r="N1421" s="145"/>
      <c r="O1421" s="145"/>
      <c r="P1421" s="145"/>
      <c r="Q1421" s="145"/>
    </row>
    <row r="1422" spans="1:17" hidden="1">
      <c r="A1422" s="145" t="s">
        <v>8321</v>
      </c>
      <c r="B1422" s="145" t="s">
        <v>8290</v>
      </c>
      <c r="C1422" s="145" t="s">
        <v>8162</v>
      </c>
      <c r="D1422" s="145" t="s">
        <v>785</v>
      </c>
      <c r="E1422" s="145" t="s">
        <v>8113</v>
      </c>
      <c r="F1422" s="145" t="s">
        <v>680</v>
      </c>
      <c r="G1422" s="145"/>
      <c r="H1422" s="145" t="s">
        <v>752</v>
      </c>
      <c r="I1422" s="145" t="s">
        <v>3844</v>
      </c>
      <c r="J1422" s="145"/>
      <c r="K1422" s="145"/>
      <c r="L1422" s="145"/>
      <c r="M1422" s="145"/>
      <c r="N1422" s="145"/>
      <c r="O1422" s="145"/>
      <c r="P1422" s="145"/>
      <c r="Q1422" s="145"/>
    </row>
    <row r="1423" spans="1:17" hidden="1">
      <c r="A1423" s="145" t="s">
        <v>8322</v>
      </c>
      <c r="B1423" s="145" t="s">
        <v>8290</v>
      </c>
      <c r="C1423" s="145" t="s">
        <v>8164</v>
      </c>
      <c r="D1423" s="145" t="s">
        <v>785</v>
      </c>
      <c r="E1423" s="145" t="s">
        <v>679</v>
      </c>
      <c r="F1423" s="145" t="s">
        <v>680</v>
      </c>
      <c r="G1423" s="145"/>
      <c r="H1423" s="145" t="s">
        <v>8116</v>
      </c>
      <c r="I1423" s="145" t="s">
        <v>3844</v>
      </c>
      <c r="J1423" s="145"/>
      <c r="K1423" s="145"/>
      <c r="L1423" s="145"/>
      <c r="M1423" s="145"/>
      <c r="N1423" s="145"/>
      <c r="O1423" s="145"/>
      <c r="P1423" s="145"/>
      <c r="Q1423" s="145"/>
    </row>
    <row r="1424" spans="1:17" hidden="1">
      <c r="A1424" s="145" t="s">
        <v>8324</v>
      </c>
      <c r="B1424" s="145" t="s">
        <v>8290</v>
      </c>
      <c r="C1424" s="145" t="s">
        <v>8166</v>
      </c>
      <c r="D1424" s="145" t="s">
        <v>65</v>
      </c>
      <c r="E1424" s="145" t="s">
        <v>679</v>
      </c>
      <c r="F1424" s="145" t="s">
        <v>680</v>
      </c>
      <c r="G1424" s="145"/>
      <c r="H1424" s="145"/>
      <c r="I1424" s="145" t="s">
        <v>3844</v>
      </c>
      <c r="J1424" s="145"/>
      <c r="K1424" s="145"/>
      <c r="L1424" s="145"/>
      <c r="M1424" s="145"/>
      <c r="N1424" s="145"/>
      <c r="O1424" s="145"/>
      <c r="P1424" s="145"/>
      <c r="Q1424" s="145"/>
    </row>
    <row r="1425" spans="1:17" hidden="1">
      <c r="A1425" s="145" t="s">
        <v>8326</v>
      </c>
      <c r="B1425" s="145" t="s">
        <v>8290</v>
      </c>
      <c r="C1425" s="145" t="s">
        <v>1007</v>
      </c>
      <c r="D1425" s="145" t="s">
        <v>1072</v>
      </c>
      <c r="E1425" s="145" t="s">
        <v>8103</v>
      </c>
      <c r="F1425" s="145" t="s">
        <v>680</v>
      </c>
      <c r="G1425" s="145"/>
      <c r="H1425" s="145"/>
      <c r="I1425" s="145" t="s">
        <v>3844</v>
      </c>
      <c r="J1425" s="145"/>
      <c r="K1425" s="145"/>
      <c r="L1425" s="145"/>
      <c r="M1425" s="145"/>
      <c r="N1425" s="145"/>
      <c r="O1425" s="145"/>
      <c r="P1425" s="145"/>
      <c r="Q1425" s="145"/>
    </row>
    <row r="1426" spans="1:17" hidden="1">
      <c r="A1426" s="145" t="s">
        <v>8328</v>
      </c>
      <c r="B1426" s="145" t="s">
        <v>8290</v>
      </c>
      <c r="C1426" s="145" t="s">
        <v>8169</v>
      </c>
      <c r="D1426" s="145" t="s">
        <v>785</v>
      </c>
      <c r="E1426" s="145" t="s">
        <v>8103</v>
      </c>
      <c r="F1426" s="145" t="s">
        <v>680</v>
      </c>
      <c r="G1426" s="145"/>
      <c r="H1426" s="145" t="s">
        <v>8170</v>
      </c>
      <c r="I1426" s="145" t="s">
        <v>3844</v>
      </c>
      <c r="J1426" s="145"/>
      <c r="K1426" s="145"/>
      <c r="L1426" s="145"/>
      <c r="M1426" s="145"/>
      <c r="N1426" s="145"/>
      <c r="O1426" s="145"/>
      <c r="P1426" s="145"/>
      <c r="Q1426" s="145"/>
    </row>
    <row r="1427" spans="1:17" hidden="1">
      <c r="A1427" s="145" t="s">
        <v>8329</v>
      </c>
      <c r="B1427" s="145" t="s">
        <v>8290</v>
      </c>
      <c r="C1427" s="145" t="s">
        <v>8172</v>
      </c>
      <c r="D1427" s="145" t="s">
        <v>785</v>
      </c>
      <c r="E1427" s="145" t="s">
        <v>8109</v>
      </c>
      <c r="F1427" s="145" t="s">
        <v>680</v>
      </c>
      <c r="G1427" s="145"/>
      <c r="H1427" s="145" t="s">
        <v>8173</v>
      </c>
      <c r="I1427" s="145" t="s">
        <v>3844</v>
      </c>
      <c r="J1427" s="145"/>
      <c r="K1427" s="145"/>
      <c r="L1427" s="145"/>
      <c r="M1427" s="145"/>
      <c r="N1427" s="145"/>
      <c r="O1427" s="145"/>
      <c r="P1427" s="145"/>
      <c r="Q1427" s="145"/>
    </row>
    <row r="1428" spans="1:17" hidden="1">
      <c r="A1428" s="145" t="s">
        <v>8330</v>
      </c>
      <c r="B1428" s="145" t="s">
        <v>8290</v>
      </c>
      <c r="C1428" s="145" t="s">
        <v>8175</v>
      </c>
      <c r="D1428" s="145" t="s">
        <v>785</v>
      </c>
      <c r="E1428" s="145" t="s">
        <v>8176</v>
      </c>
      <c r="F1428" s="145" t="s">
        <v>53</v>
      </c>
      <c r="G1428" s="145"/>
      <c r="H1428" s="145" t="s">
        <v>8323</v>
      </c>
      <c r="I1428" s="145" t="s">
        <v>3844</v>
      </c>
      <c r="J1428" s="145"/>
      <c r="K1428" s="145"/>
      <c r="L1428" s="145"/>
      <c r="M1428" s="145"/>
      <c r="N1428" s="145"/>
      <c r="O1428" s="145"/>
      <c r="P1428" s="145"/>
      <c r="Q1428" s="145"/>
    </row>
    <row r="1429" spans="1:17" hidden="1">
      <c r="A1429" s="145" t="s">
        <v>8331</v>
      </c>
      <c r="B1429" s="145" t="s">
        <v>8290</v>
      </c>
      <c r="C1429" s="145" t="s">
        <v>8179</v>
      </c>
      <c r="D1429" s="145" t="s">
        <v>785</v>
      </c>
      <c r="E1429" s="145" t="s">
        <v>8180</v>
      </c>
      <c r="F1429" s="145" t="s">
        <v>53</v>
      </c>
      <c r="G1429" s="145"/>
      <c r="H1429" s="145" t="s">
        <v>8325</v>
      </c>
      <c r="I1429" s="145" t="s">
        <v>3844</v>
      </c>
      <c r="J1429" s="145"/>
      <c r="K1429" s="145"/>
      <c r="L1429" s="145"/>
      <c r="M1429" s="145"/>
      <c r="N1429" s="145"/>
      <c r="O1429" s="145"/>
      <c r="P1429" s="145"/>
      <c r="Q1429" s="145"/>
    </row>
    <row r="1430" spans="1:17" hidden="1">
      <c r="A1430" s="145" t="s">
        <v>8332</v>
      </c>
      <c r="B1430" s="145" t="s">
        <v>8290</v>
      </c>
      <c r="C1430" s="145" t="s">
        <v>8183</v>
      </c>
      <c r="D1430" s="145" t="s">
        <v>785</v>
      </c>
      <c r="E1430" s="145" t="s">
        <v>8184</v>
      </c>
      <c r="F1430" s="145" t="s">
        <v>53</v>
      </c>
      <c r="G1430" s="145"/>
      <c r="H1430" s="145" t="s">
        <v>8327</v>
      </c>
      <c r="I1430" s="145" t="s">
        <v>3844</v>
      </c>
      <c r="J1430" s="145"/>
      <c r="K1430" s="145"/>
      <c r="L1430" s="145"/>
      <c r="M1430" s="145"/>
      <c r="N1430" s="145"/>
      <c r="O1430" s="145"/>
      <c r="P1430" s="145"/>
      <c r="Q1430" s="145"/>
    </row>
    <row r="1431" spans="1:17" hidden="1">
      <c r="A1431" s="145" t="s">
        <v>8333</v>
      </c>
      <c r="B1431" s="145" t="s">
        <v>8290</v>
      </c>
      <c r="C1431" s="145" t="s">
        <v>8187</v>
      </c>
      <c r="D1431" s="145" t="s">
        <v>65</v>
      </c>
      <c r="E1431" s="145" t="s">
        <v>8176</v>
      </c>
      <c r="F1431" s="145" t="s">
        <v>53</v>
      </c>
      <c r="G1431" s="145"/>
      <c r="H1431" s="145"/>
      <c r="I1431" s="145" t="s">
        <v>3844</v>
      </c>
      <c r="J1431" s="145"/>
      <c r="K1431" s="145"/>
      <c r="L1431" s="145"/>
      <c r="M1431" s="145"/>
      <c r="N1431" s="145"/>
      <c r="O1431" s="145"/>
      <c r="P1431" s="145"/>
      <c r="Q1431" s="145"/>
    </row>
    <row r="1432" spans="1:17" hidden="1">
      <c r="A1432" s="145" t="s">
        <v>8334</v>
      </c>
      <c r="B1432" s="145" t="s">
        <v>8290</v>
      </c>
      <c r="C1432" s="145" t="s">
        <v>8189</v>
      </c>
      <c r="D1432" s="145" t="s">
        <v>785</v>
      </c>
      <c r="E1432" s="145" t="s">
        <v>8113</v>
      </c>
      <c r="F1432" s="145" t="s">
        <v>680</v>
      </c>
      <c r="G1432" s="145"/>
      <c r="H1432" s="145" t="s">
        <v>752</v>
      </c>
      <c r="I1432" s="145" t="s">
        <v>3844</v>
      </c>
      <c r="J1432" s="145"/>
      <c r="K1432" s="145"/>
      <c r="L1432" s="145"/>
      <c r="M1432" s="145"/>
      <c r="N1432" s="145"/>
      <c r="O1432" s="145"/>
      <c r="P1432" s="145"/>
      <c r="Q1432" s="145"/>
    </row>
    <row r="1433" spans="1:17" hidden="1">
      <c r="A1433" s="145" t="s">
        <v>8336</v>
      </c>
      <c r="B1433" s="145" t="s">
        <v>8290</v>
      </c>
      <c r="C1433" s="145" t="s">
        <v>8191</v>
      </c>
      <c r="D1433" s="145" t="s">
        <v>785</v>
      </c>
      <c r="E1433" s="145" t="s">
        <v>679</v>
      </c>
      <c r="F1433" s="145" t="s">
        <v>680</v>
      </c>
      <c r="G1433" s="145"/>
      <c r="H1433" s="145" t="s">
        <v>8116</v>
      </c>
      <c r="I1433" s="145" t="s">
        <v>3844</v>
      </c>
      <c r="J1433" s="145"/>
      <c r="K1433" s="145"/>
      <c r="L1433" s="145"/>
      <c r="M1433" s="145"/>
      <c r="N1433" s="145"/>
      <c r="O1433" s="145"/>
      <c r="P1433" s="145"/>
      <c r="Q1433" s="145"/>
    </row>
    <row r="1434" spans="1:17" hidden="1">
      <c r="A1434" s="145" t="s">
        <v>8339</v>
      </c>
      <c r="B1434" s="145" t="s">
        <v>8290</v>
      </c>
      <c r="C1434" s="145" t="s">
        <v>8193</v>
      </c>
      <c r="D1434" s="145" t="s">
        <v>65</v>
      </c>
      <c r="E1434" s="145" t="s">
        <v>679</v>
      </c>
      <c r="F1434" s="145" t="s">
        <v>680</v>
      </c>
      <c r="G1434" s="145"/>
      <c r="H1434" s="145"/>
      <c r="I1434" s="145" t="s">
        <v>3844</v>
      </c>
      <c r="J1434" s="145"/>
      <c r="K1434" s="145"/>
      <c r="L1434" s="145"/>
      <c r="M1434" s="145"/>
      <c r="N1434" s="145"/>
      <c r="O1434" s="145"/>
      <c r="P1434" s="145"/>
      <c r="Q1434" s="145"/>
    </row>
    <row r="1435" spans="1:17" hidden="1">
      <c r="A1435" s="145" t="s">
        <v>8342</v>
      </c>
      <c r="B1435" s="145" t="s">
        <v>8290</v>
      </c>
      <c r="C1435" s="145" t="s">
        <v>1007</v>
      </c>
      <c r="D1435" s="145" t="s">
        <v>1072</v>
      </c>
      <c r="E1435" s="145" t="s">
        <v>8242</v>
      </c>
      <c r="F1435" s="145" t="s">
        <v>680</v>
      </c>
      <c r="G1435" s="145"/>
      <c r="H1435" s="145"/>
      <c r="I1435" s="145" t="s">
        <v>3844</v>
      </c>
      <c r="J1435" s="145"/>
      <c r="K1435" s="145"/>
      <c r="L1435" s="145"/>
      <c r="M1435" s="145"/>
      <c r="N1435" s="145"/>
      <c r="O1435" s="145"/>
      <c r="P1435" s="145"/>
      <c r="Q1435" s="145"/>
    </row>
    <row r="1436" spans="1:17" hidden="1">
      <c r="A1436" s="145" t="s">
        <v>8345</v>
      </c>
      <c r="B1436" s="145" t="s">
        <v>8290</v>
      </c>
      <c r="C1436" s="145" t="s">
        <v>8197</v>
      </c>
      <c r="D1436" s="145" t="s">
        <v>785</v>
      </c>
      <c r="E1436" s="145" t="s">
        <v>8242</v>
      </c>
      <c r="F1436" s="145" t="s">
        <v>680</v>
      </c>
      <c r="G1436" s="145"/>
      <c r="H1436" s="145" t="s">
        <v>8278</v>
      </c>
      <c r="I1436" s="145"/>
      <c r="J1436" s="145"/>
      <c r="K1436" s="145"/>
      <c r="L1436" s="145"/>
      <c r="M1436" s="145"/>
      <c r="N1436" s="145"/>
      <c r="O1436" s="145"/>
      <c r="P1436" s="145"/>
      <c r="Q1436" s="145"/>
    </row>
    <row r="1437" spans="1:17" hidden="1">
      <c r="A1437" s="145" t="s">
        <v>8347</v>
      </c>
      <c r="B1437" s="145" t="s">
        <v>8335</v>
      </c>
      <c r="C1437" s="145" t="s">
        <v>1007</v>
      </c>
      <c r="D1437" s="145" t="s">
        <v>1072</v>
      </c>
      <c r="E1437" s="145" t="s">
        <v>8103</v>
      </c>
      <c r="F1437" s="145" t="s">
        <v>680</v>
      </c>
      <c r="G1437" s="145"/>
      <c r="H1437" s="145"/>
      <c r="I1437" s="145" t="s">
        <v>3844</v>
      </c>
      <c r="J1437" s="145"/>
      <c r="K1437" s="145"/>
      <c r="L1437" s="145"/>
      <c r="M1437" s="145"/>
      <c r="N1437" s="145"/>
      <c r="O1437" s="145"/>
      <c r="P1437" s="145"/>
      <c r="Q1437" s="145"/>
    </row>
    <row r="1438" spans="1:17" hidden="1">
      <c r="A1438" s="145" t="s">
        <v>8349</v>
      </c>
      <c r="B1438" s="145" t="s">
        <v>8335</v>
      </c>
      <c r="C1438" s="145" t="s">
        <v>8337</v>
      </c>
      <c r="D1438" s="145" t="s">
        <v>785</v>
      </c>
      <c r="E1438" s="145" t="s">
        <v>8103</v>
      </c>
      <c r="F1438" s="145" t="s">
        <v>680</v>
      </c>
      <c r="G1438" s="145"/>
      <c r="H1438" s="145" t="s">
        <v>8338</v>
      </c>
      <c r="I1438" s="145" t="s">
        <v>3844</v>
      </c>
      <c r="J1438" s="145"/>
      <c r="K1438" s="145"/>
      <c r="L1438" s="145"/>
      <c r="M1438" s="145"/>
      <c r="N1438" s="145"/>
      <c r="O1438" s="145"/>
      <c r="P1438" s="145"/>
      <c r="Q1438" s="145"/>
    </row>
    <row r="1439" spans="1:17" hidden="1">
      <c r="A1439" s="145" t="s">
        <v>8351</v>
      </c>
      <c r="B1439" s="145" t="s">
        <v>8335</v>
      </c>
      <c r="C1439" s="145" t="s">
        <v>8340</v>
      </c>
      <c r="D1439" s="145" t="s">
        <v>785</v>
      </c>
      <c r="E1439" s="145" t="s">
        <v>8109</v>
      </c>
      <c r="F1439" s="145" t="s">
        <v>680</v>
      </c>
      <c r="G1439" s="145"/>
      <c r="H1439" s="145" t="s">
        <v>8341</v>
      </c>
      <c r="I1439" s="145" t="s">
        <v>3844</v>
      </c>
      <c r="J1439" s="145"/>
      <c r="K1439" s="145"/>
      <c r="L1439" s="145"/>
      <c r="M1439" s="145"/>
      <c r="N1439" s="145"/>
      <c r="O1439" s="145"/>
      <c r="P1439" s="145"/>
      <c r="Q1439" s="145"/>
    </row>
    <row r="1440" spans="1:17" hidden="1">
      <c r="A1440" s="145" t="s">
        <v>8354</v>
      </c>
      <c r="B1440" s="145" t="s">
        <v>8335</v>
      </c>
      <c r="C1440" s="145" t="s">
        <v>8343</v>
      </c>
      <c r="D1440" s="145" t="s">
        <v>818</v>
      </c>
      <c r="E1440" s="145" t="s">
        <v>8344</v>
      </c>
      <c r="F1440" s="145" t="s">
        <v>53</v>
      </c>
      <c r="G1440" s="145"/>
      <c r="H1440" s="145"/>
      <c r="I1440" s="145" t="s">
        <v>3844</v>
      </c>
      <c r="J1440" s="145"/>
      <c r="K1440" s="145"/>
      <c r="L1440" s="145"/>
      <c r="M1440" s="145"/>
      <c r="N1440" s="145"/>
      <c r="O1440" s="145"/>
      <c r="P1440" s="145"/>
      <c r="Q1440" s="145"/>
    </row>
    <row r="1441" spans="1:17" hidden="1">
      <c r="A1441" s="145" t="s">
        <v>8356</v>
      </c>
      <c r="B1441" s="145" t="s">
        <v>8335</v>
      </c>
      <c r="C1441" s="145" t="s">
        <v>6137</v>
      </c>
      <c r="D1441" s="145" t="s">
        <v>793</v>
      </c>
      <c r="E1441" s="145" t="s">
        <v>8344</v>
      </c>
      <c r="F1441" s="145" t="s">
        <v>53</v>
      </c>
      <c r="G1441" s="145" t="s">
        <v>795</v>
      </c>
      <c r="H1441" s="145" t="s">
        <v>8346</v>
      </c>
      <c r="I1441" s="145" t="s">
        <v>3844</v>
      </c>
      <c r="J1441" s="145"/>
      <c r="K1441" s="145"/>
      <c r="L1441" s="145"/>
      <c r="M1441" s="145"/>
      <c r="N1441" s="145"/>
      <c r="O1441" s="145"/>
      <c r="P1441" s="145"/>
      <c r="Q1441" s="145"/>
    </row>
    <row r="1442" spans="1:17" hidden="1">
      <c r="A1442" s="145" t="s">
        <v>8358</v>
      </c>
      <c r="B1442" s="145" t="s">
        <v>8335</v>
      </c>
      <c r="C1442" s="145" t="s">
        <v>6140</v>
      </c>
      <c r="D1442" s="145" t="s">
        <v>419</v>
      </c>
      <c r="E1442" s="145"/>
      <c r="F1442" s="145"/>
      <c r="G1442" s="145" t="s">
        <v>8346</v>
      </c>
      <c r="H1442" s="145" t="s">
        <v>8348</v>
      </c>
      <c r="I1442" s="145" t="s">
        <v>3844</v>
      </c>
      <c r="J1442" s="145"/>
      <c r="K1442" s="145"/>
      <c r="L1442" s="145"/>
      <c r="M1442" s="145"/>
      <c r="N1442" s="145"/>
      <c r="O1442" s="145"/>
      <c r="P1442" s="145"/>
      <c r="Q1442" s="145"/>
    </row>
    <row r="1443" spans="1:17" hidden="1">
      <c r="A1443" s="145" t="s">
        <v>8361</v>
      </c>
      <c r="B1443" s="145" t="s">
        <v>8335</v>
      </c>
      <c r="C1443" s="145" t="s">
        <v>6143</v>
      </c>
      <c r="D1443" s="145" t="s">
        <v>1022</v>
      </c>
      <c r="E1443" s="145" t="s">
        <v>8344</v>
      </c>
      <c r="F1443" s="145" t="s">
        <v>53</v>
      </c>
      <c r="G1443" s="145" t="s">
        <v>8350</v>
      </c>
      <c r="H1443" s="145"/>
      <c r="I1443" s="145" t="s">
        <v>3844</v>
      </c>
      <c r="J1443" s="145"/>
      <c r="K1443" s="145"/>
      <c r="L1443" s="145"/>
      <c r="M1443" s="145"/>
      <c r="N1443" s="145"/>
      <c r="O1443" s="145"/>
      <c r="P1443" s="145"/>
      <c r="Q1443" s="145"/>
    </row>
    <row r="1444" spans="1:17" hidden="1">
      <c r="A1444" s="145" t="s">
        <v>8364</v>
      </c>
      <c r="B1444" s="145" t="s">
        <v>8335</v>
      </c>
      <c r="C1444" s="145" t="s">
        <v>8352</v>
      </c>
      <c r="D1444" s="145" t="s">
        <v>818</v>
      </c>
      <c r="E1444" s="145" t="s">
        <v>8353</v>
      </c>
      <c r="F1444" s="145" t="s">
        <v>53</v>
      </c>
      <c r="G1444" s="145"/>
      <c r="H1444" s="145"/>
      <c r="I1444" s="145" t="s">
        <v>3844</v>
      </c>
      <c r="J1444" s="145"/>
      <c r="K1444" s="145"/>
      <c r="L1444" s="145"/>
      <c r="M1444" s="145"/>
      <c r="N1444" s="145"/>
      <c r="O1444" s="145"/>
      <c r="P1444" s="145"/>
      <c r="Q1444" s="145"/>
    </row>
    <row r="1445" spans="1:17" hidden="1">
      <c r="A1445" s="145" t="s">
        <v>8367</v>
      </c>
      <c r="B1445" s="145" t="s">
        <v>8335</v>
      </c>
      <c r="C1445" s="145" t="s">
        <v>6147</v>
      </c>
      <c r="D1445" s="145" t="s">
        <v>793</v>
      </c>
      <c r="E1445" s="145" t="s">
        <v>8353</v>
      </c>
      <c r="F1445" s="145" t="s">
        <v>53</v>
      </c>
      <c r="G1445" s="145" t="s">
        <v>795</v>
      </c>
      <c r="H1445" s="145" t="s">
        <v>8355</v>
      </c>
      <c r="I1445" s="145" t="s">
        <v>3844</v>
      </c>
      <c r="J1445" s="145"/>
      <c r="K1445" s="145"/>
      <c r="L1445" s="145"/>
      <c r="M1445" s="145"/>
      <c r="N1445" s="145"/>
      <c r="O1445" s="145"/>
      <c r="P1445" s="145"/>
      <c r="Q1445" s="145"/>
    </row>
    <row r="1446" spans="1:17" hidden="1">
      <c r="A1446" s="145" t="s">
        <v>8370</v>
      </c>
      <c r="B1446" s="145" t="s">
        <v>8335</v>
      </c>
      <c r="C1446" s="145" t="s">
        <v>6150</v>
      </c>
      <c r="D1446" s="145" t="s">
        <v>419</v>
      </c>
      <c r="E1446" s="145"/>
      <c r="F1446" s="145"/>
      <c r="G1446" s="145" t="s">
        <v>8355</v>
      </c>
      <c r="H1446" s="145" t="s">
        <v>8357</v>
      </c>
      <c r="I1446" s="145" t="s">
        <v>3844</v>
      </c>
      <c r="J1446" s="145"/>
      <c r="K1446" s="145"/>
      <c r="L1446" s="145"/>
      <c r="M1446" s="145"/>
      <c r="N1446" s="145"/>
      <c r="O1446" s="145"/>
      <c r="P1446" s="145"/>
      <c r="Q1446" s="145"/>
    </row>
    <row r="1447" spans="1:17" hidden="1">
      <c r="A1447" s="145" t="s">
        <v>8372</v>
      </c>
      <c r="B1447" s="145" t="s">
        <v>8335</v>
      </c>
      <c r="C1447" s="145" t="s">
        <v>8359</v>
      </c>
      <c r="D1447" s="145" t="s">
        <v>1022</v>
      </c>
      <c r="E1447" s="145" t="s">
        <v>8353</v>
      </c>
      <c r="F1447" s="145" t="s">
        <v>53</v>
      </c>
      <c r="G1447" s="145" t="s">
        <v>8360</v>
      </c>
      <c r="H1447" s="145"/>
      <c r="I1447" s="145" t="s">
        <v>3844</v>
      </c>
      <c r="J1447" s="145"/>
      <c r="K1447" s="145"/>
      <c r="L1447" s="145"/>
      <c r="M1447" s="145"/>
      <c r="N1447" s="145"/>
      <c r="O1447" s="145"/>
      <c r="P1447" s="145"/>
      <c r="Q1447" s="145"/>
    </row>
    <row r="1448" spans="1:17" hidden="1">
      <c r="A1448" s="145" t="s">
        <v>8374</v>
      </c>
      <c r="B1448" s="145" t="s">
        <v>8335</v>
      </c>
      <c r="C1448" s="145" t="s">
        <v>8362</v>
      </c>
      <c r="D1448" s="145" t="s">
        <v>818</v>
      </c>
      <c r="E1448" s="145" t="s">
        <v>8363</v>
      </c>
      <c r="F1448" s="145" t="s">
        <v>53</v>
      </c>
      <c r="G1448" s="145"/>
      <c r="H1448" s="145"/>
      <c r="I1448" s="145" t="s">
        <v>3844</v>
      </c>
      <c r="J1448" s="145"/>
      <c r="K1448" s="145"/>
      <c r="L1448" s="145"/>
      <c r="M1448" s="145"/>
      <c r="N1448" s="145"/>
      <c r="O1448" s="145"/>
      <c r="P1448" s="145"/>
      <c r="Q1448" s="145"/>
    </row>
    <row r="1449" spans="1:17" hidden="1">
      <c r="A1449" s="145" t="s">
        <v>8376</v>
      </c>
      <c r="B1449" s="145" t="s">
        <v>8335</v>
      </c>
      <c r="C1449" s="145" t="s">
        <v>8365</v>
      </c>
      <c r="D1449" s="145" t="s">
        <v>793</v>
      </c>
      <c r="E1449" s="145" t="s">
        <v>8363</v>
      </c>
      <c r="F1449" s="145" t="s">
        <v>53</v>
      </c>
      <c r="G1449" s="145" t="s">
        <v>795</v>
      </c>
      <c r="H1449" s="145" t="s">
        <v>8366</v>
      </c>
      <c r="I1449" s="145" t="s">
        <v>3844</v>
      </c>
      <c r="J1449" s="145"/>
      <c r="K1449" s="145"/>
      <c r="L1449" s="145"/>
      <c r="M1449" s="145"/>
      <c r="N1449" s="145"/>
      <c r="O1449" s="145"/>
      <c r="P1449" s="145"/>
      <c r="Q1449" s="145"/>
    </row>
    <row r="1450" spans="1:17" hidden="1">
      <c r="A1450" s="145" t="s">
        <v>8378</v>
      </c>
      <c r="B1450" s="145" t="s">
        <v>8335</v>
      </c>
      <c r="C1450" s="145" t="s">
        <v>8368</v>
      </c>
      <c r="D1450" s="145" t="s">
        <v>419</v>
      </c>
      <c r="E1450" s="145"/>
      <c r="F1450" s="145"/>
      <c r="G1450" s="145" t="s">
        <v>8366</v>
      </c>
      <c r="H1450" s="145" t="s">
        <v>8369</v>
      </c>
      <c r="I1450" s="145" t="s">
        <v>3844</v>
      </c>
      <c r="J1450" s="145"/>
      <c r="K1450" s="145"/>
      <c r="L1450" s="145"/>
      <c r="M1450" s="145"/>
      <c r="N1450" s="145"/>
      <c r="O1450" s="145"/>
      <c r="P1450" s="145"/>
      <c r="Q1450" s="145"/>
    </row>
    <row r="1451" spans="1:17" hidden="1">
      <c r="A1451" s="145" t="s">
        <v>8380</v>
      </c>
      <c r="B1451" s="145" t="s">
        <v>8335</v>
      </c>
      <c r="C1451" s="145" t="s">
        <v>6168</v>
      </c>
      <c r="D1451" s="145" t="s">
        <v>818</v>
      </c>
      <c r="E1451" s="145" t="s">
        <v>8371</v>
      </c>
      <c r="F1451" s="145" t="s">
        <v>53</v>
      </c>
      <c r="G1451" s="145"/>
      <c r="H1451" s="145"/>
      <c r="I1451" s="145" t="s">
        <v>3844</v>
      </c>
      <c r="J1451" s="145"/>
      <c r="K1451" s="145"/>
      <c r="L1451" s="145"/>
      <c r="M1451" s="145"/>
      <c r="N1451" s="145"/>
      <c r="O1451" s="145"/>
      <c r="P1451" s="145"/>
      <c r="Q1451" s="145"/>
    </row>
    <row r="1452" spans="1:17" hidden="1">
      <c r="A1452" s="145" t="s">
        <v>8382</v>
      </c>
      <c r="B1452" s="145" t="s">
        <v>8335</v>
      </c>
      <c r="C1452" s="145" t="s">
        <v>6170</v>
      </c>
      <c r="D1452" s="145" t="s">
        <v>793</v>
      </c>
      <c r="E1452" s="145" t="s">
        <v>8371</v>
      </c>
      <c r="F1452" s="145" t="s">
        <v>53</v>
      </c>
      <c r="G1452" s="145" t="s">
        <v>795</v>
      </c>
      <c r="H1452" s="145" t="s">
        <v>8373</v>
      </c>
      <c r="I1452" s="145" t="s">
        <v>3844</v>
      </c>
      <c r="J1452" s="145"/>
      <c r="K1452" s="145"/>
      <c r="L1452" s="145"/>
      <c r="M1452" s="145"/>
      <c r="N1452" s="145"/>
      <c r="O1452" s="145"/>
      <c r="P1452" s="145"/>
      <c r="Q1452" s="145"/>
    </row>
    <row r="1453" spans="1:17" hidden="1">
      <c r="A1453" s="145" t="s">
        <v>8384</v>
      </c>
      <c r="B1453" s="145" t="s">
        <v>8335</v>
      </c>
      <c r="C1453" s="145" t="s">
        <v>6173</v>
      </c>
      <c r="D1453" s="145" t="s">
        <v>419</v>
      </c>
      <c r="E1453" s="145"/>
      <c r="F1453" s="145"/>
      <c r="G1453" s="145" t="s">
        <v>8373</v>
      </c>
      <c r="H1453" s="145" t="s">
        <v>8375</v>
      </c>
      <c r="I1453" s="145" t="s">
        <v>3844</v>
      </c>
      <c r="J1453" s="145"/>
      <c r="K1453" s="145"/>
      <c r="L1453" s="145"/>
      <c r="M1453" s="145"/>
      <c r="N1453" s="145"/>
      <c r="O1453" s="145"/>
      <c r="P1453" s="145"/>
      <c r="Q1453" s="145"/>
    </row>
    <row r="1454" spans="1:17" hidden="1">
      <c r="A1454" s="145" t="s">
        <v>8386</v>
      </c>
      <c r="B1454" s="145" t="s">
        <v>8335</v>
      </c>
      <c r="C1454" s="145" t="s">
        <v>6176</v>
      </c>
      <c r="D1454" s="145" t="s">
        <v>818</v>
      </c>
      <c r="E1454" s="145" t="s">
        <v>8377</v>
      </c>
      <c r="F1454" s="145" t="s">
        <v>53</v>
      </c>
      <c r="G1454" s="145"/>
      <c r="H1454" s="145"/>
      <c r="I1454" s="145" t="s">
        <v>3844</v>
      </c>
      <c r="J1454" s="145"/>
      <c r="K1454" s="145"/>
      <c r="L1454" s="145"/>
      <c r="M1454" s="145"/>
      <c r="N1454" s="145"/>
      <c r="O1454" s="145"/>
      <c r="P1454" s="145"/>
      <c r="Q1454" s="145"/>
    </row>
    <row r="1455" spans="1:17" hidden="1">
      <c r="A1455" s="145" t="s">
        <v>8387</v>
      </c>
      <c r="B1455" s="145" t="s">
        <v>8335</v>
      </c>
      <c r="C1455" s="145" t="s">
        <v>6178</v>
      </c>
      <c r="D1455" s="145" t="s">
        <v>793</v>
      </c>
      <c r="E1455" s="145" t="s">
        <v>8377</v>
      </c>
      <c r="F1455" s="145" t="s">
        <v>53</v>
      </c>
      <c r="G1455" s="145" t="s">
        <v>795</v>
      </c>
      <c r="H1455" s="145" t="s">
        <v>8379</v>
      </c>
      <c r="I1455" s="145" t="s">
        <v>3844</v>
      </c>
      <c r="J1455" s="145"/>
      <c r="K1455" s="145"/>
      <c r="L1455" s="145"/>
      <c r="M1455" s="145"/>
      <c r="N1455" s="145"/>
      <c r="O1455" s="145"/>
      <c r="P1455" s="145"/>
      <c r="Q1455" s="145"/>
    </row>
    <row r="1456" spans="1:17" hidden="1">
      <c r="A1456" s="145" t="s">
        <v>8388</v>
      </c>
      <c r="B1456" s="145" t="s">
        <v>8335</v>
      </c>
      <c r="C1456" s="145" t="s">
        <v>6181</v>
      </c>
      <c r="D1456" s="145" t="s">
        <v>419</v>
      </c>
      <c r="E1456" s="145"/>
      <c r="F1456" s="145"/>
      <c r="G1456" s="145" t="s">
        <v>8379</v>
      </c>
      <c r="H1456" s="145" t="s">
        <v>8381</v>
      </c>
      <c r="I1456" s="145" t="s">
        <v>3844</v>
      </c>
      <c r="J1456" s="145"/>
      <c r="K1456" s="145"/>
      <c r="L1456" s="145"/>
      <c r="M1456" s="145"/>
      <c r="N1456" s="145"/>
      <c r="O1456" s="145"/>
      <c r="P1456" s="145"/>
      <c r="Q1456" s="145"/>
    </row>
    <row r="1457" spans="1:17" hidden="1">
      <c r="A1457" s="145" t="s">
        <v>8390</v>
      </c>
      <c r="B1457" s="145" t="s">
        <v>8335</v>
      </c>
      <c r="C1457" s="145" t="s">
        <v>6184</v>
      </c>
      <c r="D1457" s="145" t="s">
        <v>1022</v>
      </c>
      <c r="E1457" s="145" t="s">
        <v>8363</v>
      </c>
      <c r="F1457" s="145" t="s">
        <v>53</v>
      </c>
      <c r="G1457" s="145" t="s">
        <v>8383</v>
      </c>
      <c r="H1457" s="145"/>
      <c r="I1457" s="145" t="s">
        <v>3844</v>
      </c>
      <c r="J1457" s="145"/>
      <c r="K1457" s="145"/>
      <c r="L1457" s="145"/>
      <c r="M1457" s="145"/>
      <c r="N1457" s="145"/>
      <c r="O1457" s="145"/>
      <c r="P1457" s="145"/>
      <c r="Q1457" s="145"/>
    </row>
    <row r="1458" spans="1:17" hidden="1">
      <c r="A1458" s="145" t="s">
        <v>8393</v>
      </c>
      <c r="B1458" s="145" t="s">
        <v>8335</v>
      </c>
      <c r="C1458" s="145" t="s">
        <v>6186</v>
      </c>
      <c r="D1458" s="145" t="s">
        <v>318</v>
      </c>
      <c r="E1458" s="145" t="s">
        <v>8385</v>
      </c>
      <c r="F1458" s="145" t="s">
        <v>53</v>
      </c>
      <c r="G1458" s="145"/>
      <c r="H1458" s="145"/>
      <c r="I1458" s="145" t="s">
        <v>3844</v>
      </c>
      <c r="J1458" s="145"/>
      <c r="K1458" s="145"/>
      <c r="L1458" s="145"/>
      <c r="M1458" s="145"/>
      <c r="N1458" s="145"/>
      <c r="O1458" s="145"/>
      <c r="P1458" s="145"/>
      <c r="Q1458" s="145"/>
    </row>
    <row r="1459" spans="1:17" hidden="1">
      <c r="A1459" s="145" t="s">
        <v>8396</v>
      </c>
      <c r="B1459" s="145" t="s">
        <v>8335</v>
      </c>
      <c r="C1459" s="145" t="s">
        <v>6189</v>
      </c>
      <c r="D1459" s="145" t="s">
        <v>65</v>
      </c>
      <c r="E1459" s="145" t="s">
        <v>8385</v>
      </c>
      <c r="F1459" s="145" t="s">
        <v>53</v>
      </c>
      <c r="G1459" s="145"/>
      <c r="H1459" s="145"/>
      <c r="I1459" s="145" t="s">
        <v>3844</v>
      </c>
      <c r="J1459" s="145"/>
      <c r="K1459" s="145"/>
      <c r="L1459" s="145"/>
      <c r="M1459" s="145"/>
      <c r="N1459" s="145"/>
      <c r="O1459" s="145"/>
      <c r="P1459" s="145"/>
      <c r="Q1459" s="145"/>
    </row>
    <row r="1460" spans="1:17" hidden="1">
      <c r="A1460" s="145" t="s">
        <v>8399</v>
      </c>
      <c r="B1460" s="145" t="s">
        <v>8335</v>
      </c>
      <c r="C1460" s="145" t="s">
        <v>6191</v>
      </c>
      <c r="D1460" s="145" t="s">
        <v>65</v>
      </c>
      <c r="E1460" s="145" t="s">
        <v>8377</v>
      </c>
      <c r="F1460" s="145" t="s">
        <v>53</v>
      </c>
      <c r="G1460" s="145"/>
      <c r="H1460" s="145"/>
      <c r="I1460" s="145" t="s">
        <v>3844</v>
      </c>
      <c r="J1460" s="145"/>
      <c r="K1460" s="145"/>
      <c r="L1460" s="145"/>
      <c r="M1460" s="145"/>
      <c r="N1460" s="145"/>
      <c r="O1460" s="145"/>
      <c r="P1460" s="145"/>
      <c r="Q1460" s="145"/>
    </row>
    <row r="1461" spans="1:17" hidden="1">
      <c r="A1461" s="145" t="s">
        <v>8402</v>
      </c>
      <c r="B1461" s="145" t="s">
        <v>8335</v>
      </c>
      <c r="C1461" s="145" t="s">
        <v>6193</v>
      </c>
      <c r="D1461" s="145" t="s">
        <v>1022</v>
      </c>
      <c r="E1461" s="145" t="s">
        <v>8377</v>
      </c>
      <c r="F1461" s="145" t="s">
        <v>53</v>
      </c>
      <c r="G1461" s="145" t="s">
        <v>8389</v>
      </c>
      <c r="H1461" s="145"/>
      <c r="I1461" s="145" t="s">
        <v>3844</v>
      </c>
      <c r="J1461" s="145"/>
      <c r="K1461" s="145"/>
      <c r="L1461" s="145"/>
      <c r="M1461" s="145"/>
      <c r="N1461" s="145"/>
      <c r="O1461" s="145"/>
      <c r="P1461" s="145"/>
      <c r="Q1461" s="145"/>
    </row>
    <row r="1462" spans="1:17" hidden="1">
      <c r="A1462" s="145" t="s">
        <v>8405</v>
      </c>
      <c r="B1462" s="145" t="s">
        <v>8335</v>
      </c>
      <c r="C1462" s="145" t="s">
        <v>8391</v>
      </c>
      <c r="D1462" s="145" t="s">
        <v>65</v>
      </c>
      <c r="E1462" s="145" t="s">
        <v>8392</v>
      </c>
      <c r="F1462" s="145" t="s">
        <v>53</v>
      </c>
      <c r="G1462" s="145"/>
      <c r="H1462" s="145"/>
      <c r="I1462" s="145" t="s">
        <v>3844</v>
      </c>
      <c r="J1462" s="145"/>
      <c r="K1462" s="145"/>
      <c r="L1462" s="145"/>
      <c r="M1462" s="145"/>
      <c r="N1462" s="145"/>
      <c r="O1462" s="145"/>
      <c r="P1462" s="145"/>
      <c r="Q1462" s="145"/>
    </row>
    <row r="1463" spans="1:17" hidden="1">
      <c r="A1463" s="145" t="s">
        <v>8408</v>
      </c>
      <c r="B1463" s="145" t="s">
        <v>8335</v>
      </c>
      <c r="C1463" s="145" t="s">
        <v>8394</v>
      </c>
      <c r="D1463" s="145" t="s">
        <v>793</v>
      </c>
      <c r="E1463" s="145" t="s">
        <v>8392</v>
      </c>
      <c r="F1463" s="145" t="s">
        <v>53</v>
      </c>
      <c r="G1463" s="145" t="s">
        <v>795</v>
      </c>
      <c r="H1463" s="145" t="s">
        <v>8395</v>
      </c>
      <c r="I1463" s="145" t="s">
        <v>3844</v>
      </c>
      <c r="J1463" s="145"/>
      <c r="K1463" s="145"/>
      <c r="L1463" s="145"/>
      <c r="M1463" s="145"/>
      <c r="N1463" s="145"/>
      <c r="O1463" s="145"/>
      <c r="P1463" s="145"/>
      <c r="Q1463" s="145"/>
    </row>
    <row r="1464" spans="1:17" hidden="1">
      <c r="A1464" s="145" t="s">
        <v>8411</v>
      </c>
      <c r="B1464" s="145" t="s">
        <v>8335</v>
      </c>
      <c r="C1464" s="145" t="s">
        <v>8397</v>
      </c>
      <c r="D1464" s="145" t="s">
        <v>419</v>
      </c>
      <c r="E1464" s="145"/>
      <c r="F1464" s="145"/>
      <c r="G1464" s="145" t="s">
        <v>8395</v>
      </c>
      <c r="H1464" s="145" t="s">
        <v>8398</v>
      </c>
      <c r="I1464" s="145" t="s">
        <v>3844</v>
      </c>
      <c r="J1464" s="145"/>
      <c r="K1464" s="145"/>
      <c r="L1464" s="145"/>
      <c r="M1464" s="145"/>
      <c r="N1464" s="145"/>
      <c r="O1464" s="145"/>
      <c r="P1464" s="145"/>
      <c r="Q1464" s="145"/>
    </row>
    <row r="1465" spans="1:17" hidden="1">
      <c r="A1465" s="145" t="s">
        <v>8414</v>
      </c>
      <c r="B1465" s="145" t="s">
        <v>8335</v>
      </c>
      <c r="C1465" s="145" t="s">
        <v>8400</v>
      </c>
      <c r="D1465" s="145" t="s">
        <v>1022</v>
      </c>
      <c r="E1465" s="145" t="s">
        <v>8392</v>
      </c>
      <c r="F1465" s="145" t="s">
        <v>53</v>
      </c>
      <c r="G1465" s="145" t="s">
        <v>8401</v>
      </c>
      <c r="H1465" s="145"/>
      <c r="I1465" s="145" t="s">
        <v>3844</v>
      </c>
      <c r="J1465" s="145"/>
      <c r="K1465" s="145"/>
      <c r="L1465" s="145"/>
      <c r="M1465" s="145"/>
      <c r="N1465" s="145"/>
      <c r="O1465" s="145"/>
      <c r="P1465" s="145"/>
      <c r="Q1465" s="145"/>
    </row>
    <row r="1466" spans="1:17" hidden="1">
      <c r="A1466" s="145" t="s">
        <v>8418</v>
      </c>
      <c r="B1466" s="145" t="s">
        <v>8335</v>
      </c>
      <c r="C1466" s="145" t="s">
        <v>8403</v>
      </c>
      <c r="D1466" s="145" t="s">
        <v>818</v>
      </c>
      <c r="E1466" s="145" t="s">
        <v>8404</v>
      </c>
      <c r="F1466" s="145" t="s">
        <v>53</v>
      </c>
      <c r="G1466" s="145"/>
      <c r="H1466" s="145"/>
      <c r="I1466" s="145" t="s">
        <v>3844</v>
      </c>
      <c r="J1466" s="145"/>
      <c r="K1466" s="145"/>
      <c r="L1466" s="145"/>
      <c r="M1466" s="145"/>
      <c r="N1466" s="145"/>
      <c r="O1466" s="145"/>
      <c r="P1466" s="145"/>
      <c r="Q1466" s="145"/>
    </row>
    <row r="1467" spans="1:17" hidden="1">
      <c r="A1467" s="145" t="s">
        <v>8419</v>
      </c>
      <c r="B1467" s="145" t="s">
        <v>8335</v>
      </c>
      <c r="C1467" s="145" t="s">
        <v>8406</v>
      </c>
      <c r="D1467" s="145" t="s">
        <v>793</v>
      </c>
      <c r="E1467" s="145" t="s">
        <v>8404</v>
      </c>
      <c r="F1467" s="145" t="s">
        <v>53</v>
      </c>
      <c r="G1467" s="145" t="s">
        <v>795</v>
      </c>
      <c r="H1467" s="145" t="s">
        <v>8407</v>
      </c>
      <c r="I1467" s="145" t="s">
        <v>3844</v>
      </c>
      <c r="J1467" s="145"/>
      <c r="K1467" s="145"/>
      <c r="L1467" s="145"/>
      <c r="M1467" s="145"/>
      <c r="N1467" s="145"/>
      <c r="O1467" s="145"/>
      <c r="P1467" s="145"/>
      <c r="Q1467" s="145"/>
    </row>
    <row r="1468" spans="1:17" hidden="1">
      <c r="A1468" s="145" t="s">
        <v>8421</v>
      </c>
      <c r="B1468" s="145" t="s">
        <v>8335</v>
      </c>
      <c r="C1468" s="145" t="s">
        <v>8409</v>
      </c>
      <c r="D1468" s="145" t="s">
        <v>419</v>
      </c>
      <c r="E1468" s="145"/>
      <c r="F1468" s="145"/>
      <c r="G1468" s="145" t="s">
        <v>8407</v>
      </c>
      <c r="H1468" s="145" t="s">
        <v>8410</v>
      </c>
      <c r="I1468" s="145" t="s">
        <v>3844</v>
      </c>
      <c r="J1468" s="145"/>
      <c r="K1468" s="145"/>
      <c r="L1468" s="145"/>
      <c r="M1468" s="145"/>
      <c r="N1468" s="145"/>
      <c r="O1468" s="145"/>
      <c r="P1468" s="145"/>
      <c r="Q1468" s="145"/>
    </row>
    <row r="1469" spans="1:17" hidden="1">
      <c r="A1469" s="145" t="s">
        <v>8422</v>
      </c>
      <c r="B1469" s="145" t="s">
        <v>8335</v>
      </c>
      <c r="C1469" s="145" t="s">
        <v>8412</v>
      </c>
      <c r="D1469" s="145" t="s">
        <v>1022</v>
      </c>
      <c r="E1469" s="145" t="s">
        <v>8404</v>
      </c>
      <c r="F1469" s="145" t="s">
        <v>53</v>
      </c>
      <c r="G1469" s="145" t="s">
        <v>8413</v>
      </c>
      <c r="H1469" s="145"/>
      <c r="I1469" s="145" t="s">
        <v>3844</v>
      </c>
      <c r="J1469" s="145"/>
      <c r="K1469" s="145"/>
      <c r="L1469" s="145"/>
      <c r="M1469" s="145"/>
      <c r="N1469" s="145"/>
      <c r="O1469" s="145"/>
      <c r="P1469" s="145"/>
      <c r="Q1469" s="145"/>
    </row>
    <row r="1470" spans="1:17" hidden="1">
      <c r="A1470" s="145" t="s">
        <v>8424</v>
      </c>
      <c r="B1470" s="145" t="s">
        <v>8335</v>
      </c>
      <c r="C1470" s="145" t="s">
        <v>8415</v>
      </c>
      <c r="D1470" s="145" t="s">
        <v>785</v>
      </c>
      <c r="E1470" s="145" t="s">
        <v>8416</v>
      </c>
      <c r="F1470" s="145" t="s">
        <v>53</v>
      </c>
      <c r="G1470" s="145"/>
      <c r="H1470" s="145" t="s">
        <v>8417</v>
      </c>
      <c r="I1470" s="145" t="s">
        <v>3844</v>
      </c>
      <c r="J1470" s="145"/>
      <c r="K1470" s="145"/>
      <c r="L1470" s="145"/>
      <c r="M1470" s="145"/>
      <c r="N1470" s="145"/>
      <c r="O1470" s="145"/>
      <c r="P1470" s="145"/>
      <c r="Q1470" s="145"/>
    </row>
    <row r="1471" spans="1:17" hidden="1">
      <c r="A1471" s="145" t="s">
        <v>8426</v>
      </c>
      <c r="B1471" s="145" t="s">
        <v>8335</v>
      </c>
      <c r="C1471" s="145" t="s">
        <v>8115</v>
      </c>
      <c r="D1471" s="145" t="s">
        <v>785</v>
      </c>
      <c r="E1471" s="145" t="s">
        <v>679</v>
      </c>
      <c r="F1471" s="145" t="s">
        <v>680</v>
      </c>
      <c r="G1471" s="145"/>
      <c r="H1471" s="145" t="s">
        <v>8116</v>
      </c>
      <c r="I1471" s="145" t="s">
        <v>3844</v>
      </c>
      <c r="J1471" s="145"/>
      <c r="K1471" s="145"/>
      <c r="L1471" s="145"/>
      <c r="M1471" s="145"/>
      <c r="N1471" s="145"/>
      <c r="O1471" s="145"/>
      <c r="P1471" s="145"/>
      <c r="Q1471" s="145"/>
    </row>
    <row r="1472" spans="1:17" hidden="1">
      <c r="A1472" s="145" t="s">
        <v>8429</v>
      </c>
      <c r="B1472" s="145" t="s">
        <v>8335</v>
      </c>
      <c r="C1472" s="145" t="s">
        <v>8420</v>
      </c>
      <c r="D1472" s="145" t="s">
        <v>65</v>
      </c>
      <c r="E1472" s="145" t="s">
        <v>679</v>
      </c>
      <c r="F1472" s="145" t="s">
        <v>680</v>
      </c>
      <c r="G1472" s="145"/>
      <c r="H1472" s="145"/>
      <c r="I1472" s="145" t="s">
        <v>3844</v>
      </c>
      <c r="J1472" s="145"/>
      <c r="K1472" s="145"/>
      <c r="L1472" s="145"/>
      <c r="M1472" s="145"/>
      <c r="N1472" s="145"/>
      <c r="O1472" s="145"/>
      <c r="P1472" s="145"/>
      <c r="Q1472" s="145"/>
    </row>
    <row r="1473" spans="1:17" hidden="1">
      <c r="A1473" s="145" t="s">
        <v>8431</v>
      </c>
      <c r="B1473" s="145" t="s">
        <v>8335</v>
      </c>
      <c r="C1473" s="145" t="s">
        <v>1007</v>
      </c>
      <c r="D1473" s="145" t="s">
        <v>1072</v>
      </c>
      <c r="E1473" s="145" t="s">
        <v>911</v>
      </c>
      <c r="F1473" s="145" t="s">
        <v>680</v>
      </c>
      <c r="G1473" s="145"/>
      <c r="H1473" s="145"/>
      <c r="I1473" s="145" t="s">
        <v>3844</v>
      </c>
      <c r="J1473" s="145"/>
      <c r="K1473" s="145"/>
      <c r="L1473" s="145"/>
      <c r="M1473" s="145"/>
      <c r="N1473" s="145"/>
      <c r="O1473" s="145"/>
      <c r="P1473" s="145"/>
      <c r="Q1473" s="145"/>
    </row>
    <row r="1474" spans="1:17" hidden="1">
      <c r="A1474" s="145" t="s">
        <v>8432</v>
      </c>
      <c r="B1474" s="145" t="s">
        <v>8335</v>
      </c>
      <c r="C1474" s="145" t="s">
        <v>5004</v>
      </c>
      <c r="D1474" s="145" t="s">
        <v>785</v>
      </c>
      <c r="E1474" s="145" t="s">
        <v>911</v>
      </c>
      <c r="F1474" s="145" t="s">
        <v>680</v>
      </c>
      <c r="G1474" s="145"/>
      <c r="H1474" s="145" t="s">
        <v>8423</v>
      </c>
      <c r="I1474" s="145" t="s">
        <v>3844</v>
      </c>
      <c r="J1474" s="145"/>
      <c r="K1474" s="145"/>
      <c r="L1474" s="145"/>
      <c r="M1474" s="145"/>
      <c r="N1474" s="145"/>
      <c r="O1474" s="145"/>
      <c r="P1474" s="145"/>
      <c r="Q1474" s="145"/>
    </row>
    <row r="1475" spans="1:17" hidden="1">
      <c r="A1475" s="145" t="s">
        <v>8433</v>
      </c>
      <c r="B1475" s="145" t="s">
        <v>8335</v>
      </c>
      <c r="C1475" s="145" t="s">
        <v>5006</v>
      </c>
      <c r="D1475" s="145" t="s">
        <v>785</v>
      </c>
      <c r="E1475" s="145" t="s">
        <v>914</v>
      </c>
      <c r="F1475" s="145" t="s">
        <v>680</v>
      </c>
      <c r="G1475" s="145"/>
      <c r="H1475" s="145" t="s">
        <v>8425</v>
      </c>
      <c r="I1475" s="145" t="s">
        <v>3844</v>
      </c>
      <c r="J1475" s="145"/>
      <c r="K1475" s="145"/>
      <c r="L1475" s="145"/>
      <c r="M1475" s="145"/>
      <c r="N1475" s="145"/>
      <c r="O1475" s="145"/>
      <c r="P1475" s="145"/>
      <c r="Q1475" s="145"/>
    </row>
    <row r="1476" spans="1:17" hidden="1">
      <c r="A1476" s="145" t="s">
        <v>8434</v>
      </c>
      <c r="B1476" s="145" t="s">
        <v>8335</v>
      </c>
      <c r="C1476" s="145" t="s">
        <v>8427</v>
      </c>
      <c r="D1476" s="145" t="s">
        <v>785</v>
      </c>
      <c r="E1476" s="145" t="s">
        <v>8428</v>
      </c>
      <c r="F1476" s="145" t="s">
        <v>53</v>
      </c>
      <c r="G1476" s="145"/>
      <c r="H1476" s="145" t="s">
        <v>8417</v>
      </c>
      <c r="I1476" s="145" t="s">
        <v>3844</v>
      </c>
      <c r="J1476" s="145"/>
      <c r="K1476" s="145"/>
      <c r="L1476" s="145"/>
      <c r="M1476" s="145"/>
      <c r="N1476" s="145"/>
      <c r="O1476" s="145"/>
      <c r="P1476" s="145"/>
      <c r="Q1476" s="145"/>
    </row>
    <row r="1477" spans="1:17" hidden="1">
      <c r="A1477" s="145" t="s">
        <v>8436</v>
      </c>
      <c r="B1477" s="145" t="s">
        <v>8335</v>
      </c>
      <c r="C1477" s="145" t="s">
        <v>8430</v>
      </c>
      <c r="D1477" s="145" t="s">
        <v>65</v>
      </c>
      <c r="E1477" s="145" t="s">
        <v>8428</v>
      </c>
      <c r="F1477" s="145" t="s">
        <v>53</v>
      </c>
      <c r="G1477" s="145"/>
      <c r="H1477" s="145"/>
      <c r="I1477" s="145" t="s">
        <v>3844</v>
      </c>
      <c r="J1477" s="145"/>
      <c r="K1477" s="145"/>
      <c r="L1477" s="145"/>
      <c r="M1477" s="145"/>
      <c r="N1477" s="145"/>
      <c r="O1477" s="145"/>
      <c r="P1477" s="145"/>
      <c r="Q1477" s="145"/>
    </row>
    <row r="1478" spans="1:17" hidden="1">
      <c r="A1478" s="145" t="s">
        <v>8437</v>
      </c>
      <c r="B1478" s="145" t="s">
        <v>8335</v>
      </c>
      <c r="C1478" s="145" t="s">
        <v>1007</v>
      </c>
      <c r="D1478" s="145" t="s">
        <v>1072</v>
      </c>
      <c r="E1478" s="145" t="s">
        <v>8103</v>
      </c>
      <c r="F1478" s="145" t="s">
        <v>680</v>
      </c>
      <c r="G1478" s="145"/>
      <c r="H1478" s="145"/>
      <c r="I1478" s="145" t="s">
        <v>3844</v>
      </c>
      <c r="J1478" s="145"/>
      <c r="K1478" s="145"/>
      <c r="L1478" s="145"/>
      <c r="M1478" s="145"/>
      <c r="N1478" s="145"/>
      <c r="O1478" s="145"/>
      <c r="P1478" s="145"/>
      <c r="Q1478" s="145"/>
    </row>
    <row r="1479" spans="1:17" hidden="1">
      <c r="A1479" s="145" t="s">
        <v>8438</v>
      </c>
      <c r="B1479" s="145" t="s">
        <v>8335</v>
      </c>
      <c r="C1479" s="145" t="s">
        <v>8337</v>
      </c>
      <c r="D1479" s="145" t="s">
        <v>785</v>
      </c>
      <c r="E1479" s="145" t="s">
        <v>8103</v>
      </c>
      <c r="F1479" s="145" t="s">
        <v>680</v>
      </c>
      <c r="G1479" s="145"/>
      <c r="H1479" s="145" t="s">
        <v>8338</v>
      </c>
      <c r="I1479" s="145" t="s">
        <v>3844</v>
      </c>
      <c r="J1479" s="145"/>
      <c r="K1479" s="145"/>
      <c r="L1479" s="145"/>
      <c r="M1479" s="145"/>
      <c r="N1479" s="145"/>
      <c r="O1479" s="145"/>
      <c r="P1479" s="145"/>
      <c r="Q1479" s="145"/>
    </row>
    <row r="1480" spans="1:17" hidden="1">
      <c r="A1480" s="145" t="s">
        <v>8439</v>
      </c>
      <c r="B1480" s="145" t="s">
        <v>8335</v>
      </c>
      <c r="C1480" s="145" t="s">
        <v>8340</v>
      </c>
      <c r="D1480" s="145" t="s">
        <v>785</v>
      </c>
      <c r="E1480" s="145" t="s">
        <v>8109</v>
      </c>
      <c r="F1480" s="145" t="s">
        <v>680</v>
      </c>
      <c r="G1480" s="145"/>
      <c r="H1480" s="145" t="s">
        <v>8341</v>
      </c>
      <c r="I1480" s="145" t="s">
        <v>3844</v>
      </c>
      <c r="J1480" s="145"/>
      <c r="K1480" s="145"/>
      <c r="L1480" s="145"/>
      <c r="M1480" s="145"/>
      <c r="N1480" s="145"/>
      <c r="O1480" s="145"/>
      <c r="P1480" s="145"/>
      <c r="Q1480" s="145"/>
    </row>
    <row r="1481" spans="1:17" hidden="1">
      <c r="A1481" s="145" t="s">
        <v>8440</v>
      </c>
      <c r="B1481" s="145" t="s">
        <v>8435</v>
      </c>
      <c r="C1481" s="145" t="s">
        <v>1007</v>
      </c>
      <c r="D1481" s="145" t="s">
        <v>1072</v>
      </c>
      <c r="E1481" s="145" t="s">
        <v>8103</v>
      </c>
      <c r="F1481" s="145" t="s">
        <v>680</v>
      </c>
      <c r="G1481" s="145"/>
      <c r="H1481" s="145"/>
      <c r="I1481" s="145" t="s">
        <v>3844</v>
      </c>
      <c r="J1481" s="145"/>
      <c r="K1481" s="145"/>
      <c r="L1481" s="145"/>
      <c r="M1481" s="145"/>
      <c r="N1481" s="145"/>
      <c r="O1481" s="145"/>
      <c r="P1481" s="145"/>
      <c r="Q1481" s="145"/>
    </row>
    <row r="1482" spans="1:17" hidden="1">
      <c r="A1482" s="145" t="s">
        <v>8441</v>
      </c>
      <c r="B1482" s="145" t="s">
        <v>8435</v>
      </c>
      <c r="C1482" s="145" t="s">
        <v>8105</v>
      </c>
      <c r="D1482" s="145" t="s">
        <v>785</v>
      </c>
      <c r="E1482" s="145" t="s">
        <v>8103</v>
      </c>
      <c r="F1482" s="145" t="s">
        <v>680</v>
      </c>
      <c r="G1482" s="145"/>
      <c r="H1482" s="145" t="s">
        <v>8106</v>
      </c>
      <c r="I1482" s="145" t="s">
        <v>3844</v>
      </c>
      <c r="J1482" s="145"/>
      <c r="K1482" s="145"/>
      <c r="L1482" s="145"/>
      <c r="M1482" s="145"/>
      <c r="N1482" s="145"/>
      <c r="O1482" s="145"/>
      <c r="P1482" s="145"/>
      <c r="Q1482" s="145"/>
    </row>
    <row r="1483" spans="1:17" hidden="1">
      <c r="A1483" s="145" t="s">
        <v>8442</v>
      </c>
      <c r="B1483" s="145" t="s">
        <v>8435</v>
      </c>
      <c r="C1483" s="145" t="s">
        <v>8108</v>
      </c>
      <c r="D1483" s="145" t="s">
        <v>785</v>
      </c>
      <c r="E1483" s="145" t="s">
        <v>8109</v>
      </c>
      <c r="F1483" s="145" t="s">
        <v>680</v>
      </c>
      <c r="G1483" s="145"/>
      <c r="H1483" s="145" t="s">
        <v>8110</v>
      </c>
      <c r="I1483" s="145" t="s">
        <v>3844</v>
      </c>
      <c r="J1483" s="145"/>
      <c r="K1483" s="145"/>
      <c r="L1483" s="145"/>
      <c r="M1483" s="145"/>
      <c r="N1483" s="145"/>
      <c r="O1483" s="145"/>
      <c r="P1483" s="145"/>
      <c r="Q1483" s="145"/>
    </row>
    <row r="1484" spans="1:17" hidden="1">
      <c r="A1484" s="145" t="s">
        <v>8444</v>
      </c>
      <c r="B1484" s="145" t="s">
        <v>8435</v>
      </c>
      <c r="C1484" s="145" t="s">
        <v>8115</v>
      </c>
      <c r="D1484" s="145" t="s">
        <v>785</v>
      </c>
      <c r="E1484" s="145" t="s">
        <v>679</v>
      </c>
      <c r="F1484" s="145" t="s">
        <v>680</v>
      </c>
      <c r="G1484" s="145"/>
      <c r="H1484" s="145" t="s">
        <v>8116</v>
      </c>
      <c r="I1484" s="145" t="s">
        <v>3844</v>
      </c>
      <c r="J1484" s="145"/>
      <c r="K1484" s="145"/>
      <c r="L1484" s="145"/>
      <c r="M1484" s="145"/>
      <c r="N1484" s="145"/>
      <c r="O1484" s="145"/>
      <c r="P1484" s="145"/>
      <c r="Q1484" s="145"/>
    </row>
    <row r="1485" spans="1:17" hidden="1">
      <c r="A1485" s="145" t="s">
        <v>8445</v>
      </c>
      <c r="B1485" s="145" t="s">
        <v>8435</v>
      </c>
      <c r="C1485" s="145" t="s">
        <v>8118</v>
      </c>
      <c r="D1485" s="145" t="s">
        <v>785</v>
      </c>
      <c r="E1485" s="145" t="s">
        <v>8119</v>
      </c>
      <c r="F1485" s="145" t="s">
        <v>53</v>
      </c>
      <c r="G1485" s="145"/>
      <c r="H1485" s="145" t="s">
        <v>8120</v>
      </c>
      <c r="I1485" s="145" t="s">
        <v>3844</v>
      </c>
      <c r="J1485" s="145"/>
      <c r="K1485" s="145"/>
      <c r="L1485" s="145"/>
      <c r="M1485" s="145"/>
      <c r="N1485" s="145"/>
      <c r="O1485" s="145"/>
      <c r="P1485" s="145"/>
      <c r="Q1485" s="145"/>
    </row>
    <row r="1486" spans="1:17" hidden="1">
      <c r="A1486" s="145" t="s">
        <v>8446</v>
      </c>
      <c r="B1486" s="145" t="s">
        <v>8435</v>
      </c>
      <c r="C1486" s="145" t="s">
        <v>8122</v>
      </c>
      <c r="D1486" s="145" t="s">
        <v>65</v>
      </c>
      <c r="E1486" s="145" t="s">
        <v>8119</v>
      </c>
      <c r="F1486" s="145" t="s">
        <v>53</v>
      </c>
      <c r="G1486" s="145"/>
      <c r="H1486" s="145"/>
      <c r="I1486" s="145" t="s">
        <v>3844</v>
      </c>
      <c r="J1486" s="145"/>
      <c r="K1486" s="145"/>
      <c r="L1486" s="145"/>
      <c r="M1486" s="145"/>
      <c r="N1486" s="145"/>
      <c r="O1486" s="145"/>
      <c r="P1486" s="145"/>
      <c r="Q1486" s="145"/>
    </row>
    <row r="1487" spans="1:17" hidden="1">
      <c r="A1487" s="145" t="s">
        <v>8447</v>
      </c>
      <c r="B1487" s="145" t="s">
        <v>8435</v>
      </c>
      <c r="C1487" s="145" t="s">
        <v>8124</v>
      </c>
      <c r="D1487" s="145" t="s">
        <v>65</v>
      </c>
      <c r="E1487" s="145" t="s">
        <v>679</v>
      </c>
      <c r="F1487" s="145" t="s">
        <v>680</v>
      </c>
      <c r="G1487" s="145"/>
      <c r="H1487" s="145"/>
      <c r="I1487" s="145" t="s">
        <v>3844</v>
      </c>
      <c r="J1487" s="145"/>
      <c r="K1487" s="145"/>
      <c r="L1487" s="145"/>
      <c r="M1487" s="145"/>
      <c r="N1487" s="145"/>
      <c r="O1487" s="145"/>
      <c r="P1487" s="145"/>
      <c r="Q1487" s="145"/>
    </row>
    <row r="1488" spans="1:17" hidden="1">
      <c r="A1488" s="145" t="s">
        <v>8448</v>
      </c>
      <c r="B1488" s="145" t="s">
        <v>8443</v>
      </c>
      <c r="C1488" s="145" t="s">
        <v>1007</v>
      </c>
      <c r="D1488" s="145" t="s">
        <v>1072</v>
      </c>
      <c r="E1488" s="145" t="s">
        <v>8103</v>
      </c>
      <c r="F1488" s="145" t="s">
        <v>680</v>
      </c>
      <c r="G1488" s="145"/>
      <c r="H1488" s="145"/>
      <c r="I1488" s="145" t="s">
        <v>3844</v>
      </c>
      <c r="J1488" s="145"/>
      <c r="K1488" s="145"/>
      <c r="L1488" s="145"/>
      <c r="M1488" s="145"/>
      <c r="N1488" s="145"/>
      <c r="O1488" s="145"/>
      <c r="P1488" s="145"/>
      <c r="Q1488" s="145"/>
    </row>
    <row r="1489" spans="1:17" hidden="1">
      <c r="A1489" s="145" t="s">
        <v>8449</v>
      </c>
      <c r="B1489" s="145" t="s">
        <v>8443</v>
      </c>
      <c r="C1489" s="145" t="s">
        <v>8200</v>
      </c>
      <c r="D1489" s="145" t="s">
        <v>785</v>
      </c>
      <c r="E1489" s="145" t="s">
        <v>8103</v>
      </c>
      <c r="F1489" s="145" t="s">
        <v>680</v>
      </c>
      <c r="G1489" s="145"/>
      <c r="H1489" s="145" t="s">
        <v>8106</v>
      </c>
      <c r="I1489" s="145" t="s">
        <v>3844</v>
      </c>
      <c r="J1489" s="145"/>
      <c r="K1489" s="145"/>
      <c r="L1489" s="145"/>
      <c r="M1489" s="145"/>
      <c r="N1489" s="145"/>
      <c r="O1489" s="145"/>
      <c r="P1489" s="145"/>
      <c r="Q1489" s="145"/>
    </row>
    <row r="1490" spans="1:17" hidden="1">
      <c r="A1490" s="145" t="s">
        <v>8450</v>
      </c>
      <c r="B1490" s="145" t="s">
        <v>8443</v>
      </c>
      <c r="C1490" s="145" t="s">
        <v>8202</v>
      </c>
      <c r="D1490" s="145" t="s">
        <v>785</v>
      </c>
      <c r="E1490" s="145" t="s">
        <v>8109</v>
      </c>
      <c r="F1490" s="145" t="s">
        <v>680</v>
      </c>
      <c r="G1490" s="145"/>
      <c r="H1490" s="145" t="s">
        <v>8110</v>
      </c>
      <c r="I1490" s="145" t="s">
        <v>3844</v>
      </c>
      <c r="J1490" s="145"/>
      <c r="K1490" s="145"/>
      <c r="L1490" s="145"/>
      <c r="M1490" s="145"/>
      <c r="N1490" s="145"/>
      <c r="O1490" s="145"/>
      <c r="P1490" s="145"/>
      <c r="Q1490" s="145"/>
    </row>
    <row r="1491" spans="1:17" hidden="1">
      <c r="A1491" s="145" t="s">
        <v>8452</v>
      </c>
      <c r="B1491" s="145" t="s">
        <v>8443</v>
      </c>
      <c r="C1491" s="145" t="s">
        <v>8115</v>
      </c>
      <c r="D1491" s="145" t="s">
        <v>785</v>
      </c>
      <c r="E1491" s="145" t="s">
        <v>679</v>
      </c>
      <c r="F1491" s="145" t="s">
        <v>680</v>
      </c>
      <c r="G1491" s="145"/>
      <c r="H1491" s="145" t="s">
        <v>8116</v>
      </c>
      <c r="I1491" s="145" t="s">
        <v>3844</v>
      </c>
      <c r="J1491" s="145"/>
      <c r="K1491" s="145"/>
      <c r="L1491" s="145"/>
      <c r="M1491" s="145"/>
      <c r="N1491" s="145"/>
      <c r="O1491" s="145"/>
      <c r="P1491" s="145"/>
      <c r="Q1491" s="145"/>
    </row>
    <row r="1492" spans="1:17" hidden="1">
      <c r="A1492" s="145" t="s">
        <v>8453</v>
      </c>
      <c r="B1492" s="145" t="s">
        <v>8443</v>
      </c>
      <c r="C1492" s="145" t="s">
        <v>8206</v>
      </c>
      <c r="D1492" s="145" t="s">
        <v>785</v>
      </c>
      <c r="E1492" s="145" t="s">
        <v>8207</v>
      </c>
      <c r="F1492" s="145" t="s">
        <v>53</v>
      </c>
      <c r="G1492" s="145"/>
      <c r="H1492" s="145" t="s">
        <v>8208</v>
      </c>
      <c r="I1492" s="145" t="s">
        <v>3844</v>
      </c>
      <c r="J1492" s="145"/>
      <c r="K1492" s="145"/>
      <c r="L1492" s="145"/>
      <c r="M1492" s="145"/>
      <c r="N1492" s="145"/>
      <c r="O1492" s="145"/>
      <c r="P1492" s="145"/>
      <c r="Q1492" s="145"/>
    </row>
    <row r="1493" spans="1:17" hidden="1">
      <c r="A1493" s="145" t="s">
        <v>8454</v>
      </c>
      <c r="B1493" s="145" t="s">
        <v>8443</v>
      </c>
      <c r="C1493" s="145" t="s">
        <v>8210</v>
      </c>
      <c r="D1493" s="145" t="s">
        <v>65</v>
      </c>
      <c r="E1493" s="145" t="s">
        <v>8207</v>
      </c>
      <c r="F1493" s="145" t="s">
        <v>53</v>
      </c>
      <c r="G1493" s="145"/>
      <c r="H1493" s="145"/>
      <c r="I1493" s="145" t="s">
        <v>3844</v>
      </c>
      <c r="J1493" s="145"/>
      <c r="K1493" s="145"/>
      <c r="L1493" s="145"/>
      <c r="M1493" s="145"/>
      <c r="N1493" s="145"/>
      <c r="O1493" s="145"/>
      <c r="P1493" s="145"/>
      <c r="Q1493" s="145"/>
    </row>
    <row r="1494" spans="1:17" hidden="1">
      <c r="A1494" s="145" t="s">
        <v>8455</v>
      </c>
      <c r="B1494" s="145" t="s">
        <v>8443</v>
      </c>
      <c r="C1494" s="145" t="s">
        <v>8124</v>
      </c>
      <c r="D1494" s="145" t="s">
        <v>65</v>
      </c>
      <c r="E1494" s="145" t="s">
        <v>679</v>
      </c>
      <c r="F1494" s="145" t="s">
        <v>680</v>
      </c>
      <c r="G1494" s="145"/>
      <c r="H1494" s="145"/>
      <c r="I1494" s="145" t="s">
        <v>3844</v>
      </c>
      <c r="J1494" s="145"/>
      <c r="K1494" s="145"/>
      <c r="L1494" s="145"/>
      <c r="M1494" s="145"/>
      <c r="N1494" s="145"/>
      <c r="O1494" s="145"/>
      <c r="P1494" s="145"/>
      <c r="Q1494" s="145"/>
    </row>
    <row r="1495" spans="1:17" hidden="1">
      <c r="A1495" s="145" t="s">
        <v>8456</v>
      </c>
      <c r="B1495" s="145" t="s">
        <v>8451</v>
      </c>
      <c r="C1495" s="145" t="s">
        <v>8246</v>
      </c>
      <c r="D1495" s="145" t="s">
        <v>785</v>
      </c>
      <c r="E1495" s="145" t="s">
        <v>8103</v>
      </c>
      <c r="F1495" s="145" t="s">
        <v>680</v>
      </c>
      <c r="G1495" s="145"/>
      <c r="H1495" s="145" t="s">
        <v>8106</v>
      </c>
      <c r="I1495" s="145" t="s">
        <v>3844</v>
      </c>
      <c r="J1495" s="145"/>
      <c r="K1495" s="145"/>
      <c r="L1495" s="145"/>
      <c r="M1495" s="145"/>
      <c r="N1495" s="145"/>
      <c r="O1495" s="145"/>
      <c r="P1495" s="145"/>
      <c r="Q1495" s="145"/>
    </row>
    <row r="1496" spans="1:17" hidden="1">
      <c r="A1496" s="145" t="s">
        <v>8457</v>
      </c>
      <c r="B1496" s="145" t="s">
        <v>8451</v>
      </c>
      <c r="C1496" s="145" t="s">
        <v>8248</v>
      </c>
      <c r="D1496" s="145" t="s">
        <v>785</v>
      </c>
      <c r="E1496" s="145" t="s">
        <v>8109</v>
      </c>
      <c r="F1496" s="145" t="s">
        <v>680</v>
      </c>
      <c r="G1496" s="145"/>
      <c r="H1496" s="145" t="s">
        <v>8110</v>
      </c>
      <c r="I1496" s="145" t="s">
        <v>3844</v>
      </c>
      <c r="J1496" s="145"/>
      <c r="K1496" s="145"/>
      <c r="L1496" s="145"/>
      <c r="M1496" s="145"/>
      <c r="N1496" s="145"/>
      <c r="O1496" s="145"/>
      <c r="P1496" s="145"/>
      <c r="Q1496" s="145"/>
    </row>
    <row r="1497" spans="1:17" hidden="1">
      <c r="A1497" s="145" t="s">
        <v>8459</v>
      </c>
      <c r="B1497" s="145" t="s">
        <v>8451</v>
      </c>
      <c r="C1497" s="145" t="s">
        <v>8115</v>
      </c>
      <c r="D1497" s="145" t="s">
        <v>785</v>
      </c>
      <c r="E1497" s="145" t="s">
        <v>679</v>
      </c>
      <c r="F1497" s="145" t="s">
        <v>680</v>
      </c>
      <c r="G1497" s="145"/>
      <c r="H1497" s="145" t="s">
        <v>8116</v>
      </c>
      <c r="I1497" s="145" t="s">
        <v>3844</v>
      </c>
      <c r="J1497" s="145"/>
      <c r="K1497" s="145"/>
      <c r="L1497" s="145"/>
      <c r="M1497" s="145"/>
      <c r="N1497" s="145"/>
      <c r="O1497" s="145"/>
      <c r="P1497" s="145"/>
      <c r="Q1497" s="145"/>
    </row>
    <row r="1498" spans="1:17" hidden="1">
      <c r="A1498" s="145" t="s">
        <v>8460</v>
      </c>
      <c r="B1498" s="145" t="s">
        <v>8451</v>
      </c>
      <c r="C1498" s="145" t="s">
        <v>8252</v>
      </c>
      <c r="D1498" s="145" t="s">
        <v>785</v>
      </c>
      <c r="E1498" s="145" t="s">
        <v>8253</v>
      </c>
      <c r="F1498" s="145" t="s">
        <v>53</v>
      </c>
      <c r="G1498" s="145"/>
      <c r="H1498" s="145" t="s">
        <v>8254</v>
      </c>
      <c r="I1498" s="145" t="s">
        <v>3844</v>
      </c>
      <c r="J1498" s="145"/>
      <c r="K1498" s="145"/>
      <c r="L1498" s="145"/>
      <c r="M1498" s="145"/>
      <c r="N1498" s="145"/>
      <c r="O1498" s="145"/>
      <c r="P1498" s="145"/>
      <c r="Q1498" s="145"/>
    </row>
    <row r="1499" spans="1:17" hidden="1">
      <c r="A1499" s="145" t="s">
        <v>8461</v>
      </c>
      <c r="B1499" s="145" t="s">
        <v>8451</v>
      </c>
      <c r="C1499" s="145" t="s">
        <v>8256</v>
      </c>
      <c r="D1499" s="145" t="s">
        <v>65</v>
      </c>
      <c r="E1499" s="145" t="s">
        <v>8253</v>
      </c>
      <c r="F1499" s="145" t="s">
        <v>53</v>
      </c>
      <c r="G1499" s="145"/>
      <c r="H1499" s="145"/>
      <c r="I1499" s="145" t="s">
        <v>3844</v>
      </c>
      <c r="J1499" s="145"/>
      <c r="K1499" s="145"/>
      <c r="L1499" s="145"/>
      <c r="M1499" s="145"/>
      <c r="N1499" s="145"/>
      <c r="O1499" s="145"/>
      <c r="P1499" s="145"/>
      <c r="Q1499" s="145"/>
    </row>
    <row r="1500" spans="1:17" hidden="1">
      <c r="A1500" s="145" t="s">
        <v>8462</v>
      </c>
      <c r="B1500" s="145" t="s">
        <v>8451</v>
      </c>
      <c r="C1500" s="145" t="s">
        <v>8124</v>
      </c>
      <c r="D1500" s="145" t="s">
        <v>65</v>
      </c>
      <c r="E1500" s="145" t="s">
        <v>679</v>
      </c>
      <c r="F1500" s="145" t="s">
        <v>680</v>
      </c>
      <c r="G1500" s="145"/>
      <c r="H1500" s="145"/>
      <c r="I1500" s="145" t="s">
        <v>3844</v>
      </c>
      <c r="J1500" s="145"/>
      <c r="K1500" s="145"/>
      <c r="L1500" s="145"/>
      <c r="M1500" s="145"/>
      <c r="N1500" s="145"/>
      <c r="O1500" s="145"/>
      <c r="P1500" s="145"/>
      <c r="Q1500" s="145"/>
    </row>
    <row r="1501" spans="1:17" hidden="1">
      <c r="A1501" s="145" t="s">
        <v>8463</v>
      </c>
      <c r="B1501" s="145" t="s">
        <v>8458</v>
      </c>
      <c r="C1501" s="145" t="s">
        <v>8291</v>
      </c>
      <c r="D1501" s="145" t="s">
        <v>785</v>
      </c>
      <c r="E1501" s="145" t="s">
        <v>8103</v>
      </c>
      <c r="F1501" s="145" t="s">
        <v>680</v>
      </c>
      <c r="G1501" s="145"/>
      <c r="H1501" s="145" t="s">
        <v>8106</v>
      </c>
      <c r="I1501" s="145" t="s">
        <v>3844</v>
      </c>
      <c r="J1501" s="145"/>
      <c r="K1501" s="145"/>
      <c r="L1501" s="145"/>
      <c r="M1501" s="145"/>
      <c r="N1501" s="145"/>
      <c r="O1501" s="145"/>
      <c r="P1501" s="145"/>
      <c r="Q1501" s="145"/>
    </row>
    <row r="1502" spans="1:17" hidden="1">
      <c r="A1502" s="145" t="s">
        <v>8464</v>
      </c>
      <c r="B1502" s="145" t="s">
        <v>8458</v>
      </c>
      <c r="C1502" s="145" t="s">
        <v>8293</v>
      </c>
      <c r="D1502" s="145" t="s">
        <v>785</v>
      </c>
      <c r="E1502" s="145" t="s">
        <v>8109</v>
      </c>
      <c r="F1502" s="145" t="s">
        <v>680</v>
      </c>
      <c r="G1502" s="145"/>
      <c r="H1502" s="145" t="s">
        <v>8110</v>
      </c>
      <c r="I1502" s="145" t="s">
        <v>3844</v>
      </c>
      <c r="J1502" s="145"/>
      <c r="K1502" s="145"/>
      <c r="L1502" s="145"/>
      <c r="M1502" s="145"/>
      <c r="N1502" s="145"/>
      <c r="O1502" s="145"/>
      <c r="P1502" s="145"/>
      <c r="Q1502" s="145"/>
    </row>
    <row r="1503" spans="1:17" hidden="1">
      <c r="A1503" s="145" t="s">
        <v>8466</v>
      </c>
      <c r="B1503" s="145" t="s">
        <v>8458</v>
      </c>
      <c r="C1503" s="145" t="s">
        <v>8115</v>
      </c>
      <c r="D1503" s="145" t="s">
        <v>785</v>
      </c>
      <c r="E1503" s="145" t="s">
        <v>679</v>
      </c>
      <c r="F1503" s="145" t="s">
        <v>680</v>
      </c>
      <c r="G1503" s="145"/>
      <c r="H1503" s="145" t="s">
        <v>8116</v>
      </c>
      <c r="I1503" s="145" t="s">
        <v>3844</v>
      </c>
      <c r="J1503" s="145"/>
      <c r="K1503" s="145"/>
      <c r="L1503" s="145"/>
      <c r="M1503" s="145"/>
      <c r="N1503" s="145"/>
      <c r="O1503" s="145"/>
      <c r="P1503" s="145"/>
      <c r="Q1503" s="145"/>
    </row>
    <row r="1504" spans="1:17" hidden="1">
      <c r="A1504" s="145" t="s">
        <v>8467</v>
      </c>
      <c r="B1504" s="145" t="s">
        <v>8458</v>
      </c>
      <c r="C1504" s="145" t="s">
        <v>8297</v>
      </c>
      <c r="D1504" s="145" t="s">
        <v>785</v>
      </c>
      <c r="E1504" s="145" t="s">
        <v>8298</v>
      </c>
      <c r="F1504" s="145" t="s">
        <v>53</v>
      </c>
      <c r="G1504" s="145"/>
      <c r="H1504" s="145" t="s">
        <v>8299</v>
      </c>
      <c r="I1504" s="145" t="s">
        <v>3844</v>
      </c>
      <c r="J1504" s="145"/>
      <c r="K1504" s="145"/>
      <c r="L1504" s="145"/>
      <c r="M1504" s="145"/>
      <c r="N1504" s="145"/>
      <c r="O1504" s="145"/>
      <c r="P1504" s="145"/>
      <c r="Q1504" s="145"/>
    </row>
    <row r="1505" spans="1:17" hidden="1">
      <c r="A1505" s="145" t="s">
        <v>8469</v>
      </c>
      <c r="B1505" s="145" t="s">
        <v>8458</v>
      </c>
      <c r="C1505" s="145" t="s">
        <v>8301</v>
      </c>
      <c r="D1505" s="145" t="s">
        <v>65</v>
      </c>
      <c r="E1505" s="145" t="s">
        <v>8298</v>
      </c>
      <c r="F1505" s="145" t="s">
        <v>53</v>
      </c>
      <c r="G1505" s="145"/>
      <c r="H1505" s="145"/>
      <c r="I1505" s="145" t="s">
        <v>3844</v>
      </c>
      <c r="J1505" s="145"/>
      <c r="K1505" s="145"/>
      <c r="L1505" s="145"/>
      <c r="M1505" s="145"/>
      <c r="N1505" s="145"/>
      <c r="O1505" s="145"/>
      <c r="P1505" s="145"/>
      <c r="Q1505" s="145"/>
    </row>
    <row r="1506" spans="1:17" hidden="1">
      <c r="A1506" s="145" t="s">
        <v>8470</v>
      </c>
      <c r="B1506" s="145" t="s">
        <v>8458</v>
      </c>
      <c r="C1506" s="145" t="s">
        <v>8124</v>
      </c>
      <c r="D1506" s="145" t="s">
        <v>65</v>
      </c>
      <c r="E1506" s="145" t="s">
        <v>679</v>
      </c>
      <c r="F1506" s="145" t="s">
        <v>680</v>
      </c>
      <c r="G1506" s="145"/>
      <c r="H1506" s="145"/>
      <c r="I1506" s="145" t="s">
        <v>3844</v>
      </c>
      <c r="J1506" s="145"/>
      <c r="K1506" s="145"/>
      <c r="L1506" s="145"/>
      <c r="M1506" s="145"/>
      <c r="N1506" s="145"/>
      <c r="O1506" s="145"/>
      <c r="P1506" s="145"/>
      <c r="Q1506" s="145"/>
    </row>
    <row r="1507" spans="1:17" hidden="1">
      <c r="A1507" s="145" t="s">
        <v>8471</v>
      </c>
      <c r="B1507" s="145" t="s">
        <v>8465</v>
      </c>
      <c r="C1507" s="145" t="s">
        <v>7008</v>
      </c>
      <c r="D1507" s="145" t="s">
        <v>65</v>
      </c>
      <c r="E1507" s="145" t="s">
        <v>7009</v>
      </c>
      <c r="F1507" s="145" t="s">
        <v>53</v>
      </c>
      <c r="G1507" s="145"/>
      <c r="H1507" s="145"/>
      <c r="I1507" s="145" t="s">
        <v>7010</v>
      </c>
      <c r="J1507" s="145"/>
      <c r="K1507" s="145"/>
      <c r="L1507" s="145"/>
      <c r="M1507" s="145"/>
      <c r="N1507" s="145"/>
      <c r="O1507" s="145"/>
      <c r="P1507" s="145"/>
      <c r="Q1507" s="145" t="s">
        <v>7011</v>
      </c>
    </row>
    <row r="1508" spans="1:17" hidden="1">
      <c r="A1508" s="145" t="s">
        <v>8472</v>
      </c>
      <c r="B1508" s="145" t="s">
        <v>8465</v>
      </c>
      <c r="C1508" s="145" t="s">
        <v>7047</v>
      </c>
      <c r="D1508" s="145" t="s">
        <v>65</v>
      </c>
      <c r="E1508" s="145" t="s">
        <v>7048</v>
      </c>
      <c r="F1508" s="145" t="s">
        <v>53</v>
      </c>
      <c r="G1508" s="145"/>
      <c r="H1508" s="145"/>
      <c r="I1508" s="145" t="s">
        <v>7010</v>
      </c>
      <c r="J1508" s="145"/>
      <c r="K1508" s="145"/>
      <c r="L1508" s="145"/>
      <c r="M1508" s="145"/>
      <c r="N1508" s="145"/>
      <c r="O1508" s="145"/>
      <c r="P1508" s="145"/>
      <c r="Q1508" s="145"/>
    </row>
    <row r="1509" spans="1:17" hidden="1">
      <c r="A1509" s="145" t="s">
        <v>8473</v>
      </c>
      <c r="B1509" s="145" t="s">
        <v>8465</v>
      </c>
      <c r="C1509" s="145" t="s">
        <v>7050</v>
      </c>
      <c r="D1509" s="145" t="s">
        <v>51</v>
      </c>
      <c r="E1509" s="145" t="s">
        <v>8468</v>
      </c>
      <c r="F1509" s="145" t="s">
        <v>53</v>
      </c>
      <c r="G1509" s="145"/>
      <c r="H1509" s="145"/>
      <c r="I1509" s="145" t="s">
        <v>7010</v>
      </c>
      <c r="J1509" s="145"/>
      <c r="K1509" s="145"/>
      <c r="L1509" s="145"/>
      <c r="M1509" s="145"/>
      <c r="N1509" s="145"/>
      <c r="O1509" s="145"/>
      <c r="P1509" s="145"/>
      <c r="Q1509" s="145"/>
    </row>
    <row r="1510" spans="1:17" hidden="1">
      <c r="A1510" s="145" t="s">
        <v>8474</v>
      </c>
      <c r="B1510" s="145" t="s">
        <v>8465</v>
      </c>
      <c r="C1510" s="145" t="s">
        <v>7052</v>
      </c>
      <c r="D1510" s="145" t="s">
        <v>65</v>
      </c>
      <c r="E1510" s="145" t="s">
        <v>8468</v>
      </c>
      <c r="F1510" s="145" t="s">
        <v>53</v>
      </c>
      <c r="G1510" s="145"/>
      <c r="H1510" s="145"/>
      <c r="I1510" s="145" t="s">
        <v>7010</v>
      </c>
      <c r="J1510" s="145"/>
      <c r="K1510" s="145"/>
      <c r="L1510" s="145"/>
      <c r="M1510" s="145"/>
      <c r="N1510" s="145"/>
      <c r="O1510" s="145"/>
      <c r="P1510" s="145"/>
      <c r="Q1510" s="145"/>
    </row>
    <row r="1511" spans="1:17" hidden="1">
      <c r="A1511" s="145" t="s">
        <v>8475</v>
      </c>
      <c r="B1511" s="145" t="s">
        <v>8465</v>
      </c>
      <c r="C1511" s="145" t="s">
        <v>7054</v>
      </c>
      <c r="D1511" s="145" t="s">
        <v>65</v>
      </c>
      <c r="E1511" s="145" t="s">
        <v>749</v>
      </c>
      <c r="F1511" s="145" t="s">
        <v>680</v>
      </c>
      <c r="G1511" s="145"/>
      <c r="H1511" s="145"/>
      <c r="I1511" s="145" t="s">
        <v>7010</v>
      </c>
      <c r="J1511" s="145"/>
      <c r="K1511" s="145"/>
      <c r="L1511" s="145"/>
      <c r="M1511" s="145"/>
      <c r="N1511" s="145"/>
      <c r="O1511" s="145"/>
      <c r="P1511" s="145"/>
      <c r="Q1511" s="145"/>
    </row>
    <row r="1512" spans="1:17" hidden="1">
      <c r="A1512" s="145" t="s">
        <v>8476</v>
      </c>
      <c r="B1512" s="145" t="s">
        <v>8465</v>
      </c>
      <c r="C1512" s="145" t="s">
        <v>7056</v>
      </c>
      <c r="D1512" s="145" t="s">
        <v>318</v>
      </c>
      <c r="E1512" s="145" t="s">
        <v>7057</v>
      </c>
      <c r="F1512" s="145" t="s">
        <v>53</v>
      </c>
      <c r="G1512" s="145"/>
      <c r="H1512" s="145"/>
      <c r="I1512" s="145" t="s">
        <v>7010</v>
      </c>
      <c r="J1512" s="145"/>
      <c r="K1512" s="145"/>
      <c r="L1512" s="145"/>
      <c r="M1512" s="145"/>
      <c r="N1512" s="145"/>
      <c r="O1512" s="145"/>
      <c r="P1512" s="145"/>
      <c r="Q1512" s="145"/>
    </row>
    <row r="1513" spans="1:17" hidden="1">
      <c r="A1513" s="145" t="s">
        <v>8477</v>
      </c>
      <c r="B1513" s="145" t="s">
        <v>8465</v>
      </c>
      <c r="C1513" s="145" t="s">
        <v>7062</v>
      </c>
      <c r="D1513" s="145" t="s">
        <v>65</v>
      </c>
      <c r="E1513" s="145" t="s">
        <v>7063</v>
      </c>
      <c r="F1513" s="145" t="s">
        <v>53</v>
      </c>
      <c r="G1513" s="145"/>
      <c r="H1513" s="145"/>
      <c r="I1513" s="145" t="s">
        <v>7010</v>
      </c>
      <c r="J1513" s="145"/>
      <c r="K1513" s="145"/>
      <c r="L1513" s="145"/>
      <c r="M1513" s="145"/>
      <c r="N1513" s="145"/>
      <c r="O1513" s="145"/>
      <c r="P1513" s="145"/>
      <c r="Q1513" s="145"/>
    </row>
    <row r="1514" spans="1:17" hidden="1">
      <c r="A1514" s="145" t="s">
        <v>8478</v>
      </c>
      <c r="B1514" s="145" t="s">
        <v>8465</v>
      </c>
      <c r="C1514" s="145" t="s">
        <v>7065</v>
      </c>
      <c r="D1514" s="145" t="s">
        <v>65</v>
      </c>
      <c r="E1514" s="145" t="s">
        <v>749</v>
      </c>
      <c r="F1514" s="145" t="s">
        <v>680</v>
      </c>
      <c r="G1514" s="145"/>
      <c r="H1514" s="145"/>
      <c r="I1514" s="145" t="s">
        <v>7010</v>
      </c>
      <c r="J1514" s="145"/>
      <c r="K1514" s="145"/>
      <c r="L1514" s="145"/>
      <c r="M1514" s="145"/>
      <c r="N1514" s="145"/>
      <c r="O1514" s="145"/>
      <c r="P1514" s="145"/>
      <c r="Q1514" s="145"/>
    </row>
    <row r="1515" spans="1:17" hidden="1">
      <c r="A1515" s="145" t="s">
        <v>8479</v>
      </c>
      <c r="B1515" s="145" t="s">
        <v>8465</v>
      </c>
      <c r="C1515" s="145" t="s">
        <v>7067</v>
      </c>
      <c r="D1515" s="145" t="s">
        <v>65</v>
      </c>
      <c r="E1515" s="145" t="s">
        <v>749</v>
      </c>
      <c r="F1515" s="145" t="s">
        <v>680</v>
      </c>
      <c r="G1515" s="145"/>
      <c r="H1515" s="145"/>
      <c r="I1515" s="145" t="s">
        <v>7010</v>
      </c>
      <c r="J1515" s="145"/>
      <c r="K1515" s="145"/>
      <c r="L1515" s="145"/>
      <c r="M1515" s="145"/>
      <c r="N1515" s="145"/>
      <c r="O1515" s="145"/>
      <c r="P1515" s="145"/>
      <c r="Q1515" s="145"/>
    </row>
    <row r="1516" spans="1:17" hidden="1">
      <c r="A1516" s="145" t="s">
        <v>8480</v>
      </c>
      <c r="B1516" s="145" t="s">
        <v>8465</v>
      </c>
      <c r="C1516" s="145" t="s">
        <v>7069</v>
      </c>
      <c r="D1516" s="145" t="s">
        <v>65</v>
      </c>
      <c r="E1516" s="145" t="s">
        <v>7070</v>
      </c>
      <c r="F1516" s="145" t="s">
        <v>53</v>
      </c>
      <c r="G1516" s="145"/>
      <c r="H1516" s="145"/>
      <c r="I1516" s="145" t="s">
        <v>7010</v>
      </c>
      <c r="J1516" s="145"/>
      <c r="K1516" s="145"/>
      <c r="L1516" s="145"/>
      <c r="M1516" s="145"/>
      <c r="N1516" s="145"/>
      <c r="O1516" s="145"/>
      <c r="P1516" s="145"/>
      <c r="Q1516" s="145"/>
    </row>
    <row r="1517" spans="1:17" hidden="1">
      <c r="A1517" s="145" t="s">
        <v>8481</v>
      </c>
      <c r="B1517" s="145" t="s">
        <v>8465</v>
      </c>
      <c r="C1517" s="145" t="s">
        <v>7072</v>
      </c>
      <c r="D1517" s="145" t="s">
        <v>65</v>
      </c>
      <c r="E1517" s="145" t="s">
        <v>7073</v>
      </c>
      <c r="F1517" s="145" t="s">
        <v>53</v>
      </c>
      <c r="G1517" s="145"/>
      <c r="H1517" s="145"/>
      <c r="I1517" s="145" t="s">
        <v>7010</v>
      </c>
      <c r="J1517" s="145"/>
      <c r="K1517" s="145"/>
      <c r="L1517" s="145"/>
      <c r="M1517" s="145"/>
      <c r="N1517" s="145"/>
      <c r="O1517" s="145"/>
      <c r="P1517" s="145"/>
      <c r="Q1517" s="145"/>
    </row>
    <row r="1518" spans="1:17" hidden="1">
      <c r="A1518" s="145" t="s">
        <v>8482</v>
      </c>
      <c r="B1518" s="145" t="s">
        <v>8465</v>
      </c>
      <c r="C1518" s="145" t="s">
        <v>7075</v>
      </c>
      <c r="D1518" s="145" t="s">
        <v>65</v>
      </c>
      <c r="E1518" s="145" t="s">
        <v>749</v>
      </c>
      <c r="F1518" s="145" t="s">
        <v>680</v>
      </c>
      <c r="G1518" s="145"/>
      <c r="H1518" s="145"/>
      <c r="I1518" s="145" t="s">
        <v>7010</v>
      </c>
      <c r="J1518" s="145"/>
      <c r="K1518" s="145"/>
      <c r="L1518" s="145"/>
      <c r="M1518" s="145"/>
      <c r="N1518" s="145"/>
      <c r="O1518" s="145"/>
      <c r="P1518" s="145"/>
      <c r="Q1518" s="145"/>
    </row>
    <row r="1519" spans="1:17" hidden="1">
      <c r="A1519" s="145" t="s">
        <v>8483</v>
      </c>
      <c r="B1519" s="145" t="s">
        <v>8465</v>
      </c>
      <c r="C1519" s="145" t="s">
        <v>7077</v>
      </c>
      <c r="D1519" s="145" t="s">
        <v>318</v>
      </c>
      <c r="E1519" s="145" t="s">
        <v>7078</v>
      </c>
      <c r="F1519" s="145" t="s">
        <v>53</v>
      </c>
      <c r="G1519" s="145"/>
      <c r="H1519" s="145"/>
      <c r="I1519" s="145" t="s">
        <v>7032</v>
      </c>
      <c r="J1519" s="145"/>
      <c r="K1519" s="145"/>
      <c r="L1519" s="145"/>
      <c r="M1519" s="145"/>
      <c r="N1519" s="145"/>
      <c r="O1519" s="145"/>
      <c r="P1519" s="145"/>
      <c r="Q1519" s="145"/>
    </row>
    <row r="1520" spans="1:17" hidden="1">
      <c r="A1520" s="145" t="s">
        <v>8484</v>
      </c>
      <c r="B1520" s="145" t="s">
        <v>8465</v>
      </c>
      <c r="C1520" s="145" t="s">
        <v>7062</v>
      </c>
      <c r="D1520" s="145" t="s">
        <v>65</v>
      </c>
      <c r="E1520" s="145" t="s">
        <v>7063</v>
      </c>
      <c r="F1520" s="145" t="s">
        <v>53</v>
      </c>
      <c r="G1520" s="145"/>
      <c r="H1520" s="145"/>
      <c r="I1520" s="145" t="s">
        <v>7010</v>
      </c>
      <c r="J1520" s="145"/>
      <c r="K1520" s="145"/>
      <c r="L1520" s="145"/>
      <c r="M1520" s="145"/>
      <c r="N1520" s="145"/>
      <c r="O1520" s="145"/>
      <c r="P1520" s="145"/>
      <c r="Q1520" s="145"/>
    </row>
    <row r="1521" spans="1:17" hidden="1">
      <c r="A1521" s="145" t="s">
        <v>8485</v>
      </c>
      <c r="B1521" s="145" t="s">
        <v>8465</v>
      </c>
      <c r="C1521" s="145" t="s">
        <v>7084</v>
      </c>
      <c r="D1521" s="145" t="s">
        <v>65</v>
      </c>
      <c r="E1521" s="145" t="s">
        <v>7085</v>
      </c>
      <c r="F1521" s="145" t="s">
        <v>53</v>
      </c>
      <c r="G1521" s="145"/>
      <c r="H1521" s="145"/>
      <c r="I1521" s="145" t="s">
        <v>7010</v>
      </c>
      <c r="J1521" s="145"/>
      <c r="K1521" s="145"/>
      <c r="L1521" s="145"/>
      <c r="M1521" s="145"/>
      <c r="N1521" s="145"/>
      <c r="O1521" s="145"/>
      <c r="P1521" s="145"/>
      <c r="Q1521" s="145"/>
    </row>
    <row r="1522" spans="1:17" hidden="1">
      <c r="A1522" s="145" t="s">
        <v>8486</v>
      </c>
      <c r="B1522" s="145" t="s">
        <v>8465</v>
      </c>
      <c r="C1522" s="145" t="s">
        <v>7090</v>
      </c>
      <c r="D1522" s="145" t="s">
        <v>65</v>
      </c>
      <c r="E1522" s="145" t="s">
        <v>7091</v>
      </c>
      <c r="F1522" s="145" t="s">
        <v>680</v>
      </c>
      <c r="G1522" s="145"/>
      <c r="H1522" s="145"/>
      <c r="I1522" s="145" t="s">
        <v>7010</v>
      </c>
      <c r="J1522" s="145"/>
      <c r="K1522" s="145"/>
      <c r="L1522" s="145"/>
      <c r="M1522" s="145"/>
      <c r="N1522" s="145"/>
      <c r="O1522" s="145"/>
      <c r="P1522" s="145"/>
      <c r="Q1522" s="145"/>
    </row>
    <row r="1523" spans="1:17" hidden="1">
      <c r="A1523" s="145" t="s">
        <v>8487</v>
      </c>
      <c r="B1523" s="145" t="s">
        <v>8465</v>
      </c>
      <c r="C1523" s="145" t="s">
        <v>7084</v>
      </c>
      <c r="D1523" s="145" t="s">
        <v>65</v>
      </c>
      <c r="E1523" s="145" t="s">
        <v>7085</v>
      </c>
      <c r="F1523" s="145" t="s">
        <v>53</v>
      </c>
      <c r="G1523" s="145"/>
      <c r="H1523" s="145"/>
      <c r="I1523" s="145" t="s">
        <v>7010</v>
      </c>
      <c r="J1523" s="145"/>
      <c r="K1523" s="145"/>
      <c r="L1523" s="145"/>
      <c r="M1523" s="145"/>
      <c r="N1523" s="145"/>
      <c r="O1523" s="145"/>
      <c r="P1523" s="145"/>
      <c r="Q1523" s="145"/>
    </row>
    <row r="1524" spans="1:17" hidden="1">
      <c r="A1524" s="145" t="s">
        <v>8489</v>
      </c>
      <c r="B1524" s="145" t="s">
        <v>8465</v>
      </c>
      <c r="C1524" s="145" t="s">
        <v>7096</v>
      </c>
      <c r="D1524" s="145" t="s">
        <v>65</v>
      </c>
      <c r="E1524" s="145" t="s">
        <v>7097</v>
      </c>
      <c r="F1524" s="145" t="s">
        <v>680</v>
      </c>
      <c r="G1524" s="145"/>
      <c r="H1524" s="145"/>
      <c r="I1524" s="145" t="s">
        <v>7010</v>
      </c>
      <c r="J1524" s="145"/>
      <c r="K1524" s="145"/>
      <c r="L1524" s="145"/>
      <c r="M1524" s="145"/>
      <c r="N1524" s="145"/>
      <c r="O1524" s="145"/>
      <c r="P1524" s="145"/>
      <c r="Q1524" s="145"/>
    </row>
    <row r="1525" spans="1:17" hidden="1">
      <c r="A1525" s="145" t="s">
        <v>8490</v>
      </c>
      <c r="B1525" s="145" t="s">
        <v>8465</v>
      </c>
      <c r="C1525" s="145" t="s">
        <v>7105</v>
      </c>
      <c r="D1525" s="145" t="s">
        <v>785</v>
      </c>
      <c r="E1525" s="145" t="s">
        <v>7100</v>
      </c>
      <c r="F1525" s="145" t="s">
        <v>53</v>
      </c>
      <c r="G1525" s="145"/>
      <c r="H1525" s="145" t="s">
        <v>7106</v>
      </c>
      <c r="I1525" s="145" t="s">
        <v>7032</v>
      </c>
      <c r="J1525" s="145"/>
      <c r="K1525" s="145"/>
      <c r="L1525" s="145"/>
      <c r="M1525" s="145"/>
      <c r="N1525" s="145"/>
      <c r="O1525" s="145"/>
      <c r="P1525" s="145"/>
      <c r="Q1525" s="145" t="s">
        <v>7011</v>
      </c>
    </row>
    <row r="1526" spans="1:17" hidden="1">
      <c r="A1526" s="145" t="s">
        <v>8491</v>
      </c>
      <c r="B1526" s="145" t="s">
        <v>8465</v>
      </c>
      <c r="C1526" s="145" t="s">
        <v>7008</v>
      </c>
      <c r="D1526" s="145" t="s">
        <v>65</v>
      </c>
      <c r="E1526" s="145" t="s">
        <v>7009</v>
      </c>
      <c r="F1526" s="145" t="s">
        <v>53</v>
      </c>
      <c r="G1526" s="145"/>
      <c r="H1526" s="145"/>
      <c r="I1526" s="145" t="s">
        <v>90</v>
      </c>
      <c r="J1526" s="145"/>
      <c r="K1526" s="145"/>
      <c r="L1526" s="145"/>
      <c r="M1526" s="145"/>
      <c r="N1526" s="145"/>
      <c r="O1526" s="145"/>
      <c r="P1526" s="145"/>
      <c r="Q1526" s="145" t="s">
        <v>7011</v>
      </c>
    </row>
    <row r="1527" spans="1:17" hidden="1">
      <c r="A1527" s="145" t="s">
        <v>8492</v>
      </c>
      <c r="B1527" s="145" t="s">
        <v>8465</v>
      </c>
      <c r="C1527" s="145" t="s">
        <v>7047</v>
      </c>
      <c r="D1527" s="145" t="s">
        <v>65</v>
      </c>
      <c r="E1527" s="145" t="s">
        <v>7048</v>
      </c>
      <c r="F1527" s="145" t="s">
        <v>53</v>
      </c>
      <c r="G1527" s="145"/>
      <c r="H1527" s="145"/>
      <c r="I1527" s="145" t="s">
        <v>90</v>
      </c>
      <c r="J1527" s="145"/>
      <c r="K1527" s="145"/>
      <c r="L1527" s="145"/>
      <c r="M1527" s="145"/>
      <c r="N1527" s="145"/>
      <c r="O1527" s="145"/>
      <c r="P1527" s="145"/>
      <c r="Q1527" s="145"/>
    </row>
    <row r="1528" spans="1:17" hidden="1">
      <c r="A1528" s="145" t="s">
        <v>8493</v>
      </c>
      <c r="B1528" s="145" t="s">
        <v>8465</v>
      </c>
      <c r="C1528" s="145" t="s">
        <v>2424</v>
      </c>
      <c r="D1528" s="145" t="s">
        <v>65</v>
      </c>
      <c r="E1528" s="145" t="s">
        <v>8488</v>
      </c>
      <c r="F1528" s="145" t="s">
        <v>53</v>
      </c>
      <c r="G1528" s="145"/>
      <c r="H1528" s="145"/>
      <c r="I1528" s="145" t="s">
        <v>90</v>
      </c>
      <c r="J1528" s="145"/>
      <c r="K1528" s="145"/>
      <c r="L1528" s="145"/>
      <c r="M1528" s="145"/>
      <c r="N1528" s="145"/>
      <c r="O1528" s="145"/>
      <c r="P1528" s="145"/>
      <c r="Q1528" s="145"/>
    </row>
    <row r="1529" spans="1:17" hidden="1">
      <c r="A1529" s="145" t="s">
        <v>8494</v>
      </c>
      <c r="B1529" s="145" t="s">
        <v>8465</v>
      </c>
      <c r="C1529" s="145" t="s">
        <v>7054</v>
      </c>
      <c r="D1529" s="145" t="s">
        <v>65</v>
      </c>
      <c r="E1529" s="145" t="s">
        <v>749</v>
      </c>
      <c r="F1529" s="145" t="s">
        <v>680</v>
      </c>
      <c r="G1529" s="145"/>
      <c r="H1529" s="145"/>
      <c r="I1529" s="145" t="s">
        <v>90</v>
      </c>
      <c r="J1529" s="145"/>
      <c r="K1529" s="145"/>
      <c r="L1529" s="145"/>
      <c r="M1529" s="145"/>
      <c r="N1529" s="145"/>
      <c r="O1529" s="145"/>
      <c r="P1529" s="145"/>
      <c r="Q1529" s="145"/>
    </row>
    <row r="1530" spans="1:17" hidden="1">
      <c r="A1530" s="145" t="s">
        <v>8495</v>
      </c>
      <c r="B1530" s="145" t="s">
        <v>8465</v>
      </c>
      <c r="C1530" s="145" t="s">
        <v>7062</v>
      </c>
      <c r="D1530" s="145" t="s">
        <v>65</v>
      </c>
      <c r="E1530" s="145" t="s">
        <v>7063</v>
      </c>
      <c r="F1530" s="145" t="s">
        <v>53</v>
      </c>
      <c r="G1530" s="145"/>
      <c r="H1530" s="145"/>
      <c r="I1530" s="145" t="s">
        <v>90</v>
      </c>
      <c r="J1530" s="145"/>
      <c r="K1530" s="145"/>
      <c r="L1530" s="145"/>
      <c r="M1530" s="145"/>
      <c r="N1530" s="145"/>
      <c r="O1530" s="145"/>
      <c r="P1530" s="145"/>
      <c r="Q1530" s="145"/>
    </row>
    <row r="1531" spans="1:17" hidden="1">
      <c r="A1531" s="145" t="s">
        <v>8499</v>
      </c>
      <c r="B1531" s="145" t="s">
        <v>8465</v>
      </c>
      <c r="C1531" s="145" t="s">
        <v>7084</v>
      </c>
      <c r="D1531" s="145" t="s">
        <v>65</v>
      </c>
      <c r="E1531" s="145" t="s">
        <v>7085</v>
      </c>
      <c r="F1531" s="145" t="s">
        <v>53</v>
      </c>
      <c r="G1531" s="145"/>
      <c r="H1531" s="145"/>
      <c r="I1531" s="145" t="s">
        <v>90</v>
      </c>
      <c r="J1531" s="145"/>
      <c r="K1531" s="145"/>
      <c r="L1531" s="145"/>
      <c r="M1531" s="145"/>
      <c r="N1531" s="145"/>
      <c r="O1531" s="145"/>
      <c r="P1531" s="145"/>
      <c r="Q1531" s="145"/>
    </row>
    <row r="1532" spans="1:17" hidden="1">
      <c r="A1532" s="145" t="s">
        <v>8502</v>
      </c>
      <c r="B1532" s="145" t="s">
        <v>8465</v>
      </c>
      <c r="C1532" s="145" t="s">
        <v>7121</v>
      </c>
      <c r="D1532" s="145" t="s">
        <v>65</v>
      </c>
      <c r="E1532" s="145" t="s">
        <v>7122</v>
      </c>
      <c r="F1532" s="145" t="s">
        <v>680</v>
      </c>
      <c r="G1532" s="145"/>
      <c r="H1532" s="145"/>
      <c r="I1532" s="145" t="s">
        <v>90</v>
      </c>
      <c r="J1532" s="145"/>
      <c r="K1532" s="145"/>
      <c r="L1532" s="145"/>
      <c r="M1532" s="145"/>
      <c r="N1532" s="145"/>
      <c r="O1532" s="145"/>
      <c r="P1532" s="145"/>
      <c r="Q1532" s="145"/>
    </row>
    <row r="1533" spans="1:17" hidden="1">
      <c r="A1533" s="145" t="s">
        <v>8506</v>
      </c>
      <c r="B1533" s="145" t="s">
        <v>8465</v>
      </c>
      <c r="C1533" s="145" t="s">
        <v>1237</v>
      </c>
      <c r="D1533" s="145" t="s">
        <v>318</v>
      </c>
      <c r="E1533" s="145" t="s">
        <v>7124</v>
      </c>
      <c r="F1533" s="145" t="s">
        <v>53</v>
      </c>
      <c r="G1533" s="145"/>
      <c r="H1533" s="145"/>
      <c r="I1533" s="145" t="s">
        <v>90</v>
      </c>
      <c r="J1533" s="145"/>
      <c r="K1533" s="145"/>
      <c r="L1533" s="145"/>
      <c r="M1533" s="145"/>
      <c r="N1533" s="145"/>
      <c r="O1533" s="145"/>
      <c r="P1533" s="145"/>
      <c r="Q1533" s="145"/>
    </row>
    <row r="1534" spans="1:17" hidden="1">
      <c r="A1534" s="145" t="s">
        <v>8510</v>
      </c>
      <c r="B1534" s="145" t="s">
        <v>8465</v>
      </c>
      <c r="C1534" s="145" t="s">
        <v>7126</v>
      </c>
      <c r="D1534" s="145" t="s">
        <v>785</v>
      </c>
      <c r="E1534" s="145" t="s">
        <v>7124</v>
      </c>
      <c r="F1534" s="145" t="s">
        <v>53</v>
      </c>
      <c r="G1534" s="145"/>
      <c r="H1534" s="145" t="s">
        <v>7127</v>
      </c>
      <c r="I1534" s="145" t="s">
        <v>90</v>
      </c>
      <c r="J1534" s="145"/>
      <c r="K1534" s="145"/>
      <c r="L1534" s="145"/>
      <c r="M1534" s="145"/>
      <c r="N1534" s="145"/>
      <c r="O1534" s="145"/>
      <c r="P1534" s="145"/>
      <c r="Q1534" s="145"/>
    </row>
    <row r="1535" spans="1:17" hidden="1">
      <c r="A1535" s="145" t="s">
        <v>8514</v>
      </c>
      <c r="B1535" s="145" t="s">
        <v>8496</v>
      </c>
      <c r="C1535" s="145" t="s">
        <v>8497</v>
      </c>
      <c r="D1535" s="145" t="s">
        <v>65</v>
      </c>
      <c r="E1535" s="145" t="s">
        <v>8498</v>
      </c>
      <c r="F1535" s="145" t="s">
        <v>53</v>
      </c>
      <c r="G1535" s="145"/>
      <c r="H1535" s="145"/>
      <c r="I1535" s="145" t="s">
        <v>6679</v>
      </c>
      <c r="J1535" s="145"/>
      <c r="K1535" s="145"/>
      <c r="L1535" s="145"/>
      <c r="M1535" s="145"/>
      <c r="N1535" s="145"/>
      <c r="O1535" s="145"/>
      <c r="P1535" s="145"/>
      <c r="Q1535" s="145"/>
    </row>
    <row r="1536" spans="1:17" hidden="1">
      <c r="A1536" s="145" t="s">
        <v>8518</v>
      </c>
      <c r="B1536" s="145" t="s">
        <v>8496</v>
      </c>
      <c r="C1536" s="145" t="s">
        <v>8500</v>
      </c>
      <c r="D1536" s="145" t="s">
        <v>785</v>
      </c>
      <c r="E1536" s="145" t="s">
        <v>5560</v>
      </c>
      <c r="F1536" s="145" t="s">
        <v>53</v>
      </c>
      <c r="G1536" s="145"/>
      <c r="H1536" s="145" t="s">
        <v>8501</v>
      </c>
      <c r="I1536" s="145" t="s">
        <v>6679</v>
      </c>
      <c r="J1536" s="145"/>
      <c r="K1536" s="145"/>
      <c r="L1536" s="145"/>
      <c r="M1536" s="145"/>
      <c r="N1536" s="145"/>
      <c r="O1536" s="145"/>
      <c r="P1536" s="145"/>
      <c r="Q1536" s="145"/>
    </row>
    <row r="1537" spans="1:17" hidden="1">
      <c r="A1537" s="145" t="s">
        <v>8521</v>
      </c>
      <c r="B1537" s="145" t="s">
        <v>8496</v>
      </c>
      <c r="C1537" s="145" t="s">
        <v>8503</v>
      </c>
      <c r="D1537" s="145" t="s">
        <v>785</v>
      </c>
      <c r="E1537" s="145" t="s">
        <v>8504</v>
      </c>
      <c r="F1537" s="145" t="s">
        <v>53</v>
      </c>
      <c r="G1537" s="145"/>
      <c r="H1537" s="145" t="s">
        <v>8505</v>
      </c>
      <c r="I1537" s="145" t="s">
        <v>6679</v>
      </c>
      <c r="J1537" s="145"/>
      <c r="K1537" s="145"/>
      <c r="L1537" s="145"/>
      <c r="M1537" s="145"/>
      <c r="N1537" s="145"/>
      <c r="O1537" s="145"/>
      <c r="P1537" s="145"/>
      <c r="Q1537" s="145"/>
    </row>
    <row r="1538" spans="1:17" hidden="1">
      <c r="A1538" s="145" t="s">
        <v>8524</v>
      </c>
      <c r="B1538" s="145" t="s">
        <v>8496</v>
      </c>
      <c r="C1538" s="145" t="s">
        <v>8507</v>
      </c>
      <c r="D1538" s="145" t="s">
        <v>785</v>
      </c>
      <c r="E1538" s="145" t="s">
        <v>8508</v>
      </c>
      <c r="F1538" s="145" t="s">
        <v>53</v>
      </c>
      <c r="G1538" s="145"/>
      <c r="H1538" s="145" t="s">
        <v>8509</v>
      </c>
      <c r="I1538" s="145" t="s">
        <v>6679</v>
      </c>
      <c r="J1538" s="145"/>
      <c r="K1538" s="145"/>
      <c r="L1538" s="145"/>
      <c r="M1538" s="145"/>
      <c r="N1538" s="145"/>
      <c r="O1538" s="145"/>
      <c r="P1538" s="145"/>
      <c r="Q1538" s="145"/>
    </row>
    <row r="1539" spans="1:17" hidden="1">
      <c r="A1539" s="145" t="s">
        <v>8527</v>
      </c>
      <c r="B1539" s="145" t="s">
        <v>8496</v>
      </c>
      <c r="C1539" s="145" t="s">
        <v>8511</v>
      </c>
      <c r="D1539" s="145" t="s">
        <v>785</v>
      </c>
      <c r="E1539" s="145" t="s">
        <v>8512</v>
      </c>
      <c r="F1539" s="145" t="s">
        <v>53</v>
      </c>
      <c r="G1539" s="145"/>
      <c r="H1539" s="145" t="s">
        <v>8513</v>
      </c>
      <c r="I1539" s="145" t="s">
        <v>6679</v>
      </c>
      <c r="J1539" s="145"/>
      <c r="K1539" s="145"/>
      <c r="L1539" s="145"/>
      <c r="M1539" s="145"/>
      <c r="N1539" s="145"/>
      <c r="O1539" s="145"/>
      <c r="P1539" s="145"/>
      <c r="Q1539" s="145"/>
    </row>
    <row r="1540" spans="1:17" hidden="1">
      <c r="A1540" s="145" t="s">
        <v>8530</v>
      </c>
      <c r="B1540" s="145" t="s">
        <v>8496</v>
      </c>
      <c r="C1540" s="145" t="s">
        <v>8515</v>
      </c>
      <c r="D1540" s="145" t="s">
        <v>785</v>
      </c>
      <c r="E1540" s="145" t="s">
        <v>8516</v>
      </c>
      <c r="F1540" s="145" t="s">
        <v>53</v>
      </c>
      <c r="G1540" s="145"/>
      <c r="H1540" s="145" t="s">
        <v>8517</v>
      </c>
      <c r="I1540" s="145" t="s">
        <v>6679</v>
      </c>
      <c r="J1540" s="145"/>
      <c r="K1540" s="145"/>
      <c r="L1540" s="145"/>
      <c r="M1540" s="145"/>
      <c r="N1540" s="145"/>
      <c r="O1540" s="145"/>
      <c r="P1540" s="145"/>
      <c r="Q1540" s="145"/>
    </row>
    <row r="1541" spans="1:17" hidden="1">
      <c r="A1541" s="145" t="s">
        <v>8532</v>
      </c>
      <c r="B1541" s="145" t="s">
        <v>8496</v>
      </c>
      <c r="C1541" s="145" t="s">
        <v>8519</v>
      </c>
      <c r="D1541" s="145" t="s">
        <v>886</v>
      </c>
      <c r="E1541" s="145" t="s">
        <v>8520</v>
      </c>
      <c r="F1541" s="145" t="s">
        <v>53</v>
      </c>
      <c r="G1541" s="145"/>
      <c r="H1541" s="145" t="s">
        <v>8517</v>
      </c>
      <c r="I1541" s="145" t="s">
        <v>6679</v>
      </c>
      <c r="J1541" s="145"/>
      <c r="K1541" s="145"/>
      <c r="L1541" s="145"/>
      <c r="M1541" s="145"/>
      <c r="N1541" s="145"/>
      <c r="O1541" s="145"/>
      <c r="P1541" s="145"/>
      <c r="Q1541" s="145"/>
    </row>
    <row r="1542" spans="1:17" hidden="1">
      <c r="A1542" s="145" t="s">
        <v>8535</v>
      </c>
      <c r="B1542" s="145" t="s">
        <v>8496</v>
      </c>
      <c r="C1542" s="145" t="s">
        <v>8522</v>
      </c>
      <c r="D1542" s="145" t="s">
        <v>886</v>
      </c>
      <c r="E1542" s="145" t="s">
        <v>8523</v>
      </c>
      <c r="F1542" s="145" t="s">
        <v>53</v>
      </c>
      <c r="G1542" s="145"/>
      <c r="H1542" s="145" t="s">
        <v>8517</v>
      </c>
      <c r="I1542" s="145" t="s">
        <v>6679</v>
      </c>
      <c r="J1542" s="145"/>
      <c r="K1542" s="145"/>
      <c r="L1542" s="145"/>
      <c r="M1542" s="145"/>
      <c r="N1542" s="145"/>
      <c r="O1542" s="145"/>
      <c r="P1542" s="145"/>
      <c r="Q1542" s="145"/>
    </row>
    <row r="1543" spans="1:17" hidden="1">
      <c r="A1543" s="145" t="s">
        <v>8538</v>
      </c>
      <c r="B1543" s="145" t="s">
        <v>8496</v>
      </c>
      <c r="C1543" s="145" t="s">
        <v>8525</v>
      </c>
      <c r="D1543" s="145" t="s">
        <v>65</v>
      </c>
      <c r="E1543" s="145" t="s">
        <v>8526</v>
      </c>
      <c r="F1543" s="145" t="s">
        <v>53</v>
      </c>
      <c r="G1543" s="145"/>
      <c r="H1543" s="145"/>
      <c r="I1543" s="145" t="s">
        <v>6679</v>
      </c>
      <c r="J1543" s="145"/>
      <c r="K1543" s="145"/>
      <c r="L1543" s="145"/>
      <c r="M1543" s="145"/>
      <c r="N1543" s="145"/>
      <c r="O1543" s="145"/>
      <c r="P1543" s="145"/>
      <c r="Q1543" s="145"/>
    </row>
    <row r="1544" spans="1:17" hidden="1">
      <c r="A1544" s="145" t="s">
        <v>8541</v>
      </c>
      <c r="B1544" s="145" t="s">
        <v>8496</v>
      </c>
      <c r="C1544" s="145" t="s">
        <v>8528</v>
      </c>
      <c r="D1544" s="145" t="s">
        <v>65</v>
      </c>
      <c r="E1544" s="145" t="s">
        <v>8529</v>
      </c>
      <c r="F1544" s="145" t="s">
        <v>53</v>
      </c>
      <c r="G1544" s="145"/>
      <c r="H1544" s="145"/>
      <c r="I1544" s="145" t="s">
        <v>6679</v>
      </c>
      <c r="J1544" s="145"/>
      <c r="K1544" s="145"/>
      <c r="L1544" s="145"/>
      <c r="M1544" s="145"/>
      <c r="N1544" s="145"/>
      <c r="O1544" s="145"/>
      <c r="P1544" s="145"/>
      <c r="Q1544" s="145"/>
    </row>
    <row r="1545" spans="1:17" hidden="1">
      <c r="A1545" s="145" t="s">
        <v>8544</v>
      </c>
      <c r="B1545" s="145" t="s">
        <v>8496</v>
      </c>
      <c r="C1545" s="145" t="s">
        <v>8531</v>
      </c>
      <c r="D1545" s="145" t="s">
        <v>65</v>
      </c>
      <c r="E1545" s="145" t="s">
        <v>8523</v>
      </c>
      <c r="F1545" s="145" t="s">
        <v>53</v>
      </c>
      <c r="G1545" s="145"/>
      <c r="H1545" s="145"/>
      <c r="I1545" s="145" t="s">
        <v>6679</v>
      </c>
      <c r="J1545" s="145"/>
      <c r="K1545" s="145"/>
      <c r="L1545" s="145"/>
      <c r="M1545" s="145"/>
      <c r="N1545" s="145"/>
      <c r="O1545" s="145"/>
      <c r="P1545" s="145"/>
      <c r="Q1545" s="145"/>
    </row>
    <row r="1546" spans="1:17" hidden="1">
      <c r="A1546" s="145" t="s">
        <v>8547</v>
      </c>
      <c r="B1546" s="145" t="s">
        <v>8496</v>
      </c>
      <c r="C1546" s="145" t="s">
        <v>8533</v>
      </c>
      <c r="D1546" s="145" t="s">
        <v>65</v>
      </c>
      <c r="E1546" s="145" t="s">
        <v>8534</v>
      </c>
      <c r="F1546" s="145" t="s">
        <v>53</v>
      </c>
      <c r="G1546" s="145"/>
      <c r="H1546" s="145"/>
      <c r="I1546" s="145" t="s">
        <v>6679</v>
      </c>
      <c r="J1546" s="145"/>
      <c r="K1546" s="145"/>
      <c r="L1546" s="145"/>
      <c r="M1546" s="145"/>
      <c r="N1546" s="145"/>
      <c r="O1546" s="145"/>
      <c r="P1546" s="145"/>
      <c r="Q1546" s="145"/>
    </row>
    <row r="1547" spans="1:17" hidden="1">
      <c r="A1547" s="145" t="s">
        <v>8549</v>
      </c>
      <c r="B1547" s="145" t="s">
        <v>8496</v>
      </c>
      <c r="C1547" s="145" t="s">
        <v>8536</v>
      </c>
      <c r="D1547" s="145" t="s">
        <v>785</v>
      </c>
      <c r="E1547" s="145" t="s">
        <v>5560</v>
      </c>
      <c r="F1547" s="145" t="s">
        <v>53</v>
      </c>
      <c r="G1547" s="145"/>
      <c r="H1547" s="145" t="s">
        <v>8537</v>
      </c>
      <c r="I1547" s="145" t="s">
        <v>6679</v>
      </c>
      <c r="J1547" s="145"/>
      <c r="K1547" s="145"/>
      <c r="L1547" s="145"/>
      <c r="M1547" s="145"/>
      <c r="N1547" s="145"/>
      <c r="O1547" s="145"/>
      <c r="P1547" s="145"/>
      <c r="Q1547" s="145"/>
    </row>
    <row r="1548" spans="1:17" hidden="1">
      <c r="A1548" s="145" t="s">
        <v>8550</v>
      </c>
      <c r="B1548" s="145" t="s">
        <v>8496</v>
      </c>
      <c r="C1548" s="145" t="s">
        <v>8539</v>
      </c>
      <c r="D1548" s="145" t="s">
        <v>785</v>
      </c>
      <c r="E1548" s="145" t="s">
        <v>8504</v>
      </c>
      <c r="F1548" s="145" t="s">
        <v>53</v>
      </c>
      <c r="G1548" s="145"/>
      <c r="H1548" s="145" t="s">
        <v>8540</v>
      </c>
      <c r="I1548" s="145" t="s">
        <v>6679</v>
      </c>
      <c r="J1548" s="145"/>
      <c r="K1548" s="145"/>
      <c r="L1548" s="145"/>
      <c r="M1548" s="145"/>
      <c r="N1548" s="145"/>
      <c r="O1548" s="145"/>
      <c r="P1548" s="145"/>
      <c r="Q1548" s="145"/>
    </row>
    <row r="1549" spans="1:17" hidden="1">
      <c r="A1549" s="145" t="s">
        <v>8551</v>
      </c>
      <c r="B1549" s="145" t="s">
        <v>8496</v>
      </c>
      <c r="C1549" s="145" t="s">
        <v>8542</v>
      </c>
      <c r="D1549" s="145" t="s">
        <v>65</v>
      </c>
      <c r="E1549" s="145" t="s">
        <v>8543</v>
      </c>
      <c r="F1549" s="145" t="s">
        <v>53</v>
      </c>
      <c r="G1549" s="145"/>
      <c r="H1549" s="145"/>
      <c r="I1549" s="145" t="s">
        <v>6679</v>
      </c>
      <c r="J1549" s="145"/>
      <c r="K1549" s="145"/>
      <c r="L1549" s="145"/>
      <c r="M1549" s="145"/>
      <c r="N1549" s="145"/>
      <c r="O1549" s="145"/>
      <c r="P1549" s="145"/>
      <c r="Q1549" s="145"/>
    </row>
    <row r="1550" spans="1:17" hidden="1">
      <c r="A1550" s="145" t="s">
        <v>8555</v>
      </c>
      <c r="B1550" s="145" t="s">
        <v>8496</v>
      </c>
      <c r="C1550" s="145" t="s">
        <v>8545</v>
      </c>
      <c r="D1550" s="145" t="s">
        <v>65</v>
      </c>
      <c r="E1550" s="145" t="s">
        <v>8546</v>
      </c>
      <c r="F1550" s="145" t="s">
        <v>53</v>
      </c>
      <c r="G1550" s="145"/>
      <c r="H1550" s="145"/>
      <c r="I1550" s="145" t="s">
        <v>6679</v>
      </c>
      <c r="J1550" s="145"/>
      <c r="K1550" s="145"/>
      <c r="L1550" s="145"/>
      <c r="M1550" s="145"/>
      <c r="N1550" s="145"/>
      <c r="O1550" s="145"/>
      <c r="P1550" s="145"/>
      <c r="Q1550" s="145"/>
    </row>
    <row r="1551" spans="1:17" hidden="1">
      <c r="A1551" s="145" t="s">
        <v>8558</v>
      </c>
      <c r="B1551" s="145" t="s">
        <v>8496</v>
      </c>
      <c r="C1551" s="145" t="s">
        <v>8515</v>
      </c>
      <c r="D1551" s="145" t="s">
        <v>886</v>
      </c>
      <c r="E1551" s="145" t="s">
        <v>8516</v>
      </c>
      <c r="F1551" s="145" t="s">
        <v>53</v>
      </c>
      <c r="G1551" s="145"/>
      <c r="H1551" s="145" t="s">
        <v>8548</v>
      </c>
      <c r="I1551" s="145" t="s">
        <v>6679</v>
      </c>
      <c r="J1551" s="145"/>
      <c r="K1551" s="145"/>
      <c r="L1551" s="145"/>
      <c r="M1551" s="145"/>
      <c r="N1551" s="145"/>
      <c r="O1551" s="145"/>
      <c r="P1551" s="145"/>
      <c r="Q1551" s="145"/>
    </row>
    <row r="1552" spans="1:17" hidden="1">
      <c r="A1552" s="145" t="s">
        <v>8561</v>
      </c>
      <c r="B1552" s="145" t="s">
        <v>8496</v>
      </c>
      <c r="C1552" s="145" t="s">
        <v>8519</v>
      </c>
      <c r="D1552" s="145" t="s">
        <v>886</v>
      </c>
      <c r="E1552" s="145" t="s">
        <v>8520</v>
      </c>
      <c r="F1552" s="145" t="s">
        <v>53</v>
      </c>
      <c r="G1552" s="145"/>
      <c r="H1552" s="145" t="s">
        <v>8548</v>
      </c>
      <c r="I1552" s="145" t="s">
        <v>6679</v>
      </c>
      <c r="J1552" s="145"/>
      <c r="K1552" s="145"/>
      <c r="L1552" s="145"/>
      <c r="M1552" s="145"/>
      <c r="N1552" s="145"/>
      <c r="O1552" s="145"/>
      <c r="P1552" s="145"/>
      <c r="Q1552" s="145"/>
    </row>
    <row r="1553" spans="1:17" hidden="1">
      <c r="A1553" s="145" t="s">
        <v>8564</v>
      </c>
      <c r="B1553" s="145" t="s">
        <v>8496</v>
      </c>
      <c r="C1553" s="145" t="s">
        <v>8522</v>
      </c>
      <c r="D1553" s="145" t="s">
        <v>886</v>
      </c>
      <c r="E1553" s="145" t="s">
        <v>8523</v>
      </c>
      <c r="F1553" s="145" t="s">
        <v>53</v>
      </c>
      <c r="G1553" s="145"/>
      <c r="H1553" s="145" t="s">
        <v>8548</v>
      </c>
      <c r="I1553" s="145" t="s">
        <v>6679</v>
      </c>
      <c r="J1553" s="145"/>
      <c r="K1553" s="145"/>
      <c r="L1553" s="145"/>
      <c r="M1553" s="145"/>
      <c r="N1553" s="145"/>
      <c r="O1553" s="145"/>
      <c r="P1553" s="145"/>
      <c r="Q1553" s="145"/>
    </row>
    <row r="1554" spans="1:17" hidden="1">
      <c r="A1554" s="145" t="s">
        <v>8565</v>
      </c>
      <c r="B1554" s="145" t="s">
        <v>8496</v>
      </c>
      <c r="C1554" s="145" t="s">
        <v>8552</v>
      </c>
      <c r="D1554" s="145" t="s">
        <v>785</v>
      </c>
      <c r="E1554" s="145" t="s">
        <v>8553</v>
      </c>
      <c r="F1554" s="145" t="s">
        <v>53</v>
      </c>
      <c r="G1554" s="145"/>
      <c r="H1554" s="145" t="s">
        <v>8554</v>
      </c>
      <c r="I1554" s="145" t="s">
        <v>6679</v>
      </c>
      <c r="J1554" s="145"/>
      <c r="K1554" s="145"/>
      <c r="L1554" s="145"/>
      <c r="M1554" s="145"/>
      <c r="N1554" s="145"/>
      <c r="O1554" s="145"/>
      <c r="P1554" s="145"/>
      <c r="Q1554" s="145"/>
    </row>
    <row r="1555" spans="1:17" hidden="1">
      <c r="A1555" s="145" t="s">
        <v>8567</v>
      </c>
      <c r="B1555" s="145" t="s">
        <v>8496</v>
      </c>
      <c r="C1555" s="145" t="s">
        <v>8556</v>
      </c>
      <c r="D1555" s="145" t="s">
        <v>65</v>
      </c>
      <c r="E1555" s="145" t="s">
        <v>8557</v>
      </c>
      <c r="F1555" s="145" t="s">
        <v>53</v>
      </c>
      <c r="G1555" s="145"/>
      <c r="H1555" s="145"/>
      <c r="I1555" s="145" t="s">
        <v>6679</v>
      </c>
      <c r="J1555" s="145"/>
      <c r="K1555" s="145"/>
      <c r="L1555" s="145"/>
      <c r="M1555" s="145"/>
      <c r="N1555" s="145"/>
      <c r="O1555" s="145"/>
      <c r="P1555" s="145"/>
      <c r="Q1555" s="145"/>
    </row>
    <row r="1556" spans="1:17" hidden="1">
      <c r="A1556" s="145" t="s">
        <v>8569</v>
      </c>
      <c r="B1556" s="145" t="s">
        <v>8496</v>
      </c>
      <c r="C1556" s="145" t="s">
        <v>8559</v>
      </c>
      <c r="D1556" s="145" t="s">
        <v>65</v>
      </c>
      <c r="E1556" s="145" t="s">
        <v>8560</v>
      </c>
      <c r="F1556" s="145" t="s">
        <v>53</v>
      </c>
      <c r="G1556" s="145"/>
      <c r="H1556" s="145"/>
      <c r="I1556" s="145" t="s">
        <v>6679</v>
      </c>
      <c r="J1556" s="145"/>
      <c r="K1556" s="145"/>
      <c r="L1556" s="145"/>
      <c r="M1556" s="145"/>
      <c r="N1556" s="145"/>
      <c r="O1556" s="145"/>
      <c r="P1556" s="145"/>
      <c r="Q1556" s="145"/>
    </row>
    <row r="1557" spans="1:17" hidden="1">
      <c r="A1557" s="145" t="s">
        <v>8573</v>
      </c>
      <c r="B1557" s="145" t="s">
        <v>8496</v>
      </c>
      <c r="C1557" s="145" t="s">
        <v>8562</v>
      </c>
      <c r="D1557" s="145" t="s">
        <v>65</v>
      </c>
      <c r="E1557" s="145" t="s">
        <v>8563</v>
      </c>
      <c r="F1557" s="145" t="s">
        <v>53</v>
      </c>
      <c r="G1557" s="145"/>
      <c r="H1557" s="145"/>
      <c r="I1557" s="145" t="s">
        <v>6679</v>
      </c>
      <c r="J1557" s="145"/>
      <c r="K1557" s="145"/>
      <c r="L1557" s="145"/>
      <c r="M1557" s="145"/>
      <c r="N1557" s="145"/>
      <c r="O1557" s="145"/>
      <c r="P1557" s="145"/>
      <c r="Q1557" s="145"/>
    </row>
    <row r="1558" spans="1:17" hidden="1">
      <c r="A1558" s="145" t="s">
        <v>8576</v>
      </c>
      <c r="B1558" s="145" t="s">
        <v>8496</v>
      </c>
      <c r="C1558" s="145" t="s">
        <v>8497</v>
      </c>
      <c r="D1558" s="145" t="s">
        <v>65</v>
      </c>
      <c r="E1558" s="145" t="s">
        <v>8498</v>
      </c>
      <c r="F1558" s="145" t="s">
        <v>53</v>
      </c>
      <c r="G1558" s="145"/>
      <c r="H1558" s="145"/>
      <c r="I1558" s="145" t="s">
        <v>6679</v>
      </c>
      <c r="J1558" s="145"/>
      <c r="K1558" s="145"/>
      <c r="L1558" s="145"/>
      <c r="M1558" s="145"/>
      <c r="N1558" s="145"/>
      <c r="O1558" s="145"/>
      <c r="P1558" s="145"/>
      <c r="Q1558" s="145"/>
    </row>
    <row r="1559" spans="1:17" hidden="1">
      <c r="A1559" s="145" t="s">
        <v>8579</v>
      </c>
      <c r="B1559" s="145" t="s">
        <v>8496</v>
      </c>
      <c r="C1559" s="145" t="s">
        <v>8566</v>
      </c>
      <c r="D1559" s="145" t="s">
        <v>65</v>
      </c>
      <c r="E1559" s="145" t="s">
        <v>679</v>
      </c>
      <c r="F1559" s="145" t="s">
        <v>680</v>
      </c>
      <c r="G1559" s="145"/>
      <c r="H1559" s="145"/>
      <c r="I1559" s="145" t="s">
        <v>6679</v>
      </c>
      <c r="J1559" s="145"/>
      <c r="K1559" s="145"/>
      <c r="L1559" s="145"/>
      <c r="M1559" s="145"/>
      <c r="N1559" s="145"/>
      <c r="O1559" s="145"/>
      <c r="P1559" s="145"/>
      <c r="Q1559" s="145"/>
    </row>
    <row r="1560" spans="1:17" hidden="1">
      <c r="A1560" s="145" t="s">
        <v>8582</v>
      </c>
      <c r="B1560" s="145" t="s">
        <v>8496</v>
      </c>
      <c r="C1560" s="145" t="s">
        <v>8568</v>
      </c>
      <c r="D1560" s="145" t="s">
        <v>65</v>
      </c>
      <c r="E1560" s="145" t="s">
        <v>8546</v>
      </c>
      <c r="F1560" s="145" t="s">
        <v>53</v>
      </c>
      <c r="G1560" s="145"/>
      <c r="H1560" s="145"/>
      <c r="I1560" s="145" t="s">
        <v>6679</v>
      </c>
      <c r="J1560" s="145"/>
      <c r="K1560" s="145"/>
      <c r="L1560" s="145"/>
      <c r="M1560" s="145"/>
      <c r="N1560" s="145"/>
      <c r="O1560" s="145"/>
      <c r="P1560" s="145"/>
      <c r="Q1560" s="145"/>
    </row>
    <row r="1561" spans="1:17" hidden="1">
      <c r="A1561" s="145" t="s">
        <v>8584</v>
      </c>
      <c r="B1561" s="145" t="s">
        <v>8570</v>
      </c>
      <c r="C1561" s="145" t="s">
        <v>8571</v>
      </c>
      <c r="D1561" s="145" t="s">
        <v>318</v>
      </c>
      <c r="E1561" s="145" t="s">
        <v>8593</v>
      </c>
      <c r="F1561" s="145" t="s">
        <v>53</v>
      </c>
      <c r="G1561" s="145"/>
      <c r="H1561" s="145"/>
      <c r="I1561" s="145" t="s">
        <v>5568</v>
      </c>
      <c r="J1561" s="145"/>
      <c r="K1561" s="145"/>
      <c r="L1561" s="145"/>
      <c r="M1561" s="145"/>
      <c r="N1561" s="145"/>
      <c r="O1561" s="145"/>
      <c r="P1561" s="145"/>
      <c r="Q1561" s="145"/>
    </row>
    <row r="1562" spans="1:17" hidden="1">
      <c r="A1562" s="145" t="s">
        <v>8586</v>
      </c>
      <c r="B1562" s="145" t="s">
        <v>8570</v>
      </c>
      <c r="C1562" s="145" t="s">
        <v>8574</v>
      </c>
      <c r="D1562" s="145" t="s">
        <v>1058</v>
      </c>
      <c r="E1562" s="145" t="s">
        <v>8595</v>
      </c>
      <c r="F1562" s="145" t="s">
        <v>53</v>
      </c>
      <c r="G1562" s="145"/>
      <c r="H1562" s="145"/>
      <c r="I1562" s="145"/>
      <c r="J1562" s="145"/>
      <c r="K1562" s="145"/>
      <c r="L1562" s="145"/>
      <c r="M1562" s="145"/>
      <c r="N1562" s="145"/>
      <c r="O1562" s="145"/>
      <c r="P1562" s="145"/>
      <c r="Q1562" s="145"/>
    </row>
    <row r="1563" spans="1:17" hidden="1">
      <c r="A1563" s="145" t="s">
        <v>8589</v>
      </c>
      <c r="B1563" s="145" t="s">
        <v>8570</v>
      </c>
      <c r="C1563" s="145" t="s">
        <v>8577</v>
      </c>
      <c r="D1563" s="145" t="s">
        <v>1058</v>
      </c>
      <c r="E1563" s="145" t="s">
        <v>8578</v>
      </c>
      <c r="F1563" s="145" t="s">
        <v>53</v>
      </c>
      <c r="G1563" s="145"/>
      <c r="H1563" s="145"/>
      <c r="I1563" s="145"/>
      <c r="J1563" s="145"/>
      <c r="K1563" s="145"/>
      <c r="L1563" s="145"/>
      <c r="M1563" s="145"/>
      <c r="N1563" s="145"/>
      <c r="O1563" s="145"/>
      <c r="P1563" s="145"/>
      <c r="Q1563" s="145"/>
    </row>
    <row r="1564" spans="1:17" hidden="1">
      <c r="A1564" s="145" t="s">
        <v>8591</v>
      </c>
      <c r="B1564" s="145" t="s">
        <v>8570</v>
      </c>
      <c r="C1564" s="145" t="s">
        <v>8580</v>
      </c>
      <c r="D1564" s="145" t="s">
        <v>65</v>
      </c>
      <c r="E1564" s="145" t="s">
        <v>8600</v>
      </c>
      <c r="F1564" s="145" t="s">
        <v>53</v>
      </c>
      <c r="G1564" s="145"/>
      <c r="H1564" s="145"/>
      <c r="I1564" s="145" t="s">
        <v>5568</v>
      </c>
      <c r="J1564" s="145"/>
      <c r="K1564" s="145"/>
      <c r="L1564" s="145"/>
      <c r="M1564" s="145"/>
      <c r="N1564" s="145"/>
      <c r="O1564" s="145"/>
      <c r="P1564" s="145"/>
      <c r="Q1564" s="145"/>
    </row>
    <row r="1565" spans="1:17" hidden="1">
      <c r="A1565" s="145" t="s">
        <v>8594</v>
      </c>
      <c r="B1565" s="145" t="s">
        <v>8570</v>
      </c>
      <c r="C1565" s="145" t="s">
        <v>8583</v>
      </c>
      <c r="D1565" s="145" t="s">
        <v>51</v>
      </c>
      <c r="E1565" s="145" t="s">
        <v>8600</v>
      </c>
      <c r="F1565" s="145" t="s">
        <v>53</v>
      </c>
      <c r="G1565" s="145"/>
      <c r="H1565" s="145"/>
      <c r="I1565" s="145" t="s">
        <v>5568</v>
      </c>
      <c r="J1565" s="145"/>
      <c r="K1565" s="145"/>
      <c r="L1565" s="145"/>
      <c r="M1565" s="145"/>
      <c r="N1565" s="145"/>
      <c r="O1565" s="145"/>
      <c r="P1565" s="145"/>
      <c r="Q1565" s="145"/>
    </row>
    <row r="1566" spans="1:17" hidden="1">
      <c r="A1566" s="145" t="s">
        <v>8596</v>
      </c>
      <c r="B1566" s="145" t="s">
        <v>8570</v>
      </c>
      <c r="C1566" s="145" t="s">
        <v>8585</v>
      </c>
      <c r="D1566" s="145" t="s">
        <v>65</v>
      </c>
      <c r="E1566" s="145" t="s">
        <v>8600</v>
      </c>
      <c r="F1566" s="145" t="s">
        <v>53</v>
      </c>
      <c r="G1566" s="145"/>
      <c r="H1566" s="145"/>
      <c r="I1566" s="145" t="s">
        <v>5568</v>
      </c>
      <c r="J1566" s="145"/>
      <c r="K1566" s="145"/>
      <c r="L1566" s="145"/>
      <c r="M1566" s="145"/>
      <c r="N1566" s="145"/>
      <c r="O1566" s="145"/>
      <c r="P1566" s="145"/>
      <c r="Q1566" s="145"/>
    </row>
    <row r="1567" spans="1:17" hidden="1">
      <c r="A1567" s="145" t="s">
        <v>8599</v>
      </c>
      <c r="B1567" s="145" t="s">
        <v>8570</v>
      </c>
      <c r="C1567" s="145" t="s">
        <v>8587</v>
      </c>
      <c r="D1567" s="145" t="s">
        <v>8588</v>
      </c>
      <c r="E1567" s="145" t="s">
        <v>8600</v>
      </c>
      <c r="F1567" s="145" t="s">
        <v>53</v>
      </c>
      <c r="G1567" s="145"/>
      <c r="H1567" s="145"/>
      <c r="I1567" s="145" t="s">
        <v>5568</v>
      </c>
      <c r="J1567" s="145"/>
      <c r="K1567" s="145"/>
      <c r="L1567" s="145"/>
      <c r="M1567" s="145"/>
      <c r="N1567" s="145"/>
      <c r="O1567" s="145"/>
      <c r="P1567" s="145"/>
      <c r="Q1567" s="145"/>
    </row>
    <row r="1568" spans="1:17" hidden="1">
      <c r="A1568" s="145" t="s">
        <v>8601</v>
      </c>
      <c r="B1568" s="145" t="s">
        <v>8570</v>
      </c>
      <c r="C1568" s="145" t="s">
        <v>2325</v>
      </c>
      <c r="D1568" s="145" t="s">
        <v>65</v>
      </c>
      <c r="E1568" s="145" t="s">
        <v>68</v>
      </c>
      <c r="F1568" s="145" t="s">
        <v>53</v>
      </c>
      <c r="G1568" s="145"/>
      <c r="H1568" s="145"/>
      <c r="I1568" s="145" t="s">
        <v>5568</v>
      </c>
      <c r="J1568" s="145"/>
      <c r="K1568" s="145"/>
      <c r="L1568" s="145"/>
      <c r="M1568" s="145"/>
      <c r="N1568" s="145"/>
      <c r="O1568" s="145"/>
      <c r="P1568" s="145"/>
      <c r="Q1568" s="145"/>
    </row>
    <row r="1569" spans="1:17" hidden="1">
      <c r="A1569" s="145" t="s">
        <v>8602</v>
      </c>
      <c r="B1569" s="145" t="s">
        <v>8592</v>
      </c>
      <c r="C1569" s="145" t="s">
        <v>8571</v>
      </c>
      <c r="D1569" s="145" t="s">
        <v>318</v>
      </c>
      <c r="E1569" s="145" t="s">
        <v>8593</v>
      </c>
      <c r="F1569" s="145" t="s">
        <v>53</v>
      </c>
      <c r="G1569" s="145"/>
      <c r="H1569" s="145"/>
      <c r="I1569" s="145" t="s">
        <v>6679</v>
      </c>
      <c r="J1569" s="145"/>
      <c r="K1569" s="145"/>
      <c r="L1569" s="145"/>
      <c r="M1569" s="145"/>
      <c r="N1569" s="145"/>
      <c r="O1569" s="145"/>
      <c r="P1569" s="145"/>
      <c r="Q1569" s="145"/>
    </row>
    <row r="1570" spans="1:17" hidden="1">
      <c r="A1570" s="145" t="s">
        <v>8603</v>
      </c>
      <c r="B1570" s="145" t="s">
        <v>8592</v>
      </c>
      <c r="C1570" s="145" t="s">
        <v>8574</v>
      </c>
      <c r="D1570" s="145" t="s">
        <v>1058</v>
      </c>
      <c r="E1570" s="145" t="s">
        <v>8595</v>
      </c>
      <c r="F1570" s="145" t="s">
        <v>53</v>
      </c>
      <c r="G1570" s="145"/>
      <c r="H1570" s="145"/>
      <c r="I1570" s="145" t="s">
        <v>6679</v>
      </c>
      <c r="J1570" s="145"/>
      <c r="K1570" s="145"/>
      <c r="L1570" s="145"/>
      <c r="M1570" s="145"/>
      <c r="N1570" s="145"/>
      <c r="O1570" s="145"/>
      <c r="P1570" s="145"/>
      <c r="Q1570" s="145"/>
    </row>
    <row r="1571" spans="1:17" hidden="1">
      <c r="A1571" s="145" t="s">
        <v>8604</v>
      </c>
      <c r="B1571" s="145" t="s">
        <v>8592</v>
      </c>
      <c r="C1571" s="145" t="s">
        <v>8597</v>
      </c>
      <c r="D1571" s="145" t="s">
        <v>51</v>
      </c>
      <c r="E1571" s="145" t="s">
        <v>8598</v>
      </c>
      <c r="F1571" s="145" t="s">
        <v>53</v>
      </c>
      <c r="G1571" s="145"/>
      <c r="H1571" s="145"/>
      <c r="I1571" s="145" t="s">
        <v>6679</v>
      </c>
      <c r="J1571" s="145"/>
      <c r="K1571" s="145"/>
      <c r="L1571" s="145"/>
      <c r="M1571" s="145"/>
      <c r="N1571" s="145"/>
      <c r="O1571" s="145"/>
      <c r="P1571" s="145"/>
      <c r="Q1571" s="145"/>
    </row>
    <row r="1572" spans="1:17" hidden="1">
      <c r="A1572" s="145" t="s">
        <v>8605</v>
      </c>
      <c r="B1572" s="145" t="s">
        <v>8592</v>
      </c>
      <c r="C1572" s="145" t="s">
        <v>8580</v>
      </c>
      <c r="D1572" s="145" t="s">
        <v>65</v>
      </c>
      <c r="E1572" s="145" t="s">
        <v>8600</v>
      </c>
      <c r="F1572" s="145" t="s">
        <v>53</v>
      </c>
      <c r="G1572" s="145"/>
      <c r="H1572" s="145"/>
      <c r="I1572" s="145" t="s">
        <v>6679</v>
      </c>
      <c r="J1572" s="145"/>
      <c r="K1572" s="145"/>
      <c r="L1572" s="145"/>
      <c r="M1572" s="145"/>
      <c r="N1572" s="145"/>
      <c r="O1572" s="145"/>
      <c r="P1572" s="145"/>
      <c r="Q1572" s="145"/>
    </row>
    <row r="1573" spans="1:17" hidden="1">
      <c r="A1573" s="145" t="s">
        <v>8609</v>
      </c>
      <c r="B1573" s="145" t="s">
        <v>8592</v>
      </c>
      <c r="C1573" s="145" t="s">
        <v>8583</v>
      </c>
      <c r="D1573" s="145" t="s">
        <v>51</v>
      </c>
      <c r="E1573" s="145" t="s">
        <v>8600</v>
      </c>
      <c r="F1573" s="145" t="s">
        <v>53</v>
      </c>
      <c r="G1573" s="145"/>
      <c r="H1573" s="145"/>
      <c r="I1573" s="145" t="s">
        <v>6679</v>
      </c>
      <c r="J1573" s="145"/>
      <c r="K1573" s="145"/>
      <c r="L1573" s="145"/>
      <c r="M1573" s="145"/>
      <c r="N1573" s="145"/>
      <c r="O1573" s="145"/>
      <c r="P1573" s="145"/>
      <c r="Q1573" s="145"/>
    </row>
    <row r="1574" spans="1:17" hidden="1">
      <c r="A1574" s="145" t="s">
        <v>8612</v>
      </c>
      <c r="B1574" s="145" t="s">
        <v>8592</v>
      </c>
      <c r="C1574" s="145" t="s">
        <v>8585</v>
      </c>
      <c r="D1574" s="145" t="s">
        <v>65</v>
      </c>
      <c r="E1574" s="145" t="s">
        <v>8600</v>
      </c>
      <c r="F1574" s="145" t="s">
        <v>53</v>
      </c>
      <c r="G1574" s="145"/>
      <c r="H1574" s="145"/>
      <c r="I1574" s="145" t="s">
        <v>6679</v>
      </c>
      <c r="J1574" s="145"/>
      <c r="K1574" s="145"/>
      <c r="L1574" s="145"/>
      <c r="M1574" s="145"/>
      <c r="N1574" s="145"/>
      <c r="O1574" s="145"/>
      <c r="P1574" s="145"/>
      <c r="Q1574" s="145"/>
    </row>
    <row r="1575" spans="1:17" hidden="1">
      <c r="A1575" s="145" t="s">
        <v>8613</v>
      </c>
      <c r="B1575" s="145" t="s">
        <v>8592</v>
      </c>
      <c r="C1575" s="145" t="s">
        <v>8587</v>
      </c>
      <c r="D1575" s="145" t="s">
        <v>8588</v>
      </c>
      <c r="E1575" s="145" t="s">
        <v>8600</v>
      </c>
      <c r="F1575" s="145" t="s">
        <v>53</v>
      </c>
      <c r="G1575" s="145"/>
      <c r="H1575" s="145"/>
      <c r="I1575" s="145" t="s">
        <v>6679</v>
      </c>
      <c r="J1575" s="145"/>
      <c r="K1575" s="145"/>
      <c r="L1575" s="145"/>
      <c r="M1575" s="145"/>
      <c r="N1575" s="145"/>
      <c r="O1575" s="145"/>
      <c r="P1575" s="145"/>
      <c r="Q1575" s="145"/>
    </row>
    <row r="1576" spans="1:17" hidden="1">
      <c r="A1576" s="145" t="s">
        <v>8617</v>
      </c>
      <c r="B1576" s="145" t="s">
        <v>8592</v>
      </c>
      <c r="C1576" s="145" t="s">
        <v>2325</v>
      </c>
      <c r="D1576" s="145" t="s">
        <v>65</v>
      </c>
      <c r="E1576" s="145" t="s">
        <v>68</v>
      </c>
      <c r="F1576" s="145" t="s">
        <v>53</v>
      </c>
      <c r="G1576" s="145"/>
      <c r="H1576" s="145"/>
      <c r="I1576" s="145" t="s">
        <v>6679</v>
      </c>
      <c r="J1576" s="145"/>
      <c r="K1576" s="145"/>
      <c r="L1576" s="145"/>
      <c r="M1576" s="145"/>
      <c r="N1576" s="145"/>
      <c r="O1576" s="145"/>
      <c r="P1576" s="145"/>
      <c r="Q1576" s="145"/>
    </row>
    <row r="1577" spans="1:17" hidden="1">
      <c r="A1577" s="145" t="s">
        <v>8618</v>
      </c>
      <c r="B1577" s="145" t="s">
        <v>8606</v>
      </c>
      <c r="C1577" s="145" t="s">
        <v>935</v>
      </c>
      <c r="D1577" s="145" t="s">
        <v>936</v>
      </c>
      <c r="E1577" s="145"/>
      <c r="F1577" s="145"/>
      <c r="G1577" s="145"/>
      <c r="H1577" s="145" t="s">
        <v>8607</v>
      </c>
      <c r="I1577" s="145" t="s">
        <v>3638</v>
      </c>
      <c r="J1577" s="145"/>
      <c r="K1577" s="145"/>
      <c r="L1577" s="145"/>
      <c r="M1577" s="145"/>
      <c r="N1577" s="145"/>
      <c r="O1577" s="145"/>
      <c r="P1577" s="145"/>
      <c r="Q1577" s="145" t="s">
        <v>8608</v>
      </c>
    </row>
    <row r="1578" spans="1:17" hidden="1">
      <c r="A1578" s="145" t="s">
        <v>8619</v>
      </c>
      <c r="B1578" s="145" t="s">
        <v>8606</v>
      </c>
      <c r="C1578" s="145" t="s">
        <v>940</v>
      </c>
      <c r="D1578" s="145" t="s">
        <v>769</v>
      </c>
      <c r="E1578" s="145"/>
      <c r="F1578" s="145"/>
      <c r="G1578" s="145" t="s">
        <v>4922</v>
      </c>
      <c r="H1578" s="145"/>
      <c r="I1578" s="145" t="s">
        <v>8610</v>
      </c>
      <c r="J1578" s="145"/>
      <c r="K1578" s="145"/>
      <c r="L1578" s="145"/>
      <c r="M1578" s="145"/>
      <c r="N1578" s="145"/>
      <c r="O1578" s="145"/>
      <c r="P1578" s="145"/>
      <c r="Q1578" s="145" t="s">
        <v>8611</v>
      </c>
    </row>
    <row r="1579" spans="1:17" hidden="1">
      <c r="A1579" s="145" t="s">
        <v>8620</v>
      </c>
      <c r="B1579" s="145" t="s">
        <v>8606</v>
      </c>
      <c r="C1579" s="145" t="s">
        <v>4931</v>
      </c>
      <c r="D1579" s="145" t="s">
        <v>318</v>
      </c>
      <c r="E1579" s="145" t="s">
        <v>810</v>
      </c>
      <c r="F1579" s="145" t="s">
        <v>53</v>
      </c>
      <c r="G1579" s="145"/>
      <c r="H1579" s="145"/>
      <c r="I1579" s="145" t="s">
        <v>4932</v>
      </c>
      <c r="J1579" s="145"/>
      <c r="K1579" s="145"/>
      <c r="L1579" s="145"/>
      <c r="M1579" s="145"/>
      <c r="N1579" s="145"/>
      <c r="O1579" s="145"/>
      <c r="P1579" s="145"/>
      <c r="Q1579" s="145"/>
    </row>
    <row r="1580" spans="1:17">
      <c r="A1580" s="145" t="s">
        <v>8621</v>
      </c>
      <c r="B1580" s="145" t="s">
        <v>8606</v>
      </c>
      <c r="C1580" s="145" t="s">
        <v>8614</v>
      </c>
      <c r="D1580" s="145" t="s">
        <v>674</v>
      </c>
      <c r="E1580" s="145"/>
      <c r="F1580" s="145"/>
      <c r="G1580" s="145" t="s">
        <v>8615</v>
      </c>
      <c r="H1580" s="145"/>
      <c r="I1580" s="145" t="s">
        <v>8616</v>
      </c>
      <c r="J1580" s="145"/>
      <c r="K1580" s="145"/>
      <c r="L1580" s="145"/>
      <c r="M1580" s="145"/>
      <c r="N1580" s="145"/>
      <c r="O1580" s="145"/>
      <c r="P1580" s="145"/>
      <c r="Q1580" s="145"/>
    </row>
    <row r="1581" spans="1:17" hidden="1">
      <c r="A1581" s="145" t="s">
        <v>8622</v>
      </c>
      <c r="B1581" s="145" t="s">
        <v>8606</v>
      </c>
      <c r="C1581" s="145" t="s">
        <v>4928</v>
      </c>
      <c r="D1581" s="145" t="s">
        <v>818</v>
      </c>
      <c r="E1581" s="145" t="s">
        <v>810</v>
      </c>
      <c r="F1581" s="145" t="s">
        <v>53</v>
      </c>
      <c r="G1581" s="145"/>
      <c r="H1581" s="145"/>
      <c r="I1581" s="145"/>
      <c r="J1581" s="145"/>
      <c r="K1581" s="145"/>
      <c r="L1581" s="145"/>
      <c r="M1581" s="145"/>
      <c r="N1581" s="145"/>
      <c r="O1581" s="145"/>
      <c r="P1581" s="145"/>
      <c r="Q1581" s="145"/>
    </row>
    <row r="1582" spans="1:17" hidden="1">
      <c r="A1582" s="145" t="s">
        <v>8623</v>
      </c>
      <c r="B1582" s="145" t="s">
        <v>8606</v>
      </c>
      <c r="C1582" s="145" t="s">
        <v>4935</v>
      </c>
      <c r="D1582" s="145" t="s">
        <v>809</v>
      </c>
      <c r="E1582" s="145" t="s">
        <v>810</v>
      </c>
      <c r="F1582" s="145" t="s">
        <v>53</v>
      </c>
      <c r="G1582" s="145" t="s">
        <v>4936</v>
      </c>
      <c r="H1582" s="145"/>
      <c r="I1582" s="145"/>
      <c r="J1582" s="145"/>
      <c r="K1582" s="145"/>
      <c r="L1582" s="145"/>
      <c r="M1582" s="145"/>
      <c r="N1582" s="145"/>
      <c r="O1582" s="145"/>
      <c r="P1582" s="145"/>
      <c r="Q1582" s="145"/>
    </row>
    <row r="1583" spans="1:17" hidden="1">
      <c r="A1583" s="145" t="s">
        <v>8625</v>
      </c>
      <c r="B1583" s="145" t="s">
        <v>8606</v>
      </c>
      <c r="C1583" s="145" t="s">
        <v>4943</v>
      </c>
      <c r="D1583" s="145" t="s">
        <v>818</v>
      </c>
      <c r="E1583" s="145" t="s">
        <v>821</v>
      </c>
      <c r="F1583" s="145" t="s">
        <v>53</v>
      </c>
      <c r="G1583" s="145"/>
      <c r="H1583" s="145"/>
      <c r="I1583" s="145"/>
      <c r="J1583" s="145"/>
      <c r="K1583" s="145"/>
      <c r="L1583" s="145"/>
      <c r="M1583" s="145"/>
      <c r="N1583" s="145"/>
      <c r="O1583" s="145"/>
      <c r="P1583" s="145"/>
      <c r="Q1583" s="145"/>
    </row>
    <row r="1584" spans="1:17" hidden="1">
      <c r="A1584" s="145" t="s">
        <v>8626</v>
      </c>
      <c r="B1584" s="145" t="s">
        <v>8606</v>
      </c>
      <c r="C1584" s="145" t="s">
        <v>4946</v>
      </c>
      <c r="D1584" s="145" t="s">
        <v>809</v>
      </c>
      <c r="E1584" s="145" t="s">
        <v>821</v>
      </c>
      <c r="F1584" s="145" t="s">
        <v>53</v>
      </c>
      <c r="G1584" s="145" t="s">
        <v>4947</v>
      </c>
      <c r="H1584" s="145"/>
      <c r="I1584" s="145"/>
      <c r="J1584" s="145"/>
      <c r="K1584" s="145"/>
      <c r="L1584" s="145"/>
      <c r="M1584" s="145"/>
      <c r="N1584" s="145"/>
      <c r="O1584" s="145"/>
      <c r="P1584" s="145"/>
      <c r="Q1584" s="145"/>
    </row>
    <row r="1585" spans="1:17" hidden="1">
      <c r="A1585" s="145" t="s">
        <v>8628</v>
      </c>
      <c r="B1585" s="145" t="s">
        <v>8606</v>
      </c>
      <c r="C1585" s="145" t="s">
        <v>4957</v>
      </c>
      <c r="D1585" s="145" t="s">
        <v>493</v>
      </c>
      <c r="E1585" s="145" t="s">
        <v>4960</v>
      </c>
      <c r="F1585" s="145" t="s">
        <v>53</v>
      </c>
      <c r="G1585" s="145" t="s">
        <v>4961</v>
      </c>
      <c r="H1585" s="145" t="s">
        <v>496</v>
      </c>
      <c r="I1585" s="145" t="s">
        <v>4932</v>
      </c>
      <c r="J1585" s="145"/>
      <c r="K1585" s="145"/>
      <c r="L1585" s="145"/>
      <c r="M1585" s="145"/>
      <c r="N1585" s="145"/>
      <c r="O1585" s="145"/>
      <c r="P1585" s="145"/>
      <c r="Q1585" s="145"/>
    </row>
    <row r="1586" spans="1:17" hidden="1">
      <c r="A1586" s="145" t="s">
        <v>8629</v>
      </c>
      <c r="B1586" s="145" t="s">
        <v>8606</v>
      </c>
      <c r="C1586" s="145" t="s">
        <v>4957</v>
      </c>
      <c r="D1586" s="145" t="s">
        <v>65</v>
      </c>
      <c r="E1586" s="145" t="s">
        <v>4960</v>
      </c>
      <c r="F1586" s="145" t="s">
        <v>53</v>
      </c>
      <c r="G1586" s="145"/>
      <c r="H1586" s="145"/>
      <c r="I1586" s="145"/>
      <c r="J1586" s="145"/>
      <c r="K1586" s="145"/>
      <c r="L1586" s="145"/>
      <c r="M1586" s="145"/>
      <c r="N1586" s="145"/>
      <c r="O1586" s="145"/>
      <c r="P1586" s="145"/>
      <c r="Q1586" s="145"/>
    </row>
    <row r="1587" spans="1:17" hidden="1">
      <c r="A1587" s="145" t="s">
        <v>8630</v>
      </c>
      <c r="B1587" s="145" t="s">
        <v>8606</v>
      </c>
      <c r="C1587" s="145" t="s">
        <v>832</v>
      </c>
      <c r="D1587" s="145" t="s">
        <v>833</v>
      </c>
      <c r="E1587" s="145" t="s">
        <v>8624</v>
      </c>
      <c r="F1587" s="145" t="s">
        <v>53</v>
      </c>
      <c r="G1587" s="145"/>
      <c r="H1587" s="145"/>
      <c r="I1587" s="145" t="s">
        <v>4966</v>
      </c>
      <c r="J1587" s="145"/>
      <c r="K1587" s="145"/>
      <c r="L1587" s="145"/>
      <c r="M1587" s="145"/>
      <c r="N1587" s="145"/>
      <c r="O1587" s="145"/>
      <c r="P1587" s="145"/>
      <c r="Q1587" s="145"/>
    </row>
    <row r="1588" spans="1:17" hidden="1">
      <c r="A1588" s="145" t="s">
        <v>8633</v>
      </c>
      <c r="B1588" s="145" t="s">
        <v>8606</v>
      </c>
      <c r="C1588" s="145" t="s">
        <v>836</v>
      </c>
      <c r="D1588" s="145" t="s">
        <v>65</v>
      </c>
      <c r="E1588" s="145" t="s">
        <v>8624</v>
      </c>
      <c r="F1588" s="145" t="s">
        <v>53</v>
      </c>
      <c r="G1588" s="145"/>
      <c r="H1588" s="145"/>
      <c r="I1588" s="145" t="s">
        <v>4966</v>
      </c>
      <c r="J1588" s="145"/>
      <c r="K1588" s="145"/>
      <c r="L1588" s="145"/>
      <c r="M1588" s="145"/>
      <c r="N1588" s="145"/>
      <c r="O1588" s="145"/>
      <c r="P1588" s="145"/>
      <c r="Q1588" s="145"/>
    </row>
    <row r="1589" spans="1:17" hidden="1">
      <c r="A1589" s="145" t="s">
        <v>8636</v>
      </c>
      <c r="B1589" s="145" t="s">
        <v>8627</v>
      </c>
      <c r="C1589" s="145" t="s">
        <v>4931</v>
      </c>
      <c r="D1589" s="145" t="s">
        <v>493</v>
      </c>
      <c r="E1589" s="145" t="s">
        <v>4894</v>
      </c>
      <c r="F1589" s="145" t="s">
        <v>53</v>
      </c>
      <c r="G1589" s="145" t="s">
        <v>4970</v>
      </c>
      <c r="H1589" s="145"/>
      <c r="I1589" s="145" t="s">
        <v>4932</v>
      </c>
      <c r="J1589" s="145"/>
      <c r="K1589" s="145"/>
      <c r="L1589" s="145"/>
      <c r="M1589" s="145"/>
      <c r="N1589" s="145"/>
      <c r="O1589" s="145"/>
      <c r="P1589" s="145"/>
      <c r="Q1589" s="145"/>
    </row>
    <row r="1590" spans="1:17" hidden="1">
      <c r="A1590" s="145" t="s">
        <v>8638</v>
      </c>
      <c r="B1590" s="145" t="s">
        <v>8627</v>
      </c>
      <c r="C1590" s="145" t="s">
        <v>55</v>
      </c>
      <c r="D1590" s="145" t="s">
        <v>65</v>
      </c>
      <c r="E1590" s="145" t="s">
        <v>4972</v>
      </c>
      <c r="F1590" s="145" t="s">
        <v>53</v>
      </c>
      <c r="G1590" s="145"/>
      <c r="H1590" s="145"/>
      <c r="I1590" s="145" t="s">
        <v>4966</v>
      </c>
      <c r="J1590" s="145"/>
      <c r="K1590" s="145"/>
      <c r="L1590" s="145"/>
      <c r="M1590" s="145"/>
      <c r="N1590" s="145"/>
      <c r="O1590" s="145"/>
      <c r="P1590" s="145"/>
      <c r="Q1590" s="145"/>
    </row>
    <row r="1591" spans="1:17" hidden="1">
      <c r="A1591" s="145" t="s">
        <v>8640</v>
      </c>
      <c r="B1591" s="145" t="s">
        <v>8606</v>
      </c>
      <c r="C1591" s="145" t="s">
        <v>2864</v>
      </c>
      <c r="D1591" s="145" t="s">
        <v>65</v>
      </c>
      <c r="E1591" s="145" t="s">
        <v>842</v>
      </c>
      <c r="F1591" s="145" t="s">
        <v>53</v>
      </c>
      <c r="G1591" s="145"/>
      <c r="H1591" s="145"/>
      <c r="I1591" s="145" t="s">
        <v>4966</v>
      </c>
      <c r="J1591" s="145"/>
      <c r="K1591" s="145"/>
      <c r="L1591" s="145"/>
      <c r="M1591" s="145"/>
      <c r="N1591" s="145"/>
      <c r="O1591" s="145"/>
      <c r="P1591" s="145"/>
      <c r="Q1591" s="145"/>
    </row>
    <row r="1592" spans="1:17">
      <c r="A1592" s="145" t="s">
        <v>8641</v>
      </c>
      <c r="B1592" s="145" t="s">
        <v>8631</v>
      </c>
      <c r="C1592" s="145" t="s">
        <v>5485</v>
      </c>
      <c r="D1592" s="145" t="s">
        <v>674</v>
      </c>
      <c r="E1592" s="145"/>
      <c r="F1592" s="145"/>
      <c r="G1592" s="145" t="s">
        <v>8632</v>
      </c>
      <c r="H1592" s="145"/>
      <c r="I1592" s="145" t="s">
        <v>5262</v>
      </c>
      <c r="J1592" s="145"/>
      <c r="K1592" s="145" t="b">
        <v>1</v>
      </c>
      <c r="L1592" s="145"/>
      <c r="M1592" s="145"/>
      <c r="N1592" s="145"/>
      <c r="O1592" s="145"/>
      <c r="P1592" s="145"/>
      <c r="Q1592" s="145"/>
    </row>
    <row r="1593" spans="1:17" hidden="1">
      <c r="A1593" s="145" t="s">
        <v>8645</v>
      </c>
      <c r="B1593" s="145" t="s">
        <v>8631</v>
      </c>
      <c r="C1593" s="145" t="s">
        <v>935</v>
      </c>
      <c r="D1593" s="145" t="s">
        <v>936</v>
      </c>
      <c r="E1593" s="145"/>
      <c r="F1593" s="145"/>
      <c r="G1593" s="145"/>
      <c r="H1593" s="145" t="s">
        <v>8634</v>
      </c>
      <c r="I1593" s="145" t="s">
        <v>3289</v>
      </c>
      <c r="J1593" s="145"/>
      <c r="K1593" s="145"/>
      <c r="L1593" s="145"/>
      <c r="M1593" s="145"/>
      <c r="N1593" s="145"/>
      <c r="O1593" s="145"/>
      <c r="P1593" s="145"/>
      <c r="Q1593" s="145" t="s">
        <v>8635</v>
      </c>
    </row>
    <row r="1594" spans="1:17" hidden="1">
      <c r="A1594" s="145" t="s">
        <v>8647</v>
      </c>
      <c r="B1594" s="145" t="s">
        <v>8631</v>
      </c>
      <c r="C1594" s="145" t="s">
        <v>940</v>
      </c>
      <c r="D1594" s="145" t="s">
        <v>769</v>
      </c>
      <c r="E1594" s="145"/>
      <c r="F1594" s="145"/>
      <c r="G1594" s="145" t="s">
        <v>5490</v>
      </c>
      <c r="H1594" s="145"/>
      <c r="I1594" s="145" t="s">
        <v>3289</v>
      </c>
      <c r="J1594" s="145"/>
      <c r="K1594" s="145"/>
      <c r="L1594" s="145"/>
      <c r="M1594" s="145"/>
      <c r="N1594" s="145"/>
      <c r="O1594" s="145"/>
      <c r="P1594" s="145"/>
      <c r="Q1594" s="145" t="s">
        <v>8637</v>
      </c>
    </row>
    <row r="1595" spans="1:17" hidden="1">
      <c r="A1595" s="145" t="s">
        <v>8649</v>
      </c>
      <c r="B1595" s="145" t="s">
        <v>8631</v>
      </c>
      <c r="C1595" s="145" t="s">
        <v>5493</v>
      </c>
      <c r="D1595" s="145" t="s">
        <v>785</v>
      </c>
      <c r="E1595" s="145" t="s">
        <v>5494</v>
      </c>
      <c r="F1595" s="145" t="s">
        <v>53</v>
      </c>
      <c r="G1595" s="145"/>
      <c r="H1595" s="145" t="s">
        <v>8639</v>
      </c>
      <c r="I1595" s="145" t="s">
        <v>5274</v>
      </c>
      <c r="J1595" s="145"/>
      <c r="K1595" s="145"/>
      <c r="L1595" s="145"/>
      <c r="M1595" s="145"/>
      <c r="N1595" s="145"/>
      <c r="O1595" s="145"/>
      <c r="P1595" s="145"/>
      <c r="Q1595" s="145"/>
    </row>
    <row r="1596" spans="1:17" hidden="1">
      <c r="A1596" s="145" t="s">
        <v>8650</v>
      </c>
      <c r="B1596" s="145" t="s">
        <v>8631</v>
      </c>
      <c r="C1596" s="145" t="s">
        <v>5497</v>
      </c>
      <c r="D1596" s="145" t="s">
        <v>65</v>
      </c>
      <c r="E1596" s="145" t="s">
        <v>1955</v>
      </c>
      <c r="F1596" s="145" t="s">
        <v>53</v>
      </c>
      <c r="G1596" s="145"/>
      <c r="H1596" s="145"/>
      <c r="I1596" s="145" t="s">
        <v>5498</v>
      </c>
      <c r="J1596" s="145"/>
      <c r="K1596" s="145"/>
      <c r="L1596" s="145"/>
      <c r="M1596" s="145"/>
      <c r="N1596" s="145"/>
      <c r="O1596" s="145"/>
      <c r="P1596" s="145"/>
      <c r="Q1596" s="145"/>
    </row>
    <row r="1597" spans="1:17" hidden="1">
      <c r="A1597" s="145" t="s">
        <v>5502</v>
      </c>
      <c r="B1597" s="145" t="s">
        <v>8631</v>
      </c>
      <c r="C1597" s="235" t="s">
        <v>9209</v>
      </c>
      <c r="D1597" s="235" t="s">
        <v>5356</v>
      </c>
      <c r="E1597" s="235"/>
      <c r="F1597" s="235"/>
      <c r="G1597" s="235"/>
      <c r="H1597" s="235" t="s">
        <v>5482</v>
      </c>
      <c r="I1597" s="235" t="s">
        <v>577</v>
      </c>
      <c r="J1597" s="235"/>
      <c r="K1597" s="235"/>
      <c r="L1597" s="235"/>
      <c r="M1597" s="235"/>
      <c r="N1597" s="235"/>
      <c r="O1597" s="235"/>
      <c r="P1597" s="235"/>
      <c r="Q1597" s="235"/>
    </row>
    <row r="1598" spans="1:17" hidden="1">
      <c r="A1598" s="145" t="s">
        <v>8651</v>
      </c>
      <c r="B1598" s="145" t="s">
        <v>8642</v>
      </c>
      <c r="C1598" s="145" t="s">
        <v>5818</v>
      </c>
      <c r="D1598" s="145" t="s">
        <v>814</v>
      </c>
      <c r="E1598" s="145" t="s">
        <v>8643</v>
      </c>
      <c r="F1598" s="145" t="s">
        <v>53</v>
      </c>
      <c r="G1598" s="145"/>
      <c r="H1598" s="145" t="s">
        <v>8644</v>
      </c>
      <c r="I1598" s="145" t="s">
        <v>4740</v>
      </c>
      <c r="J1598" s="145"/>
      <c r="K1598" s="145"/>
      <c r="L1598" s="145"/>
      <c r="M1598" s="145"/>
      <c r="N1598" s="145"/>
      <c r="O1598" s="145"/>
      <c r="P1598" s="145"/>
      <c r="Q1598" s="145"/>
    </row>
    <row r="1599" spans="1:17" hidden="1">
      <c r="A1599" s="145" t="s">
        <v>8652</v>
      </c>
      <c r="B1599" s="145" t="s">
        <v>8646</v>
      </c>
      <c r="C1599" s="145" t="s">
        <v>3554</v>
      </c>
      <c r="D1599" s="145" t="s">
        <v>65</v>
      </c>
      <c r="E1599" s="145" t="s">
        <v>5831</v>
      </c>
      <c r="F1599" s="145" t="s">
        <v>53</v>
      </c>
      <c r="G1599" s="145"/>
      <c r="H1599" s="145"/>
      <c r="I1599" s="145" t="s">
        <v>5828</v>
      </c>
      <c r="J1599" s="145"/>
      <c r="K1599" s="145"/>
      <c r="L1599" s="145"/>
      <c r="M1599" s="145"/>
      <c r="N1599" s="145"/>
      <c r="O1599" s="145"/>
      <c r="P1599" s="145"/>
      <c r="Q1599" s="145" t="s">
        <v>4749</v>
      </c>
    </row>
    <row r="1600" spans="1:17">
      <c r="A1600" s="145" t="s">
        <v>8653</v>
      </c>
      <c r="B1600" s="145" t="s">
        <v>8646</v>
      </c>
      <c r="C1600" s="145" t="s">
        <v>5833</v>
      </c>
      <c r="D1600" s="145" t="s">
        <v>674</v>
      </c>
      <c r="E1600" s="145"/>
      <c r="F1600" s="145"/>
      <c r="G1600" s="145" t="s">
        <v>8648</v>
      </c>
      <c r="H1600" s="145"/>
      <c r="I1600" s="145" t="s">
        <v>5262</v>
      </c>
      <c r="J1600" s="145"/>
      <c r="K1600" s="145"/>
      <c r="L1600" s="145"/>
      <c r="M1600" s="145"/>
      <c r="N1600" s="145"/>
      <c r="O1600" s="145"/>
      <c r="P1600" s="145"/>
      <c r="Q1600" s="145"/>
    </row>
    <row r="1601" spans="1:17" hidden="1">
      <c r="A1601" s="145" t="s">
        <v>8654</v>
      </c>
      <c r="B1601" s="145" t="s">
        <v>8646</v>
      </c>
      <c r="C1601" s="145" t="s">
        <v>5835</v>
      </c>
      <c r="D1601" s="145" t="s">
        <v>65</v>
      </c>
      <c r="E1601" s="145" t="s">
        <v>5836</v>
      </c>
      <c r="F1601" s="145" t="s">
        <v>53</v>
      </c>
      <c r="G1601" s="145"/>
      <c r="H1601" s="145"/>
      <c r="I1601" s="145" t="s">
        <v>5828</v>
      </c>
      <c r="J1601" s="145"/>
      <c r="K1601" s="145"/>
      <c r="L1601" s="145"/>
      <c r="M1601" s="145"/>
      <c r="N1601" s="145"/>
      <c r="O1601" s="145"/>
      <c r="P1601" s="145"/>
      <c r="Q1601" s="145"/>
    </row>
    <row r="1602" spans="1:17" hidden="1">
      <c r="A1602" s="145" t="s">
        <v>8656</v>
      </c>
      <c r="B1602" s="145" t="s">
        <v>8646</v>
      </c>
      <c r="C1602" s="145" t="s">
        <v>5838</v>
      </c>
      <c r="D1602" s="145" t="s">
        <v>65</v>
      </c>
      <c r="E1602" s="145" t="s">
        <v>1295</v>
      </c>
      <c r="F1602" s="145" t="s">
        <v>680</v>
      </c>
      <c r="G1602" s="145"/>
      <c r="H1602" s="145"/>
      <c r="I1602" s="145" t="s">
        <v>5828</v>
      </c>
      <c r="J1602" s="145"/>
      <c r="K1602" s="145"/>
      <c r="L1602" s="145"/>
      <c r="M1602" s="145"/>
      <c r="N1602" s="145"/>
      <c r="O1602" s="145"/>
      <c r="P1602" s="145"/>
      <c r="Q1602" s="145"/>
    </row>
    <row r="1603" spans="1:17" hidden="1">
      <c r="A1603" s="145" t="s">
        <v>8657</v>
      </c>
      <c r="B1603" s="145" t="s">
        <v>8646</v>
      </c>
      <c r="C1603" s="145" t="s">
        <v>5840</v>
      </c>
      <c r="D1603" s="145" t="s">
        <v>1738</v>
      </c>
      <c r="E1603" s="145" t="s">
        <v>5841</v>
      </c>
      <c r="F1603" s="145" t="s">
        <v>680</v>
      </c>
      <c r="G1603" s="145"/>
      <c r="H1603" s="145"/>
      <c r="I1603" s="145" t="s">
        <v>5828</v>
      </c>
      <c r="J1603" s="145"/>
      <c r="K1603" s="145"/>
      <c r="L1603" s="145"/>
      <c r="M1603" s="145"/>
      <c r="N1603" s="145"/>
      <c r="O1603" s="145"/>
      <c r="P1603" s="145"/>
      <c r="Q1603" s="145"/>
    </row>
    <row r="1604" spans="1:17">
      <c r="A1604" s="145" t="s">
        <v>8660</v>
      </c>
      <c r="B1604" s="145" t="s">
        <v>8646</v>
      </c>
      <c r="C1604" s="145" t="s">
        <v>5843</v>
      </c>
      <c r="D1604" s="145" t="s">
        <v>674</v>
      </c>
      <c r="E1604" s="145"/>
      <c r="F1604" s="145"/>
      <c r="G1604" s="145" t="s">
        <v>5844</v>
      </c>
      <c r="H1604" s="145"/>
      <c r="I1604" s="145" t="s">
        <v>5262</v>
      </c>
      <c r="J1604" s="145"/>
      <c r="K1604" s="145"/>
      <c r="L1604" s="145"/>
      <c r="M1604" s="145"/>
      <c r="N1604" s="145"/>
      <c r="O1604" s="145"/>
      <c r="P1604" s="145"/>
      <c r="Q1604" s="145"/>
    </row>
    <row r="1605" spans="1:17" hidden="1">
      <c r="A1605" s="145" t="s">
        <v>8662</v>
      </c>
      <c r="B1605" s="145" t="s">
        <v>8646</v>
      </c>
      <c r="C1605" s="145" t="s">
        <v>5846</v>
      </c>
      <c r="D1605" s="145" t="s">
        <v>65</v>
      </c>
      <c r="E1605" s="145" t="s">
        <v>5841</v>
      </c>
      <c r="F1605" s="145" t="s">
        <v>680</v>
      </c>
      <c r="G1605" s="145"/>
      <c r="H1605" s="145"/>
      <c r="I1605" s="145" t="s">
        <v>5828</v>
      </c>
      <c r="J1605" s="145"/>
      <c r="K1605" s="145"/>
      <c r="L1605" s="145"/>
      <c r="M1605" s="145"/>
      <c r="N1605" s="145"/>
      <c r="O1605" s="145"/>
      <c r="P1605" s="145"/>
      <c r="Q1605" s="145"/>
    </row>
    <row r="1606" spans="1:17" hidden="1">
      <c r="A1606" s="145" t="s">
        <v>8663</v>
      </c>
      <c r="B1606" s="145" t="s">
        <v>8646</v>
      </c>
      <c r="C1606" s="145" t="s">
        <v>5848</v>
      </c>
      <c r="D1606" s="145" t="s">
        <v>318</v>
      </c>
      <c r="E1606" s="145" t="s">
        <v>8655</v>
      </c>
      <c r="F1606" s="145" t="s">
        <v>53</v>
      </c>
      <c r="G1606" s="145"/>
      <c r="H1606" s="145"/>
      <c r="I1606" s="145" t="s">
        <v>5828</v>
      </c>
      <c r="J1606" s="145"/>
      <c r="K1606" s="145"/>
      <c r="L1606" s="145"/>
      <c r="M1606" s="145"/>
      <c r="N1606" s="145"/>
      <c r="O1606" s="145"/>
      <c r="P1606" s="145"/>
      <c r="Q1606" s="145"/>
    </row>
    <row r="1607" spans="1:17" hidden="1">
      <c r="A1607" s="145" t="s">
        <v>8664</v>
      </c>
      <c r="B1607" s="145" t="s">
        <v>8646</v>
      </c>
      <c r="C1607" s="145" t="s">
        <v>5851</v>
      </c>
      <c r="D1607" s="145" t="s">
        <v>318</v>
      </c>
      <c r="E1607" s="145" t="s">
        <v>5856</v>
      </c>
      <c r="F1607" s="145" t="s">
        <v>53</v>
      </c>
      <c r="G1607" s="145"/>
      <c r="H1607" s="145"/>
      <c r="I1607" s="145" t="s">
        <v>5853</v>
      </c>
      <c r="J1607" s="145"/>
      <c r="K1607" s="145"/>
      <c r="L1607" s="145"/>
      <c r="M1607" s="145"/>
      <c r="N1607" s="145"/>
      <c r="O1607" s="145"/>
      <c r="P1607" s="145"/>
      <c r="Q1607" s="145" t="s">
        <v>5857</v>
      </c>
    </row>
    <row r="1608" spans="1:17" hidden="1">
      <c r="A1608" s="145" t="s">
        <v>8666</v>
      </c>
      <c r="B1608" s="145" t="s">
        <v>8646</v>
      </c>
      <c r="C1608" s="145" t="s">
        <v>5859</v>
      </c>
      <c r="D1608" s="145" t="s">
        <v>814</v>
      </c>
      <c r="E1608" s="145" t="s">
        <v>8658</v>
      </c>
      <c r="F1608" s="145" t="s">
        <v>53</v>
      </c>
      <c r="G1608" s="145"/>
      <c r="H1608" s="145" t="s">
        <v>8659</v>
      </c>
      <c r="I1608" s="145" t="s">
        <v>5853</v>
      </c>
      <c r="J1608" s="145"/>
      <c r="K1608" s="145"/>
      <c r="L1608" s="145"/>
      <c r="M1608" s="145"/>
      <c r="N1608" s="145"/>
      <c r="O1608" s="145"/>
      <c r="P1608" s="145"/>
      <c r="Q1608" s="145"/>
    </row>
    <row r="1609" spans="1:17" hidden="1">
      <c r="A1609" s="145" t="s">
        <v>8670</v>
      </c>
      <c r="B1609" s="145" t="s">
        <v>8661</v>
      </c>
      <c r="C1609" s="145" t="s">
        <v>5862</v>
      </c>
      <c r="D1609" s="145" t="s">
        <v>65</v>
      </c>
      <c r="E1609" s="145" t="s">
        <v>5863</v>
      </c>
      <c r="F1609" s="145" t="s">
        <v>53</v>
      </c>
      <c r="G1609" s="145"/>
      <c r="H1609" s="145"/>
      <c r="I1609" s="145" t="s">
        <v>4740</v>
      </c>
      <c r="J1609" s="145"/>
      <c r="K1609" s="145"/>
      <c r="L1609" s="145"/>
      <c r="M1609" s="145"/>
      <c r="N1609" s="145"/>
      <c r="O1609" s="145"/>
      <c r="P1609" s="145"/>
      <c r="Q1609" s="145" t="s">
        <v>5864</v>
      </c>
    </row>
    <row r="1610" spans="1:17" hidden="1">
      <c r="A1610" s="145" t="s">
        <v>8671</v>
      </c>
      <c r="B1610" s="145" t="s">
        <v>8661</v>
      </c>
      <c r="C1610" s="145" t="s">
        <v>5866</v>
      </c>
      <c r="D1610" s="145" t="s">
        <v>1072</v>
      </c>
      <c r="E1610" s="145" t="s">
        <v>5867</v>
      </c>
      <c r="F1610" s="145" t="s">
        <v>53</v>
      </c>
      <c r="G1610" s="145"/>
      <c r="H1610" s="145"/>
      <c r="I1610" s="145" t="s">
        <v>4740</v>
      </c>
      <c r="J1610" s="145"/>
      <c r="K1610" s="145"/>
      <c r="L1610" s="145"/>
      <c r="M1610" s="145"/>
      <c r="N1610" s="145"/>
      <c r="O1610" s="145"/>
      <c r="P1610" s="145"/>
      <c r="Q1610" s="145" t="s">
        <v>5868</v>
      </c>
    </row>
    <row r="1611" spans="1:17" hidden="1">
      <c r="A1611" s="145" t="s">
        <v>8673</v>
      </c>
      <c r="B1611" s="145" t="s">
        <v>8661</v>
      </c>
      <c r="C1611" s="145" t="s">
        <v>5870</v>
      </c>
      <c r="D1611" s="145" t="s">
        <v>51</v>
      </c>
      <c r="E1611" s="145" t="s">
        <v>5867</v>
      </c>
      <c r="F1611" s="145" t="s">
        <v>53</v>
      </c>
      <c r="G1611" s="145"/>
      <c r="H1611" s="145"/>
      <c r="I1611" s="145" t="s">
        <v>4740</v>
      </c>
      <c r="J1611" s="145"/>
      <c r="K1611" s="145"/>
      <c r="L1611" s="145"/>
      <c r="M1611" s="145"/>
      <c r="N1611" s="145"/>
      <c r="O1611" s="145"/>
      <c r="P1611" s="145"/>
      <c r="Q1611" s="145" t="s">
        <v>5864</v>
      </c>
    </row>
    <row r="1612" spans="1:17" hidden="1">
      <c r="A1612" s="145" t="s">
        <v>8676</v>
      </c>
      <c r="B1612" s="145" t="s">
        <v>8661</v>
      </c>
      <c r="C1612" s="145" t="s">
        <v>5877</v>
      </c>
      <c r="D1612" s="145" t="s">
        <v>51</v>
      </c>
      <c r="E1612" s="145" t="s">
        <v>8665</v>
      </c>
      <c r="F1612" s="145" t="s">
        <v>53</v>
      </c>
      <c r="G1612" s="145"/>
      <c r="H1612" s="145"/>
      <c r="I1612" s="145" t="s">
        <v>4740</v>
      </c>
      <c r="J1612" s="145"/>
      <c r="K1612" s="145"/>
      <c r="L1612" s="145"/>
      <c r="M1612" s="145"/>
      <c r="N1612" s="145"/>
      <c r="O1612" s="145"/>
      <c r="P1612" s="145"/>
      <c r="Q1612" s="145"/>
    </row>
    <row r="1613" spans="1:17" hidden="1">
      <c r="A1613" s="145" t="s">
        <v>8678</v>
      </c>
      <c r="B1613" s="145" t="s">
        <v>8667</v>
      </c>
      <c r="C1613" s="145" t="s">
        <v>6078</v>
      </c>
      <c r="D1613" s="145" t="s">
        <v>65</v>
      </c>
      <c r="E1613" s="145" t="s">
        <v>8668</v>
      </c>
      <c r="F1613" s="145" t="s">
        <v>53</v>
      </c>
      <c r="G1613" s="145"/>
      <c r="H1613" s="145"/>
      <c r="I1613" s="145" t="s">
        <v>4819</v>
      </c>
      <c r="J1613" s="145"/>
      <c r="K1613" s="145"/>
      <c r="L1613" s="145"/>
      <c r="M1613" s="145"/>
      <c r="N1613" s="145"/>
      <c r="O1613" s="145"/>
      <c r="P1613" s="145"/>
      <c r="Q1613" s="145" t="s">
        <v>8669</v>
      </c>
    </row>
    <row r="1614" spans="1:17">
      <c r="A1614" s="145" t="s">
        <v>8679</v>
      </c>
      <c r="B1614" s="145" t="s">
        <v>8667</v>
      </c>
      <c r="C1614" s="145" t="s">
        <v>6084</v>
      </c>
      <c r="D1614" s="145" t="s">
        <v>674</v>
      </c>
      <c r="E1614" s="145"/>
      <c r="F1614" s="145"/>
      <c r="G1614" s="145" t="s">
        <v>6077</v>
      </c>
      <c r="H1614" s="145"/>
      <c r="I1614" s="145" t="s">
        <v>5262</v>
      </c>
      <c r="J1614" s="145"/>
      <c r="K1614" s="145"/>
      <c r="L1614" s="145"/>
      <c r="M1614" s="145"/>
      <c r="N1614" s="145"/>
      <c r="O1614" s="145"/>
      <c r="P1614" s="145"/>
      <c r="Q1614" s="145"/>
    </row>
    <row r="1615" spans="1:17">
      <c r="A1615" s="145" t="s">
        <v>8682</v>
      </c>
      <c r="B1615" s="145" t="s">
        <v>8672</v>
      </c>
      <c r="C1615" s="145" t="s">
        <v>5008</v>
      </c>
      <c r="D1615" s="145" t="s">
        <v>674</v>
      </c>
      <c r="E1615" s="145"/>
      <c r="F1615" s="145"/>
      <c r="G1615" s="145" t="s">
        <v>338</v>
      </c>
      <c r="H1615" s="145"/>
      <c r="I1615" s="145" t="s">
        <v>4748</v>
      </c>
      <c r="J1615" s="145"/>
      <c r="K1615" s="145" t="b">
        <v>1</v>
      </c>
      <c r="L1615" s="145"/>
      <c r="M1615" s="145"/>
      <c r="N1615" s="145"/>
      <c r="O1615" s="145"/>
      <c r="P1615" s="145"/>
      <c r="Q1615" s="145"/>
    </row>
    <row r="1616" spans="1:17" hidden="1">
      <c r="A1616" s="145" t="s">
        <v>8684</v>
      </c>
      <c r="B1616" s="145" t="s">
        <v>8672</v>
      </c>
      <c r="C1616" s="145" t="s">
        <v>935</v>
      </c>
      <c r="D1616" s="145" t="s">
        <v>936</v>
      </c>
      <c r="E1616" s="145"/>
      <c r="F1616" s="145"/>
      <c r="G1616" s="145"/>
      <c r="H1616" s="145" t="s">
        <v>8674</v>
      </c>
      <c r="I1616" s="145" t="s">
        <v>3289</v>
      </c>
      <c r="J1616" s="145"/>
      <c r="K1616" s="145"/>
      <c r="L1616" s="145"/>
      <c r="M1616" s="145"/>
      <c r="N1616" s="145"/>
      <c r="O1616" s="145"/>
      <c r="P1616" s="145"/>
      <c r="Q1616" s="145" t="s">
        <v>8675</v>
      </c>
    </row>
    <row r="1617" spans="1:17" hidden="1">
      <c r="A1617" s="145" t="s">
        <v>8685</v>
      </c>
      <c r="B1617" s="145" t="s">
        <v>8672</v>
      </c>
      <c r="C1617" s="145" t="s">
        <v>940</v>
      </c>
      <c r="D1617" s="145" t="s">
        <v>769</v>
      </c>
      <c r="E1617" s="145"/>
      <c r="F1617" s="145"/>
      <c r="G1617" s="145" t="s">
        <v>5013</v>
      </c>
      <c r="H1617" s="145"/>
      <c r="I1617" s="145" t="s">
        <v>3289</v>
      </c>
      <c r="J1617" s="145"/>
      <c r="K1617" s="145"/>
      <c r="L1617" s="145"/>
      <c r="M1617" s="145"/>
      <c r="N1617" s="145"/>
      <c r="O1617" s="145"/>
      <c r="P1617" s="145"/>
      <c r="Q1617" s="145" t="s">
        <v>8677</v>
      </c>
    </row>
    <row r="1618" spans="1:17" hidden="1">
      <c r="A1618" s="145" t="s">
        <v>8686</v>
      </c>
      <c r="B1618" s="145" t="s">
        <v>8672</v>
      </c>
      <c r="C1618" s="145" t="s">
        <v>5015</v>
      </c>
      <c r="D1618" s="145" t="s">
        <v>65</v>
      </c>
      <c r="E1618" s="145" t="s">
        <v>745</v>
      </c>
      <c r="F1618" s="145" t="s">
        <v>53</v>
      </c>
      <c r="G1618" s="145"/>
      <c r="H1618" s="145"/>
      <c r="I1618" s="145" t="s">
        <v>4757</v>
      </c>
      <c r="J1618" s="145"/>
      <c r="K1618" s="145"/>
      <c r="L1618" s="145"/>
      <c r="M1618" s="145"/>
      <c r="N1618" s="145"/>
      <c r="O1618" s="145"/>
      <c r="P1618" s="145"/>
      <c r="Q1618" s="145" t="s">
        <v>3245</v>
      </c>
    </row>
    <row r="1619" spans="1:17">
      <c r="A1619" s="145" t="s">
        <v>8687</v>
      </c>
      <c r="B1619" s="145" t="s">
        <v>8680</v>
      </c>
      <c r="C1619" s="145" t="s">
        <v>5347</v>
      </c>
      <c r="D1619" s="145" t="s">
        <v>674</v>
      </c>
      <c r="E1619" s="145"/>
      <c r="F1619" s="145"/>
      <c r="G1619" s="145" t="s">
        <v>8681</v>
      </c>
      <c r="H1619" s="145"/>
      <c r="I1619" s="145" t="s">
        <v>5262</v>
      </c>
      <c r="J1619" s="145"/>
      <c r="K1619" s="145" t="b">
        <v>1</v>
      </c>
      <c r="L1619" s="145"/>
      <c r="M1619" s="145"/>
      <c r="N1619" s="145"/>
      <c r="O1619" s="145"/>
      <c r="P1619" s="145"/>
      <c r="Q1619" s="145"/>
    </row>
    <row r="1620" spans="1:17" hidden="1">
      <c r="A1620" s="145" t="s">
        <v>8689</v>
      </c>
      <c r="B1620" s="145" t="s">
        <v>8680</v>
      </c>
      <c r="C1620" s="145" t="s">
        <v>935</v>
      </c>
      <c r="D1620" s="145" t="s">
        <v>936</v>
      </c>
      <c r="E1620" s="145"/>
      <c r="F1620" s="145"/>
      <c r="G1620" s="145"/>
      <c r="H1620" s="145" t="s">
        <v>8683</v>
      </c>
      <c r="I1620" s="145" t="s">
        <v>3289</v>
      </c>
      <c r="J1620" s="145"/>
      <c r="K1620" s="145"/>
      <c r="L1620" s="145"/>
      <c r="M1620" s="145"/>
      <c r="N1620" s="145"/>
      <c r="O1620" s="145"/>
      <c r="P1620" s="145"/>
      <c r="Q1620" s="145" t="s">
        <v>8675</v>
      </c>
    </row>
    <row r="1621" spans="1:17" hidden="1">
      <c r="A1621" s="145" t="s">
        <v>8690</v>
      </c>
      <c r="B1621" s="145" t="s">
        <v>8680</v>
      </c>
      <c r="C1621" s="145" t="s">
        <v>940</v>
      </c>
      <c r="D1621" s="145" t="s">
        <v>769</v>
      </c>
      <c r="E1621" s="145"/>
      <c r="F1621" s="145"/>
      <c r="G1621" s="145" t="s">
        <v>5352</v>
      </c>
      <c r="H1621" s="145"/>
      <c r="I1621" s="145" t="s">
        <v>3289</v>
      </c>
      <c r="J1621" s="145"/>
      <c r="K1621" s="145"/>
      <c r="L1621" s="145"/>
      <c r="M1621" s="145"/>
      <c r="N1621" s="145"/>
      <c r="O1621" s="145"/>
      <c r="P1621" s="145"/>
      <c r="Q1621" s="145" t="s">
        <v>8677</v>
      </c>
    </row>
    <row r="1622" spans="1:17" hidden="1">
      <c r="A1622" s="145" t="s">
        <v>8693</v>
      </c>
      <c r="B1622" s="145" t="s">
        <v>8680</v>
      </c>
      <c r="C1622" s="145" t="s">
        <v>5355</v>
      </c>
      <c r="D1622" s="145" t="s">
        <v>5000</v>
      </c>
      <c r="E1622" s="145"/>
      <c r="F1622" s="145"/>
      <c r="G1622" s="145"/>
      <c r="H1622" s="145" t="s">
        <v>5357</v>
      </c>
      <c r="I1622" s="145" t="s">
        <v>3479</v>
      </c>
      <c r="J1622" s="145"/>
      <c r="K1622" s="145"/>
      <c r="L1622" s="145"/>
      <c r="M1622" s="145"/>
      <c r="N1622" s="145"/>
      <c r="O1622" s="145"/>
      <c r="P1622" s="145"/>
      <c r="Q1622" s="145"/>
    </row>
    <row r="1623" spans="1:17" hidden="1">
      <c r="A1623" s="145" t="s">
        <v>8695</v>
      </c>
      <c r="B1623" s="145" t="s">
        <v>8680</v>
      </c>
      <c r="C1623" s="145" t="s">
        <v>5219</v>
      </c>
      <c r="D1623" s="145" t="s">
        <v>809</v>
      </c>
      <c r="E1623" s="145" t="s">
        <v>882</v>
      </c>
      <c r="F1623" s="145" t="s">
        <v>53</v>
      </c>
      <c r="G1623" s="145" t="s">
        <v>5029</v>
      </c>
      <c r="H1623" s="145"/>
      <c r="I1623" s="145" t="s">
        <v>4757</v>
      </c>
      <c r="J1623" s="145"/>
      <c r="K1623" s="145"/>
      <c r="L1623" s="145"/>
      <c r="M1623" s="145"/>
      <c r="N1623" s="145"/>
      <c r="O1623" s="145"/>
      <c r="P1623" s="145"/>
      <c r="Q1623" s="145"/>
    </row>
    <row r="1624" spans="1:17" hidden="1">
      <c r="A1624" s="145" t="s">
        <v>8696</v>
      </c>
      <c r="B1624" s="145" t="s">
        <v>8680</v>
      </c>
      <c r="C1624" s="145" t="s">
        <v>5062</v>
      </c>
      <c r="D1624" s="145" t="s">
        <v>318</v>
      </c>
      <c r="E1624" s="145" t="s">
        <v>5033</v>
      </c>
      <c r="F1624" s="145" t="s">
        <v>53</v>
      </c>
      <c r="G1624" s="145"/>
      <c r="H1624" s="145"/>
      <c r="I1624" s="145" t="s">
        <v>5175</v>
      </c>
      <c r="J1624" s="145"/>
      <c r="K1624" s="145"/>
      <c r="L1624" s="145"/>
      <c r="M1624" s="145"/>
      <c r="N1624" s="145"/>
      <c r="O1624" s="145"/>
      <c r="P1624" s="145"/>
      <c r="Q1624" s="145" t="s">
        <v>8688</v>
      </c>
    </row>
    <row r="1625" spans="1:17" hidden="1">
      <c r="A1625" s="145" t="s">
        <v>8697</v>
      </c>
      <c r="B1625" s="145" t="s">
        <v>8680</v>
      </c>
      <c r="C1625" s="145" t="s">
        <v>5223</v>
      </c>
      <c r="D1625" s="145" t="s">
        <v>65</v>
      </c>
      <c r="E1625" s="145" t="s">
        <v>5037</v>
      </c>
      <c r="F1625" s="145" t="s">
        <v>53</v>
      </c>
      <c r="G1625" s="145"/>
      <c r="H1625" s="145"/>
      <c r="I1625" s="145" t="s">
        <v>5175</v>
      </c>
      <c r="J1625" s="145"/>
      <c r="K1625" s="145"/>
      <c r="L1625" s="145"/>
      <c r="M1625" s="145"/>
      <c r="N1625" s="145"/>
      <c r="O1625" s="145"/>
      <c r="P1625" s="145"/>
      <c r="Q1625" s="145" t="s">
        <v>8688</v>
      </c>
    </row>
    <row r="1626" spans="1:17" hidden="1">
      <c r="A1626" s="145" t="s">
        <v>8697</v>
      </c>
      <c r="B1626" s="145" t="s">
        <v>8680</v>
      </c>
      <c r="C1626" s="235" t="s">
        <v>9184</v>
      </c>
      <c r="D1626" s="235" t="s">
        <v>5356</v>
      </c>
      <c r="E1626" s="235"/>
      <c r="F1626" s="235"/>
      <c r="G1626" s="235"/>
      <c r="H1626" s="235" t="s">
        <v>5357</v>
      </c>
      <c r="I1626" s="235" t="s">
        <v>577</v>
      </c>
      <c r="J1626" s="235"/>
      <c r="K1626" s="235"/>
      <c r="L1626" s="235"/>
      <c r="M1626" s="235"/>
      <c r="N1626" s="235"/>
      <c r="O1626" s="235"/>
      <c r="P1626" s="235"/>
      <c r="Q1626" s="235"/>
    </row>
    <row r="1627" spans="1:17">
      <c r="A1627" s="145" t="s">
        <v>8700</v>
      </c>
      <c r="B1627" s="145" t="s">
        <v>8691</v>
      </c>
      <c r="C1627" s="145" t="s">
        <v>5390</v>
      </c>
      <c r="D1627" s="145" t="s">
        <v>674</v>
      </c>
      <c r="E1627" s="145"/>
      <c r="F1627" s="145"/>
      <c r="G1627" s="145" t="s">
        <v>8692</v>
      </c>
      <c r="H1627" s="145"/>
      <c r="I1627" s="145" t="s">
        <v>5262</v>
      </c>
      <c r="J1627" s="145"/>
      <c r="K1627" s="145" t="b">
        <v>1</v>
      </c>
      <c r="L1627" s="145"/>
      <c r="M1627" s="145"/>
      <c r="N1627" s="145"/>
      <c r="O1627" s="145"/>
      <c r="P1627" s="145"/>
      <c r="Q1627" s="145"/>
    </row>
    <row r="1628" spans="1:17" hidden="1">
      <c r="A1628" s="145" t="s">
        <v>8703</v>
      </c>
      <c r="B1628" s="145" t="s">
        <v>8691</v>
      </c>
      <c r="C1628" s="145" t="s">
        <v>935</v>
      </c>
      <c r="D1628" s="145" t="s">
        <v>936</v>
      </c>
      <c r="E1628" s="145"/>
      <c r="F1628" s="145"/>
      <c r="G1628" s="145"/>
      <c r="H1628" s="145" t="s">
        <v>8694</v>
      </c>
      <c r="I1628" s="145" t="s">
        <v>3289</v>
      </c>
      <c r="J1628" s="145"/>
      <c r="K1628" s="145"/>
      <c r="L1628" s="145"/>
      <c r="M1628" s="145"/>
      <c r="N1628" s="145"/>
      <c r="O1628" s="145"/>
      <c r="P1628" s="145"/>
      <c r="Q1628" s="145" t="s">
        <v>8675</v>
      </c>
    </row>
    <row r="1629" spans="1:17" hidden="1">
      <c r="A1629" s="145" t="s">
        <v>8705</v>
      </c>
      <c r="B1629" s="145" t="s">
        <v>8691</v>
      </c>
      <c r="C1629" s="145" t="s">
        <v>940</v>
      </c>
      <c r="D1629" s="145" t="s">
        <v>769</v>
      </c>
      <c r="E1629" s="145"/>
      <c r="F1629" s="145"/>
      <c r="G1629" s="145" t="s">
        <v>5395</v>
      </c>
      <c r="H1629" s="145"/>
      <c r="I1629" s="145" t="s">
        <v>3289</v>
      </c>
      <c r="J1629" s="145"/>
      <c r="K1629" s="145"/>
      <c r="L1629" s="145"/>
      <c r="M1629" s="145"/>
      <c r="N1629" s="145"/>
      <c r="O1629" s="145"/>
      <c r="P1629" s="145"/>
      <c r="Q1629" s="145" t="s">
        <v>8677</v>
      </c>
    </row>
    <row r="1630" spans="1:17" hidden="1">
      <c r="A1630" s="145" t="s">
        <v>8707</v>
      </c>
      <c r="B1630" s="145" t="s">
        <v>8691</v>
      </c>
      <c r="C1630" s="145" t="s">
        <v>5398</v>
      </c>
      <c r="D1630" s="145" t="s">
        <v>65</v>
      </c>
      <c r="E1630" s="145" t="s">
        <v>1943</v>
      </c>
      <c r="F1630" s="145" t="s">
        <v>53</v>
      </c>
      <c r="G1630" s="145"/>
      <c r="H1630" s="145"/>
      <c r="I1630" s="145" t="s">
        <v>5175</v>
      </c>
      <c r="J1630" s="145"/>
      <c r="K1630" s="145"/>
      <c r="L1630" s="145"/>
      <c r="M1630" s="145"/>
      <c r="N1630" s="145"/>
      <c r="O1630" s="145"/>
      <c r="P1630" s="145"/>
      <c r="Q1630" s="145"/>
    </row>
    <row r="1631" spans="1:17">
      <c r="A1631" s="145" t="s">
        <v>8709</v>
      </c>
      <c r="B1631" s="145" t="s">
        <v>8698</v>
      </c>
      <c r="C1631" s="145" t="s">
        <v>5429</v>
      </c>
      <c r="D1631" s="145" t="s">
        <v>674</v>
      </c>
      <c r="E1631" s="145"/>
      <c r="F1631" s="145"/>
      <c r="G1631" s="145" t="s">
        <v>8699</v>
      </c>
      <c r="H1631" s="145"/>
      <c r="I1631" s="145" t="s">
        <v>5262</v>
      </c>
      <c r="J1631" s="145"/>
      <c r="K1631" s="145" t="b">
        <v>1</v>
      </c>
      <c r="L1631" s="145"/>
      <c r="M1631" s="145"/>
      <c r="N1631" s="145"/>
      <c r="O1631" s="145"/>
      <c r="P1631" s="145"/>
      <c r="Q1631" s="145"/>
    </row>
    <row r="1632" spans="1:17" hidden="1">
      <c r="A1632" s="145" t="s">
        <v>8711</v>
      </c>
      <c r="B1632" s="145" t="s">
        <v>8698</v>
      </c>
      <c r="C1632" s="145" t="s">
        <v>935</v>
      </c>
      <c r="D1632" s="145" t="s">
        <v>936</v>
      </c>
      <c r="E1632" s="145"/>
      <c r="F1632" s="145"/>
      <c r="G1632" s="145"/>
      <c r="H1632" s="145" t="s">
        <v>8701</v>
      </c>
      <c r="I1632" s="145" t="s">
        <v>3289</v>
      </c>
      <c r="J1632" s="145"/>
      <c r="K1632" s="145"/>
      <c r="L1632" s="145"/>
      <c r="M1632" s="145"/>
      <c r="N1632" s="145"/>
      <c r="O1632" s="145"/>
      <c r="P1632" s="145"/>
      <c r="Q1632" s="145" t="s">
        <v>8702</v>
      </c>
    </row>
    <row r="1633" spans="1:17" hidden="1">
      <c r="A1633" s="145" t="s">
        <v>8714</v>
      </c>
      <c r="B1633" s="145" t="s">
        <v>8698</v>
      </c>
      <c r="C1633" s="145" t="s">
        <v>940</v>
      </c>
      <c r="D1633" s="145" t="s">
        <v>769</v>
      </c>
      <c r="E1633" s="145"/>
      <c r="F1633" s="145"/>
      <c r="G1633" s="145" t="s">
        <v>5434</v>
      </c>
      <c r="H1633" s="145"/>
      <c r="I1633" s="145" t="s">
        <v>3289</v>
      </c>
      <c r="J1633" s="145"/>
      <c r="K1633" s="145"/>
      <c r="L1633" s="145"/>
      <c r="M1633" s="145"/>
      <c r="N1633" s="145"/>
      <c r="O1633" s="145"/>
      <c r="P1633" s="145"/>
      <c r="Q1633" s="145" t="s">
        <v>8704</v>
      </c>
    </row>
    <row r="1634" spans="1:17" hidden="1">
      <c r="A1634" s="145" t="s">
        <v>8716</v>
      </c>
      <c r="B1634" s="145" t="s">
        <v>8698</v>
      </c>
      <c r="C1634" s="145" t="s">
        <v>5437</v>
      </c>
      <c r="D1634" s="145" t="s">
        <v>65</v>
      </c>
      <c r="E1634" s="145" t="s">
        <v>1947</v>
      </c>
      <c r="F1634" s="145" t="s">
        <v>53</v>
      </c>
      <c r="G1634" s="145"/>
      <c r="H1634" s="145"/>
      <c r="I1634" s="145" t="s">
        <v>5175</v>
      </c>
      <c r="J1634" s="145"/>
      <c r="K1634" s="145"/>
      <c r="L1634" s="145"/>
      <c r="M1634" s="145"/>
      <c r="N1634" s="145"/>
      <c r="O1634" s="145"/>
      <c r="P1634" s="145"/>
      <c r="Q1634" s="145" t="s">
        <v>8706</v>
      </c>
    </row>
    <row r="1635" spans="1:17" hidden="1">
      <c r="A1635" s="145" t="s">
        <v>8718</v>
      </c>
      <c r="B1635" s="145" t="s">
        <v>8698</v>
      </c>
      <c r="C1635" s="145" t="s">
        <v>5439</v>
      </c>
      <c r="D1635" s="145" t="s">
        <v>2034</v>
      </c>
      <c r="E1635" s="145" t="s">
        <v>1947</v>
      </c>
      <c r="F1635" s="145" t="s">
        <v>53</v>
      </c>
      <c r="G1635" s="145"/>
      <c r="H1635" s="145" t="s">
        <v>2610</v>
      </c>
      <c r="I1635" s="145" t="s">
        <v>5175</v>
      </c>
      <c r="J1635" s="145"/>
      <c r="K1635" s="145"/>
      <c r="L1635" s="145"/>
      <c r="M1635" s="145"/>
      <c r="N1635" s="145"/>
      <c r="O1635" s="145"/>
      <c r="P1635" s="145"/>
      <c r="Q1635" s="145" t="s">
        <v>8708</v>
      </c>
    </row>
    <row r="1636" spans="1:17" hidden="1">
      <c r="A1636" s="145" t="s">
        <v>8719</v>
      </c>
      <c r="B1636" s="145" t="s">
        <v>8698</v>
      </c>
      <c r="C1636" s="145" t="s">
        <v>5444</v>
      </c>
      <c r="D1636" s="145" t="s">
        <v>65</v>
      </c>
      <c r="E1636" s="145" t="s">
        <v>749</v>
      </c>
      <c r="F1636" s="145" t="s">
        <v>680</v>
      </c>
      <c r="G1636" s="145"/>
      <c r="H1636" s="145"/>
      <c r="I1636" s="145" t="s">
        <v>5175</v>
      </c>
      <c r="J1636" s="145"/>
      <c r="K1636" s="145"/>
      <c r="L1636" s="145"/>
      <c r="M1636" s="145"/>
      <c r="N1636" s="145"/>
      <c r="O1636" s="145"/>
      <c r="P1636" s="145"/>
      <c r="Q1636" s="145" t="s">
        <v>8710</v>
      </c>
    </row>
    <row r="1637" spans="1:17" hidden="1">
      <c r="A1637" s="145" t="s">
        <v>8720</v>
      </c>
      <c r="B1637" s="145" t="s">
        <v>8712</v>
      </c>
      <c r="C1637" s="145" t="s">
        <v>5463</v>
      </c>
      <c r="D1637" s="145" t="s">
        <v>5468</v>
      </c>
      <c r="E1637" s="145" t="s">
        <v>5452</v>
      </c>
      <c r="F1637" s="145" t="s">
        <v>53</v>
      </c>
      <c r="G1637" s="145"/>
      <c r="H1637" s="145" t="s">
        <v>8713</v>
      </c>
      <c r="I1637" s="145"/>
      <c r="J1637" s="145"/>
      <c r="K1637" s="145"/>
      <c r="L1637" s="145"/>
      <c r="M1637" s="145"/>
      <c r="N1637" s="145"/>
      <c r="O1637" s="145"/>
      <c r="P1637" s="145"/>
      <c r="Q1637" s="145"/>
    </row>
    <row r="1638" spans="1:17" hidden="1">
      <c r="A1638" s="145" t="s">
        <v>8721</v>
      </c>
      <c r="B1638" s="145" t="s">
        <v>8715</v>
      </c>
      <c r="C1638" s="145" t="s">
        <v>1237</v>
      </c>
      <c r="D1638" s="145" t="s">
        <v>318</v>
      </c>
      <c r="E1638" s="145" t="s">
        <v>5501</v>
      </c>
      <c r="F1638" s="145" t="s">
        <v>53</v>
      </c>
      <c r="G1638" s="145"/>
      <c r="H1638" s="145"/>
      <c r="I1638" s="145" t="s">
        <v>3289</v>
      </c>
      <c r="J1638" s="145"/>
      <c r="K1638" s="145"/>
      <c r="L1638" s="145"/>
      <c r="M1638" s="145"/>
      <c r="N1638" s="145"/>
      <c r="O1638" s="145"/>
      <c r="P1638" s="145"/>
      <c r="Q1638" s="145"/>
    </row>
    <row r="1639" spans="1:17" hidden="1">
      <c r="A1639" s="145" t="s">
        <v>8723</v>
      </c>
      <c r="B1639" s="145" t="s">
        <v>8715</v>
      </c>
      <c r="C1639" s="145" t="s">
        <v>935</v>
      </c>
      <c r="D1639" s="145" t="s">
        <v>936</v>
      </c>
      <c r="E1639" s="145"/>
      <c r="F1639" s="145"/>
      <c r="G1639" s="145"/>
      <c r="H1639" s="145" t="s">
        <v>8717</v>
      </c>
      <c r="I1639" s="145" t="s">
        <v>3289</v>
      </c>
      <c r="J1639" s="145"/>
      <c r="K1639" s="145"/>
      <c r="L1639" s="145"/>
      <c r="M1639" s="145"/>
      <c r="N1639" s="145"/>
      <c r="O1639" s="145"/>
      <c r="P1639" s="145"/>
      <c r="Q1639" s="145" t="s">
        <v>8635</v>
      </c>
    </row>
    <row r="1640" spans="1:17" hidden="1">
      <c r="A1640" s="145" t="s">
        <v>8724</v>
      </c>
      <c r="B1640" s="145" t="s">
        <v>8715</v>
      </c>
      <c r="C1640" s="145" t="s">
        <v>940</v>
      </c>
      <c r="D1640" s="145" t="s">
        <v>769</v>
      </c>
      <c r="E1640" s="145"/>
      <c r="F1640" s="145"/>
      <c r="G1640" s="145" t="s">
        <v>5506</v>
      </c>
      <c r="H1640" s="145"/>
      <c r="I1640" s="145" t="s">
        <v>3289</v>
      </c>
      <c r="J1640" s="145"/>
      <c r="K1640" s="145"/>
      <c r="L1640" s="145"/>
      <c r="M1640" s="145"/>
      <c r="N1640" s="145"/>
      <c r="O1640" s="145"/>
      <c r="P1640" s="145"/>
      <c r="Q1640" s="145" t="s">
        <v>8637</v>
      </c>
    </row>
    <row r="1641" spans="1:17" hidden="1">
      <c r="A1641" s="145" t="s">
        <v>8726</v>
      </c>
      <c r="B1641" s="145" t="s">
        <v>8715</v>
      </c>
      <c r="C1641" s="145" t="s">
        <v>5509</v>
      </c>
      <c r="D1641" s="145" t="s">
        <v>318</v>
      </c>
      <c r="E1641" s="145" t="s">
        <v>5510</v>
      </c>
      <c r="F1641" s="145" t="s">
        <v>53</v>
      </c>
      <c r="G1641" s="145"/>
      <c r="H1641" s="145" t="s">
        <v>5511</v>
      </c>
      <c r="I1641" s="145" t="s">
        <v>3289</v>
      </c>
      <c r="J1641" s="145"/>
      <c r="K1641" s="145"/>
      <c r="L1641" s="145"/>
      <c r="M1641" s="145"/>
      <c r="N1641" s="145"/>
      <c r="O1641" s="145"/>
      <c r="P1641" s="145"/>
      <c r="Q1641" s="145"/>
    </row>
    <row r="1642" spans="1:17" hidden="1">
      <c r="A1642" s="145" t="s">
        <v>8727</v>
      </c>
      <c r="B1642" s="145" t="s">
        <v>8715</v>
      </c>
      <c r="C1642" s="145" t="s">
        <v>5513</v>
      </c>
      <c r="D1642" s="145" t="s">
        <v>785</v>
      </c>
      <c r="E1642" s="145" t="s">
        <v>5501</v>
      </c>
      <c r="F1642" s="145" t="s">
        <v>53</v>
      </c>
      <c r="G1642" s="145"/>
      <c r="H1642" s="145" t="s">
        <v>5576</v>
      </c>
      <c r="I1642" s="145" t="s">
        <v>3289</v>
      </c>
      <c r="J1642" s="145"/>
      <c r="K1642" s="145"/>
      <c r="L1642" s="145"/>
      <c r="M1642" s="145"/>
      <c r="N1642" s="145"/>
      <c r="O1642" s="145"/>
      <c r="P1642" s="145"/>
      <c r="Q1642" s="145"/>
    </row>
    <row r="1643" spans="1:17" hidden="1">
      <c r="A1643" s="145" t="s">
        <v>8728</v>
      </c>
      <c r="B1643" s="145" t="s">
        <v>8715</v>
      </c>
      <c r="C1643" s="145" t="s">
        <v>5516</v>
      </c>
      <c r="D1643" s="145" t="s">
        <v>793</v>
      </c>
      <c r="E1643" s="145" t="s">
        <v>5517</v>
      </c>
      <c r="F1643" s="145" t="s">
        <v>53</v>
      </c>
      <c r="G1643" s="145" t="s">
        <v>5518</v>
      </c>
      <c r="H1643" s="145" t="s">
        <v>5518</v>
      </c>
      <c r="I1643" s="145" t="s">
        <v>3289</v>
      </c>
      <c r="J1643" s="145"/>
      <c r="K1643" s="145"/>
      <c r="L1643" s="145"/>
      <c r="M1643" s="145"/>
      <c r="N1643" s="145"/>
      <c r="O1643" s="145"/>
      <c r="P1643" s="145"/>
      <c r="Q1643" s="145" t="s">
        <v>8722</v>
      </c>
    </row>
    <row r="1644" spans="1:17" hidden="1">
      <c r="A1644" s="145" t="s">
        <v>8729</v>
      </c>
      <c r="B1644" s="145" t="s">
        <v>8715</v>
      </c>
      <c r="C1644" s="145" t="s">
        <v>5521</v>
      </c>
      <c r="D1644" s="145" t="s">
        <v>5000</v>
      </c>
      <c r="E1644" s="145"/>
      <c r="F1644" s="145"/>
      <c r="G1644" s="145"/>
      <c r="H1644" s="145"/>
      <c r="I1644" s="145"/>
      <c r="J1644" s="145"/>
      <c r="K1644" s="145"/>
      <c r="L1644" s="145"/>
      <c r="M1644" s="145"/>
      <c r="N1644" s="145"/>
      <c r="O1644" s="145"/>
      <c r="P1644" s="145"/>
      <c r="Q1644" s="145"/>
    </row>
    <row r="1645" spans="1:17">
      <c r="A1645" s="145" t="s">
        <v>8730</v>
      </c>
      <c r="B1645" s="145" t="s">
        <v>8715</v>
      </c>
      <c r="C1645" s="145" t="s">
        <v>5523</v>
      </c>
      <c r="D1645" s="145" t="s">
        <v>674</v>
      </c>
      <c r="E1645" s="145"/>
      <c r="F1645" s="145"/>
      <c r="G1645" s="145"/>
      <c r="H1645" s="145" t="s">
        <v>8725</v>
      </c>
      <c r="I1645" s="145" t="s">
        <v>5262</v>
      </c>
      <c r="J1645" s="145"/>
      <c r="K1645" s="145" t="b">
        <v>1</v>
      </c>
      <c r="L1645" s="145"/>
      <c r="M1645" s="145"/>
      <c r="N1645" s="145"/>
      <c r="O1645" s="145"/>
      <c r="P1645" s="145"/>
      <c r="Q1645" s="145"/>
    </row>
    <row r="1646" spans="1:17" hidden="1">
      <c r="A1646" s="145" t="s">
        <v>8731</v>
      </c>
      <c r="B1646" s="145" t="s">
        <v>8715</v>
      </c>
      <c r="C1646" s="145" t="s">
        <v>5525</v>
      </c>
      <c r="D1646" s="145" t="s">
        <v>65</v>
      </c>
      <c r="E1646" s="145" t="s">
        <v>5526</v>
      </c>
      <c r="F1646" s="145" t="s">
        <v>53</v>
      </c>
      <c r="G1646" s="145"/>
      <c r="H1646" s="145"/>
      <c r="I1646" s="145" t="s">
        <v>3289</v>
      </c>
      <c r="J1646" s="145"/>
      <c r="K1646" s="145"/>
      <c r="L1646" s="145"/>
      <c r="M1646" s="145"/>
      <c r="N1646" s="145"/>
      <c r="O1646" s="145"/>
      <c r="P1646" s="145"/>
      <c r="Q1646" s="145"/>
    </row>
    <row r="1647" spans="1:17" hidden="1">
      <c r="A1647" s="145" t="s">
        <v>8732</v>
      </c>
      <c r="B1647" s="145" t="s">
        <v>8715</v>
      </c>
      <c r="C1647" s="145" t="s">
        <v>5528</v>
      </c>
      <c r="D1647" s="145" t="s">
        <v>785</v>
      </c>
      <c r="E1647" s="145" t="s">
        <v>5529</v>
      </c>
      <c r="F1647" s="145" t="s">
        <v>53</v>
      </c>
      <c r="G1647" s="145"/>
      <c r="H1647" s="145" t="s">
        <v>5530</v>
      </c>
      <c r="I1647" s="145" t="s">
        <v>3289</v>
      </c>
      <c r="J1647" s="145"/>
      <c r="K1647" s="145"/>
      <c r="L1647" s="145"/>
      <c r="M1647" s="145"/>
      <c r="N1647" s="145"/>
      <c r="O1647" s="145"/>
      <c r="P1647" s="145"/>
      <c r="Q1647" s="145"/>
    </row>
    <row r="1648" spans="1:17" hidden="1">
      <c r="A1648" s="145" t="s">
        <v>8733</v>
      </c>
      <c r="B1648" s="145" t="s">
        <v>8715</v>
      </c>
      <c r="C1648" s="145" t="s">
        <v>5532</v>
      </c>
      <c r="D1648" s="145" t="s">
        <v>65</v>
      </c>
      <c r="E1648" s="145" t="s">
        <v>5533</v>
      </c>
      <c r="F1648" s="145" t="s">
        <v>53</v>
      </c>
      <c r="G1648" s="145"/>
      <c r="H1648" s="145"/>
      <c r="I1648" s="145" t="s">
        <v>3289</v>
      </c>
      <c r="J1648" s="145"/>
      <c r="K1648" s="145"/>
      <c r="L1648" s="145"/>
      <c r="M1648" s="145"/>
      <c r="N1648" s="145"/>
      <c r="O1648" s="145"/>
      <c r="P1648" s="145"/>
      <c r="Q1648" s="145"/>
    </row>
    <row r="1649" spans="1:17" hidden="1">
      <c r="A1649" s="145" t="s">
        <v>8734</v>
      </c>
      <c r="B1649" s="145" t="s">
        <v>8715</v>
      </c>
      <c r="C1649" s="145" t="s">
        <v>5535</v>
      </c>
      <c r="D1649" s="145" t="s">
        <v>814</v>
      </c>
      <c r="E1649" s="145" t="s">
        <v>5536</v>
      </c>
      <c r="F1649" s="145" t="s">
        <v>53</v>
      </c>
      <c r="G1649" s="145"/>
      <c r="H1649" s="145"/>
      <c r="I1649" s="145"/>
      <c r="J1649" s="145"/>
      <c r="K1649" s="145"/>
      <c r="L1649" s="145"/>
      <c r="M1649" s="145"/>
      <c r="N1649" s="145"/>
      <c r="O1649" s="145"/>
      <c r="P1649" s="145"/>
      <c r="Q1649" s="145"/>
    </row>
    <row r="1650" spans="1:17" hidden="1">
      <c r="A1650" s="145" t="s">
        <v>8735</v>
      </c>
      <c r="B1650" s="145" t="s">
        <v>8715</v>
      </c>
      <c r="C1650" s="145" t="s">
        <v>5538</v>
      </c>
      <c r="D1650" s="145" t="s">
        <v>785</v>
      </c>
      <c r="E1650" s="145" t="s">
        <v>5539</v>
      </c>
      <c r="F1650" s="145" t="s">
        <v>53</v>
      </c>
      <c r="G1650" s="145"/>
      <c r="H1650" s="145" t="s">
        <v>5540</v>
      </c>
      <c r="I1650" s="145" t="s">
        <v>3289</v>
      </c>
      <c r="J1650" s="145"/>
      <c r="K1650" s="145"/>
      <c r="L1650" s="145"/>
      <c r="M1650" s="145"/>
      <c r="N1650" s="145"/>
      <c r="O1650" s="145"/>
      <c r="P1650" s="145"/>
      <c r="Q1650" s="145"/>
    </row>
    <row r="1651" spans="1:17" hidden="1">
      <c r="A1651" s="145" t="s">
        <v>8736</v>
      </c>
      <c r="B1651" s="145" t="s">
        <v>8715</v>
      </c>
      <c r="C1651" s="145" t="s">
        <v>5542</v>
      </c>
      <c r="D1651" s="145" t="s">
        <v>65</v>
      </c>
      <c r="E1651" s="145" t="s">
        <v>5543</v>
      </c>
      <c r="F1651" s="145" t="s">
        <v>53</v>
      </c>
      <c r="G1651" s="145"/>
      <c r="H1651" s="145"/>
      <c r="I1651" s="145"/>
      <c r="J1651" s="145"/>
      <c r="K1651" s="145"/>
      <c r="L1651" s="145"/>
      <c r="M1651" s="145"/>
      <c r="N1651" s="145"/>
      <c r="O1651" s="145"/>
      <c r="P1651" s="145"/>
      <c r="Q1651" s="145"/>
    </row>
    <row r="1652" spans="1:17" hidden="1">
      <c r="A1652" s="145" t="s">
        <v>8737</v>
      </c>
      <c r="B1652" s="145" t="s">
        <v>8715</v>
      </c>
      <c r="C1652" s="145" t="s">
        <v>5545</v>
      </c>
      <c r="D1652" s="145" t="s">
        <v>814</v>
      </c>
      <c r="E1652" s="145" t="s">
        <v>5546</v>
      </c>
      <c r="F1652" s="145" t="s">
        <v>53</v>
      </c>
      <c r="G1652" s="145"/>
      <c r="H1652" s="145"/>
      <c r="I1652" s="145"/>
      <c r="J1652" s="145"/>
      <c r="K1652" s="145"/>
      <c r="L1652" s="145"/>
      <c r="M1652" s="145"/>
      <c r="N1652" s="145"/>
      <c r="O1652" s="145"/>
      <c r="P1652" s="145"/>
      <c r="Q1652" s="145"/>
    </row>
    <row r="1653" spans="1:17" hidden="1">
      <c r="A1653" s="145" t="s">
        <v>8738</v>
      </c>
      <c r="B1653" s="145" t="s">
        <v>8715</v>
      </c>
      <c r="C1653" s="145" t="s">
        <v>5548</v>
      </c>
      <c r="D1653" s="145" t="s">
        <v>785</v>
      </c>
      <c r="E1653" s="145" t="s">
        <v>5549</v>
      </c>
      <c r="F1653" s="145" t="s">
        <v>53</v>
      </c>
      <c r="G1653" s="145"/>
      <c r="H1653" s="145" t="s">
        <v>5550</v>
      </c>
      <c r="I1653" s="145"/>
      <c r="J1653" s="145"/>
      <c r="K1653" s="145"/>
      <c r="L1653" s="145"/>
      <c r="M1653" s="145"/>
      <c r="N1653" s="145"/>
      <c r="O1653" s="145"/>
      <c r="P1653" s="145"/>
      <c r="Q1653" s="145"/>
    </row>
    <row r="1654" spans="1:17" hidden="1">
      <c r="A1654" s="145" t="s">
        <v>8740</v>
      </c>
      <c r="B1654" s="145" t="s">
        <v>8715</v>
      </c>
      <c r="C1654" s="145" t="s">
        <v>5552</v>
      </c>
      <c r="D1654" s="145" t="s">
        <v>785</v>
      </c>
      <c r="E1654" s="145" t="s">
        <v>5553</v>
      </c>
      <c r="F1654" s="145" t="s">
        <v>53</v>
      </c>
      <c r="G1654" s="145"/>
      <c r="H1654" s="145" t="s">
        <v>5554</v>
      </c>
      <c r="I1654" s="145"/>
      <c r="J1654" s="145"/>
      <c r="K1654" s="145"/>
      <c r="L1654" s="145"/>
      <c r="M1654" s="145"/>
      <c r="N1654" s="145"/>
      <c r="O1654" s="145"/>
      <c r="P1654" s="145"/>
      <c r="Q1654" s="145"/>
    </row>
    <row r="1655" spans="1:17" hidden="1">
      <c r="A1655" s="145" t="s">
        <v>8741</v>
      </c>
      <c r="B1655" s="145" t="s">
        <v>8715</v>
      </c>
      <c r="C1655" s="145" t="s">
        <v>5556</v>
      </c>
      <c r="D1655" s="145" t="s">
        <v>65</v>
      </c>
      <c r="E1655" s="145" t="s">
        <v>5557</v>
      </c>
      <c r="F1655" s="145" t="s">
        <v>53</v>
      </c>
      <c r="G1655" s="145"/>
      <c r="H1655" s="145"/>
      <c r="I1655" s="145"/>
      <c r="J1655" s="145"/>
      <c r="K1655" s="145"/>
      <c r="L1655" s="145"/>
      <c r="M1655" s="145"/>
      <c r="N1655" s="145"/>
      <c r="O1655" s="145"/>
      <c r="P1655" s="145"/>
      <c r="Q1655" s="145"/>
    </row>
    <row r="1656" spans="1:17" hidden="1">
      <c r="A1656" s="145" t="s">
        <v>8742</v>
      </c>
      <c r="B1656" s="145" t="s">
        <v>8715</v>
      </c>
      <c r="C1656" s="145" t="s">
        <v>5559</v>
      </c>
      <c r="D1656" s="145" t="s">
        <v>318</v>
      </c>
      <c r="E1656" s="145" t="s">
        <v>5560</v>
      </c>
      <c r="F1656" s="145" t="s">
        <v>53</v>
      </c>
      <c r="G1656" s="145"/>
      <c r="H1656" s="145"/>
      <c r="I1656" s="145"/>
      <c r="J1656" s="145"/>
      <c r="K1656" s="145"/>
      <c r="L1656" s="145"/>
      <c r="M1656" s="145"/>
      <c r="N1656" s="145"/>
      <c r="O1656" s="145"/>
      <c r="P1656" s="145"/>
      <c r="Q1656" s="145"/>
    </row>
    <row r="1657" spans="1:17" hidden="1">
      <c r="A1657" s="145" t="s">
        <v>8743</v>
      </c>
      <c r="B1657" s="145" t="s">
        <v>8715</v>
      </c>
      <c r="C1657" s="145" t="s">
        <v>5562</v>
      </c>
      <c r="D1657" s="145" t="s">
        <v>65</v>
      </c>
      <c r="E1657" s="145" t="s">
        <v>8560</v>
      </c>
      <c r="F1657" s="145" t="s">
        <v>53</v>
      </c>
      <c r="G1657" s="145"/>
      <c r="H1657" s="145"/>
      <c r="I1657" s="145"/>
      <c r="J1657" s="145"/>
      <c r="K1657" s="145"/>
      <c r="L1657" s="145"/>
      <c r="M1657" s="145"/>
      <c r="N1657" s="145"/>
      <c r="O1657" s="145"/>
      <c r="P1657" s="145"/>
      <c r="Q1657" s="145"/>
    </row>
    <row r="1658" spans="1:17" hidden="1">
      <c r="A1658" s="145" t="s">
        <v>8745</v>
      </c>
      <c r="B1658" s="145" t="s">
        <v>8739</v>
      </c>
      <c r="C1658" s="145" t="s">
        <v>5735</v>
      </c>
      <c r="D1658" s="145" t="s">
        <v>34</v>
      </c>
      <c r="E1658" s="145"/>
      <c r="F1658" s="145"/>
      <c r="G1658" s="145">
        <v>3</v>
      </c>
      <c r="H1658" s="145"/>
      <c r="I1658" s="145" t="s">
        <v>5175</v>
      </c>
      <c r="J1658" s="145"/>
      <c r="K1658" s="145"/>
      <c r="L1658" s="145"/>
      <c r="M1658" s="145"/>
      <c r="N1658" s="145"/>
      <c r="O1658" s="145"/>
      <c r="P1658" s="145"/>
      <c r="Q1658" s="145"/>
    </row>
    <row r="1659" spans="1:17" hidden="1">
      <c r="A1659" s="145" t="s">
        <v>8746</v>
      </c>
      <c r="B1659" s="145" t="s">
        <v>8739</v>
      </c>
      <c r="C1659" s="145" t="s">
        <v>5735</v>
      </c>
      <c r="D1659" s="145" t="s">
        <v>318</v>
      </c>
      <c r="E1659" s="145" t="s">
        <v>5736</v>
      </c>
      <c r="F1659" s="145" t="s">
        <v>53</v>
      </c>
      <c r="G1659" s="145"/>
      <c r="H1659" s="145"/>
      <c r="I1659" s="145" t="s">
        <v>5175</v>
      </c>
      <c r="J1659" s="145"/>
      <c r="K1659" s="145"/>
      <c r="L1659" s="145"/>
      <c r="M1659" s="145"/>
      <c r="N1659" s="145"/>
      <c r="O1659" s="145"/>
      <c r="P1659" s="145"/>
      <c r="Q1659" s="145"/>
    </row>
    <row r="1660" spans="1:17" hidden="1">
      <c r="A1660" s="145" t="s">
        <v>8748</v>
      </c>
      <c r="B1660" s="145" t="s">
        <v>8739</v>
      </c>
      <c r="C1660" s="145" t="s">
        <v>5738</v>
      </c>
      <c r="D1660" s="145" t="s">
        <v>51</v>
      </c>
      <c r="E1660" s="145" t="s">
        <v>4136</v>
      </c>
      <c r="F1660" s="145" t="s">
        <v>53</v>
      </c>
      <c r="G1660" s="145"/>
      <c r="H1660" s="145"/>
      <c r="I1660" s="145" t="s">
        <v>5175</v>
      </c>
      <c r="J1660" s="145"/>
      <c r="K1660" s="145"/>
      <c r="L1660" s="145"/>
      <c r="M1660" s="145"/>
      <c r="N1660" s="145"/>
      <c r="O1660" s="145"/>
      <c r="P1660" s="145"/>
      <c r="Q1660" s="145"/>
    </row>
    <row r="1661" spans="1:17" hidden="1">
      <c r="A1661" s="145" t="s">
        <v>8749</v>
      </c>
      <c r="B1661" s="145" t="s">
        <v>8739</v>
      </c>
      <c r="C1661" s="145" t="s">
        <v>5740</v>
      </c>
      <c r="D1661" s="145" t="s">
        <v>5000</v>
      </c>
      <c r="E1661" s="145"/>
      <c r="F1661" s="145"/>
      <c r="G1661" s="145"/>
      <c r="H1661" s="145" t="s">
        <v>5741</v>
      </c>
      <c r="I1661" s="145"/>
      <c r="J1661" s="145"/>
      <c r="K1661" s="145"/>
      <c r="L1661" s="145"/>
      <c r="M1661" s="145"/>
      <c r="N1661" s="145"/>
      <c r="O1661" s="145"/>
      <c r="P1661" s="145"/>
      <c r="Q1661" s="145"/>
    </row>
    <row r="1662" spans="1:17">
      <c r="A1662" s="145" t="s">
        <v>8750</v>
      </c>
      <c r="B1662" s="145" t="s">
        <v>8739</v>
      </c>
      <c r="C1662" s="145" t="s">
        <v>5743</v>
      </c>
      <c r="D1662" s="145" t="s">
        <v>674</v>
      </c>
      <c r="E1662" s="145"/>
      <c r="F1662" s="145"/>
      <c r="G1662" s="145" t="s">
        <v>8744</v>
      </c>
      <c r="H1662" s="145"/>
      <c r="I1662" s="145" t="s">
        <v>5262</v>
      </c>
      <c r="J1662" s="145"/>
      <c r="K1662" s="145"/>
      <c r="L1662" s="145"/>
      <c r="M1662" s="145"/>
      <c r="N1662" s="145"/>
      <c r="O1662" s="145"/>
      <c r="P1662" s="145"/>
      <c r="Q1662" s="145"/>
    </row>
    <row r="1663" spans="1:17" hidden="1">
      <c r="A1663" s="145" t="s">
        <v>8751</v>
      </c>
      <c r="B1663" s="145" t="s">
        <v>8739</v>
      </c>
      <c r="C1663" s="145" t="s">
        <v>5745</v>
      </c>
      <c r="D1663" s="145" t="s">
        <v>785</v>
      </c>
      <c r="E1663" s="145" t="s">
        <v>4136</v>
      </c>
      <c r="F1663" s="145" t="s">
        <v>53</v>
      </c>
      <c r="G1663" s="145"/>
      <c r="H1663" s="145" t="s">
        <v>854</v>
      </c>
      <c r="I1663" s="145" t="s">
        <v>5274</v>
      </c>
      <c r="J1663" s="145"/>
      <c r="K1663" s="145"/>
      <c r="L1663" s="145"/>
      <c r="M1663" s="145"/>
      <c r="N1663" s="145"/>
      <c r="O1663" s="145"/>
      <c r="P1663" s="145"/>
      <c r="Q1663" s="145"/>
    </row>
    <row r="1664" spans="1:17" hidden="1">
      <c r="A1664" s="145" t="s">
        <v>8753</v>
      </c>
      <c r="B1664" s="145" t="s">
        <v>8739</v>
      </c>
      <c r="C1664" s="145" t="s">
        <v>5747</v>
      </c>
      <c r="D1664" s="145" t="s">
        <v>785</v>
      </c>
      <c r="E1664" s="145" t="s">
        <v>5748</v>
      </c>
      <c r="F1664" s="145" t="s">
        <v>4965</v>
      </c>
      <c r="G1664" s="145"/>
      <c r="H1664" s="145" t="s">
        <v>915</v>
      </c>
      <c r="I1664" s="145" t="s">
        <v>750</v>
      </c>
      <c r="J1664" s="145"/>
      <c r="K1664" s="145"/>
      <c r="L1664" s="145"/>
      <c r="M1664" s="145"/>
      <c r="N1664" s="145"/>
      <c r="O1664" s="145"/>
      <c r="P1664" s="145"/>
      <c r="Q1664" s="145" t="s">
        <v>8747</v>
      </c>
    </row>
    <row r="1665" spans="1:17" hidden="1">
      <c r="A1665" s="145" t="s">
        <v>8754</v>
      </c>
      <c r="B1665" s="145" t="s">
        <v>8739</v>
      </c>
      <c r="C1665" s="145" t="s">
        <v>5756</v>
      </c>
      <c r="D1665" s="145" t="s">
        <v>785</v>
      </c>
      <c r="E1665" s="145" t="s">
        <v>5757</v>
      </c>
      <c r="F1665" s="145" t="s">
        <v>4965</v>
      </c>
      <c r="G1665" s="145"/>
      <c r="H1665" s="145" t="s">
        <v>5758</v>
      </c>
      <c r="I1665" s="145" t="s">
        <v>4880</v>
      </c>
      <c r="J1665" s="145"/>
      <c r="K1665" s="145"/>
      <c r="L1665" s="145"/>
      <c r="M1665" s="145"/>
      <c r="N1665" s="145"/>
      <c r="O1665" s="145"/>
      <c r="P1665" s="145"/>
      <c r="Q1665" s="145" t="s">
        <v>5771</v>
      </c>
    </row>
    <row r="1666" spans="1:17" hidden="1">
      <c r="A1666" s="145" t="s">
        <v>8755</v>
      </c>
      <c r="B1666" s="145" t="s">
        <v>8739</v>
      </c>
      <c r="C1666" s="145" t="s">
        <v>5769</v>
      </c>
      <c r="D1666" s="145" t="s">
        <v>785</v>
      </c>
      <c r="E1666" s="145" t="s">
        <v>1295</v>
      </c>
      <c r="F1666" s="145" t="s">
        <v>680</v>
      </c>
      <c r="G1666" s="145"/>
      <c r="H1666" s="145" t="s">
        <v>4861</v>
      </c>
      <c r="I1666" s="145" t="s">
        <v>4880</v>
      </c>
      <c r="J1666" s="145"/>
      <c r="K1666" s="145"/>
      <c r="L1666" s="145"/>
      <c r="M1666" s="145"/>
      <c r="N1666" s="145"/>
      <c r="O1666" s="145"/>
      <c r="P1666" s="145"/>
      <c r="Q1666" s="145" t="s">
        <v>5771</v>
      </c>
    </row>
    <row r="1667" spans="1:17" hidden="1">
      <c r="A1667" s="145" t="s">
        <v>8756</v>
      </c>
      <c r="B1667" s="145" t="s">
        <v>8739</v>
      </c>
      <c r="C1667" s="145" t="s">
        <v>5773</v>
      </c>
      <c r="D1667" s="145" t="s">
        <v>65</v>
      </c>
      <c r="E1667" s="145" t="s">
        <v>1295</v>
      </c>
      <c r="F1667" s="145" t="s">
        <v>680</v>
      </c>
      <c r="G1667" s="145"/>
      <c r="H1667" s="145"/>
      <c r="I1667" s="145" t="s">
        <v>5774</v>
      </c>
      <c r="J1667" s="145"/>
      <c r="K1667" s="145"/>
      <c r="L1667" s="145"/>
      <c r="M1667" s="145"/>
      <c r="N1667" s="145"/>
      <c r="O1667" s="145"/>
      <c r="P1667" s="145"/>
      <c r="Q1667" s="145"/>
    </row>
    <row r="1668" spans="1:17" hidden="1">
      <c r="A1668" s="145" t="s">
        <v>8757</v>
      </c>
      <c r="B1668" s="145" t="s">
        <v>8739</v>
      </c>
      <c r="C1668" s="145" t="s">
        <v>5776</v>
      </c>
      <c r="D1668" s="145" t="s">
        <v>318</v>
      </c>
      <c r="E1668" s="145" t="s">
        <v>5777</v>
      </c>
      <c r="F1668" s="145" t="s">
        <v>53</v>
      </c>
      <c r="G1668" s="145"/>
      <c r="H1668" s="145"/>
      <c r="I1668" s="145" t="s">
        <v>5175</v>
      </c>
      <c r="J1668" s="145"/>
      <c r="K1668" s="145"/>
      <c r="L1668" s="145"/>
      <c r="M1668" s="145"/>
      <c r="N1668" s="145"/>
      <c r="O1668" s="145"/>
      <c r="P1668" s="145"/>
      <c r="Q1668" s="145" t="s">
        <v>8752</v>
      </c>
    </row>
    <row r="1669" spans="1:17" hidden="1">
      <c r="A1669" s="145" t="s">
        <v>8759</v>
      </c>
      <c r="B1669" s="145" t="s">
        <v>8739</v>
      </c>
      <c r="C1669" s="145" t="s">
        <v>5780</v>
      </c>
      <c r="D1669" s="145" t="s">
        <v>5000</v>
      </c>
      <c r="E1669" s="145"/>
      <c r="F1669" s="145"/>
      <c r="G1669" s="145"/>
      <c r="H1669" s="145" t="s">
        <v>5781</v>
      </c>
      <c r="I1669" s="145" t="s">
        <v>3479</v>
      </c>
      <c r="J1669" s="145"/>
      <c r="K1669" s="145"/>
      <c r="L1669" s="145"/>
      <c r="M1669" s="145"/>
      <c r="N1669" s="145"/>
      <c r="O1669" s="145"/>
      <c r="P1669" s="145"/>
      <c r="Q1669" s="145"/>
    </row>
    <row r="1670" spans="1:17">
      <c r="A1670" s="145" t="s">
        <v>8760</v>
      </c>
      <c r="B1670" s="145" t="s">
        <v>8739</v>
      </c>
      <c r="C1670" s="145" t="s">
        <v>5799</v>
      </c>
      <c r="D1670" s="145" t="s">
        <v>674</v>
      </c>
      <c r="E1670" s="145"/>
      <c r="F1670" s="145"/>
      <c r="G1670" s="145" t="s">
        <v>698</v>
      </c>
      <c r="H1670" s="145"/>
      <c r="I1670" s="145" t="s">
        <v>3479</v>
      </c>
      <c r="J1670" s="145"/>
      <c r="K1670" s="145"/>
      <c r="L1670" s="145"/>
      <c r="M1670" s="145"/>
      <c r="N1670" s="145"/>
      <c r="O1670" s="145"/>
      <c r="P1670" s="145"/>
      <c r="Q1670" s="145"/>
    </row>
    <row r="1671" spans="1:17" ht="17.25" hidden="1" customHeight="1">
      <c r="A1671" s="145" t="s">
        <v>8763</v>
      </c>
      <c r="B1671" s="145" t="s">
        <v>8739</v>
      </c>
      <c r="C1671" s="145" t="s">
        <v>5783</v>
      </c>
      <c r="D1671" s="145" t="s">
        <v>65</v>
      </c>
      <c r="E1671" s="145" t="s">
        <v>5784</v>
      </c>
      <c r="F1671" s="145" t="s">
        <v>53</v>
      </c>
      <c r="G1671" s="145"/>
      <c r="H1671" s="145"/>
      <c r="I1671" s="145" t="s">
        <v>5785</v>
      </c>
      <c r="J1671" s="145"/>
      <c r="K1671" s="145"/>
      <c r="L1671" s="145"/>
      <c r="M1671" s="145"/>
      <c r="N1671" s="145"/>
      <c r="O1671" s="145"/>
      <c r="P1671" s="145"/>
      <c r="Q1671" s="145" t="s">
        <v>8752</v>
      </c>
    </row>
    <row r="1672" spans="1:17" hidden="1">
      <c r="A1672" s="145" t="s">
        <v>8765</v>
      </c>
      <c r="B1672" s="145" t="s">
        <v>8739</v>
      </c>
      <c r="C1672" s="145" t="s">
        <v>5787</v>
      </c>
      <c r="D1672" s="145" t="s">
        <v>51</v>
      </c>
      <c r="E1672" s="145" t="s">
        <v>5788</v>
      </c>
      <c r="F1672" s="145" t="s">
        <v>53</v>
      </c>
      <c r="G1672" s="145"/>
      <c r="H1672" s="145"/>
      <c r="I1672" s="145" t="s">
        <v>5785</v>
      </c>
      <c r="J1672" s="145"/>
      <c r="K1672" s="145"/>
      <c r="L1672" s="145"/>
      <c r="M1672" s="145"/>
      <c r="N1672" s="145"/>
      <c r="O1672" s="145"/>
      <c r="P1672" s="145"/>
      <c r="Q1672" s="145" t="s">
        <v>8752</v>
      </c>
    </row>
    <row r="1673" spans="1:17" hidden="1">
      <c r="A1673" s="145" t="s">
        <v>8766</v>
      </c>
      <c r="B1673" s="145" t="s">
        <v>8739</v>
      </c>
      <c r="C1673" s="145" t="s">
        <v>5791</v>
      </c>
      <c r="D1673" s="145" t="s">
        <v>936</v>
      </c>
      <c r="E1673" s="145"/>
      <c r="F1673" s="145"/>
      <c r="G1673" s="145"/>
      <c r="H1673" s="145" t="s">
        <v>8758</v>
      </c>
      <c r="I1673" s="145" t="s">
        <v>5793</v>
      </c>
      <c r="J1673" s="145"/>
      <c r="K1673" s="145"/>
      <c r="L1673" s="145"/>
      <c r="M1673" s="145"/>
      <c r="N1673" s="145"/>
      <c r="O1673" s="145"/>
      <c r="P1673" s="145"/>
      <c r="Q1673" s="145" t="s">
        <v>8675</v>
      </c>
    </row>
    <row r="1674" spans="1:17" hidden="1">
      <c r="A1674" s="145" t="s">
        <v>8768</v>
      </c>
      <c r="B1674" s="145" t="s">
        <v>8739</v>
      </c>
      <c r="C1674" s="145" t="s">
        <v>940</v>
      </c>
      <c r="D1674" s="145" t="s">
        <v>769</v>
      </c>
      <c r="E1674" s="145"/>
      <c r="F1674" s="145"/>
      <c r="G1674" s="145" t="s">
        <v>5796</v>
      </c>
      <c r="H1674" s="145"/>
      <c r="I1674" s="145" t="s">
        <v>3289</v>
      </c>
      <c r="J1674" s="145"/>
      <c r="K1674" s="145"/>
      <c r="L1674" s="145"/>
      <c r="M1674" s="145"/>
      <c r="N1674" s="145"/>
      <c r="O1674" s="145"/>
      <c r="P1674" s="145"/>
      <c r="Q1674" s="145" t="s">
        <v>8677</v>
      </c>
    </row>
    <row r="1675" spans="1:17">
      <c r="A1675" s="145" t="s">
        <v>8769</v>
      </c>
      <c r="B1675" s="145" t="s">
        <v>8739</v>
      </c>
      <c r="C1675" s="145" t="s">
        <v>5799</v>
      </c>
      <c r="D1675" s="145" t="s">
        <v>25</v>
      </c>
      <c r="E1675" s="145"/>
      <c r="F1675" s="145"/>
      <c r="G1675" s="145" t="s">
        <v>8761</v>
      </c>
      <c r="H1675" s="145"/>
      <c r="I1675" s="145" t="s">
        <v>8762</v>
      </c>
      <c r="J1675" s="145"/>
      <c r="K1675" s="145"/>
      <c r="L1675" s="145"/>
      <c r="M1675" s="145"/>
      <c r="N1675" s="145"/>
      <c r="O1675" s="145"/>
      <c r="P1675" s="145"/>
      <c r="Q1675" s="145"/>
    </row>
    <row r="1676" spans="1:17" hidden="1">
      <c r="A1676" s="145" t="s">
        <v>8770</v>
      </c>
      <c r="B1676" s="145" t="s">
        <v>8764</v>
      </c>
      <c r="C1676" s="145" t="s">
        <v>7008</v>
      </c>
      <c r="D1676" s="145" t="s">
        <v>65</v>
      </c>
      <c r="E1676" s="145" t="s">
        <v>7009</v>
      </c>
      <c r="F1676" s="145" t="s">
        <v>53</v>
      </c>
      <c r="G1676" s="145"/>
      <c r="H1676" s="145"/>
      <c r="I1676" s="145" t="s">
        <v>7010</v>
      </c>
      <c r="J1676" s="145"/>
      <c r="K1676" s="145"/>
      <c r="L1676" s="145"/>
      <c r="M1676" s="145"/>
      <c r="N1676" s="145"/>
      <c r="O1676" s="145"/>
      <c r="P1676" s="145"/>
      <c r="Q1676" s="145" t="s">
        <v>7011</v>
      </c>
    </row>
    <row r="1677" spans="1:17">
      <c r="A1677" s="145" t="s">
        <v>8771</v>
      </c>
      <c r="B1677" s="145" t="s">
        <v>8764</v>
      </c>
      <c r="C1677" s="145" t="s">
        <v>7013</v>
      </c>
      <c r="D1677" s="145" t="s">
        <v>674</v>
      </c>
      <c r="E1677" s="145"/>
      <c r="F1677" s="145"/>
      <c r="G1677" s="145" t="s">
        <v>7014</v>
      </c>
      <c r="H1677" s="145"/>
      <c r="I1677" s="145" t="s">
        <v>5262</v>
      </c>
      <c r="J1677" s="145"/>
      <c r="K1677" s="145"/>
      <c r="L1677" s="145"/>
      <c r="M1677" s="145"/>
      <c r="N1677" s="145"/>
      <c r="O1677" s="145"/>
      <c r="P1677" s="145"/>
      <c r="Q1677" s="145"/>
    </row>
    <row r="1678" spans="1:17" hidden="1">
      <c r="A1678" s="145" t="s">
        <v>8772</v>
      </c>
      <c r="B1678" s="145" t="s">
        <v>8764</v>
      </c>
      <c r="C1678" s="145" t="s">
        <v>5791</v>
      </c>
      <c r="D1678" s="145" t="s">
        <v>936</v>
      </c>
      <c r="E1678" s="145"/>
      <c r="F1678" s="145"/>
      <c r="G1678" s="145"/>
      <c r="H1678" s="145" t="s">
        <v>8767</v>
      </c>
      <c r="I1678" s="145" t="s">
        <v>3289</v>
      </c>
      <c r="J1678" s="145"/>
      <c r="K1678" s="145"/>
      <c r="L1678" s="145"/>
      <c r="M1678" s="145"/>
      <c r="N1678" s="145"/>
      <c r="O1678" s="145"/>
      <c r="P1678" s="145"/>
      <c r="Q1678" s="145" t="s">
        <v>7017</v>
      </c>
    </row>
    <row r="1679" spans="1:17" hidden="1">
      <c r="A1679" s="145" t="s">
        <v>8773</v>
      </c>
      <c r="B1679" s="145" t="s">
        <v>8764</v>
      </c>
      <c r="C1679" s="145" t="s">
        <v>940</v>
      </c>
      <c r="D1679" s="145" t="s">
        <v>769</v>
      </c>
      <c r="E1679" s="145"/>
      <c r="F1679" s="145"/>
      <c r="G1679" s="145" t="s">
        <v>7019</v>
      </c>
      <c r="H1679" s="145"/>
      <c r="I1679" s="145" t="s">
        <v>3289</v>
      </c>
      <c r="J1679" s="145"/>
      <c r="K1679" s="145"/>
      <c r="L1679" s="145"/>
      <c r="M1679" s="145"/>
      <c r="N1679" s="145"/>
      <c r="O1679" s="145"/>
      <c r="P1679" s="145"/>
      <c r="Q1679" s="145" t="s">
        <v>956</v>
      </c>
    </row>
    <row r="1680" spans="1:17">
      <c r="A1680" s="145" t="s">
        <v>8774</v>
      </c>
      <c r="B1680" s="145" t="s">
        <v>8764</v>
      </c>
      <c r="C1680" s="145" t="s">
        <v>7026</v>
      </c>
      <c r="D1680" s="145" t="s">
        <v>674</v>
      </c>
      <c r="E1680" s="145"/>
      <c r="F1680" s="145"/>
      <c r="G1680" s="145" t="s">
        <v>7027</v>
      </c>
      <c r="H1680" s="145"/>
      <c r="I1680" s="145"/>
      <c r="J1680" s="145"/>
      <c r="K1680" s="145"/>
      <c r="L1680" s="145"/>
      <c r="M1680" s="145"/>
      <c r="N1680" s="145"/>
      <c r="O1680" s="145"/>
      <c r="P1680" s="145"/>
      <c r="Q1680" s="145"/>
    </row>
    <row r="1681" spans="1:17" hidden="1">
      <c r="A1681" s="145" t="s">
        <v>8775</v>
      </c>
      <c r="B1681" s="145" t="s">
        <v>8764</v>
      </c>
      <c r="C1681" s="145" t="s">
        <v>7047</v>
      </c>
      <c r="D1681" s="145" t="s">
        <v>65</v>
      </c>
      <c r="E1681" s="145" t="s">
        <v>7048</v>
      </c>
      <c r="F1681" s="145" t="s">
        <v>53</v>
      </c>
      <c r="G1681" s="145"/>
      <c r="H1681" s="145"/>
      <c r="I1681" s="145" t="s">
        <v>7010</v>
      </c>
      <c r="J1681" s="145"/>
      <c r="K1681" s="145"/>
      <c r="L1681" s="145"/>
      <c r="M1681" s="145"/>
      <c r="N1681" s="145"/>
      <c r="O1681" s="145"/>
      <c r="P1681" s="145"/>
      <c r="Q1681" s="145"/>
    </row>
    <row r="1682" spans="1:17" hidden="1">
      <c r="A1682" s="145" t="s">
        <v>8776</v>
      </c>
      <c r="B1682" s="145" t="s">
        <v>8764</v>
      </c>
      <c r="C1682" s="145" t="s">
        <v>7050</v>
      </c>
      <c r="D1682" s="145" t="s">
        <v>51</v>
      </c>
      <c r="E1682" s="145" t="s">
        <v>5127</v>
      </c>
      <c r="F1682" s="145" t="s">
        <v>4965</v>
      </c>
      <c r="G1682" s="145"/>
      <c r="H1682" s="145"/>
      <c r="I1682" s="145" t="s">
        <v>7010</v>
      </c>
      <c r="J1682" s="145"/>
      <c r="K1682" s="145"/>
      <c r="L1682" s="145"/>
      <c r="M1682" s="145"/>
      <c r="N1682" s="145"/>
      <c r="O1682" s="145"/>
      <c r="P1682" s="145"/>
      <c r="Q1682" s="145"/>
    </row>
    <row r="1683" spans="1:17" hidden="1">
      <c r="A1683" s="145" t="s">
        <v>8777</v>
      </c>
      <c r="B1683" s="145" t="s">
        <v>8764</v>
      </c>
      <c r="C1683" s="145" t="s">
        <v>7052</v>
      </c>
      <c r="D1683" s="145" t="s">
        <v>65</v>
      </c>
      <c r="E1683" s="145" t="s">
        <v>5127</v>
      </c>
      <c r="F1683" s="145" t="s">
        <v>4965</v>
      </c>
      <c r="G1683" s="145"/>
      <c r="H1683" s="145"/>
      <c r="I1683" s="145" t="s">
        <v>7010</v>
      </c>
      <c r="J1683" s="145"/>
      <c r="K1683" s="145"/>
      <c r="L1683" s="145"/>
      <c r="M1683" s="145"/>
      <c r="N1683" s="145"/>
      <c r="O1683" s="145"/>
      <c r="P1683" s="145"/>
      <c r="Q1683" s="145"/>
    </row>
    <row r="1684" spans="1:17" hidden="1">
      <c r="A1684" s="145" t="s">
        <v>8778</v>
      </c>
      <c r="B1684" s="145" t="s">
        <v>8764</v>
      </c>
      <c r="C1684" s="145" t="s">
        <v>7054</v>
      </c>
      <c r="D1684" s="145" t="s">
        <v>65</v>
      </c>
      <c r="E1684" s="145" t="s">
        <v>749</v>
      </c>
      <c r="F1684" s="145" t="s">
        <v>680</v>
      </c>
      <c r="G1684" s="145"/>
      <c r="H1684" s="145"/>
      <c r="I1684" s="145" t="s">
        <v>7010</v>
      </c>
      <c r="J1684" s="145"/>
      <c r="K1684" s="145"/>
      <c r="L1684" s="145"/>
      <c r="M1684" s="145"/>
      <c r="N1684" s="145"/>
      <c r="O1684" s="145"/>
      <c r="P1684" s="145"/>
      <c r="Q1684" s="145"/>
    </row>
    <row r="1685" spans="1:17" hidden="1">
      <c r="A1685" s="145" t="s">
        <v>8779</v>
      </c>
      <c r="B1685" s="145" t="s">
        <v>8764</v>
      </c>
      <c r="C1685" s="145" t="s">
        <v>7056</v>
      </c>
      <c r="D1685" s="145" t="s">
        <v>318</v>
      </c>
      <c r="E1685" s="145" t="s">
        <v>7057</v>
      </c>
      <c r="F1685" s="145" t="s">
        <v>53</v>
      </c>
      <c r="G1685" s="145"/>
      <c r="H1685" s="145"/>
      <c r="I1685" s="145" t="s">
        <v>7010</v>
      </c>
      <c r="J1685" s="145"/>
      <c r="K1685" s="145"/>
      <c r="L1685" s="145"/>
      <c r="M1685" s="145"/>
      <c r="N1685" s="145"/>
      <c r="O1685" s="145"/>
      <c r="P1685" s="145"/>
      <c r="Q1685" s="145"/>
    </row>
    <row r="1686" spans="1:17">
      <c r="A1686" s="145" t="s">
        <v>8780</v>
      </c>
      <c r="B1686" s="145" t="s">
        <v>8764</v>
      </c>
      <c r="C1686" s="145" t="s">
        <v>7059</v>
      </c>
      <c r="D1686" s="145" t="s">
        <v>674</v>
      </c>
      <c r="E1686" s="145"/>
      <c r="F1686" s="145"/>
      <c r="G1686" s="145" t="s">
        <v>7060</v>
      </c>
      <c r="H1686" s="145"/>
      <c r="I1686" s="145" t="s">
        <v>5262</v>
      </c>
      <c r="J1686" s="145"/>
      <c r="K1686" s="145"/>
      <c r="L1686" s="145"/>
      <c r="M1686" s="145"/>
      <c r="N1686" s="145"/>
      <c r="O1686" s="145"/>
      <c r="P1686" s="145"/>
      <c r="Q1686" s="145"/>
    </row>
    <row r="1687" spans="1:17" hidden="1">
      <c r="A1687" s="145" t="s">
        <v>8782</v>
      </c>
      <c r="B1687" s="145" t="s">
        <v>8764</v>
      </c>
      <c r="C1687" s="145" t="s">
        <v>7062</v>
      </c>
      <c r="D1687" s="145" t="s">
        <v>65</v>
      </c>
      <c r="E1687" s="145" t="s">
        <v>7063</v>
      </c>
      <c r="F1687" s="145" t="s">
        <v>53</v>
      </c>
      <c r="G1687" s="145"/>
      <c r="H1687" s="145"/>
      <c r="I1687" s="145" t="s">
        <v>7010</v>
      </c>
      <c r="J1687" s="145"/>
      <c r="K1687" s="145"/>
      <c r="L1687" s="145"/>
      <c r="M1687" s="145"/>
      <c r="N1687" s="145"/>
      <c r="O1687" s="145"/>
      <c r="P1687" s="145"/>
      <c r="Q1687" s="145"/>
    </row>
    <row r="1688" spans="1:17" hidden="1">
      <c r="A1688" s="145" t="s">
        <v>8783</v>
      </c>
      <c r="B1688" s="145" t="s">
        <v>8764</v>
      </c>
      <c r="C1688" s="145" t="s">
        <v>7065</v>
      </c>
      <c r="D1688" s="145" t="s">
        <v>65</v>
      </c>
      <c r="E1688" s="145" t="s">
        <v>749</v>
      </c>
      <c r="F1688" s="145" t="s">
        <v>680</v>
      </c>
      <c r="G1688" s="145"/>
      <c r="H1688" s="145"/>
      <c r="I1688" s="145" t="s">
        <v>7010</v>
      </c>
      <c r="J1688" s="145"/>
      <c r="K1688" s="145"/>
      <c r="L1688" s="145"/>
      <c r="M1688" s="145"/>
      <c r="N1688" s="145"/>
      <c r="O1688" s="145"/>
      <c r="P1688" s="145"/>
      <c r="Q1688" s="145"/>
    </row>
    <row r="1689" spans="1:17" hidden="1">
      <c r="A1689" s="145" t="s">
        <v>8784</v>
      </c>
      <c r="B1689" s="145" t="s">
        <v>8764</v>
      </c>
      <c r="C1689" s="145" t="s">
        <v>7067</v>
      </c>
      <c r="D1689" s="145" t="s">
        <v>65</v>
      </c>
      <c r="E1689" s="145" t="s">
        <v>749</v>
      </c>
      <c r="F1689" s="145" t="s">
        <v>680</v>
      </c>
      <c r="G1689" s="145"/>
      <c r="H1689" s="145"/>
      <c r="I1689" s="145" t="s">
        <v>7010</v>
      </c>
      <c r="J1689" s="145"/>
      <c r="K1689" s="145"/>
      <c r="L1689" s="145"/>
      <c r="M1689" s="145"/>
      <c r="N1689" s="145"/>
      <c r="O1689" s="145"/>
      <c r="P1689" s="145"/>
      <c r="Q1689" s="145"/>
    </row>
    <row r="1690" spans="1:17" hidden="1">
      <c r="A1690" s="145" t="s">
        <v>8785</v>
      </c>
      <c r="B1690" s="145" t="s">
        <v>8764</v>
      </c>
      <c r="C1690" s="145" t="s">
        <v>7069</v>
      </c>
      <c r="D1690" s="145" t="s">
        <v>65</v>
      </c>
      <c r="E1690" s="145" t="s">
        <v>7070</v>
      </c>
      <c r="F1690" s="145" t="s">
        <v>53</v>
      </c>
      <c r="G1690" s="145"/>
      <c r="H1690" s="145"/>
      <c r="I1690" s="145" t="s">
        <v>7010</v>
      </c>
      <c r="J1690" s="145"/>
      <c r="K1690" s="145"/>
      <c r="L1690" s="145"/>
      <c r="M1690" s="145"/>
      <c r="N1690" s="145"/>
      <c r="O1690" s="145"/>
      <c r="P1690" s="145"/>
      <c r="Q1690" s="145"/>
    </row>
    <row r="1691" spans="1:17" hidden="1">
      <c r="A1691" s="145" t="s">
        <v>8786</v>
      </c>
      <c r="B1691" s="145" t="s">
        <v>8764</v>
      </c>
      <c r="C1691" s="145" t="s">
        <v>7072</v>
      </c>
      <c r="D1691" s="145" t="s">
        <v>65</v>
      </c>
      <c r="E1691" s="145" t="s">
        <v>8781</v>
      </c>
      <c r="F1691" s="145" t="s">
        <v>53</v>
      </c>
      <c r="G1691" s="145"/>
      <c r="H1691" s="145"/>
      <c r="I1691" s="145" t="s">
        <v>7010</v>
      </c>
      <c r="J1691" s="145"/>
      <c r="K1691" s="145"/>
      <c r="L1691" s="145"/>
      <c r="M1691" s="145"/>
      <c r="N1691" s="145"/>
      <c r="O1691" s="145"/>
      <c r="P1691" s="145"/>
      <c r="Q1691" s="145"/>
    </row>
    <row r="1692" spans="1:17" hidden="1">
      <c r="A1692" s="145" t="s">
        <v>8787</v>
      </c>
      <c r="B1692" s="145" t="s">
        <v>8764</v>
      </c>
      <c r="C1692" s="145" t="s">
        <v>7075</v>
      </c>
      <c r="D1692" s="145" t="s">
        <v>65</v>
      </c>
      <c r="E1692" s="145" t="s">
        <v>749</v>
      </c>
      <c r="F1692" s="145" t="s">
        <v>680</v>
      </c>
      <c r="G1692" s="145"/>
      <c r="H1692" s="145"/>
      <c r="I1692" s="145" t="s">
        <v>7010</v>
      </c>
      <c r="J1692" s="145"/>
      <c r="K1692" s="145"/>
      <c r="L1692" s="145"/>
      <c r="M1692" s="145"/>
      <c r="N1692" s="145"/>
      <c r="O1692" s="145"/>
      <c r="P1692" s="145"/>
      <c r="Q1692" s="145"/>
    </row>
    <row r="1693" spans="1:17" hidden="1">
      <c r="A1693" s="145" t="s">
        <v>8788</v>
      </c>
      <c r="B1693" s="145" t="s">
        <v>8764</v>
      </c>
      <c r="C1693" s="145" t="s">
        <v>7077</v>
      </c>
      <c r="D1693" s="145" t="s">
        <v>318</v>
      </c>
      <c r="E1693" s="145" t="s">
        <v>7078</v>
      </c>
      <c r="F1693" s="145" t="s">
        <v>53</v>
      </c>
      <c r="G1693" s="145"/>
      <c r="H1693" s="145"/>
      <c r="I1693" s="145" t="s">
        <v>7032</v>
      </c>
      <c r="J1693" s="145"/>
      <c r="K1693" s="145"/>
      <c r="L1693" s="145"/>
      <c r="M1693" s="145"/>
      <c r="N1693" s="145"/>
      <c r="O1693" s="145"/>
      <c r="P1693" s="145"/>
      <c r="Q1693" s="145"/>
    </row>
    <row r="1694" spans="1:17">
      <c r="A1694" s="145" t="s">
        <v>8789</v>
      </c>
      <c r="B1694" s="145" t="s">
        <v>8764</v>
      </c>
      <c r="C1694" s="145" t="s">
        <v>7080</v>
      </c>
      <c r="D1694" s="145" t="s">
        <v>674</v>
      </c>
      <c r="E1694" s="145"/>
      <c r="F1694" s="145"/>
      <c r="G1694" s="145" t="s">
        <v>7081</v>
      </c>
      <c r="H1694" s="145"/>
      <c r="I1694" s="145" t="s">
        <v>5262</v>
      </c>
      <c r="J1694" s="145"/>
      <c r="K1694" s="145"/>
      <c r="L1694" s="145"/>
      <c r="M1694" s="145"/>
      <c r="N1694" s="145"/>
      <c r="O1694" s="145"/>
      <c r="P1694" s="145"/>
      <c r="Q1694" s="145"/>
    </row>
    <row r="1695" spans="1:17" hidden="1">
      <c r="A1695" s="145" t="s">
        <v>8790</v>
      </c>
      <c r="B1695" s="145" t="s">
        <v>8764</v>
      </c>
      <c r="C1695" s="145" t="s">
        <v>7062</v>
      </c>
      <c r="D1695" s="145" t="s">
        <v>65</v>
      </c>
      <c r="E1695" s="145" t="s">
        <v>7063</v>
      </c>
      <c r="F1695" s="145" t="s">
        <v>53</v>
      </c>
      <c r="G1695" s="145"/>
      <c r="H1695" s="145"/>
      <c r="I1695" s="145" t="s">
        <v>7010</v>
      </c>
      <c r="J1695" s="145"/>
      <c r="K1695" s="145"/>
      <c r="L1695" s="145"/>
      <c r="M1695" s="145"/>
      <c r="N1695" s="145"/>
      <c r="O1695" s="145"/>
      <c r="P1695" s="145"/>
      <c r="Q1695" s="145"/>
    </row>
    <row r="1696" spans="1:17" hidden="1">
      <c r="A1696" s="145" t="s">
        <v>8791</v>
      </c>
      <c r="B1696" s="145" t="s">
        <v>8764</v>
      </c>
      <c r="C1696" s="145" t="s">
        <v>7084</v>
      </c>
      <c r="D1696" s="145" t="s">
        <v>65</v>
      </c>
      <c r="E1696" s="145" t="s">
        <v>7085</v>
      </c>
      <c r="F1696" s="145" t="s">
        <v>53</v>
      </c>
      <c r="G1696" s="145"/>
      <c r="H1696" s="145"/>
      <c r="I1696" s="145" t="s">
        <v>7010</v>
      </c>
      <c r="J1696" s="145"/>
      <c r="K1696" s="145"/>
      <c r="L1696" s="145"/>
      <c r="M1696" s="145"/>
      <c r="N1696" s="145"/>
      <c r="O1696" s="145"/>
      <c r="P1696" s="145"/>
      <c r="Q1696" s="145"/>
    </row>
    <row r="1697" spans="1:17">
      <c r="A1697" s="145" t="s">
        <v>8792</v>
      </c>
      <c r="B1697" s="145" t="s">
        <v>8764</v>
      </c>
      <c r="C1697" s="145" t="s">
        <v>7087</v>
      </c>
      <c r="D1697" s="145" t="s">
        <v>674</v>
      </c>
      <c r="E1697" s="145"/>
      <c r="F1697" s="145"/>
      <c r="G1697" s="145" t="s">
        <v>7088</v>
      </c>
      <c r="H1697" s="145"/>
      <c r="I1697" s="145" t="s">
        <v>5262</v>
      </c>
      <c r="J1697" s="145"/>
      <c r="K1697" s="145"/>
      <c r="L1697" s="145"/>
      <c r="M1697" s="145"/>
      <c r="N1697" s="145"/>
      <c r="O1697" s="145"/>
      <c r="P1697" s="145"/>
      <c r="Q1697" s="145"/>
    </row>
    <row r="1698" spans="1:17" hidden="1">
      <c r="A1698" s="145" t="s">
        <v>8793</v>
      </c>
      <c r="B1698" s="145" t="s">
        <v>8764</v>
      </c>
      <c r="C1698" s="145" t="s">
        <v>7090</v>
      </c>
      <c r="D1698" s="145" t="s">
        <v>65</v>
      </c>
      <c r="E1698" s="145" t="s">
        <v>7091</v>
      </c>
      <c r="F1698" s="145" t="s">
        <v>680</v>
      </c>
      <c r="G1698" s="145"/>
      <c r="H1698" s="145"/>
      <c r="I1698" s="145" t="s">
        <v>7010</v>
      </c>
      <c r="J1698" s="145"/>
      <c r="K1698" s="145"/>
      <c r="L1698" s="145"/>
      <c r="M1698" s="145"/>
      <c r="N1698" s="145"/>
      <c r="O1698" s="145"/>
      <c r="P1698" s="145"/>
      <c r="Q1698" s="145"/>
    </row>
    <row r="1699" spans="1:17" hidden="1">
      <c r="A1699" s="145" t="s">
        <v>8795</v>
      </c>
      <c r="B1699" s="145" t="s">
        <v>8764</v>
      </c>
      <c r="C1699" s="145" t="s">
        <v>7093</v>
      </c>
      <c r="D1699" s="145" t="s">
        <v>785</v>
      </c>
      <c r="E1699" s="145" t="s">
        <v>2268</v>
      </c>
      <c r="F1699" s="145" t="s">
        <v>53</v>
      </c>
      <c r="G1699" s="145"/>
      <c r="H1699" s="145" t="s">
        <v>2269</v>
      </c>
      <c r="I1699" s="145"/>
      <c r="J1699" s="145"/>
      <c r="K1699" s="145"/>
      <c r="L1699" s="145"/>
      <c r="M1699" s="145"/>
      <c r="N1699" s="145"/>
      <c r="O1699" s="145"/>
      <c r="P1699" s="145"/>
      <c r="Q1699" s="145"/>
    </row>
    <row r="1700" spans="1:17" hidden="1">
      <c r="A1700" s="145" t="s">
        <v>8796</v>
      </c>
      <c r="B1700" s="145" t="s">
        <v>8764</v>
      </c>
      <c r="C1700" s="145" t="s">
        <v>7084</v>
      </c>
      <c r="D1700" s="145" t="s">
        <v>65</v>
      </c>
      <c r="E1700" s="145" t="s">
        <v>7085</v>
      </c>
      <c r="F1700" s="145" t="s">
        <v>53</v>
      </c>
      <c r="G1700" s="145"/>
      <c r="H1700" s="145"/>
      <c r="I1700" s="145" t="s">
        <v>7010</v>
      </c>
      <c r="J1700" s="145"/>
      <c r="K1700" s="145"/>
      <c r="L1700" s="145"/>
      <c r="M1700" s="145"/>
      <c r="N1700" s="145"/>
      <c r="O1700" s="145"/>
      <c r="P1700" s="145"/>
      <c r="Q1700" s="145"/>
    </row>
    <row r="1701" spans="1:17" hidden="1">
      <c r="A1701" s="145" t="s">
        <v>8797</v>
      </c>
      <c r="B1701" s="145" t="s">
        <v>8764</v>
      </c>
      <c r="C1701" s="145" t="s">
        <v>7096</v>
      </c>
      <c r="D1701" s="145" t="s">
        <v>65</v>
      </c>
      <c r="E1701" s="145" t="s">
        <v>7097</v>
      </c>
      <c r="F1701" s="145" t="s">
        <v>680</v>
      </c>
      <c r="G1701" s="145"/>
      <c r="H1701" s="145"/>
      <c r="I1701" s="145" t="s">
        <v>7010</v>
      </c>
      <c r="J1701" s="145"/>
      <c r="K1701" s="145"/>
      <c r="L1701" s="145"/>
      <c r="M1701" s="145"/>
      <c r="N1701" s="145"/>
      <c r="O1701" s="145"/>
      <c r="P1701" s="145"/>
      <c r="Q1701" s="145"/>
    </row>
    <row r="1702" spans="1:17" hidden="1">
      <c r="A1702" s="145" t="s">
        <v>8798</v>
      </c>
      <c r="B1702" s="145" t="s">
        <v>8764</v>
      </c>
      <c r="C1702" s="145" t="s">
        <v>7099</v>
      </c>
      <c r="D1702" s="145" t="s">
        <v>318</v>
      </c>
      <c r="E1702" s="145" t="s">
        <v>7100</v>
      </c>
      <c r="F1702" s="145" t="s">
        <v>53</v>
      </c>
      <c r="G1702" s="145"/>
      <c r="H1702" s="145"/>
      <c r="I1702" s="145" t="s">
        <v>7010</v>
      </c>
      <c r="J1702" s="145"/>
      <c r="K1702" s="145"/>
      <c r="L1702" s="145"/>
      <c r="M1702" s="145"/>
      <c r="N1702" s="145"/>
      <c r="O1702" s="145"/>
      <c r="P1702" s="145"/>
      <c r="Q1702" s="145" t="s">
        <v>5857</v>
      </c>
    </row>
    <row r="1703" spans="1:17" hidden="1">
      <c r="A1703" s="145" t="s">
        <v>8799</v>
      </c>
      <c r="B1703" s="145" t="s">
        <v>8764</v>
      </c>
      <c r="C1703" s="145" t="s">
        <v>7105</v>
      </c>
      <c r="D1703" s="145" t="s">
        <v>785</v>
      </c>
      <c r="E1703" s="145" t="s">
        <v>7100</v>
      </c>
      <c r="F1703" s="145" t="s">
        <v>53</v>
      </c>
      <c r="G1703" s="145"/>
      <c r="H1703" s="145" t="s">
        <v>8794</v>
      </c>
      <c r="I1703" s="145" t="s">
        <v>7032</v>
      </c>
      <c r="J1703" s="145"/>
      <c r="K1703" s="145"/>
      <c r="L1703" s="145"/>
      <c r="M1703" s="145"/>
      <c r="N1703" s="145"/>
      <c r="O1703" s="145"/>
      <c r="P1703" s="145"/>
      <c r="Q1703" s="145" t="s">
        <v>7011</v>
      </c>
    </row>
    <row r="1704" spans="1:17" hidden="1">
      <c r="A1704" s="145" t="s">
        <v>8800</v>
      </c>
      <c r="B1704" s="145" t="s">
        <v>8764</v>
      </c>
      <c r="C1704" s="145" t="s">
        <v>7109</v>
      </c>
      <c r="D1704" s="145" t="s">
        <v>1292</v>
      </c>
      <c r="E1704" s="145" t="s">
        <v>7102</v>
      </c>
      <c r="F1704" s="145" t="s">
        <v>680</v>
      </c>
      <c r="G1704" s="145"/>
      <c r="H1704" s="145"/>
      <c r="I1704" s="145" t="s">
        <v>7010</v>
      </c>
      <c r="J1704" s="145"/>
      <c r="K1704" s="145"/>
      <c r="L1704" s="145"/>
      <c r="M1704" s="145"/>
      <c r="N1704" s="145"/>
      <c r="O1704" s="145"/>
      <c r="P1704" s="145"/>
      <c r="Q1704" s="145" t="s">
        <v>1814</v>
      </c>
    </row>
    <row r="1705" spans="1:17">
      <c r="A1705" s="145" t="s">
        <v>8801</v>
      </c>
      <c r="B1705" s="145" t="s">
        <v>8764</v>
      </c>
      <c r="C1705" s="145" t="s">
        <v>7111</v>
      </c>
      <c r="D1705" s="145" t="s">
        <v>674</v>
      </c>
      <c r="E1705" s="145"/>
      <c r="F1705" s="145"/>
      <c r="G1705" s="145" t="s">
        <v>7112</v>
      </c>
      <c r="H1705" s="145"/>
      <c r="I1705" s="145" t="s">
        <v>5262</v>
      </c>
      <c r="J1705" s="145"/>
      <c r="K1705" s="145"/>
      <c r="L1705" s="145"/>
      <c r="M1705" s="145"/>
      <c r="N1705" s="145"/>
      <c r="O1705" s="145"/>
      <c r="P1705" s="145"/>
      <c r="Q1705" s="145"/>
    </row>
    <row r="1706" spans="1:17" hidden="1">
      <c r="A1706" s="145" t="s">
        <v>8802</v>
      </c>
      <c r="B1706" s="145" t="s">
        <v>8764</v>
      </c>
      <c r="C1706" s="145" t="s">
        <v>7008</v>
      </c>
      <c r="D1706" s="145" t="s">
        <v>65</v>
      </c>
      <c r="E1706" s="145" t="s">
        <v>7009</v>
      </c>
      <c r="F1706" s="145" t="s">
        <v>53</v>
      </c>
      <c r="G1706" s="145"/>
      <c r="H1706" s="145"/>
      <c r="I1706" s="145" t="s">
        <v>90</v>
      </c>
      <c r="J1706" s="145"/>
      <c r="K1706" s="145"/>
      <c r="L1706" s="145"/>
      <c r="M1706" s="145"/>
      <c r="N1706" s="145"/>
      <c r="O1706" s="145"/>
      <c r="P1706" s="145"/>
      <c r="Q1706" s="145" t="s">
        <v>7011</v>
      </c>
    </row>
    <row r="1707" spans="1:17" hidden="1">
      <c r="A1707" s="145" t="s">
        <v>8803</v>
      </c>
      <c r="B1707" s="145" t="s">
        <v>8764</v>
      </c>
      <c r="C1707" s="145" t="s">
        <v>7047</v>
      </c>
      <c r="D1707" s="145" t="s">
        <v>65</v>
      </c>
      <c r="E1707" s="145" t="s">
        <v>7048</v>
      </c>
      <c r="F1707" s="145" t="s">
        <v>53</v>
      </c>
      <c r="G1707" s="145"/>
      <c r="H1707" s="145"/>
      <c r="I1707" s="145" t="s">
        <v>90</v>
      </c>
      <c r="J1707" s="145"/>
      <c r="K1707" s="145"/>
      <c r="L1707" s="145"/>
      <c r="M1707" s="145"/>
      <c r="N1707" s="145"/>
      <c r="O1707" s="145"/>
      <c r="P1707" s="145"/>
      <c r="Q1707" s="145"/>
    </row>
    <row r="1708" spans="1:17" hidden="1">
      <c r="A1708" s="145" t="s">
        <v>8804</v>
      </c>
      <c r="B1708" s="145" t="s">
        <v>8764</v>
      </c>
      <c r="C1708" s="145" t="s">
        <v>2424</v>
      </c>
      <c r="D1708" s="145" t="s">
        <v>65</v>
      </c>
      <c r="E1708" s="145" t="s">
        <v>2425</v>
      </c>
      <c r="F1708" s="145" t="s">
        <v>53</v>
      </c>
      <c r="G1708" s="145"/>
      <c r="H1708" s="145"/>
      <c r="I1708" s="145" t="s">
        <v>90</v>
      </c>
      <c r="J1708" s="145"/>
      <c r="K1708" s="145"/>
      <c r="L1708" s="145"/>
      <c r="M1708" s="145"/>
      <c r="N1708" s="145"/>
      <c r="O1708" s="145"/>
      <c r="P1708" s="145"/>
      <c r="Q1708" s="145"/>
    </row>
    <row r="1709" spans="1:17" hidden="1">
      <c r="A1709" s="145" t="s">
        <v>8805</v>
      </c>
      <c r="B1709" s="145" t="s">
        <v>8764</v>
      </c>
      <c r="C1709" s="145" t="s">
        <v>7054</v>
      </c>
      <c r="D1709" s="145" t="s">
        <v>65</v>
      </c>
      <c r="E1709" s="145" t="s">
        <v>749</v>
      </c>
      <c r="F1709" s="145" t="s">
        <v>680</v>
      </c>
      <c r="G1709" s="145"/>
      <c r="H1709" s="145"/>
      <c r="I1709" s="145" t="s">
        <v>90</v>
      </c>
      <c r="J1709" s="145"/>
      <c r="K1709" s="145"/>
      <c r="L1709" s="145"/>
      <c r="M1709" s="145"/>
      <c r="N1709" s="145"/>
      <c r="O1709" s="145"/>
      <c r="P1709" s="145"/>
      <c r="Q1709" s="145"/>
    </row>
    <row r="1710" spans="1:17" hidden="1">
      <c r="A1710" s="145" t="s">
        <v>8808</v>
      </c>
      <c r="B1710" s="145" t="s">
        <v>8764</v>
      </c>
      <c r="C1710" s="145" t="s">
        <v>7062</v>
      </c>
      <c r="D1710" s="145" t="s">
        <v>65</v>
      </c>
      <c r="E1710" s="145" t="s">
        <v>7063</v>
      </c>
      <c r="F1710" s="145" t="s">
        <v>53</v>
      </c>
      <c r="G1710" s="145"/>
      <c r="H1710" s="145"/>
      <c r="I1710" s="145" t="s">
        <v>90</v>
      </c>
      <c r="J1710" s="145"/>
      <c r="K1710" s="145"/>
      <c r="L1710" s="145"/>
      <c r="M1710" s="145"/>
      <c r="N1710" s="145"/>
      <c r="O1710" s="145"/>
      <c r="P1710" s="145"/>
      <c r="Q1710" s="145"/>
    </row>
    <row r="1711" spans="1:17" hidden="1">
      <c r="A1711" s="145" t="s">
        <v>8809</v>
      </c>
      <c r="B1711" s="145" t="s">
        <v>8764</v>
      </c>
      <c r="C1711" s="145" t="s">
        <v>7084</v>
      </c>
      <c r="D1711" s="145" t="s">
        <v>65</v>
      </c>
      <c r="E1711" s="145" t="s">
        <v>7085</v>
      </c>
      <c r="F1711" s="145" t="s">
        <v>53</v>
      </c>
      <c r="G1711" s="145"/>
      <c r="H1711" s="145"/>
      <c r="I1711" s="145" t="s">
        <v>90</v>
      </c>
      <c r="J1711" s="145"/>
      <c r="K1711" s="145"/>
      <c r="L1711" s="145"/>
      <c r="M1711" s="145"/>
      <c r="N1711" s="145"/>
      <c r="O1711" s="145"/>
      <c r="P1711" s="145"/>
      <c r="Q1711" s="145"/>
    </row>
    <row r="1712" spans="1:17" hidden="1">
      <c r="A1712" s="145" t="s">
        <v>8811</v>
      </c>
      <c r="B1712" s="145" t="s">
        <v>8764</v>
      </c>
      <c r="C1712" s="145" t="s">
        <v>7121</v>
      </c>
      <c r="D1712" s="145" t="s">
        <v>65</v>
      </c>
      <c r="E1712" s="145" t="s">
        <v>7122</v>
      </c>
      <c r="F1712" s="145" t="s">
        <v>680</v>
      </c>
      <c r="G1712" s="145"/>
      <c r="H1712" s="145"/>
      <c r="I1712" s="145" t="s">
        <v>90</v>
      </c>
      <c r="J1712" s="145"/>
      <c r="K1712" s="145"/>
      <c r="L1712" s="145"/>
      <c r="M1712" s="145"/>
      <c r="N1712" s="145"/>
      <c r="O1712" s="145"/>
      <c r="P1712" s="145"/>
      <c r="Q1712" s="145"/>
    </row>
    <row r="1713" spans="1:17" hidden="1">
      <c r="A1713" s="145" t="s">
        <v>8812</v>
      </c>
      <c r="B1713" s="145" t="s">
        <v>8764</v>
      </c>
      <c r="C1713" s="145" t="s">
        <v>1237</v>
      </c>
      <c r="D1713" s="145" t="s">
        <v>318</v>
      </c>
      <c r="E1713" s="145" t="s">
        <v>7124</v>
      </c>
      <c r="F1713" s="145" t="s">
        <v>53</v>
      </c>
      <c r="G1713" s="145"/>
      <c r="H1713" s="145"/>
      <c r="I1713" s="145" t="s">
        <v>90</v>
      </c>
      <c r="J1713" s="145"/>
      <c r="K1713" s="145"/>
      <c r="L1713" s="145"/>
      <c r="M1713" s="145"/>
      <c r="N1713" s="145"/>
      <c r="O1713" s="145"/>
      <c r="P1713" s="145"/>
      <c r="Q1713" s="145"/>
    </row>
    <row r="1714" spans="1:17" hidden="1">
      <c r="A1714" s="145" t="s">
        <v>8814</v>
      </c>
      <c r="B1714" s="145" t="s">
        <v>8806</v>
      </c>
      <c r="C1714" s="145" t="s">
        <v>7498</v>
      </c>
      <c r="D1714" s="145" t="s">
        <v>785</v>
      </c>
      <c r="E1714" s="145" t="s">
        <v>7385</v>
      </c>
      <c r="F1714" s="145" t="s">
        <v>53</v>
      </c>
      <c r="G1714" s="145"/>
      <c r="H1714" s="145" t="s">
        <v>8807</v>
      </c>
      <c r="I1714" s="145" t="s">
        <v>7499</v>
      </c>
      <c r="J1714" s="145"/>
      <c r="K1714" s="145"/>
      <c r="L1714" s="145"/>
      <c r="M1714" s="145"/>
      <c r="N1714" s="145"/>
      <c r="O1714" s="145"/>
      <c r="P1714" s="145"/>
      <c r="Q1714" s="145"/>
    </row>
    <row r="1715" spans="1:17">
      <c r="A1715" s="145" t="s">
        <v>8815</v>
      </c>
      <c r="B1715" s="145" t="s">
        <v>8806</v>
      </c>
      <c r="C1715" s="145" t="s">
        <v>3989</v>
      </c>
      <c r="D1715" s="145" t="s">
        <v>674</v>
      </c>
      <c r="E1715" s="145"/>
      <c r="F1715" s="145"/>
      <c r="G1715" s="145" t="s">
        <v>7501</v>
      </c>
      <c r="H1715" s="145"/>
      <c r="I1715" s="145" t="s">
        <v>5262</v>
      </c>
      <c r="J1715" s="145"/>
      <c r="K1715" s="145"/>
      <c r="L1715" s="145"/>
      <c r="M1715" s="145"/>
      <c r="N1715" s="145"/>
      <c r="O1715" s="145"/>
      <c r="P1715" s="145"/>
      <c r="Q1715" s="145"/>
    </row>
    <row r="1716" spans="1:17" hidden="1">
      <c r="A1716" s="145" t="s">
        <v>8816</v>
      </c>
      <c r="B1716" s="145" t="s">
        <v>8806</v>
      </c>
      <c r="C1716" s="145" t="s">
        <v>935</v>
      </c>
      <c r="D1716" s="145" t="s">
        <v>936</v>
      </c>
      <c r="E1716" s="145"/>
      <c r="F1716" s="145"/>
      <c r="G1716" s="145"/>
      <c r="H1716" s="145" t="s">
        <v>8810</v>
      </c>
      <c r="I1716" s="145" t="s">
        <v>3289</v>
      </c>
      <c r="J1716" s="145"/>
      <c r="K1716" s="145"/>
      <c r="L1716" s="145"/>
      <c r="M1716" s="145"/>
      <c r="N1716" s="145"/>
      <c r="O1716" s="145"/>
      <c r="P1716" s="145"/>
      <c r="Q1716" s="145" t="s">
        <v>7017</v>
      </c>
    </row>
    <row r="1717" spans="1:17" hidden="1">
      <c r="A1717" s="145" t="s">
        <v>8817</v>
      </c>
      <c r="B1717" s="145" t="s">
        <v>8806</v>
      </c>
      <c r="C1717" s="145" t="s">
        <v>940</v>
      </c>
      <c r="D1717" s="145" t="s">
        <v>769</v>
      </c>
      <c r="E1717" s="145"/>
      <c r="F1717" s="145"/>
      <c r="G1717" s="145" t="s">
        <v>7409</v>
      </c>
      <c r="H1717" s="145"/>
      <c r="I1717" s="145" t="s">
        <v>3289</v>
      </c>
      <c r="J1717" s="145"/>
      <c r="K1717" s="145"/>
      <c r="L1717" s="145"/>
      <c r="M1717" s="145"/>
      <c r="N1717" s="145"/>
      <c r="O1717" s="145"/>
      <c r="P1717" s="145"/>
      <c r="Q1717" s="145" t="s">
        <v>956</v>
      </c>
    </row>
    <row r="1718" spans="1:17" hidden="1">
      <c r="A1718" s="145" t="s">
        <v>8818</v>
      </c>
      <c r="B1718" s="145" t="s">
        <v>8806</v>
      </c>
      <c r="C1718" s="145" t="s">
        <v>7505</v>
      </c>
      <c r="D1718" s="145" t="s">
        <v>785</v>
      </c>
      <c r="E1718" s="145" t="s">
        <v>7506</v>
      </c>
      <c r="F1718" s="145" t="s">
        <v>53</v>
      </c>
      <c r="G1718" s="145"/>
      <c r="H1718" s="145" t="s">
        <v>8813</v>
      </c>
      <c r="I1718" s="145" t="s">
        <v>6736</v>
      </c>
      <c r="J1718" s="145"/>
      <c r="K1718" s="145"/>
      <c r="L1718" s="145"/>
      <c r="M1718" s="145"/>
      <c r="N1718" s="145"/>
      <c r="O1718" s="145"/>
      <c r="P1718" s="145"/>
      <c r="Q1718" s="145"/>
    </row>
    <row r="1719" spans="1:17" hidden="1">
      <c r="A1719" s="145" t="s">
        <v>8819</v>
      </c>
      <c r="B1719" s="145" t="s">
        <v>8806</v>
      </c>
      <c r="C1719" s="145" t="s">
        <v>7509</v>
      </c>
      <c r="D1719" s="145" t="s">
        <v>785</v>
      </c>
      <c r="E1719" s="145" t="s">
        <v>7510</v>
      </c>
      <c r="F1719" s="145" t="s">
        <v>53</v>
      </c>
      <c r="G1719" s="145"/>
      <c r="H1719" s="145" t="s">
        <v>7511</v>
      </c>
      <c r="I1719" s="145" t="s">
        <v>6736</v>
      </c>
      <c r="J1719" s="145"/>
      <c r="K1719" s="145"/>
      <c r="L1719" s="145"/>
      <c r="M1719" s="145"/>
      <c r="N1719" s="145"/>
      <c r="O1719" s="145"/>
      <c r="P1719" s="145"/>
      <c r="Q1719" s="145"/>
    </row>
    <row r="1720" spans="1:17" hidden="1">
      <c r="A1720" s="145" t="s">
        <v>8820</v>
      </c>
      <c r="B1720" s="145" t="s">
        <v>8806</v>
      </c>
      <c r="C1720" s="145" t="s">
        <v>7513</v>
      </c>
      <c r="D1720" s="145" t="s">
        <v>785</v>
      </c>
      <c r="E1720" s="145" t="s">
        <v>7514</v>
      </c>
      <c r="F1720" s="145" t="s">
        <v>53</v>
      </c>
      <c r="G1720" s="145"/>
      <c r="H1720" s="145" t="s">
        <v>7515</v>
      </c>
      <c r="I1720" s="145" t="s">
        <v>6736</v>
      </c>
      <c r="J1720" s="145"/>
      <c r="K1720" s="145"/>
      <c r="L1720" s="145"/>
      <c r="M1720" s="145"/>
      <c r="N1720" s="145"/>
      <c r="O1720" s="145"/>
      <c r="P1720" s="145"/>
      <c r="Q1720" s="145"/>
    </row>
    <row r="1721" spans="1:17" hidden="1">
      <c r="A1721" s="145" t="s">
        <v>8821</v>
      </c>
      <c r="B1721" s="145" t="s">
        <v>8806</v>
      </c>
      <c r="C1721" s="145" t="s">
        <v>7517</v>
      </c>
      <c r="D1721" s="145" t="s">
        <v>785</v>
      </c>
      <c r="E1721" s="145" t="s">
        <v>7518</v>
      </c>
      <c r="F1721" s="145" t="s">
        <v>53</v>
      </c>
      <c r="G1721" s="145"/>
      <c r="H1721" s="145" t="s">
        <v>7519</v>
      </c>
      <c r="I1721" s="145" t="s">
        <v>6736</v>
      </c>
      <c r="J1721" s="145"/>
      <c r="K1721" s="145"/>
      <c r="L1721" s="145"/>
      <c r="M1721" s="145"/>
      <c r="N1721" s="145"/>
      <c r="O1721" s="145"/>
      <c r="P1721" s="145"/>
      <c r="Q1721" s="145"/>
    </row>
    <row r="1722" spans="1:17" hidden="1">
      <c r="A1722" s="145" t="s">
        <v>8822</v>
      </c>
      <c r="B1722" s="145" t="s">
        <v>8806</v>
      </c>
      <c r="C1722" s="145" t="s">
        <v>7521</v>
      </c>
      <c r="D1722" s="145" t="s">
        <v>785</v>
      </c>
      <c r="E1722" s="145" t="s">
        <v>754</v>
      </c>
      <c r="F1722" s="145" t="s">
        <v>680</v>
      </c>
      <c r="G1722" s="145"/>
      <c r="H1722" s="145" t="s">
        <v>7522</v>
      </c>
      <c r="I1722" s="145" t="s">
        <v>6736</v>
      </c>
      <c r="J1722" s="145"/>
      <c r="K1722" s="145"/>
      <c r="L1722" s="145"/>
      <c r="M1722" s="145"/>
      <c r="N1722" s="145"/>
      <c r="O1722" s="145"/>
      <c r="P1722" s="145"/>
      <c r="Q1722" s="145"/>
    </row>
    <row r="1723" spans="1:17" hidden="1">
      <c r="A1723" s="145" t="s">
        <v>8823</v>
      </c>
      <c r="B1723" s="145" t="s">
        <v>8806</v>
      </c>
      <c r="C1723" s="145" t="s">
        <v>7395</v>
      </c>
      <c r="D1723" s="145" t="s">
        <v>65</v>
      </c>
      <c r="E1723" s="145" t="s">
        <v>749</v>
      </c>
      <c r="F1723" s="145" t="s">
        <v>680</v>
      </c>
      <c r="G1723" s="145"/>
      <c r="H1723" s="145"/>
      <c r="I1723" s="145" t="s">
        <v>6736</v>
      </c>
      <c r="J1723" s="145"/>
      <c r="K1723" s="145"/>
      <c r="L1723" s="145"/>
      <c r="M1723" s="145"/>
      <c r="N1723" s="145"/>
      <c r="O1723" s="145"/>
      <c r="P1723" s="145"/>
      <c r="Q1723" s="145"/>
    </row>
    <row r="1724" spans="1:17" hidden="1">
      <c r="A1724" s="145" t="s">
        <v>8825</v>
      </c>
      <c r="B1724" s="145" t="s">
        <v>8806</v>
      </c>
      <c r="C1724" s="145" t="s">
        <v>7525</v>
      </c>
      <c r="D1724" s="145" t="s">
        <v>51</v>
      </c>
      <c r="E1724" s="145" t="s">
        <v>911</v>
      </c>
      <c r="F1724" s="145" t="s">
        <v>680</v>
      </c>
      <c r="G1724" s="145"/>
      <c r="H1724" s="145"/>
      <c r="I1724" s="145" t="s">
        <v>6736</v>
      </c>
      <c r="J1724" s="145"/>
      <c r="K1724" s="145"/>
      <c r="L1724" s="145"/>
      <c r="M1724" s="145"/>
      <c r="N1724" s="145"/>
      <c r="O1724" s="145"/>
      <c r="P1724" s="145"/>
      <c r="Q1724" s="145"/>
    </row>
    <row r="1725" spans="1:17" hidden="1">
      <c r="A1725" s="145" t="s">
        <v>8826</v>
      </c>
      <c r="B1725" s="145" t="s">
        <v>8806</v>
      </c>
      <c r="C1725" s="145" t="s">
        <v>7401</v>
      </c>
      <c r="D1725" s="145" t="s">
        <v>752</v>
      </c>
      <c r="E1725" s="145"/>
      <c r="F1725" s="145"/>
      <c r="G1725" s="145"/>
      <c r="H1725" s="145"/>
      <c r="I1725" s="145" t="s">
        <v>6736</v>
      </c>
      <c r="J1725" s="145"/>
      <c r="K1725" s="145"/>
      <c r="L1725" s="145"/>
      <c r="M1725" s="145"/>
      <c r="N1725" s="145"/>
      <c r="O1725" s="145"/>
      <c r="P1725" s="145"/>
      <c r="Q1725" s="145"/>
    </row>
    <row r="1726" spans="1:17" hidden="1">
      <c r="A1726" s="145" t="s">
        <v>8828</v>
      </c>
      <c r="B1726" s="145" t="s">
        <v>8806</v>
      </c>
      <c r="C1726" s="145" t="s">
        <v>7528</v>
      </c>
      <c r="D1726" s="145" t="s">
        <v>785</v>
      </c>
      <c r="E1726" s="145" t="s">
        <v>7404</v>
      </c>
      <c r="F1726" s="145" t="s">
        <v>53</v>
      </c>
      <c r="G1726" s="145"/>
      <c r="H1726" s="145" t="s">
        <v>7405</v>
      </c>
      <c r="I1726" s="145" t="s">
        <v>6736</v>
      </c>
      <c r="J1726" s="145"/>
      <c r="K1726" s="145"/>
      <c r="L1726" s="145"/>
      <c r="M1726" s="145"/>
      <c r="N1726" s="145"/>
      <c r="O1726" s="145"/>
      <c r="P1726" s="145"/>
      <c r="Q1726" s="145"/>
    </row>
    <row r="1727" spans="1:17" hidden="1">
      <c r="A1727" s="145" t="s">
        <v>8829</v>
      </c>
      <c r="B1727" s="145" t="s">
        <v>8806</v>
      </c>
      <c r="C1727" s="145" t="s">
        <v>7412</v>
      </c>
      <c r="D1727" s="145" t="s">
        <v>65</v>
      </c>
      <c r="E1727" s="145" t="s">
        <v>7413</v>
      </c>
      <c r="F1727" s="145" t="s">
        <v>53</v>
      </c>
      <c r="G1727" s="145"/>
      <c r="H1727" s="145"/>
      <c r="I1727" s="145" t="s">
        <v>7530</v>
      </c>
      <c r="J1727" s="145"/>
      <c r="K1727" s="145"/>
      <c r="L1727" s="145"/>
      <c r="M1727" s="145"/>
      <c r="N1727" s="145"/>
      <c r="O1727" s="145"/>
      <c r="P1727" s="145"/>
      <c r="Q1727" s="145"/>
    </row>
    <row r="1728" spans="1:17" hidden="1">
      <c r="A1728" s="145" t="s">
        <v>8830</v>
      </c>
      <c r="B1728" s="145" t="s">
        <v>8806</v>
      </c>
      <c r="C1728" s="145" t="s">
        <v>7532</v>
      </c>
      <c r="D1728" s="145" t="s">
        <v>785</v>
      </c>
      <c r="E1728" s="145" t="s">
        <v>8824</v>
      </c>
      <c r="F1728" s="145" t="s">
        <v>680</v>
      </c>
      <c r="G1728" s="145"/>
      <c r="H1728" s="145" t="s">
        <v>7533</v>
      </c>
      <c r="I1728" s="145" t="s">
        <v>7499</v>
      </c>
      <c r="J1728" s="145"/>
      <c r="K1728" s="145"/>
      <c r="L1728" s="145"/>
      <c r="M1728" s="145"/>
      <c r="N1728" s="145"/>
      <c r="O1728" s="145"/>
      <c r="P1728" s="145"/>
      <c r="Q1728" s="145"/>
    </row>
    <row r="1729" spans="1:17">
      <c r="A1729" s="145" t="s">
        <v>8831</v>
      </c>
      <c r="B1729" s="145" t="s">
        <v>8806</v>
      </c>
      <c r="C1729" s="145" t="s">
        <v>3989</v>
      </c>
      <c r="D1729" s="145" t="s">
        <v>674</v>
      </c>
      <c r="E1729" s="145"/>
      <c r="F1729" s="145"/>
      <c r="G1729" s="145" t="s">
        <v>7535</v>
      </c>
      <c r="H1729" s="145"/>
      <c r="I1729" s="145" t="s">
        <v>5262</v>
      </c>
      <c r="J1729" s="145"/>
      <c r="K1729" s="145"/>
      <c r="L1729" s="145"/>
      <c r="M1729" s="145"/>
      <c r="N1729" s="145"/>
      <c r="O1729" s="145"/>
      <c r="P1729" s="145"/>
      <c r="Q1729" s="145"/>
    </row>
    <row r="1730" spans="1:17" hidden="1">
      <c r="A1730" s="145" t="s">
        <v>8832</v>
      </c>
      <c r="B1730" s="145" t="s">
        <v>8806</v>
      </c>
      <c r="C1730" s="145" t="s">
        <v>935</v>
      </c>
      <c r="D1730" s="145" t="s">
        <v>936</v>
      </c>
      <c r="E1730" s="145"/>
      <c r="F1730" s="145"/>
      <c r="G1730" s="145"/>
      <c r="H1730" s="145" t="s">
        <v>8827</v>
      </c>
      <c r="I1730" s="145"/>
      <c r="J1730" s="145"/>
      <c r="K1730" s="145"/>
      <c r="L1730" s="145"/>
      <c r="M1730" s="145"/>
      <c r="N1730" s="145"/>
      <c r="O1730" s="145"/>
      <c r="P1730" s="145"/>
      <c r="Q1730" s="145" t="s">
        <v>7017</v>
      </c>
    </row>
    <row r="1731" spans="1:17" hidden="1">
      <c r="A1731" s="145" t="s">
        <v>8833</v>
      </c>
      <c r="B1731" s="145" t="s">
        <v>8806</v>
      </c>
      <c r="C1731" s="145" t="s">
        <v>940</v>
      </c>
      <c r="D1731" s="145" t="s">
        <v>769</v>
      </c>
      <c r="E1731" s="145"/>
      <c r="F1731" s="145"/>
      <c r="G1731" s="145" t="s">
        <v>7539</v>
      </c>
      <c r="H1731" s="145"/>
      <c r="I1731" s="145"/>
      <c r="J1731" s="145"/>
      <c r="K1731" s="145"/>
      <c r="L1731" s="145"/>
      <c r="M1731" s="145"/>
      <c r="N1731" s="145"/>
      <c r="O1731" s="145"/>
      <c r="P1731" s="145"/>
      <c r="Q1731" s="145" t="s">
        <v>956</v>
      </c>
    </row>
    <row r="1732" spans="1:17" hidden="1">
      <c r="A1732" s="145" t="s">
        <v>8834</v>
      </c>
      <c r="B1732" s="145" t="s">
        <v>8806</v>
      </c>
      <c r="C1732" s="145" t="s">
        <v>7541</v>
      </c>
      <c r="D1732" s="145" t="s">
        <v>7542</v>
      </c>
      <c r="E1732" s="145" t="s">
        <v>7543</v>
      </c>
      <c r="F1732" s="145" t="s">
        <v>53</v>
      </c>
      <c r="G1732" s="145" t="s">
        <v>7544</v>
      </c>
      <c r="H1732" s="145"/>
      <c r="I1732" s="145" t="s">
        <v>3289</v>
      </c>
      <c r="J1732" s="145"/>
      <c r="K1732" s="145"/>
      <c r="L1732" s="145"/>
      <c r="M1732" s="145"/>
      <c r="N1732" s="145"/>
      <c r="O1732" s="145"/>
      <c r="P1732" s="145"/>
      <c r="Q1732" s="145"/>
    </row>
    <row r="1733" spans="1:17" hidden="1">
      <c r="A1733" s="145" t="s">
        <v>8835</v>
      </c>
      <c r="B1733" s="145" t="s">
        <v>8806</v>
      </c>
      <c r="C1733" s="145" t="s">
        <v>7546</v>
      </c>
      <c r="D1733" s="145" t="s">
        <v>785</v>
      </c>
      <c r="E1733" s="145" t="s">
        <v>7547</v>
      </c>
      <c r="F1733" s="145" t="s">
        <v>53</v>
      </c>
      <c r="G1733" s="145"/>
      <c r="H1733" s="145" t="s">
        <v>7548</v>
      </c>
      <c r="I1733" s="145" t="s">
        <v>3289</v>
      </c>
      <c r="J1733" s="145"/>
      <c r="K1733" s="145"/>
      <c r="L1733" s="145"/>
      <c r="M1733" s="145"/>
      <c r="N1733" s="145"/>
      <c r="O1733" s="145"/>
      <c r="P1733" s="145"/>
      <c r="Q1733" s="145"/>
    </row>
    <row r="1734" spans="1:17" hidden="1">
      <c r="A1734" s="145" t="s">
        <v>8836</v>
      </c>
      <c r="B1734" s="145" t="s">
        <v>8806</v>
      </c>
      <c r="C1734" s="145" t="s">
        <v>7541</v>
      </c>
      <c r="D1734" s="145" t="s">
        <v>7542</v>
      </c>
      <c r="E1734" s="145" t="s">
        <v>7543</v>
      </c>
      <c r="F1734" s="145" t="s">
        <v>53</v>
      </c>
      <c r="G1734" s="145" t="s">
        <v>7553</v>
      </c>
      <c r="H1734" s="145"/>
      <c r="I1734" s="145" t="s">
        <v>3289</v>
      </c>
      <c r="J1734" s="145"/>
      <c r="K1734" s="145"/>
      <c r="L1734" s="145"/>
      <c r="M1734" s="145"/>
      <c r="N1734" s="145"/>
      <c r="O1734" s="145"/>
      <c r="P1734" s="145"/>
      <c r="Q1734" s="145"/>
    </row>
    <row r="1735" spans="1:17" hidden="1">
      <c r="A1735" s="145" t="s">
        <v>8837</v>
      </c>
      <c r="B1735" s="145" t="s">
        <v>8806</v>
      </c>
      <c r="C1735" s="145" t="s">
        <v>7546</v>
      </c>
      <c r="D1735" s="145" t="s">
        <v>785</v>
      </c>
      <c r="E1735" s="145" t="s">
        <v>7547</v>
      </c>
      <c r="F1735" s="145" t="s">
        <v>53</v>
      </c>
      <c r="G1735" s="145"/>
      <c r="H1735" s="145" t="s">
        <v>7548</v>
      </c>
      <c r="I1735" s="145" t="s">
        <v>3289</v>
      </c>
      <c r="J1735" s="145"/>
      <c r="K1735" s="145"/>
      <c r="L1735" s="145"/>
      <c r="M1735" s="145"/>
      <c r="N1735" s="145"/>
      <c r="O1735" s="145"/>
      <c r="P1735" s="145"/>
      <c r="Q1735" s="145"/>
    </row>
    <row r="1736" spans="1:17" hidden="1">
      <c r="A1736" s="145" t="s">
        <v>8839</v>
      </c>
      <c r="B1736" s="145" t="s">
        <v>8806</v>
      </c>
      <c r="C1736" s="145" t="s">
        <v>7541</v>
      </c>
      <c r="D1736" s="145" t="s">
        <v>7542</v>
      </c>
      <c r="E1736" s="145" t="s">
        <v>7543</v>
      </c>
      <c r="F1736" s="145" t="s">
        <v>53</v>
      </c>
      <c r="G1736" s="145" t="s">
        <v>7556</v>
      </c>
      <c r="H1736" s="145"/>
      <c r="I1736" s="145" t="s">
        <v>3289</v>
      </c>
      <c r="J1736" s="145"/>
      <c r="K1736" s="145"/>
      <c r="L1736" s="145"/>
      <c r="M1736" s="145"/>
      <c r="N1736" s="145"/>
      <c r="O1736" s="145"/>
      <c r="P1736" s="145"/>
      <c r="Q1736" s="145"/>
    </row>
    <row r="1737" spans="1:17" hidden="1">
      <c r="A1737" s="145" t="s">
        <v>8840</v>
      </c>
      <c r="B1737" s="145" t="s">
        <v>8806</v>
      </c>
      <c r="C1737" s="145" t="s">
        <v>7546</v>
      </c>
      <c r="D1737" s="145" t="s">
        <v>785</v>
      </c>
      <c r="E1737" s="145" t="s">
        <v>7547</v>
      </c>
      <c r="F1737" s="145" t="s">
        <v>53</v>
      </c>
      <c r="G1737" s="145"/>
      <c r="H1737" s="145" t="s">
        <v>7548</v>
      </c>
      <c r="I1737" s="145" t="s">
        <v>3289</v>
      </c>
      <c r="J1737" s="145"/>
      <c r="K1737" s="145"/>
      <c r="L1737" s="145"/>
      <c r="M1737" s="145"/>
      <c r="N1737" s="145"/>
      <c r="O1737" s="145"/>
      <c r="P1737" s="145"/>
      <c r="Q1737" s="145"/>
    </row>
    <row r="1738" spans="1:17" hidden="1">
      <c r="A1738" s="145" t="s">
        <v>8841</v>
      </c>
      <c r="B1738" s="145" t="s">
        <v>8806</v>
      </c>
      <c r="C1738" s="145" t="s">
        <v>7541</v>
      </c>
      <c r="D1738" s="145" t="s">
        <v>7542</v>
      </c>
      <c r="E1738" s="145" t="s">
        <v>7543</v>
      </c>
      <c r="F1738" s="145" t="s">
        <v>53</v>
      </c>
      <c r="G1738" s="145" t="s">
        <v>7559</v>
      </c>
      <c r="H1738" s="145"/>
      <c r="I1738" s="145" t="s">
        <v>7530</v>
      </c>
      <c r="J1738" s="145"/>
      <c r="K1738" s="145"/>
      <c r="L1738" s="145"/>
      <c r="M1738" s="145"/>
      <c r="N1738" s="145"/>
      <c r="O1738" s="145"/>
      <c r="P1738" s="145"/>
      <c r="Q1738" s="145"/>
    </row>
    <row r="1739" spans="1:17" hidden="1">
      <c r="A1739" s="145" t="s">
        <v>8844</v>
      </c>
      <c r="B1739" s="145" t="s">
        <v>8806</v>
      </c>
      <c r="C1739" s="145" t="s">
        <v>7561</v>
      </c>
      <c r="D1739" s="145" t="s">
        <v>318</v>
      </c>
      <c r="E1739" s="145" t="s">
        <v>7562</v>
      </c>
      <c r="F1739" s="145" t="s">
        <v>53</v>
      </c>
      <c r="G1739" s="145"/>
      <c r="H1739" s="145"/>
      <c r="I1739" s="145" t="s">
        <v>7530</v>
      </c>
      <c r="J1739" s="145"/>
      <c r="K1739" s="145"/>
      <c r="L1739" s="145"/>
      <c r="M1739" s="145"/>
      <c r="N1739" s="145"/>
      <c r="O1739" s="145"/>
      <c r="P1739" s="145"/>
      <c r="Q1739" s="145" t="s">
        <v>956</v>
      </c>
    </row>
    <row r="1740" spans="1:17" hidden="1">
      <c r="A1740" s="145" t="s">
        <v>8845</v>
      </c>
      <c r="B1740" s="145" t="s">
        <v>8806</v>
      </c>
      <c r="C1740" s="145" t="s">
        <v>7427</v>
      </c>
      <c r="D1740" s="145" t="s">
        <v>65</v>
      </c>
      <c r="E1740" s="145" t="s">
        <v>8838</v>
      </c>
      <c r="F1740" s="145" t="s">
        <v>53</v>
      </c>
      <c r="G1740" s="145"/>
      <c r="H1740" s="145"/>
      <c r="I1740" s="145" t="s">
        <v>7530</v>
      </c>
      <c r="J1740" s="145"/>
      <c r="K1740" s="145"/>
      <c r="L1740" s="145"/>
      <c r="M1740" s="145"/>
      <c r="N1740" s="145"/>
      <c r="O1740" s="145"/>
      <c r="P1740" s="145"/>
      <c r="Q1740" s="145"/>
    </row>
    <row r="1741" spans="1:17">
      <c r="A1741" s="145" t="s">
        <v>8847</v>
      </c>
      <c r="B1741" s="145" t="s">
        <v>8806</v>
      </c>
      <c r="C1741" s="145" t="s">
        <v>3989</v>
      </c>
      <c r="D1741" s="145" t="s">
        <v>674</v>
      </c>
      <c r="E1741" s="145"/>
      <c r="F1741" s="145"/>
      <c r="G1741" s="145" t="s">
        <v>7566</v>
      </c>
      <c r="H1741" s="145"/>
      <c r="I1741" s="145" t="s">
        <v>5262</v>
      </c>
      <c r="J1741" s="145"/>
      <c r="K1741" s="145"/>
      <c r="L1741" s="145"/>
      <c r="M1741" s="145"/>
      <c r="N1741" s="145"/>
      <c r="O1741" s="145"/>
      <c r="P1741" s="145"/>
      <c r="Q1741" s="145"/>
    </row>
    <row r="1742" spans="1:17" hidden="1">
      <c r="A1742" s="145" t="s">
        <v>8848</v>
      </c>
      <c r="B1742" s="145" t="s">
        <v>8806</v>
      </c>
      <c r="C1742" s="145" t="s">
        <v>7568</v>
      </c>
      <c r="D1742" s="145" t="s">
        <v>318</v>
      </c>
      <c r="E1742" s="145" t="s">
        <v>7569</v>
      </c>
      <c r="F1742" s="145" t="s">
        <v>53</v>
      </c>
      <c r="G1742" s="145"/>
      <c r="H1742" s="145"/>
      <c r="I1742" s="145" t="s">
        <v>7530</v>
      </c>
      <c r="J1742" s="145"/>
      <c r="K1742" s="145"/>
      <c r="L1742" s="145"/>
      <c r="M1742" s="145"/>
      <c r="N1742" s="145"/>
      <c r="O1742" s="145"/>
      <c r="P1742" s="145"/>
      <c r="Q1742" s="145"/>
    </row>
    <row r="1743" spans="1:17" hidden="1">
      <c r="A1743" s="145" t="s">
        <v>8849</v>
      </c>
      <c r="B1743" s="145" t="s">
        <v>8806</v>
      </c>
      <c r="C1743" s="145" t="s">
        <v>8842</v>
      </c>
      <c r="D1743" s="145" t="s">
        <v>936</v>
      </c>
      <c r="E1743" s="145"/>
      <c r="F1743" s="145"/>
      <c r="G1743" s="145"/>
      <c r="H1743" s="145" t="s">
        <v>8843</v>
      </c>
      <c r="I1743" s="145" t="s">
        <v>7530</v>
      </c>
      <c r="J1743" s="145"/>
      <c r="K1743" s="145"/>
      <c r="L1743" s="145"/>
      <c r="M1743" s="145"/>
      <c r="N1743" s="145"/>
      <c r="O1743" s="145"/>
      <c r="P1743" s="145"/>
      <c r="Q1743" s="145" t="s">
        <v>5879</v>
      </c>
    </row>
    <row r="1744" spans="1:17" hidden="1">
      <c r="A1744" s="145" t="s">
        <v>8850</v>
      </c>
      <c r="B1744" s="145" t="s">
        <v>8806</v>
      </c>
      <c r="C1744" s="145" t="s">
        <v>940</v>
      </c>
      <c r="D1744" s="145" t="s">
        <v>769</v>
      </c>
      <c r="E1744" s="145"/>
      <c r="F1744" s="145"/>
      <c r="G1744" s="145" t="s">
        <v>7571</v>
      </c>
      <c r="H1744" s="145"/>
      <c r="I1744" s="145" t="s">
        <v>7530</v>
      </c>
      <c r="J1744" s="145"/>
      <c r="K1744" s="145"/>
      <c r="L1744" s="145"/>
      <c r="M1744" s="145"/>
      <c r="N1744" s="145"/>
      <c r="O1744" s="145"/>
      <c r="P1744" s="145"/>
      <c r="Q1744" s="145"/>
    </row>
    <row r="1745" spans="1:17" hidden="1">
      <c r="A1745" s="145" t="s">
        <v>8851</v>
      </c>
      <c r="B1745" s="145" t="s">
        <v>8806</v>
      </c>
      <c r="C1745" s="145" t="s">
        <v>7573</v>
      </c>
      <c r="D1745" s="145" t="s">
        <v>886</v>
      </c>
      <c r="E1745" s="145" t="s">
        <v>7569</v>
      </c>
      <c r="F1745" s="145" t="s">
        <v>53</v>
      </c>
      <c r="G1745" s="145"/>
      <c r="H1745" s="145" t="s">
        <v>8846</v>
      </c>
      <c r="I1745" s="145" t="s">
        <v>7530</v>
      </c>
      <c r="J1745" s="145"/>
      <c r="K1745" s="145"/>
      <c r="L1745" s="145"/>
      <c r="M1745" s="145"/>
      <c r="N1745" s="145"/>
      <c r="O1745" s="145"/>
      <c r="P1745" s="145"/>
      <c r="Q1745" s="145"/>
    </row>
    <row r="1746" spans="1:17">
      <c r="A1746" s="145" t="s">
        <v>8852</v>
      </c>
      <c r="B1746" s="145" t="s">
        <v>8806</v>
      </c>
      <c r="C1746" s="145" t="s">
        <v>3989</v>
      </c>
      <c r="D1746" s="145" t="s">
        <v>674</v>
      </c>
      <c r="E1746" s="145"/>
      <c r="F1746" s="145"/>
      <c r="G1746" s="145" t="s">
        <v>7576</v>
      </c>
      <c r="H1746" s="145"/>
      <c r="I1746" s="145" t="s">
        <v>5262</v>
      </c>
      <c r="J1746" s="145"/>
      <c r="K1746" s="145"/>
      <c r="L1746" s="145"/>
      <c r="M1746" s="145"/>
      <c r="N1746" s="145"/>
      <c r="O1746" s="145"/>
      <c r="P1746" s="145"/>
      <c r="Q1746" s="145"/>
    </row>
    <row r="1747" spans="1:17" hidden="1">
      <c r="A1747" s="145" t="s">
        <v>8853</v>
      </c>
      <c r="B1747" s="145" t="s">
        <v>8806</v>
      </c>
      <c r="C1747" s="145" t="s">
        <v>7561</v>
      </c>
      <c r="D1747" s="145" t="s">
        <v>318</v>
      </c>
      <c r="E1747" s="145" t="s">
        <v>7578</v>
      </c>
      <c r="F1747" s="145" t="s">
        <v>53</v>
      </c>
      <c r="G1747" s="145"/>
      <c r="H1747" s="145"/>
      <c r="I1747" s="145" t="s">
        <v>7530</v>
      </c>
      <c r="J1747" s="145"/>
      <c r="K1747" s="145"/>
      <c r="L1747" s="145"/>
      <c r="M1747" s="145"/>
      <c r="N1747" s="145"/>
      <c r="O1747" s="145"/>
      <c r="P1747" s="145"/>
      <c r="Q1747" s="145"/>
    </row>
    <row r="1748" spans="1:17" hidden="1">
      <c r="A1748" s="145" t="s">
        <v>8855</v>
      </c>
      <c r="B1748" s="145" t="s">
        <v>8806</v>
      </c>
      <c r="C1748" s="145" t="s">
        <v>7427</v>
      </c>
      <c r="D1748" s="145" t="s">
        <v>65</v>
      </c>
      <c r="E1748" s="145" t="s">
        <v>679</v>
      </c>
      <c r="F1748" s="145" t="s">
        <v>680</v>
      </c>
      <c r="G1748" s="145"/>
      <c r="H1748" s="145"/>
      <c r="I1748" s="145" t="s">
        <v>7530</v>
      </c>
      <c r="J1748" s="145"/>
      <c r="K1748" s="145"/>
      <c r="L1748" s="145"/>
      <c r="M1748" s="145"/>
      <c r="N1748" s="145"/>
      <c r="O1748" s="145"/>
      <c r="P1748" s="145"/>
      <c r="Q1748" s="145"/>
    </row>
    <row r="1749" spans="1:17" hidden="1">
      <c r="A1749" s="145" t="s">
        <v>8856</v>
      </c>
      <c r="B1749" s="145" t="s">
        <v>8806</v>
      </c>
      <c r="C1749" s="145" t="s">
        <v>7585</v>
      </c>
      <c r="D1749" s="145" t="s">
        <v>318</v>
      </c>
      <c r="E1749" s="145" t="s">
        <v>7586</v>
      </c>
      <c r="F1749" s="145" t="s">
        <v>53</v>
      </c>
      <c r="G1749" s="145"/>
      <c r="H1749" s="145"/>
      <c r="I1749" s="145" t="s">
        <v>7530</v>
      </c>
      <c r="J1749" s="145"/>
      <c r="K1749" s="145"/>
      <c r="L1749" s="145"/>
      <c r="M1749" s="145"/>
      <c r="N1749" s="145"/>
      <c r="O1749" s="145"/>
      <c r="P1749" s="145"/>
      <c r="Q1749" s="145"/>
    </row>
    <row r="1750" spans="1:17" hidden="1">
      <c r="A1750" s="145" t="s">
        <v>8857</v>
      </c>
      <c r="B1750" s="145" t="s">
        <v>8806</v>
      </c>
      <c r="C1750" s="145" t="s">
        <v>7588</v>
      </c>
      <c r="D1750" s="145" t="s">
        <v>51</v>
      </c>
      <c r="E1750" s="145" t="s">
        <v>7586</v>
      </c>
      <c r="F1750" s="145" t="s">
        <v>53</v>
      </c>
      <c r="G1750" s="145"/>
      <c r="H1750" s="145"/>
      <c r="I1750" s="145" t="s">
        <v>7530</v>
      </c>
      <c r="J1750" s="145"/>
      <c r="K1750" s="145"/>
      <c r="L1750" s="145"/>
      <c r="M1750" s="145"/>
      <c r="N1750" s="145"/>
      <c r="O1750" s="145"/>
      <c r="P1750" s="145"/>
      <c r="Q1750" s="145"/>
    </row>
    <row r="1751" spans="1:17">
      <c r="A1751" s="145" t="s">
        <v>8858</v>
      </c>
      <c r="B1751" s="145" t="s">
        <v>8806</v>
      </c>
      <c r="C1751" s="145" t="s">
        <v>3989</v>
      </c>
      <c r="D1751" s="145" t="s">
        <v>674</v>
      </c>
      <c r="E1751" s="145"/>
      <c r="F1751" s="145"/>
      <c r="G1751" s="145" t="s">
        <v>7590</v>
      </c>
      <c r="H1751" s="145"/>
      <c r="I1751" s="145" t="s">
        <v>5262</v>
      </c>
      <c r="J1751" s="145"/>
      <c r="K1751" s="145"/>
      <c r="L1751" s="145"/>
      <c r="M1751" s="145"/>
      <c r="N1751" s="145"/>
      <c r="O1751" s="145"/>
      <c r="P1751" s="145"/>
      <c r="Q1751" s="145"/>
    </row>
    <row r="1752" spans="1:17" hidden="1">
      <c r="A1752" s="145" t="s">
        <v>8859</v>
      </c>
      <c r="B1752" s="145" t="s">
        <v>8806</v>
      </c>
      <c r="C1752" s="145" t="s">
        <v>935</v>
      </c>
      <c r="D1752" s="145" t="s">
        <v>936</v>
      </c>
      <c r="E1752" s="145"/>
      <c r="F1752" s="145"/>
      <c r="G1752" s="145"/>
      <c r="H1752" s="145" t="s">
        <v>8854</v>
      </c>
      <c r="I1752" s="145" t="s">
        <v>3289</v>
      </c>
      <c r="J1752" s="145"/>
      <c r="K1752" s="145"/>
      <c r="L1752" s="145"/>
      <c r="M1752" s="145"/>
      <c r="N1752" s="145"/>
      <c r="O1752" s="145"/>
      <c r="P1752" s="145"/>
      <c r="Q1752" s="145" t="s">
        <v>956</v>
      </c>
    </row>
    <row r="1753" spans="1:17" hidden="1">
      <c r="A1753" s="145" t="s">
        <v>8860</v>
      </c>
      <c r="B1753" s="145" t="s">
        <v>8806</v>
      </c>
      <c r="C1753" s="145" t="s">
        <v>940</v>
      </c>
      <c r="D1753" s="145" t="s">
        <v>769</v>
      </c>
      <c r="E1753" s="145"/>
      <c r="F1753" s="145"/>
      <c r="G1753" s="145" t="s">
        <v>7425</v>
      </c>
      <c r="H1753" s="145"/>
      <c r="I1753" s="145" t="s">
        <v>3289</v>
      </c>
      <c r="J1753" s="145"/>
      <c r="K1753" s="145"/>
      <c r="L1753" s="145"/>
      <c r="M1753" s="145"/>
      <c r="N1753" s="145"/>
      <c r="O1753" s="145"/>
      <c r="P1753" s="145"/>
      <c r="Q1753" s="145" t="s">
        <v>956</v>
      </c>
    </row>
    <row r="1754" spans="1:17" hidden="1">
      <c r="A1754" s="145" t="s">
        <v>8861</v>
      </c>
      <c r="B1754" s="145" t="s">
        <v>8806</v>
      </c>
      <c r="C1754" s="145" t="s">
        <v>7427</v>
      </c>
      <c r="D1754" s="145" t="s">
        <v>65</v>
      </c>
      <c r="E1754" s="145" t="s">
        <v>7594</v>
      </c>
      <c r="F1754" s="145" t="s">
        <v>680</v>
      </c>
      <c r="G1754" s="145"/>
      <c r="H1754" s="145"/>
      <c r="I1754" s="145" t="s">
        <v>7530</v>
      </c>
      <c r="J1754" s="145"/>
      <c r="K1754" s="145"/>
      <c r="L1754" s="145"/>
      <c r="M1754" s="145"/>
      <c r="N1754" s="145"/>
      <c r="O1754" s="145"/>
      <c r="P1754" s="145"/>
      <c r="Q1754" s="145"/>
    </row>
    <row r="1755" spans="1:17">
      <c r="A1755" s="145" t="s">
        <v>8862</v>
      </c>
      <c r="B1755" s="145" t="s">
        <v>8806</v>
      </c>
      <c r="C1755" s="145" t="s">
        <v>3989</v>
      </c>
      <c r="D1755" s="145" t="s">
        <v>674</v>
      </c>
      <c r="E1755" s="145"/>
      <c r="F1755" s="145"/>
      <c r="G1755" s="145" t="s">
        <v>7596</v>
      </c>
      <c r="H1755" s="145"/>
      <c r="I1755" s="145" t="s">
        <v>5262</v>
      </c>
      <c r="J1755" s="145"/>
      <c r="K1755" s="145"/>
      <c r="L1755" s="145"/>
      <c r="M1755" s="145"/>
      <c r="N1755" s="145"/>
      <c r="O1755" s="145"/>
      <c r="P1755" s="145"/>
      <c r="Q1755" s="145"/>
    </row>
    <row r="1756" spans="1:17" hidden="1">
      <c r="A1756" s="145" t="s">
        <v>8863</v>
      </c>
      <c r="B1756" s="145" t="s">
        <v>8806</v>
      </c>
      <c r="C1756" s="145" t="s">
        <v>7598</v>
      </c>
      <c r="D1756" s="145" t="s">
        <v>785</v>
      </c>
      <c r="E1756" s="145" t="s">
        <v>7599</v>
      </c>
      <c r="F1756" s="145" t="s">
        <v>53</v>
      </c>
      <c r="G1756" s="145"/>
      <c r="H1756" s="145" t="s">
        <v>7600</v>
      </c>
      <c r="I1756" s="145" t="s">
        <v>3289</v>
      </c>
      <c r="J1756" s="145"/>
      <c r="K1756" s="145"/>
      <c r="L1756" s="145"/>
      <c r="M1756" s="145"/>
      <c r="N1756" s="145"/>
      <c r="O1756" s="145"/>
      <c r="P1756" s="145"/>
      <c r="Q1756" s="145"/>
    </row>
    <row r="1757" spans="1:17" hidden="1">
      <c r="A1757" s="145" t="s">
        <v>8864</v>
      </c>
      <c r="B1757" s="145" t="s">
        <v>8806</v>
      </c>
      <c r="C1757" s="145" t="s">
        <v>7602</v>
      </c>
      <c r="D1757" s="145" t="s">
        <v>785</v>
      </c>
      <c r="E1757" s="145" t="s">
        <v>7603</v>
      </c>
      <c r="F1757" s="145" t="s">
        <v>53</v>
      </c>
      <c r="G1757" s="145"/>
      <c r="H1757" s="145" t="s">
        <v>7600</v>
      </c>
      <c r="I1757" s="145" t="s">
        <v>3289</v>
      </c>
      <c r="J1757" s="145"/>
      <c r="K1757" s="145"/>
      <c r="L1757" s="145"/>
      <c r="M1757" s="145"/>
      <c r="N1757" s="145"/>
      <c r="O1757" s="145"/>
      <c r="P1757" s="145"/>
      <c r="Q1757" s="145"/>
    </row>
    <row r="1758" spans="1:17" hidden="1">
      <c r="A1758" s="145" t="s">
        <v>8865</v>
      </c>
      <c r="B1758" s="145" t="s">
        <v>8806</v>
      </c>
      <c r="C1758" s="145" t="s">
        <v>7605</v>
      </c>
      <c r="D1758" s="145" t="s">
        <v>785</v>
      </c>
      <c r="E1758" s="145" t="s">
        <v>7606</v>
      </c>
      <c r="F1758" s="145" t="s">
        <v>53</v>
      </c>
      <c r="G1758" s="145"/>
      <c r="H1758" s="145" t="s">
        <v>7600</v>
      </c>
      <c r="I1758" s="145" t="s">
        <v>3289</v>
      </c>
      <c r="J1758" s="145"/>
      <c r="K1758" s="145"/>
      <c r="L1758" s="145"/>
      <c r="M1758" s="145"/>
      <c r="N1758" s="145"/>
      <c r="O1758" s="145"/>
      <c r="P1758" s="145"/>
      <c r="Q1758" s="145"/>
    </row>
    <row r="1759" spans="1:17" hidden="1">
      <c r="A1759" s="145" t="s">
        <v>8866</v>
      </c>
      <c r="B1759" s="145" t="s">
        <v>8806</v>
      </c>
      <c r="C1759" s="145" t="s">
        <v>7611</v>
      </c>
      <c r="D1759" s="145" t="s">
        <v>833</v>
      </c>
      <c r="E1759" s="145" t="s">
        <v>7612</v>
      </c>
      <c r="F1759" s="145" t="s">
        <v>53</v>
      </c>
      <c r="G1759" s="145"/>
      <c r="H1759" s="145"/>
      <c r="I1759" s="145" t="s">
        <v>3289</v>
      </c>
      <c r="J1759" s="145"/>
      <c r="K1759" s="145"/>
      <c r="L1759" s="145"/>
      <c r="M1759" s="145"/>
      <c r="N1759" s="145"/>
      <c r="O1759" s="145"/>
      <c r="P1759" s="145"/>
      <c r="Q1759" s="145"/>
    </row>
    <row r="1760" spans="1:17" hidden="1">
      <c r="A1760" s="145" t="s">
        <v>8868</v>
      </c>
      <c r="B1760" s="145" t="s">
        <v>8806</v>
      </c>
      <c r="C1760" s="145" t="s">
        <v>7614</v>
      </c>
      <c r="D1760" s="145" t="s">
        <v>65</v>
      </c>
      <c r="E1760" s="145" t="s">
        <v>7612</v>
      </c>
      <c r="F1760" s="145" t="s">
        <v>53</v>
      </c>
      <c r="G1760" s="145"/>
      <c r="H1760" s="145"/>
      <c r="I1760" s="145" t="s">
        <v>3289</v>
      </c>
      <c r="J1760" s="145"/>
      <c r="K1760" s="145"/>
      <c r="L1760" s="145"/>
      <c r="M1760" s="145"/>
      <c r="N1760" s="145"/>
      <c r="O1760" s="145"/>
      <c r="P1760" s="145"/>
      <c r="Q1760" s="145"/>
    </row>
    <row r="1761" spans="1:17" hidden="1">
      <c r="A1761" s="145" t="s">
        <v>8871</v>
      </c>
      <c r="B1761" s="145" t="s">
        <v>8806</v>
      </c>
      <c r="C1761" s="145" t="s">
        <v>7616</v>
      </c>
      <c r="D1761" s="145" t="s">
        <v>65</v>
      </c>
      <c r="E1761" s="145" t="s">
        <v>2425</v>
      </c>
      <c r="F1761" s="145" t="s">
        <v>53</v>
      </c>
      <c r="G1761" s="145"/>
      <c r="H1761" s="145"/>
      <c r="I1761" s="145" t="s">
        <v>3289</v>
      </c>
      <c r="J1761" s="145"/>
      <c r="K1761" s="145"/>
      <c r="L1761" s="145"/>
      <c r="M1761" s="145"/>
      <c r="N1761" s="145"/>
      <c r="O1761" s="145"/>
      <c r="P1761" s="145"/>
      <c r="Q1761" s="145"/>
    </row>
    <row r="1762" spans="1:17" hidden="1">
      <c r="A1762" s="145" t="s">
        <v>8873</v>
      </c>
      <c r="B1762" s="145" t="s">
        <v>8806</v>
      </c>
      <c r="C1762" s="145" t="s">
        <v>2021</v>
      </c>
      <c r="D1762" s="145" t="s">
        <v>65</v>
      </c>
      <c r="E1762" s="145" t="s">
        <v>2323</v>
      </c>
      <c r="F1762" s="145" t="s">
        <v>53</v>
      </c>
      <c r="G1762" s="145"/>
      <c r="H1762" s="145"/>
      <c r="I1762" s="145" t="s">
        <v>3289</v>
      </c>
      <c r="J1762" s="145"/>
      <c r="K1762" s="145"/>
      <c r="L1762" s="145"/>
      <c r="M1762" s="145"/>
      <c r="N1762" s="145"/>
      <c r="O1762" s="145"/>
      <c r="P1762" s="145"/>
      <c r="Q1762" s="145"/>
    </row>
    <row r="1763" spans="1:17" hidden="1">
      <c r="A1763" s="145" t="s">
        <v>8874</v>
      </c>
      <c r="B1763" s="145" t="s">
        <v>8806</v>
      </c>
      <c r="C1763" s="145" t="s">
        <v>7619</v>
      </c>
      <c r="D1763" s="145" t="s">
        <v>65</v>
      </c>
      <c r="E1763" s="145" t="s">
        <v>7620</v>
      </c>
      <c r="F1763" s="145" t="s">
        <v>53</v>
      </c>
      <c r="G1763" s="145"/>
      <c r="H1763" s="145"/>
      <c r="I1763" s="145" t="s">
        <v>7530</v>
      </c>
      <c r="J1763" s="145"/>
      <c r="K1763" s="145"/>
      <c r="L1763" s="145"/>
      <c r="M1763" s="145"/>
      <c r="N1763" s="145"/>
      <c r="O1763" s="145"/>
      <c r="P1763" s="145"/>
      <c r="Q1763" s="145"/>
    </row>
    <row r="1764" spans="1:17" hidden="1">
      <c r="A1764" s="145" t="s">
        <v>8875</v>
      </c>
      <c r="B1764" s="145" t="s">
        <v>8867</v>
      </c>
      <c r="C1764" s="145" t="s">
        <v>5144</v>
      </c>
      <c r="D1764" s="145" t="s">
        <v>785</v>
      </c>
      <c r="E1764" s="145" t="s">
        <v>5145</v>
      </c>
      <c r="F1764" s="145" t="s">
        <v>53</v>
      </c>
      <c r="G1764" s="145"/>
      <c r="H1764" s="145" t="s">
        <v>5146</v>
      </c>
      <c r="I1764" s="145" t="s">
        <v>4762</v>
      </c>
      <c r="J1764" s="145"/>
      <c r="K1764" s="145"/>
      <c r="L1764" s="145"/>
      <c r="M1764" s="145"/>
      <c r="N1764" s="145"/>
      <c r="O1764" s="145"/>
      <c r="P1764" s="145"/>
      <c r="Q1764" s="145"/>
    </row>
    <row r="1765" spans="1:17" hidden="1">
      <c r="A1765" s="145" t="s">
        <v>8877</v>
      </c>
      <c r="B1765" s="145" t="s">
        <v>8869</v>
      </c>
      <c r="C1765" s="145" t="s">
        <v>935</v>
      </c>
      <c r="D1765" s="145" t="s">
        <v>936</v>
      </c>
      <c r="E1765" s="145"/>
      <c r="F1765" s="145"/>
      <c r="G1765" s="145"/>
      <c r="H1765" s="145" t="s">
        <v>8870</v>
      </c>
      <c r="I1765" s="145" t="s">
        <v>3289</v>
      </c>
      <c r="J1765" s="145"/>
      <c r="K1765" s="145"/>
      <c r="L1765" s="145"/>
      <c r="M1765" s="145"/>
      <c r="N1765" s="145"/>
      <c r="O1765" s="145"/>
      <c r="P1765" s="145"/>
      <c r="Q1765" s="145" t="s">
        <v>8677</v>
      </c>
    </row>
    <row r="1766" spans="1:17" hidden="1">
      <c r="A1766" s="145" t="s">
        <v>8878</v>
      </c>
      <c r="B1766" s="145" t="s">
        <v>8867</v>
      </c>
      <c r="C1766" s="145" t="s">
        <v>935</v>
      </c>
      <c r="D1766" s="145" t="s">
        <v>936</v>
      </c>
      <c r="E1766" s="145"/>
      <c r="F1766" s="145"/>
      <c r="G1766" s="145"/>
      <c r="H1766" s="145" t="s">
        <v>8872</v>
      </c>
      <c r="I1766" s="145" t="s">
        <v>3241</v>
      </c>
      <c r="J1766" s="145"/>
      <c r="K1766" s="145"/>
      <c r="L1766" s="145"/>
      <c r="M1766" s="145"/>
      <c r="N1766" s="145"/>
      <c r="O1766" s="145"/>
      <c r="P1766" s="145"/>
      <c r="Q1766" s="145" t="s">
        <v>8677</v>
      </c>
    </row>
    <row r="1767" spans="1:17" hidden="1">
      <c r="A1767" s="145" t="s">
        <v>8882</v>
      </c>
      <c r="B1767" s="145" t="s">
        <v>8869</v>
      </c>
      <c r="C1767" s="145" t="s">
        <v>940</v>
      </c>
      <c r="D1767" s="145" t="s">
        <v>769</v>
      </c>
      <c r="E1767" s="145"/>
      <c r="F1767" s="145"/>
      <c r="G1767" s="145" t="s">
        <v>5152</v>
      </c>
      <c r="H1767" s="145"/>
      <c r="I1767" s="145" t="s">
        <v>3289</v>
      </c>
      <c r="J1767" s="145"/>
      <c r="K1767" s="145"/>
      <c r="L1767" s="145"/>
      <c r="M1767" s="145"/>
      <c r="N1767" s="145"/>
      <c r="O1767" s="145"/>
      <c r="P1767" s="145"/>
      <c r="Q1767" s="145" t="s">
        <v>8677</v>
      </c>
    </row>
    <row r="1768" spans="1:17" hidden="1">
      <c r="A1768" s="145" t="s">
        <v>8884</v>
      </c>
      <c r="B1768" s="145" t="s">
        <v>8867</v>
      </c>
      <c r="C1768" s="145" t="s">
        <v>940</v>
      </c>
      <c r="D1768" s="145" t="s">
        <v>769</v>
      </c>
      <c r="E1768" s="145"/>
      <c r="F1768" s="145"/>
      <c r="G1768" s="145" t="s">
        <v>5109</v>
      </c>
      <c r="H1768" s="145"/>
      <c r="I1768" s="145" t="s">
        <v>3241</v>
      </c>
      <c r="J1768" s="145"/>
      <c r="K1768" s="145"/>
      <c r="L1768" s="145"/>
      <c r="M1768" s="145"/>
      <c r="N1768" s="145"/>
      <c r="O1768" s="145"/>
      <c r="P1768" s="145"/>
      <c r="Q1768" s="145" t="s">
        <v>8677</v>
      </c>
    </row>
    <row r="1769" spans="1:17" hidden="1">
      <c r="A1769" s="145" t="s">
        <v>8885</v>
      </c>
      <c r="B1769" s="145" t="s">
        <v>8876</v>
      </c>
      <c r="C1769" s="145" t="s">
        <v>935</v>
      </c>
      <c r="D1769" s="145" t="s">
        <v>936</v>
      </c>
      <c r="E1769" s="145"/>
      <c r="F1769" s="145"/>
      <c r="G1769" s="145"/>
      <c r="H1769" s="145" t="s">
        <v>8872</v>
      </c>
      <c r="I1769" s="145" t="s">
        <v>3241</v>
      </c>
      <c r="J1769" s="145"/>
      <c r="K1769" s="145"/>
      <c r="L1769" s="145"/>
      <c r="M1769" s="145"/>
      <c r="N1769" s="145"/>
      <c r="O1769" s="145"/>
      <c r="P1769" s="145"/>
      <c r="Q1769" s="145" t="s">
        <v>8677</v>
      </c>
    </row>
    <row r="1770" spans="1:17" hidden="1">
      <c r="A1770" s="145" t="s">
        <v>8886</v>
      </c>
      <c r="B1770" s="145" t="s">
        <v>8876</v>
      </c>
      <c r="C1770" s="145" t="s">
        <v>940</v>
      </c>
      <c r="D1770" s="145" t="s">
        <v>769</v>
      </c>
      <c r="E1770" s="145"/>
      <c r="F1770" s="145"/>
      <c r="G1770" s="145" t="s">
        <v>5109</v>
      </c>
      <c r="H1770" s="145"/>
      <c r="I1770" s="145" t="s">
        <v>3241</v>
      </c>
      <c r="J1770" s="145"/>
      <c r="K1770" s="145"/>
      <c r="L1770" s="145"/>
      <c r="M1770" s="145"/>
      <c r="N1770" s="145"/>
      <c r="O1770" s="145"/>
      <c r="P1770" s="145"/>
      <c r="Q1770" s="145" t="s">
        <v>8677</v>
      </c>
    </row>
    <row r="1771" spans="1:17" hidden="1">
      <c r="A1771" s="145" t="s">
        <v>8887</v>
      </c>
      <c r="B1771" s="145" t="s">
        <v>8879</v>
      </c>
      <c r="C1771" s="145" t="s">
        <v>935</v>
      </c>
      <c r="D1771" s="145" t="s">
        <v>936</v>
      </c>
      <c r="E1771" s="145"/>
      <c r="F1771" s="145"/>
      <c r="G1771" s="145"/>
      <c r="H1771" s="145" t="s">
        <v>8880</v>
      </c>
      <c r="I1771" s="145" t="s">
        <v>3289</v>
      </c>
      <c r="J1771" s="145"/>
      <c r="K1771" s="145"/>
      <c r="L1771" s="145"/>
      <c r="M1771" s="145"/>
      <c r="N1771" s="145"/>
      <c r="O1771" s="145"/>
      <c r="P1771" s="145"/>
      <c r="Q1771" s="145" t="s">
        <v>8881</v>
      </c>
    </row>
    <row r="1772" spans="1:17" hidden="1">
      <c r="A1772" s="145" t="s">
        <v>8888</v>
      </c>
      <c r="B1772" s="145" t="s">
        <v>8879</v>
      </c>
      <c r="C1772" s="145" t="s">
        <v>940</v>
      </c>
      <c r="D1772" s="145" t="s">
        <v>769</v>
      </c>
      <c r="E1772" s="145"/>
      <c r="F1772" s="145"/>
      <c r="G1772" s="145" t="s">
        <v>8883</v>
      </c>
      <c r="H1772" s="145"/>
      <c r="I1772" s="145" t="s">
        <v>3289</v>
      </c>
      <c r="J1772" s="145"/>
      <c r="K1772" s="145"/>
      <c r="L1772" s="145"/>
      <c r="M1772" s="145"/>
      <c r="N1772" s="145"/>
      <c r="O1772" s="145"/>
      <c r="P1772" s="145"/>
      <c r="Q1772" s="145" t="s">
        <v>8677</v>
      </c>
    </row>
    <row r="1773" spans="1:17">
      <c r="A1773" s="145" t="s">
        <v>8889</v>
      </c>
      <c r="B1773" s="145" t="s">
        <v>8879</v>
      </c>
      <c r="C1773" s="145" t="s">
        <v>5022</v>
      </c>
      <c r="D1773" s="145" t="s">
        <v>674</v>
      </c>
      <c r="E1773" s="145"/>
      <c r="F1773" s="145"/>
      <c r="G1773" s="145"/>
      <c r="H1773" s="145"/>
      <c r="I1773" s="145" t="s">
        <v>4748</v>
      </c>
      <c r="J1773" s="145"/>
      <c r="K1773" s="145" t="b">
        <v>1</v>
      </c>
      <c r="L1773" s="145"/>
      <c r="M1773" s="145"/>
      <c r="N1773" s="145"/>
      <c r="O1773" s="145"/>
      <c r="P1773" s="145"/>
      <c r="Q1773" s="145"/>
    </row>
    <row r="1774" spans="1:17" hidden="1">
      <c r="A1774" s="145" t="s">
        <v>8891</v>
      </c>
      <c r="B1774" s="145" t="s">
        <v>8879</v>
      </c>
      <c r="C1774" s="145" t="s">
        <v>5024</v>
      </c>
      <c r="D1774" s="145" t="s">
        <v>818</v>
      </c>
      <c r="E1774" s="145" t="s">
        <v>882</v>
      </c>
      <c r="F1774" s="145" t="s">
        <v>53</v>
      </c>
      <c r="G1774" s="145"/>
      <c r="H1774" s="145"/>
      <c r="I1774" s="145" t="s">
        <v>5025</v>
      </c>
      <c r="J1774" s="145"/>
      <c r="K1774" s="145"/>
      <c r="L1774" s="145"/>
      <c r="M1774" s="145"/>
      <c r="N1774" s="145"/>
      <c r="O1774" s="145"/>
      <c r="P1774" s="145"/>
      <c r="Q1774" s="145"/>
    </row>
    <row r="1775" spans="1:17" hidden="1">
      <c r="A1775" s="145" t="s">
        <v>8894</v>
      </c>
      <c r="B1775" s="145" t="s">
        <v>8879</v>
      </c>
      <c r="C1775" s="145" t="s">
        <v>5028</v>
      </c>
      <c r="D1775" s="145" t="s">
        <v>809</v>
      </c>
      <c r="E1775" s="145" t="s">
        <v>882</v>
      </c>
      <c r="F1775" s="145" t="s">
        <v>53</v>
      </c>
      <c r="G1775" s="145" t="s">
        <v>5029</v>
      </c>
      <c r="H1775" s="145"/>
      <c r="I1775" s="145" t="s">
        <v>5030</v>
      </c>
      <c r="J1775" s="145"/>
      <c r="K1775" s="145"/>
      <c r="L1775" s="145"/>
      <c r="M1775" s="145"/>
      <c r="N1775" s="145"/>
      <c r="O1775" s="145"/>
      <c r="P1775" s="145"/>
      <c r="Q1775" s="145"/>
    </row>
    <row r="1776" spans="1:17" hidden="1">
      <c r="A1776" s="145" t="s">
        <v>8895</v>
      </c>
      <c r="B1776" s="145" t="s">
        <v>8879</v>
      </c>
      <c r="C1776" s="145" t="s">
        <v>5032</v>
      </c>
      <c r="D1776" s="145" t="s">
        <v>318</v>
      </c>
      <c r="E1776" s="145" t="s">
        <v>5033</v>
      </c>
      <c r="F1776" s="145" t="s">
        <v>53</v>
      </c>
      <c r="G1776" s="145"/>
      <c r="H1776" s="145"/>
      <c r="I1776" s="145" t="s">
        <v>5030</v>
      </c>
      <c r="J1776" s="145"/>
      <c r="K1776" s="145"/>
      <c r="L1776" s="145"/>
      <c r="M1776" s="145"/>
      <c r="N1776" s="145"/>
      <c r="O1776" s="145"/>
      <c r="P1776" s="145"/>
      <c r="Q1776" s="145" t="s">
        <v>7011</v>
      </c>
    </row>
    <row r="1777" spans="1:17" hidden="1">
      <c r="A1777" s="145" t="s">
        <v>8896</v>
      </c>
      <c r="B1777" s="145" t="s">
        <v>8879</v>
      </c>
      <c r="C1777" s="145" t="s">
        <v>5036</v>
      </c>
      <c r="D1777" s="145" t="s">
        <v>65</v>
      </c>
      <c r="E1777" s="145" t="s">
        <v>5037</v>
      </c>
      <c r="F1777" s="145" t="s">
        <v>53</v>
      </c>
      <c r="G1777" s="145"/>
      <c r="H1777" s="145"/>
      <c r="I1777" s="145" t="s">
        <v>5030</v>
      </c>
      <c r="J1777" s="145"/>
      <c r="K1777" s="145"/>
      <c r="L1777" s="145"/>
      <c r="M1777" s="145"/>
      <c r="N1777" s="145"/>
      <c r="O1777" s="145"/>
      <c r="P1777" s="145"/>
      <c r="Q1777" s="145" t="s">
        <v>7011</v>
      </c>
    </row>
    <row r="1778" spans="1:17" hidden="1">
      <c r="A1778" s="145" t="s">
        <v>8897</v>
      </c>
      <c r="B1778" s="145" t="s">
        <v>8879</v>
      </c>
      <c r="C1778" s="145" t="s">
        <v>5040</v>
      </c>
      <c r="D1778" s="145" t="s">
        <v>793</v>
      </c>
      <c r="E1778" s="145" t="s">
        <v>882</v>
      </c>
      <c r="F1778" s="145" t="s">
        <v>53</v>
      </c>
      <c r="G1778" s="145"/>
      <c r="H1778" s="145" t="s">
        <v>8890</v>
      </c>
      <c r="I1778" s="145" t="s">
        <v>750</v>
      </c>
      <c r="J1778" s="145"/>
      <c r="K1778" s="145"/>
      <c r="L1778" s="145"/>
      <c r="M1778" s="145"/>
      <c r="N1778" s="145"/>
      <c r="O1778" s="145"/>
      <c r="P1778" s="145"/>
      <c r="Q1778" s="145" t="s">
        <v>5864</v>
      </c>
    </row>
    <row r="1779" spans="1:17" hidden="1">
      <c r="A1779" s="145" t="s">
        <v>8898</v>
      </c>
      <c r="B1779" s="145" t="s">
        <v>8892</v>
      </c>
      <c r="C1779" s="145" t="s">
        <v>935</v>
      </c>
      <c r="D1779" s="145" t="s">
        <v>936</v>
      </c>
      <c r="E1779" s="145"/>
      <c r="F1779" s="145"/>
      <c r="G1779" s="145"/>
      <c r="H1779" s="145" t="s">
        <v>8893</v>
      </c>
      <c r="I1779" s="145" t="s">
        <v>22</v>
      </c>
      <c r="J1779" s="145"/>
      <c r="K1779" s="145"/>
      <c r="L1779" s="145"/>
      <c r="M1779" s="145"/>
      <c r="N1779" s="145"/>
      <c r="O1779" s="145"/>
      <c r="P1779" s="145"/>
      <c r="Q1779" s="145" t="s">
        <v>8881</v>
      </c>
    </row>
    <row r="1780" spans="1:17" hidden="1">
      <c r="A1780" s="145" t="s">
        <v>8899</v>
      </c>
      <c r="B1780" s="145" t="s">
        <v>8892</v>
      </c>
      <c r="C1780" s="145" t="s">
        <v>940</v>
      </c>
      <c r="D1780" s="145" t="s">
        <v>769</v>
      </c>
      <c r="E1780" s="145"/>
      <c r="F1780" s="145"/>
      <c r="G1780" s="145" t="s">
        <v>8883</v>
      </c>
      <c r="H1780" s="145"/>
      <c r="I1780" s="145" t="s">
        <v>22</v>
      </c>
      <c r="J1780" s="145"/>
      <c r="K1780" s="145"/>
      <c r="L1780" s="145"/>
      <c r="M1780" s="145"/>
      <c r="N1780" s="145"/>
      <c r="O1780" s="145"/>
      <c r="P1780" s="145"/>
      <c r="Q1780" s="145" t="s">
        <v>8677</v>
      </c>
    </row>
    <row r="1781" spans="1:17" hidden="1">
      <c r="A1781" s="145" t="s">
        <v>8901</v>
      </c>
      <c r="B1781" s="145" t="s">
        <v>8892</v>
      </c>
      <c r="C1781" s="145" t="s">
        <v>5024</v>
      </c>
      <c r="D1781" s="145" t="s">
        <v>818</v>
      </c>
      <c r="E1781" s="145" t="s">
        <v>882</v>
      </c>
      <c r="F1781" s="145" t="s">
        <v>53</v>
      </c>
      <c r="G1781" s="145"/>
      <c r="H1781" s="145"/>
      <c r="I1781" s="145" t="s">
        <v>22</v>
      </c>
      <c r="J1781" s="145"/>
      <c r="K1781" s="145"/>
      <c r="L1781" s="145"/>
      <c r="M1781" s="145"/>
      <c r="N1781" s="145"/>
      <c r="O1781" s="145"/>
      <c r="P1781" s="145"/>
      <c r="Q1781" s="145"/>
    </row>
    <row r="1782" spans="1:17" hidden="1">
      <c r="A1782" s="145" t="s">
        <v>8902</v>
      </c>
      <c r="B1782" s="145" t="s">
        <v>8892</v>
      </c>
      <c r="C1782" s="145" t="s">
        <v>5028</v>
      </c>
      <c r="D1782" s="145" t="s">
        <v>809</v>
      </c>
      <c r="E1782" s="145" t="s">
        <v>882</v>
      </c>
      <c r="F1782" s="145" t="s">
        <v>53</v>
      </c>
      <c r="G1782" s="145" t="s">
        <v>5029</v>
      </c>
      <c r="H1782" s="145"/>
      <c r="I1782" s="145" t="s">
        <v>22</v>
      </c>
      <c r="J1782" s="145"/>
      <c r="K1782" s="145"/>
      <c r="L1782" s="145"/>
      <c r="M1782" s="145"/>
      <c r="N1782" s="145"/>
      <c r="O1782" s="145"/>
      <c r="P1782" s="145"/>
      <c r="Q1782" s="145"/>
    </row>
    <row r="1783" spans="1:17" hidden="1">
      <c r="A1783" s="145" t="s">
        <v>8903</v>
      </c>
      <c r="B1783" s="145" t="s">
        <v>8892</v>
      </c>
      <c r="C1783" s="145" t="s">
        <v>5032</v>
      </c>
      <c r="D1783" s="145" t="s">
        <v>318</v>
      </c>
      <c r="E1783" s="145" t="s">
        <v>5033</v>
      </c>
      <c r="F1783" s="145" t="s">
        <v>53</v>
      </c>
      <c r="G1783" s="145"/>
      <c r="H1783" s="145"/>
      <c r="I1783" s="145" t="s">
        <v>22</v>
      </c>
      <c r="J1783" s="145"/>
      <c r="K1783" s="145"/>
      <c r="L1783" s="145"/>
      <c r="M1783" s="145"/>
      <c r="N1783" s="145"/>
      <c r="O1783" s="145"/>
      <c r="P1783" s="145"/>
      <c r="Q1783" s="145" t="s">
        <v>7011</v>
      </c>
    </row>
    <row r="1784" spans="1:17" hidden="1">
      <c r="A1784" s="145" t="s">
        <v>8905</v>
      </c>
      <c r="B1784" s="145" t="s">
        <v>8892</v>
      </c>
      <c r="C1784" s="145" t="s">
        <v>5036</v>
      </c>
      <c r="D1784" s="145" t="s">
        <v>65</v>
      </c>
      <c r="E1784" s="145" t="s">
        <v>5037</v>
      </c>
      <c r="F1784" s="145" t="s">
        <v>53</v>
      </c>
      <c r="G1784" s="145"/>
      <c r="H1784" s="145"/>
      <c r="I1784" s="145" t="s">
        <v>22</v>
      </c>
      <c r="J1784" s="145"/>
      <c r="K1784" s="145"/>
      <c r="L1784" s="145"/>
      <c r="M1784" s="145"/>
      <c r="N1784" s="145"/>
      <c r="O1784" s="145"/>
      <c r="P1784" s="145"/>
      <c r="Q1784" s="145" t="s">
        <v>7011</v>
      </c>
    </row>
    <row r="1785" spans="1:17" hidden="1">
      <c r="A1785" s="145" t="s">
        <v>8906</v>
      </c>
      <c r="B1785" s="145" t="s">
        <v>8900</v>
      </c>
      <c r="C1785" s="145" t="s">
        <v>1462</v>
      </c>
      <c r="D1785" s="145" t="s">
        <v>818</v>
      </c>
      <c r="E1785" s="145" t="s">
        <v>6088</v>
      </c>
      <c r="F1785" s="145" t="s">
        <v>53</v>
      </c>
      <c r="G1785" s="145"/>
      <c r="H1785" s="145"/>
      <c r="I1785" s="145" t="s">
        <v>4740</v>
      </c>
      <c r="J1785" s="145"/>
      <c r="K1785" s="145"/>
      <c r="L1785" s="145"/>
      <c r="M1785" s="145"/>
      <c r="N1785" s="145"/>
      <c r="O1785" s="145"/>
      <c r="P1785" s="145"/>
      <c r="Q1785" s="145"/>
    </row>
    <row r="1786" spans="1:17" hidden="1">
      <c r="A1786" s="145" t="s">
        <v>8907</v>
      </c>
      <c r="B1786" s="145" t="s">
        <v>8900</v>
      </c>
      <c r="C1786" s="145" t="s">
        <v>6137</v>
      </c>
      <c r="D1786" s="145" t="s">
        <v>793</v>
      </c>
      <c r="E1786" s="145" t="s">
        <v>6088</v>
      </c>
      <c r="F1786" s="145" t="s">
        <v>53</v>
      </c>
      <c r="G1786" s="145" t="s">
        <v>795</v>
      </c>
      <c r="H1786" s="145" t="s">
        <v>6138</v>
      </c>
      <c r="I1786" s="145" t="s">
        <v>90</v>
      </c>
      <c r="J1786" s="145"/>
      <c r="K1786" s="145"/>
      <c r="L1786" s="145"/>
      <c r="M1786" s="145"/>
      <c r="N1786" s="145"/>
      <c r="O1786" s="145"/>
      <c r="P1786" s="145"/>
      <c r="Q1786" s="145"/>
    </row>
    <row r="1787" spans="1:17" hidden="1">
      <c r="A1787" s="145" t="s">
        <v>8908</v>
      </c>
      <c r="B1787" s="145" t="s">
        <v>8900</v>
      </c>
      <c r="C1787" s="145" t="s">
        <v>6140</v>
      </c>
      <c r="D1787" s="145" t="s">
        <v>419</v>
      </c>
      <c r="E1787" s="145"/>
      <c r="F1787" s="145"/>
      <c r="G1787" s="145" t="s">
        <v>6138</v>
      </c>
      <c r="H1787" s="145" t="s">
        <v>6141</v>
      </c>
      <c r="I1787" s="145" t="s">
        <v>90</v>
      </c>
      <c r="J1787" s="145"/>
      <c r="K1787" s="145"/>
      <c r="L1787" s="145"/>
      <c r="M1787" s="145"/>
      <c r="N1787" s="145"/>
      <c r="O1787" s="145"/>
      <c r="P1787" s="145"/>
      <c r="Q1787" s="145"/>
    </row>
    <row r="1788" spans="1:17" hidden="1">
      <c r="A1788" s="145" t="s">
        <v>8910</v>
      </c>
      <c r="B1788" s="145" t="s">
        <v>8900</v>
      </c>
      <c r="C1788" s="145" t="s">
        <v>6143</v>
      </c>
      <c r="D1788" s="145" t="s">
        <v>1022</v>
      </c>
      <c r="E1788" s="145" t="s">
        <v>6088</v>
      </c>
      <c r="F1788" s="145" t="s">
        <v>53</v>
      </c>
      <c r="G1788" s="145" t="s">
        <v>8904</v>
      </c>
      <c r="H1788" s="145"/>
      <c r="I1788" s="145" t="s">
        <v>4762</v>
      </c>
      <c r="J1788" s="145"/>
      <c r="K1788" s="145"/>
      <c r="L1788" s="145"/>
      <c r="M1788" s="145"/>
      <c r="N1788" s="145"/>
      <c r="O1788" s="145"/>
      <c r="P1788" s="145"/>
      <c r="Q1788" s="145"/>
    </row>
    <row r="1789" spans="1:17" hidden="1">
      <c r="A1789" s="145" t="s">
        <v>8912</v>
      </c>
      <c r="B1789" s="145" t="s">
        <v>8900</v>
      </c>
      <c r="C1789" s="145" t="s">
        <v>6145</v>
      </c>
      <c r="D1789" s="145" t="s">
        <v>818</v>
      </c>
      <c r="E1789" s="145" t="s">
        <v>6092</v>
      </c>
      <c r="F1789" s="145" t="s">
        <v>53</v>
      </c>
      <c r="G1789" s="145"/>
      <c r="H1789" s="145"/>
      <c r="I1789" s="145" t="s">
        <v>4740</v>
      </c>
      <c r="J1789" s="145"/>
      <c r="K1789" s="145"/>
      <c r="L1789" s="145"/>
      <c r="M1789" s="145"/>
      <c r="N1789" s="145"/>
      <c r="O1789" s="145"/>
      <c r="P1789" s="145"/>
      <c r="Q1789" s="145"/>
    </row>
    <row r="1790" spans="1:17" hidden="1">
      <c r="A1790" s="145" t="s">
        <v>8913</v>
      </c>
      <c r="B1790" s="145" t="s">
        <v>8900</v>
      </c>
      <c r="C1790" s="145" t="s">
        <v>6147</v>
      </c>
      <c r="D1790" s="145" t="s">
        <v>793</v>
      </c>
      <c r="E1790" s="145" t="s">
        <v>6092</v>
      </c>
      <c r="F1790" s="145" t="s">
        <v>53</v>
      </c>
      <c r="G1790" s="145" t="s">
        <v>795</v>
      </c>
      <c r="H1790" s="145" t="s">
        <v>6148</v>
      </c>
      <c r="I1790" s="145" t="s">
        <v>90</v>
      </c>
      <c r="J1790" s="145"/>
      <c r="K1790" s="145"/>
      <c r="L1790" s="145"/>
      <c r="M1790" s="145"/>
      <c r="N1790" s="145"/>
      <c r="O1790" s="145"/>
      <c r="P1790" s="145"/>
      <c r="Q1790" s="145"/>
    </row>
    <row r="1791" spans="1:17" hidden="1">
      <c r="A1791" s="145" t="s">
        <v>8915</v>
      </c>
      <c r="B1791" s="145" t="s">
        <v>8900</v>
      </c>
      <c r="C1791" s="145" t="s">
        <v>6150</v>
      </c>
      <c r="D1791" s="145" t="s">
        <v>419</v>
      </c>
      <c r="E1791" s="145"/>
      <c r="F1791" s="145"/>
      <c r="G1791" s="145" t="s">
        <v>6148</v>
      </c>
      <c r="H1791" s="145" t="s">
        <v>6151</v>
      </c>
      <c r="I1791" s="145" t="s">
        <v>90</v>
      </c>
      <c r="J1791" s="145"/>
      <c r="K1791" s="145"/>
      <c r="L1791" s="145"/>
      <c r="M1791" s="145"/>
      <c r="N1791" s="145"/>
      <c r="O1791" s="145"/>
      <c r="P1791" s="145"/>
      <c r="Q1791" s="145"/>
    </row>
    <row r="1792" spans="1:17" hidden="1">
      <c r="A1792" s="145" t="s">
        <v>8916</v>
      </c>
      <c r="B1792" s="145" t="s">
        <v>8900</v>
      </c>
      <c r="C1792" s="145" t="s">
        <v>6153</v>
      </c>
      <c r="D1792" s="145" t="s">
        <v>1022</v>
      </c>
      <c r="E1792" s="145" t="s">
        <v>6092</v>
      </c>
      <c r="F1792" s="145" t="s">
        <v>53</v>
      </c>
      <c r="G1792" s="145" t="s">
        <v>8909</v>
      </c>
      <c r="H1792" s="145"/>
      <c r="I1792" s="145" t="s">
        <v>4762</v>
      </c>
      <c r="J1792" s="145"/>
      <c r="K1792" s="145"/>
      <c r="L1792" s="145"/>
      <c r="M1792" s="145"/>
      <c r="N1792" s="145"/>
      <c r="O1792" s="145"/>
      <c r="P1792" s="145"/>
      <c r="Q1792" s="145"/>
    </row>
    <row r="1793" spans="1:17" hidden="1">
      <c r="A1793" s="145" t="s">
        <v>8917</v>
      </c>
      <c r="B1793" s="145" t="s">
        <v>8911</v>
      </c>
      <c r="C1793" s="145" t="s">
        <v>5620</v>
      </c>
      <c r="D1793" s="145" t="s">
        <v>785</v>
      </c>
      <c r="E1793" s="145" t="s">
        <v>5621</v>
      </c>
      <c r="F1793" s="145" t="s">
        <v>53</v>
      </c>
      <c r="G1793" s="145"/>
      <c r="H1793" s="145" t="s">
        <v>5622</v>
      </c>
      <c r="I1793" s="145" t="s">
        <v>5498</v>
      </c>
      <c r="J1793" s="145"/>
      <c r="K1793" s="145"/>
      <c r="L1793" s="145"/>
      <c r="M1793" s="145"/>
      <c r="N1793" s="145"/>
      <c r="O1793" s="145"/>
      <c r="P1793" s="145"/>
      <c r="Q1793" s="145"/>
    </row>
    <row r="1794" spans="1:17" hidden="1">
      <c r="A1794" s="145" t="s">
        <v>8918</v>
      </c>
      <c r="B1794" s="145" t="s">
        <v>8911</v>
      </c>
      <c r="C1794" s="145" t="s">
        <v>5624</v>
      </c>
      <c r="D1794" s="145" t="s">
        <v>785</v>
      </c>
      <c r="E1794" s="145" t="s">
        <v>5625</v>
      </c>
      <c r="F1794" s="145" t="s">
        <v>53</v>
      </c>
      <c r="G1794" s="145"/>
      <c r="H1794" s="145" t="s">
        <v>5626</v>
      </c>
      <c r="I1794" s="145" t="s">
        <v>5498</v>
      </c>
      <c r="J1794" s="145"/>
      <c r="K1794" s="145"/>
      <c r="L1794" s="145"/>
      <c r="M1794" s="145"/>
      <c r="N1794" s="145"/>
      <c r="O1794" s="145"/>
      <c r="P1794" s="145"/>
      <c r="Q1794" s="145"/>
    </row>
    <row r="1795" spans="1:17" hidden="1">
      <c r="A1795" s="145" t="s">
        <v>8919</v>
      </c>
      <c r="B1795" s="145" t="s">
        <v>8911</v>
      </c>
      <c r="C1795" s="145" t="s">
        <v>5628</v>
      </c>
      <c r="D1795" s="145" t="s">
        <v>785</v>
      </c>
      <c r="E1795" s="145" t="s">
        <v>5629</v>
      </c>
      <c r="F1795" s="145" t="s">
        <v>53</v>
      </c>
      <c r="G1795" s="145"/>
      <c r="H1795" s="145" t="s">
        <v>8914</v>
      </c>
      <c r="I1795" s="145" t="s">
        <v>5498</v>
      </c>
      <c r="J1795" s="145"/>
      <c r="K1795" s="145"/>
      <c r="L1795" s="145"/>
      <c r="M1795" s="145"/>
      <c r="N1795" s="145"/>
      <c r="O1795" s="145"/>
      <c r="P1795" s="145"/>
      <c r="Q1795" s="145"/>
    </row>
    <row r="1796" spans="1:17" hidden="1">
      <c r="A1796" s="145" t="s">
        <v>8920</v>
      </c>
      <c r="B1796" s="145" t="s">
        <v>8911</v>
      </c>
      <c r="C1796" s="145" t="s">
        <v>5632</v>
      </c>
      <c r="D1796" s="145" t="s">
        <v>785</v>
      </c>
      <c r="E1796" s="145" t="s">
        <v>5633</v>
      </c>
      <c r="F1796" s="145" t="s">
        <v>53</v>
      </c>
      <c r="G1796" s="145"/>
      <c r="H1796" s="145" t="s">
        <v>5634</v>
      </c>
      <c r="I1796" s="145" t="s">
        <v>5498</v>
      </c>
      <c r="J1796" s="145"/>
      <c r="K1796" s="145"/>
      <c r="L1796" s="145"/>
      <c r="M1796" s="145"/>
      <c r="N1796" s="145"/>
      <c r="O1796" s="145"/>
      <c r="P1796" s="145"/>
      <c r="Q1796" s="145"/>
    </row>
    <row r="1797" spans="1:17" hidden="1">
      <c r="A1797" s="145" t="s">
        <v>8921</v>
      </c>
      <c r="B1797" s="145" t="s">
        <v>8911</v>
      </c>
      <c r="C1797" s="145" t="s">
        <v>5636</v>
      </c>
      <c r="D1797" s="145" t="s">
        <v>785</v>
      </c>
      <c r="E1797" s="145" t="s">
        <v>5637</v>
      </c>
      <c r="F1797" s="145" t="s">
        <v>53</v>
      </c>
      <c r="G1797" s="145"/>
      <c r="H1797" s="145" t="s">
        <v>5638</v>
      </c>
      <c r="I1797" s="145" t="s">
        <v>5498</v>
      </c>
      <c r="J1797" s="145"/>
      <c r="K1797" s="145"/>
      <c r="L1797" s="145"/>
      <c r="M1797" s="145"/>
      <c r="N1797" s="145"/>
      <c r="O1797" s="145"/>
      <c r="P1797" s="145"/>
      <c r="Q1797" s="145"/>
    </row>
    <row r="1798" spans="1:17" hidden="1">
      <c r="A1798" s="145" t="s">
        <v>8922</v>
      </c>
      <c r="B1798" s="145" t="s">
        <v>8911</v>
      </c>
      <c r="C1798" s="145" t="s">
        <v>5640</v>
      </c>
      <c r="D1798" s="145" t="s">
        <v>65</v>
      </c>
      <c r="E1798" s="145" t="s">
        <v>5637</v>
      </c>
      <c r="F1798" s="145" t="s">
        <v>53</v>
      </c>
      <c r="G1798" s="145"/>
      <c r="H1798" s="145"/>
      <c r="I1798" s="145" t="s">
        <v>5498</v>
      </c>
      <c r="J1798" s="145"/>
      <c r="K1798" s="145"/>
      <c r="L1798" s="145"/>
      <c r="M1798" s="145"/>
      <c r="N1798" s="145"/>
      <c r="O1798" s="145"/>
      <c r="P1798" s="145"/>
      <c r="Q1798" s="145"/>
    </row>
    <row r="1799" spans="1:17" hidden="1">
      <c r="A1799" s="145" t="s">
        <v>8924</v>
      </c>
      <c r="B1799" s="145" t="s">
        <v>8911</v>
      </c>
      <c r="C1799" s="145" t="s">
        <v>5642</v>
      </c>
      <c r="D1799" s="145" t="s">
        <v>785</v>
      </c>
      <c r="E1799" s="145" t="s">
        <v>5621</v>
      </c>
      <c r="F1799" s="145" t="s">
        <v>53</v>
      </c>
      <c r="G1799" s="145"/>
      <c r="H1799" s="145" t="s">
        <v>5643</v>
      </c>
      <c r="I1799" s="145" t="s">
        <v>5498</v>
      </c>
      <c r="J1799" s="145"/>
      <c r="K1799" s="145"/>
      <c r="L1799" s="145"/>
      <c r="M1799" s="145"/>
      <c r="N1799" s="145"/>
      <c r="O1799" s="145"/>
      <c r="P1799" s="145"/>
      <c r="Q1799" s="145"/>
    </row>
    <row r="1800" spans="1:17" hidden="1">
      <c r="A1800" s="145" t="s">
        <v>8925</v>
      </c>
      <c r="B1800" s="145" t="s">
        <v>8911</v>
      </c>
      <c r="C1800" s="145" t="s">
        <v>5624</v>
      </c>
      <c r="D1800" s="145" t="s">
        <v>785</v>
      </c>
      <c r="E1800" s="145" t="s">
        <v>5625</v>
      </c>
      <c r="F1800" s="145" t="s">
        <v>53</v>
      </c>
      <c r="G1800" s="145"/>
      <c r="H1800" s="145" t="s">
        <v>5645</v>
      </c>
      <c r="I1800" s="145" t="s">
        <v>5498</v>
      </c>
      <c r="J1800" s="145"/>
      <c r="K1800" s="145"/>
      <c r="L1800" s="145"/>
      <c r="M1800" s="145"/>
      <c r="N1800" s="145"/>
      <c r="O1800" s="145"/>
      <c r="P1800" s="145"/>
      <c r="Q1800" s="145"/>
    </row>
    <row r="1801" spans="1:17" hidden="1">
      <c r="A1801" s="145" t="s">
        <v>8926</v>
      </c>
      <c r="B1801" s="145" t="s">
        <v>8911</v>
      </c>
      <c r="C1801" s="145" t="s">
        <v>5647</v>
      </c>
      <c r="D1801" s="145" t="s">
        <v>785</v>
      </c>
      <c r="E1801" s="145" t="s">
        <v>5648</v>
      </c>
      <c r="F1801" s="145" t="s">
        <v>53</v>
      </c>
      <c r="G1801" s="145"/>
      <c r="H1801" s="145" t="s">
        <v>5649</v>
      </c>
      <c r="I1801" s="145" t="s">
        <v>5498</v>
      </c>
      <c r="J1801" s="145"/>
      <c r="K1801" s="145"/>
      <c r="L1801" s="145"/>
      <c r="M1801" s="145"/>
      <c r="N1801" s="145"/>
      <c r="O1801" s="145"/>
      <c r="P1801" s="145"/>
      <c r="Q1801" s="145"/>
    </row>
    <row r="1802" spans="1:17" hidden="1">
      <c r="A1802" s="145" t="s">
        <v>8928</v>
      </c>
      <c r="B1802" s="145" t="s">
        <v>8911</v>
      </c>
      <c r="C1802" s="145" t="s">
        <v>5664</v>
      </c>
      <c r="D1802" s="145" t="s">
        <v>785</v>
      </c>
      <c r="E1802" s="145" t="s">
        <v>5637</v>
      </c>
      <c r="F1802" s="145" t="s">
        <v>53</v>
      </c>
      <c r="G1802" s="145"/>
      <c r="H1802" s="145" t="s">
        <v>5665</v>
      </c>
      <c r="I1802" s="145" t="s">
        <v>5498</v>
      </c>
      <c r="J1802" s="145"/>
      <c r="K1802" s="145"/>
      <c r="L1802" s="145"/>
      <c r="M1802" s="145"/>
      <c r="N1802" s="145"/>
      <c r="O1802" s="145"/>
      <c r="P1802" s="145"/>
      <c r="Q1802" s="145"/>
    </row>
    <row r="1803" spans="1:17" hidden="1">
      <c r="A1803" s="145" t="s">
        <v>8929</v>
      </c>
      <c r="B1803" s="145" t="s">
        <v>8911</v>
      </c>
      <c r="C1803" s="145" t="s">
        <v>5667</v>
      </c>
      <c r="D1803" s="145" t="s">
        <v>65</v>
      </c>
      <c r="E1803" s="145" t="s">
        <v>5637</v>
      </c>
      <c r="F1803" s="145" t="s">
        <v>53</v>
      </c>
      <c r="G1803" s="145"/>
      <c r="H1803" s="145"/>
      <c r="I1803" s="145" t="s">
        <v>5498</v>
      </c>
      <c r="J1803" s="145"/>
      <c r="K1803" s="145"/>
      <c r="L1803" s="145"/>
      <c r="M1803" s="145"/>
      <c r="N1803" s="145"/>
      <c r="O1803" s="145"/>
      <c r="P1803" s="145"/>
      <c r="Q1803" s="145" t="s">
        <v>8923</v>
      </c>
    </row>
    <row r="1804" spans="1:17" hidden="1">
      <c r="A1804" s="145" t="s">
        <v>8931</v>
      </c>
      <c r="B1804" s="145" t="s">
        <v>8911</v>
      </c>
      <c r="C1804" s="145" t="s">
        <v>5671</v>
      </c>
      <c r="D1804" s="145" t="s">
        <v>1072</v>
      </c>
      <c r="E1804" s="145" t="s">
        <v>5621</v>
      </c>
      <c r="F1804" s="145" t="s">
        <v>53</v>
      </c>
      <c r="G1804" s="145"/>
      <c r="H1804" s="145"/>
      <c r="I1804" s="145" t="s">
        <v>5498</v>
      </c>
      <c r="J1804" s="145"/>
      <c r="K1804" s="145"/>
      <c r="L1804" s="145"/>
      <c r="M1804" s="145"/>
      <c r="N1804" s="145"/>
      <c r="O1804" s="145"/>
      <c r="P1804" s="145"/>
      <c r="Q1804" s="145"/>
    </row>
    <row r="1805" spans="1:17" hidden="1">
      <c r="A1805" s="145" t="s">
        <v>8933</v>
      </c>
      <c r="B1805" s="145" t="s">
        <v>8911</v>
      </c>
      <c r="C1805" s="145" t="s">
        <v>5673</v>
      </c>
      <c r="D1805" s="145" t="s">
        <v>785</v>
      </c>
      <c r="E1805" s="145" t="s">
        <v>5621</v>
      </c>
      <c r="F1805" s="145" t="s">
        <v>53</v>
      </c>
      <c r="G1805" s="145"/>
      <c r="H1805" s="145" t="s">
        <v>5622</v>
      </c>
      <c r="I1805" s="145" t="s">
        <v>5498</v>
      </c>
      <c r="J1805" s="145"/>
      <c r="K1805" s="145"/>
      <c r="L1805" s="145"/>
      <c r="M1805" s="145"/>
      <c r="N1805" s="145"/>
      <c r="O1805" s="145"/>
      <c r="P1805" s="145"/>
      <c r="Q1805" s="145"/>
    </row>
    <row r="1806" spans="1:17" hidden="1">
      <c r="A1806" s="145" t="s">
        <v>8934</v>
      </c>
      <c r="B1806" s="145" t="s">
        <v>8911</v>
      </c>
      <c r="C1806" s="145" t="s">
        <v>935</v>
      </c>
      <c r="D1806" s="145" t="s">
        <v>936</v>
      </c>
      <c r="E1806" s="145"/>
      <c r="F1806" s="145"/>
      <c r="G1806" s="145"/>
      <c r="H1806" s="145" t="s">
        <v>8927</v>
      </c>
      <c r="I1806" s="145" t="s">
        <v>3289</v>
      </c>
      <c r="J1806" s="145"/>
      <c r="K1806" s="145"/>
      <c r="L1806" s="145"/>
      <c r="M1806" s="145"/>
      <c r="N1806" s="145"/>
      <c r="O1806" s="145"/>
      <c r="P1806" s="145"/>
      <c r="Q1806" s="145" t="s">
        <v>8881</v>
      </c>
    </row>
    <row r="1807" spans="1:17" hidden="1">
      <c r="A1807" s="145" t="s">
        <v>8935</v>
      </c>
      <c r="B1807" s="145" t="s">
        <v>8911</v>
      </c>
      <c r="C1807" s="145" t="s">
        <v>940</v>
      </c>
      <c r="D1807" s="145" t="s">
        <v>769</v>
      </c>
      <c r="E1807" s="145"/>
      <c r="F1807" s="145"/>
      <c r="G1807" s="145" t="s">
        <v>5678</v>
      </c>
      <c r="H1807" s="145"/>
      <c r="I1807" s="145" t="s">
        <v>3289</v>
      </c>
      <c r="J1807" s="145"/>
      <c r="K1807" s="145"/>
      <c r="L1807" s="145"/>
      <c r="M1807" s="145"/>
      <c r="N1807" s="145"/>
      <c r="O1807" s="145"/>
      <c r="P1807" s="145"/>
      <c r="Q1807" s="145" t="s">
        <v>8677</v>
      </c>
    </row>
    <row r="1808" spans="1:17">
      <c r="A1808" s="145" t="s">
        <v>8936</v>
      </c>
      <c r="B1808" s="145" t="s">
        <v>8930</v>
      </c>
      <c r="C1808" s="145" t="s">
        <v>5694</v>
      </c>
      <c r="D1808" s="145" t="s">
        <v>674</v>
      </c>
      <c r="E1808" s="145"/>
      <c r="F1808" s="145"/>
      <c r="G1808" s="145"/>
      <c r="H1808" s="145"/>
      <c r="I1808" s="145" t="s">
        <v>5262</v>
      </c>
      <c r="J1808" s="145"/>
      <c r="K1808" s="145" t="b">
        <v>1</v>
      </c>
      <c r="L1808" s="145"/>
      <c r="M1808" s="145"/>
      <c r="N1808" s="145"/>
      <c r="O1808" s="145"/>
      <c r="P1808" s="145"/>
      <c r="Q1808" s="145"/>
    </row>
    <row r="1809" spans="1:17" hidden="1">
      <c r="A1809" s="145" t="s">
        <v>8937</v>
      </c>
      <c r="B1809" s="145" t="s">
        <v>8930</v>
      </c>
      <c r="C1809" s="145" t="s">
        <v>5697</v>
      </c>
      <c r="D1809" s="145" t="s">
        <v>818</v>
      </c>
      <c r="E1809" s="145" t="s">
        <v>8932</v>
      </c>
      <c r="F1809" s="145" t="s">
        <v>53</v>
      </c>
      <c r="G1809" s="145"/>
      <c r="H1809" s="145"/>
      <c r="I1809" s="145" t="s">
        <v>5699</v>
      </c>
      <c r="J1809" s="145"/>
      <c r="K1809" s="145"/>
      <c r="L1809" s="145"/>
      <c r="M1809" s="145"/>
      <c r="N1809" s="145"/>
      <c r="O1809" s="145"/>
      <c r="P1809" s="145"/>
      <c r="Q1809" s="145"/>
    </row>
    <row r="1810" spans="1:17" hidden="1">
      <c r="A1810" s="145" t="s">
        <v>8938</v>
      </c>
      <c r="B1810" s="145" t="s">
        <v>8930</v>
      </c>
      <c r="C1810" s="145" t="s">
        <v>1106</v>
      </c>
      <c r="D1810" s="145" t="s">
        <v>1022</v>
      </c>
      <c r="E1810" s="145" t="s">
        <v>8932</v>
      </c>
      <c r="F1810" s="145" t="s">
        <v>53</v>
      </c>
      <c r="G1810" s="145" t="s">
        <v>5685</v>
      </c>
      <c r="H1810" s="145"/>
      <c r="I1810" s="145" t="s">
        <v>5699</v>
      </c>
      <c r="J1810" s="145"/>
      <c r="K1810" s="145"/>
      <c r="L1810" s="145"/>
      <c r="M1810" s="145"/>
      <c r="N1810" s="145"/>
      <c r="O1810" s="145"/>
      <c r="P1810" s="145"/>
      <c r="Q1810" s="145"/>
    </row>
    <row r="1811" spans="1:17" hidden="1">
      <c r="A1811" s="145" t="s">
        <v>8939</v>
      </c>
      <c r="B1811" s="145" t="s">
        <v>8930</v>
      </c>
      <c r="C1811" s="145" t="s">
        <v>1106</v>
      </c>
      <c r="D1811" s="145" t="s">
        <v>1022</v>
      </c>
      <c r="E1811" s="145" t="s">
        <v>8932</v>
      </c>
      <c r="F1811" s="145" t="s">
        <v>53</v>
      </c>
      <c r="G1811" s="145" t="s">
        <v>5702</v>
      </c>
      <c r="H1811" s="145"/>
      <c r="I1811" s="145" t="s">
        <v>3473</v>
      </c>
      <c r="J1811" s="145"/>
      <c r="K1811" s="145"/>
      <c r="L1811" s="145"/>
      <c r="M1811" s="145"/>
      <c r="N1811" s="145"/>
      <c r="O1811" s="145"/>
      <c r="P1811" s="145"/>
      <c r="Q1811" s="145"/>
    </row>
    <row r="1812" spans="1:17" hidden="1">
      <c r="A1812" s="145" t="s">
        <v>8940</v>
      </c>
      <c r="B1812" s="145" t="s">
        <v>8930</v>
      </c>
      <c r="C1812" s="145" t="s">
        <v>1113</v>
      </c>
      <c r="D1812" s="145" t="s">
        <v>1022</v>
      </c>
      <c r="E1812" s="145" t="s">
        <v>5704</v>
      </c>
      <c r="F1812" s="145" t="s">
        <v>680</v>
      </c>
      <c r="G1812" s="145" t="s">
        <v>5691</v>
      </c>
      <c r="H1812" s="145"/>
      <c r="I1812" s="145" t="s">
        <v>5686</v>
      </c>
      <c r="J1812" s="145"/>
      <c r="K1812" s="145"/>
      <c r="L1812" s="145"/>
      <c r="M1812" s="145"/>
      <c r="N1812" s="145"/>
      <c r="O1812" s="145"/>
      <c r="P1812" s="145"/>
      <c r="Q1812" s="145"/>
    </row>
    <row r="1813" spans="1:17" hidden="1">
      <c r="A1813" s="145" t="s">
        <v>8941</v>
      </c>
      <c r="B1813" s="145" t="s">
        <v>8930</v>
      </c>
      <c r="C1813" s="145" t="s">
        <v>5706</v>
      </c>
      <c r="D1813" s="145" t="s">
        <v>5000</v>
      </c>
      <c r="E1813" s="145"/>
      <c r="F1813" s="145"/>
      <c r="G1813" s="145"/>
      <c r="H1813" s="145" t="s">
        <v>5707</v>
      </c>
      <c r="I1813" s="145"/>
      <c r="J1813" s="145"/>
      <c r="K1813" s="145"/>
      <c r="L1813" s="145"/>
      <c r="M1813" s="145"/>
      <c r="N1813" s="145"/>
      <c r="O1813" s="145"/>
      <c r="P1813" s="145"/>
      <c r="Q1813" s="145"/>
    </row>
    <row r="1814" spans="1:17" hidden="1">
      <c r="A1814" s="145" t="s">
        <v>8943</v>
      </c>
      <c r="B1814" s="145" t="s">
        <v>8930</v>
      </c>
      <c r="C1814" s="145" t="s">
        <v>5709</v>
      </c>
      <c r="D1814" s="145" t="s">
        <v>793</v>
      </c>
      <c r="E1814" s="145" t="s">
        <v>8932</v>
      </c>
      <c r="F1814" s="145" t="s">
        <v>53</v>
      </c>
      <c r="G1814" s="145" t="s">
        <v>5041</v>
      </c>
      <c r="H1814" s="145" t="s">
        <v>5710</v>
      </c>
      <c r="I1814" s="145" t="s">
        <v>5699</v>
      </c>
      <c r="J1814" s="145"/>
      <c r="K1814" s="145"/>
      <c r="L1814" s="145"/>
      <c r="M1814" s="145"/>
      <c r="N1814" s="145"/>
      <c r="O1814" s="145"/>
      <c r="P1814" s="145"/>
      <c r="Q1814" s="145"/>
    </row>
    <row r="1815" spans="1:17" hidden="1">
      <c r="A1815" s="145" t="s">
        <v>8945</v>
      </c>
      <c r="B1815" s="145" t="s">
        <v>8930</v>
      </c>
      <c r="C1815" s="145" t="s">
        <v>5712</v>
      </c>
      <c r="D1815" s="145" t="s">
        <v>793</v>
      </c>
      <c r="E1815" s="145" t="s">
        <v>5704</v>
      </c>
      <c r="F1815" s="145" t="s">
        <v>680</v>
      </c>
      <c r="G1815" s="145" t="s">
        <v>5041</v>
      </c>
      <c r="H1815" s="145" t="s">
        <v>5713</v>
      </c>
      <c r="I1815" s="145" t="s">
        <v>5699</v>
      </c>
      <c r="J1815" s="145"/>
      <c r="K1815" s="145"/>
      <c r="L1815" s="145"/>
      <c r="M1815" s="145"/>
      <c r="N1815" s="145"/>
      <c r="O1815" s="145"/>
      <c r="P1815" s="145"/>
      <c r="Q1815" s="145"/>
    </row>
    <row r="1816" spans="1:17" hidden="1">
      <c r="A1816" s="145" t="s">
        <v>8946</v>
      </c>
      <c r="B1816" s="145" t="s">
        <v>8930</v>
      </c>
      <c r="C1816" s="145" t="s">
        <v>5715</v>
      </c>
      <c r="D1816" s="145" t="s">
        <v>65</v>
      </c>
      <c r="E1816" s="145" t="s">
        <v>5716</v>
      </c>
      <c r="F1816" s="145" t="s">
        <v>680</v>
      </c>
      <c r="G1816" s="145"/>
      <c r="H1816" s="145"/>
      <c r="I1816" s="145" t="s">
        <v>5686</v>
      </c>
      <c r="J1816" s="145"/>
      <c r="K1816" s="145"/>
      <c r="L1816" s="145"/>
      <c r="M1816" s="145"/>
      <c r="N1816" s="145"/>
      <c r="O1816" s="145"/>
      <c r="P1816" s="145"/>
      <c r="Q1816" s="145"/>
    </row>
    <row r="1817" spans="1:17" hidden="1">
      <c r="A1817" s="145" t="s">
        <v>8947</v>
      </c>
      <c r="B1817" s="145" t="s">
        <v>8930</v>
      </c>
      <c r="C1817" s="145" t="s">
        <v>5718</v>
      </c>
      <c r="D1817" s="145" t="s">
        <v>1072</v>
      </c>
      <c r="E1817" s="145" t="s">
        <v>1508</v>
      </c>
      <c r="F1817" s="145" t="s">
        <v>680</v>
      </c>
      <c r="G1817" s="145"/>
      <c r="H1817" s="145"/>
      <c r="I1817" s="145" t="s">
        <v>577</v>
      </c>
      <c r="J1817" s="145"/>
      <c r="K1817" s="145"/>
      <c r="L1817" s="145"/>
      <c r="M1817" s="145"/>
      <c r="N1817" s="145"/>
      <c r="O1817" s="145"/>
      <c r="P1817" s="145"/>
      <c r="Q1817" s="145" t="s">
        <v>4850</v>
      </c>
    </row>
    <row r="1818" spans="1:17" hidden="1">
      <c r="A1818" s="145" t="s">
        <v>8948</v>
      </c>
      <c r="B1818" s="145" t="s">
        <v>8930</v>
      </c>
      <c r="C1818" s="145" t="s">
        <v>5721</v>
      </c>
      <c r="D1818" s="145" t="s">
        <v>20</v>
      </c>
      <c r="E1818" s="145"/>
      <c r="F1818" s="145"/>
      <c r="G1818" s="145" t="s">
        <v>5722</v>
      </c>
      <c r="H1818" s="145"/>
      <c r="I1818" s="145" t="s">
        <v>3185</v>
      </c>
      <c r="J1818" s="145"/>
      <c r="K1818" s="145"/>
      <c r="L1818" s="145" t="s">
        <v>578</v>
      </c>
      <c r="M1818" s="145"/>
      <c r="N1818" s="145" t="s">
        <v>5076</v>
      </c>
      <c r="O1818" s="145"/>
      <c r="P1818" s="145"/>
      <c r="Q1818" s="145" t="s">
        <v>9344</v>
      </c>
    </row>
    <row r="1819" spans="1:17" hidden="1">
      <c r="A1819" s="145" t="s">
        <v>8950</v>
      </c>
      <c r="B1819" s="145" t="s">
        <v>8944</v>
      </c>
      <c r="C1819" s="145" t="s">
        <v>7454</v>
      </c>
      <c r="D1819" s="145" t="s">
        <v>65</v>
      </c>
      <c r="E1819" s="145" t="s">
        <v>7455</v>
      </c>
      <c r="F1819" s="145" t="s">
        <v>53</v>
      </c>
      <c r="G1819" s="145"/>
      <c r="H1819" s="145"/>
      <c r="I1819" s="145" t="s">
        <v>3980</v>
      </c>
      <c r="J1819" s="145"/>
      <c r="K1819" s="145"/>
      <c r="L1819" s="145"/>
      <c r="M1819" s="145"/>
      <c r="N1819" s="145"/>
      <c r="O1819" s="145"/>
      <c r="P1819" s="145"/>
      <c r="Q1819" s="145"/>
    </row>
    <row r="1820" spans="1:17" hidden="1">
      <c r="A1820" s="145" t="s">
        <v>8952</v>
      </c>
      <c r="B1820" s="145" t="s">
        <v>8944</v>
      </c>
      <c r="C1820" s="145" t="s">
        <v>7457</v>
      </c>
      <c r="D1820" s="145" t="s">
        <v>1058</v>
      </c>
      <c r="E1820" s="145" t="s">
        <v>7458</v>
      </c>
      <c r="F1820" s="145" t="s">
        <v>680</v>
      </c>
      <c r="G1820" s="145"/>
      <c r="H1820" s="145"/>
      <c r="I1820" s="145" t="s">
        <v>3980</v>
      </c>
      <c r="J1820" s="145"/>
      <c r="K1820" s="145"/>
      <c r="L1820" s="145"/>
      <c r="M1820" s="145"/>
      <c r="N1820" s="145"/>
      <c r="O1820" s="145"/>
      <c r="P1820" s="145"/>
      <c r="Q1820" s="145" t="s">
        <v>6450</v>
      </c>
    </row>
    <row r="1821" spans="1:17" hidden="1">
      <c r="A1821" s="145" t="s">
        <v>8954</v>
      </c>
      <c r="B1821" s="145" t="s">
        <v>8944</v>
      </c>
      <c r="C1821" s="145" t="s">
        <v>7460</v>
      </c>
      <c r="D1821" s="145" t="s">
        <v>65</v>
      </c>
      <c r="E1821" s="145"/>
      <c r="F1821" s="145"/>
      <c r="G1821" s="145"/>
      <c r="H1821" s="145"/>
      <c r="I1821" s="145"/>
      <c r="J1821" s="145"/>
      <c r="K1821" s="145"/>
      <c r="L1821" s="145"/>
      <c r="M1821" s="145"/>
      <c r="N1821" s="145"/>
      <c r="O1821" s="145"/>
      <c r="P1821" s="145"/>
      <c r="Q1821" s="145"/>
    </row>
    <row r="1822" spans="1:17" hidden="1">
      <c r="A1822" s="145" t="s">
        <v>8955</v>
      </c>
      <c r="B1822" s="145" t="s">
        <v>8944</v>
      </c>
      <c r="C1822" s="145" t="s">
        <v>7462</v>
      </c>
      <c r="D1822" s="145" t="s">
        <v>51</v>
      </c>
      <c r="E1822" s="145" t="s">
        <v>7463</v>
      </c>
      <c r="F1822" s="145" t="s">
        <v>53</v>
      </c>
      <c r="G1822" s="145"/>
      <c r="H1822" s="145"/>
      <c r="I1822" s="145" t="s">
        <v>3980</v>
      </c>
      <c r="J1822" s="145"/>
      <c r="K1822" s="145"/>
      <c r="L1822" s="145"/>
      <c r="M1822" s="145"/>
      <c r="N1822" s="145"/>
      <c r="O1822" s="145"/>
      <c r="P1822" s="145"/>
      <c r="Q1822" s="145"/>
    </row>
    <row r="1823" spans="1:17" hidden="1">
      <c r="A1823" s="145" t="s">
        <v>8956</v>
      </c>
      <c r="B1823" s="145" t="s">
        <v>8949</v>
      </c>
      <c r="C1823" s="145" t="s">
        <v>5126</v>
      </c>
      <c r="D1823" s="145" t="s">
        <v>65</v>
      </c>
      <c r="E1823" s="145" t="s">
        <v>5127</v>
      </c>
      <c r="F1823" s="145" t="s">
        <v>4965</v>
      </c>
      <c r="G1823" s="145"/>
      <c r="H1823" s="145"/>
      <c r="I1823" s="145" t="s">
        <v>5128</v>
      </c>
      <c r="J1823" s="145"/>
      <c r="K1823" s="145"/>
      <c r="L1823" s="145"/>
      <c r="M1823" s="145"/>
      <c r="N1823" s="145"/>
      <c r="O1823" s="145"/>
      <c r="P1823" s="145"/>
      <c r="Q1823" s="145"/>
    </row>
    <row r="1824" spans="1:17" hidden="1">
      <c r="A1824" s="145" t="s">
        <v>8957</v>
      </c>
      <c r="B1824" s="145" t="s">
        <v>8951</v>
      </c>
      <c r="C1824" s="145" t="s">
        <v>204</v>
      </c>
      <c r="D1824" s="145" t="s">
        <v>318</v>
      </c>
      <c r="E1824" s="145" t="s">
        <v>1023</v>
      </c>
      <c r="F1824" s="145" t="s">
        <v>680</v>
      </c>
      <c r="G1824" s="145"/>
      <c r="H1824" s="145"/>
      <c r="I1824" s="145" t="s">
        <v>6885</v>
      </c>
      <c r="J1824" s="145"/>
      <c r="K1824" s="145"/>
      <c r="L1824" s="145"/>
      <c r="M1824" s="145"/>
      <c r="N1824" s="145"/>
      <c r="O1824" s="145"/>
      <c r="P1824" s="145"/>
      <c r="Q1824" s="145"/>
    </row>
    <row r="1825" spans="1:17" hidden="1">
      <c r="A1825" s="145" t="s">
        <v>8958</v>
      </c>
      <c r="B1825" s="145" t="s">
        <v>8951</v>
      </c>
      <c r="C1825" s="145" t="s">
        <v>1106</v>
      </c>
      <c r="D1825" s="145" t="s">
        <v>1022</v>
      </c>
      <c r="E1825" s="145" t="s">
        <v>1023</v>
      </c>
      <c r="F1825" s="145" t="s">
        <v>680</v>
      </c>
      <c r="G1825" s="145" t="s">
        <v>8953</v>
      </c>
      <c r="H1825" s="145"/>
      <c r="I1825" s="145" t="s">
        <v>6885</v>
      </c>
      <c r="J1825" s="145"/>
      <c r="K1825" s="145"/>
      <c r="L1825" s="145"/>
      <c r="M1825" s="145"/>
      <c r="N1825" s="145"/>
      <c r="O1825" s="145"/>
      <c r="P1825" s="145"/>
      <c r="Q1825" s="145"/>
    </row>
    <row r="1826" spans="1:17" hidden="1">
      <c r="A1826" s="145" t="s">
        <v>8959</v>
      </c>
      <c r="B1826" s="145" t="s">
        <v>8951</v>
      </c>
      <c r="C1826" s="145" t="s">
        <v>1113</v>
      </c>
      <c r="D1826" s="145" t="s">
        <v>1022</v>
      </c>
      <c r="E1826" s="145" t="s">
        <v>1027</v>
      </c>
      <c r="F1826" s="145" t="s">
        <v>680</v>
      </c>
      <c r="G1826" s="145">
        <v>111111</v>
      </c>
      <c r="H1826" s="145"/>
      <c r="I1826" s="145" t="s">
        <v>6885</v>
      </c>
      <c r="J1826" s="145"/>
      <c r="K1826" s="145"/>
      <c r="L1826" s="145"/>
      <c r="M1826" s="145"/>
      <c r="N1826" s="145"/>
      <c r="O1826" s="145"/>
      <c r="P1826" s="145"/>
      <c r="Q1826" s="145"/>
    </row>
    <row r="1827" spans="1:17" hidden="1">
      <c r="A1827" s="145" t="s">
        <v>8960</v>
      </c>
      <c r="B1827" s="145" t="s">
        <v>8951</v>
      </c>
      <c r="C1827" s="145" t="s">
        <v>1044</v>
      </c>
      <c r="D1827" s="145" t="s">
        <v>65</v>
      </c>
      <c r="E1827" s="145" t="s">
        <v>1008</v>
      </c>
      <c r="F1827" s="145" t="s">
        <v>680</v>
      </c>
      <c r="G1827" s="145"/>
      <c r="H1827" s="145"/>
      <c r="I1827" s="145" t="s">
        <v>6885</v>
      </c>
      <c r="J1827" s="145"/>
      <c r="K1827" s="145"/>
      <c r="L1827" s="145"/>
      <c r="M1827" s="145"/>
      <c r="N1827" s="145"/>
      <c r="O1827" s="145"/>
      <c r="P1827" s="145"/>
      <c r="Q1827" s="145"/>
    </row>
    <row r="1828" spans="1:17" hidden="1">
      <c r="A1828" s="145" t="s">
        <v>8961</v>
      </c>
      <c r="B1828" s="145" t="s">
        <v>8951</v>
      </c>
      <c r="C1828" s="145" t="s">
        <v>1116</v>
      </c>
      <c r="D1828" s="145" t="s">
        <v>318</v>
      </c>
      <c r="E1828" s="145" t="s">
        <v>1117</v>
      </c>
      <c r="F1828" s="145" t="s">
        <v>53</v>
      </c>
      <c r="G1828" s="145"/>
      <c r="H1828" s="145"/>
      <c r="I1828" s="145" t="s">
        <v>6885</v>
      </c>
      <c r="J1828" s="145"/>
      <c r="K1828" s="145"/>
      <c r="L1828" s="145"/>
      <c r="M1828" s="145"/>
      <c r="N1828" s="145"/>
      <c r="O1828" s="145"/>
      <c r="P1828" s="145"/>
      <c r="Q1828" s="145"/>
    </row>
    <row r="1829" spans="1:17" hidden="1">
      <c r="A1829" s="145" t="s">
        <v>8965</v>
      </c>
      <c r="B1829" s="145" t="s">
        <v>8951</v>
      </c>
      <c r="C1829" s="145" t="s">
        <v>913</v>
      </c>
      <c r="D1829" s="145" t="s">
        <v>785</v>
      </c>
      <c r="E1829" s="145" t="s">
        <v>1119</v>
      </c>
      <c r="F1829" s="145" t="s">
        <v>53</v>
      </c>
      <c r="G1829" s="145"/>
      <c r="H1829" s="145" t="s">
        <v>1120</v>
      </c>
      <c r="I1829" s="145" t="s">
        <v>6885</v>
      </c>
      <c r="J1829" s="145"/>
      <c r="K1829" s="145"/>
      <c r="L1829" s="145"/>
      <c r="M1829" s="145"/>
      <c r="N1829" s="145"/>
      <c r="O1829" s="145"/>
      <c r="P1829" s="145"/>
      <c r="Q1829" s="145"/>
    </row>
    <row r="1830" spans="1:17">
      <c r="A1830" s="145" t="s">
        <v>8967</v>
      </c>
      <c r="B1830" s="145" t="s">
        <v>8951</v>
      </c>
      <c r="C1830" s="145" t="s">
        <v>6892</v>
      </c>
      <c r="D1830" s="145" t="s">
        <v>674</v>
      </c>
      <c r="E1830" s="145"/>
      <c r="F1830" s="145"/>
      <c r="G1830" s="145" t="s">
        <v>6893</v>
      </c>
      <c r="H1830" s="145"/>
      <c r="I1830" s="145" t="s">
        <v>3672</v>
      </c>
      <c r="J1830" s="145"/>
      <c r="K1830" s="145"/>
      <c r="L1830" s="145"/>
      <c r="M1830" s="145"/>
      <c r="N1830" s="145"/>
      <c r="O1830" s="145"/>
      <c r="P1830" s="145"/>
      <c r="Q1830" s="145"/>
    </row>
    <row r="1831" spans="1:17" hidden="1">
      <c r="A1831" s="145" t="s">
        <v>8971</v>
      </c>
      <c r="B1831" s="145" t="s">
        <v>8951</v>
      </c>
      <c r="C1831" s="145" t="s">
        <v>6895</v>
      </c>
      <c r="D1831" s="145" t="s">
        <v>65</v>
      </c>
      <c r="E1831" s="145" t="s">
        <v>1123</v>
      </c>
      <c r="F1831" s="145" t="s">
        <v>53</v>
      </c>
      <c r="G1831" s="145"/>
      <c r="H1831" s="145"/>
      <c r="I1831" s="145" t="s">
        <v>6885</v>
      </c>
      <c r="J1831" s="145"/>
      <c r="K1831" s="145"/>
      <c r="L1831" s="145"/>
      <c r="M1831" s="145"/>
      <c r="N1831" s="145"/>
      <c r="O1831" s="145"/>
      <c r="P1831" s="145"/>
      <c r="Q1831" s="145"/>
    </row>
    <row r="1832" spans="1:17" hidden="1">
      <c r="A1832" s="145" t="s">
        <v>8975</v>
      </c>
      <c r="B1832" s="145" t="s">
        <v>8951</v>
      </c>
      <c r="C1832" s="145" t="s">
        <v>1125</v>
      </c>
      <c r="D1832" s="145" t="s">
        <v>318</v>
      </c>
      <c r="E1832" s="145" t="s">
        <v>1126</v>
      </c>
      <c r="F1832" s="145" t="s">
        <v>53</v>
      </c>
      <c r="G1832" s="145"/>
      <c r="H1832" s="145"/>
      <c r="I1832" s="145" t="s">
        <v>6885</v>
      </c>
      <c r="J1832" s="145"/>
      <c r="K1832" s="145"/>
      <c r="L1832" s="145"/>
      <c r="M1832" s="145"/>
      <c r="N1832" s="145"/>
      <c r="O1832" s="145"/>
      <c r="P1832" s="145"/>
      <c r="Q1832" s="145" t="s">
        <v>4262</v>
      </c>
    </row>
    <row r="1833" spans="1:17" hidden="1">
      <c r="A1833" s="145" t="s">
        <v>8979</v>
      </c>
      <c r="B1833" s="145" t="s">
        <v>8962</v>
      </c>
      <c r="C1833" s="145" t="s">
        <v>8963</v>
      </c>
      <c r="D1833" s="145" t="s">
        <v>65</v>
      </c>
      <c r="E1833" s="145" t="s">
        <v>8964</v>
      </c>
      <c r="F1833" s="145" t="s">
        <v>53</v>
      </c>
      <c r="G1833" s="145"/>
      <c r="H1833" s="145"/>
      <c r="I1833" s="145" t="s">
        <v>5498</v>
      </c>
      <c r="J1833" s="145"/>
      <c r="K1833" s="145"/>
      <c r="L1833" s="145"/>
      <c r="M1833" s="145"/>
      <c r="N1833" s="145"/>
      <c r="O1833" s="145"/>
      <c r="P1833" s="145"/>
      <c r="Q1833" s="145"/>
    </row>
    <row r="1834" spans="1:17" hidden="1">
      <c r="A1834" s="145" t="s">
        <v>8983</v>
      </c>
      <c r="B1834" s="145" t="s">
        <v>8962</v>
      </c>
      <c r="C1834" s="145" t="s">
        <v>705</v>
      </c>
      <c r="D1834" s="145" t="s">
        <v>51</v>
      </c>
      <c r="E1834" s="145" t="s">
        <v>8966</v>
      </c>
      <c r="F1834" s="145" t="s">
        <v>53</v>
      </c>
      <c r="G1834" s="145"/>
      <c r="H1834" s="145"/>
      <c r="I1834" s="145" t="s">
        <v>5498</v>
      </c>
      <c r="J1834" s="145"/>
      <c r="K1834" s="145"/>
      <c r="L1834" s="145"/>
      <c r="M1834" s="145"/>
      <c r="N1834" s="145"/>
      <c r="O1834" s="145"/>
      <c r="P1834" s="145"/>
      <c r="Q1834" s="145"/>
    </row>
    <row r="1835" spans="1:17" hidden="1">
      <c r="A1835" s="145" t="s">
        <v>8987</v>
      </c>
      <c r="B1835" s="145" t="s">
        <v>8962</v>
      </c>
      <c r="C1835" s="145" t="s">
        <v>8968</v>
      </c>
      <c r="D1835" s="145" t="s">
        <v>1022</v>
      </c>
      <c r="E1835" s="145" t="s">
        <v>8969</v>
      </c>
      <c r="F1835" s="145" t="s">
        <v>53</v>
      </c>
      <c r="G1835" s="145" t="s">
        <v>8970</v>
      </c>
      <c r="H1835" s="145"/>
      <c r="I1835" s="145" t="s">
        <v>5498</v>
      </c>
      <c r="J1835" s="145"/>
      <c r="K1835" s="145"/>
      <c r="L1835" s="145"/>
      <c r="M1835" s="145"/>
      <c r="N1835" s="145"/>
      <c r="O1835" s="145"/>
      <c r="P1835" s="145"/>
      <c r="Q1835" s="145"/>
    </row>
    <row r="1836" spans="1:17" hidden="1">
      <c r="A1836" s="145" t="s">
        <v>8989</v>
      </c>
      <c r="B1836" s="145" t="s">
        <v>8962</v>
      </c>
      <c r="C1836" s="145" t="s">
        <v>8972</v>
      </c>
      <c r="D1836" s="145" t="s">
        <v>1022</v>
      </c>
      <c r="E1836" s="145" t="s">
        <v>8973</v>
      </c>
      <c r="F1836" s="145" t="s">
        <v>53</v>
      </c>
      <c r="G1836" s="145" t="s">
        <v>8974</v>
      </c>
      <c r="H1836" s="145"/>
      <c r="I1836" s="145" t="s">
        <v>5498</v>
      </c>
      <c r="J1836" s="145"/>
      <c r="K1836" s="145"/>
      <c r="L1836" s="145"/>
      <c r="M1836" s="145"/>
      <c r="N1836" s="145"/>
      <c r="O1836" s="145"/>
      <c r="P1836" s="145"/>
      <c r="Q1836" s="145"/>
    </row>
    <row r="1837" spans="1:17" hidden="1">
      <c r="A1837" s="145" t="s">
        <v>8992</v>
      </c>
      <c r="B1837" s="145" t="s">
        <v>8962</v>
      </c>
      <c r="C1837" s="145" t="s">
        <v>8976</v>
      </c>
      <c r="D1837" s="145" t="s">
        <v>1022</v>
      </c>
      <c r="E1837" s="145" t="s">
        <v>8977</v>
      </c>
      <c r="F1837" s="145" t="s">
        <v>53</v>
      </c>
      <c r="G1837" s="145" t="s">
        <v>8978</v>
      </c>
      <c r="H1837" s="145"/>
      <c r="I1837" s="145" t="s">
        <v>5498</v>
      </c>
      <c r="J1837" s="145"/>
      <c r="K1837" s="145"/>
      <c r="L1837" s="145"/>
      <c r="M1837" s="145"/>
      <c r="N1837" s="145"/>
      <c r="O1837" s="145"/>
      <c r="P1837" s="145"/>
      <c r="Q1837" s="145"/>
    </row>
    <row r="1838" spans="1:17" hidden="1">
      <c r="A1838" s="145" t="s">
        <v>8995</v>
      </c>
      <c r="B1838" s="145" t="s">
        <v>8962</v>
      </c>
      <c r="C1838" s="145" t="s">
        <v>8980</v>
      </c>
      <c r="D1838" s="145" t="s">
        <v>1022</v>
      </c>
      <c r="E1838" s="145" t="s">
        <v>8981</v>
      </c>
      <c r="F1838" s="145" t="s">
        <v>53</v>
      </c>
      <c r="G1838" s="145" t="s">
        <v>8982</v>
      </c>
      <c r="H1838" s="145"/>
      <c r="I1838" s="145" t="s">
        <v>5498</v>
      </c>
      <c r="J1838" s="145"/>
      <c r="K1838" s="145"/>
      <c r="L1838" s="145"/>
      <c r="M1838" s="145"/>
      <c r="N1838" s="145"/>
      <c r="O1838" s="145"/>
      <c r="P1838" s="145"/>
      <c r="Q1838" s="145"/>
    </row>
    <row r="1839" spans="1:17" hidden="1">
      <c r="A1839" s="145" t="s">
        <v>8997</v>
      </c>
      <c r="B1839" s="145" t="s">
        <v>8962</v>
      </c>
      <c r="C1839" s="145" t="s">
        <v>8984</v>
      </c>
      <c r="D1839" s="145" t="s">
        <v>1022</v>
      </c>
      <c r="E1839" s="145" t="s">
        <v>8985</v>
      </c>
      <c r="F1839" s="145" t="s">
        <v>53</v>
      </c>
      <c r="G1839" s="145" t="s">
        <v>8986</v>
      </c>
      <c r="H1839" s="145"/>
      <c r="I1839" s="145" t="s">
        <v>5498</v>
      </c>
      <c r="J1839" s="145"/>
      <c r="K1839" s="145"/>
      <c r="L1839" s="145"/>
      <c r="M1839" s="145"/>
      <c r="N1839" s="145"/>
      <c r="O1839" s="145"/>
      <c r="P1839" s="145"/>
      <c r="Q1839" s="145"/>
    </row>
    <row r="1840" spans="1:17" hidden="1">
      <c r="A1840" s="145" t="s">
        <v>8999</v>
      </c>
      <c r="B1840" s="145" t="s">
        <v>8962</v>
      </c>
      <c r="C1840" s="145" t="s">
        <v>1226</v>
      </c>
      <c r="D1840" s="145" t="s">
        <v>51</v>
      </c>
      <c r="E1840" s="145" t="s">
        <v>8988</v>
      </c>
      <c r="F1840" s="145" t="s">
        <v>53</v>
      </c>
      <c r="G1840" s="145"/>
      <c r="H1840" s="145"/>
      <c r="I1840" s="145" t="s">
        <v>5498</v>
      </c>
      <c r="J1840" s="145"/>
      <c r="K1840" s="145"/>
      <c r="L1840" s="145"/>
      <c r="M1840" s="145"/>
      <c r="N1840" s="145"/>
      <c r="O1840" s="145"/>
      <c r="P1840" s="145"/>
      <c r="Q1840" s="145"/>
    </row>
    <row r="1841" spans="1:17" hidden="1">
      <c r="A1841" s="145" t="s">
        <v>9000</v>
      </c>
      <c r="B1841" s="145" t="s">
        <v>8962</v>
      </c>
      <c r="C1841" s="145" t="s">
        <v>8990</v>
      </c>
      <c r="D1841" s="145" t="s">
        <v>51</v>
      </c>
      <c r="E1841" s="145" t="s">
        <v>8991</v>
      </c>
      <c r="F1841" s="145" t="s">
        <v>53</v>
      </c>
      <c r="G1841" s="145"/>
      <c r="H1841" s="145"/>
      <c r="I1841" s="145" t="s">
        <v>5498</v>
      </c>
      <c r="J1841" s="145"/>
      <c r="K1841" s="145"/>
      <c r="L1841" s="145"/>
      <c r="M1841" s="145"/>
      <c r="N1841" s="145"/>
      <c r="O1841" s="145"/>
      <c r="P1841" s="145"/>
      <c r="Q1841" s="145"/>
    </row>
    <row r="1842" spans="1:17" hidden="1">
      <c r="A1842" s="145" t="s">
        <v>9005</v>
      </c>
      <c r="B1842" s="145" t="s">
        <v>8962</v>
      </c>
      <c r="C1842" s="145" t="s">
        <v>8993</v>
      </c>
      <c r="D1842" s="145" t="s">
        <v>65</v>
      </c>
      <c r="E1842" s="145" t="s">
        <v>8994</v>
      </c>
      <c r="F1842" s="145" t="s">
        <v>53</v>
      </c>
      <c r="G1842" s="145"/>
      <c r="H1842" s="145"/>
      <c r="I1842" s="145" t="s">
        <v>5498</v>
      </c>
      <c r="J1842" s="145"/>
      <c r="K1842" s="145"/>
      <c r="L1842" s="145"/>
      <c r="M1842" s="145"/>
      <c r="N1842" s="145"/>
      <c r="O1842" s="145"/>
      <c r="P1842" s="145"/>
      <c r="Q1842" s="145"/>
    </row>
    <row r="1843" spans="1:17" hidden="1">
      <c r="A1843" s="145" t="s">
        <v>9010</v>
      </c>
      <c r="B1843" s="145" t="s">
        <v>8962</v>
      </c>
      <c r="C1843" s="145" t="s">
        <v>8996</v>
      </c>
      <c r="D1843" s="145" t="s">
        <v>1058</v>
      </c>
      <c r="E1843" s="145" t="s">
        <v>8966</v>
      </c>
      <c r="F1843" s="145" t="s">
        <v>53</v>
      </c>
      <c r="G1843" s="145"/>
      <c r="H1843" s="145"/>
      <c r="I1843" s="145" t="s">
        <v>5498</v>
      </c>
      <c r="J1843" s="145"/>
      <c r="K1843" s="145"/>
      <c r="L1843" s="145"/>
      <c r="M1843" s="145"/>
      <c r="N1843" s="145"/>
      <c r="O1843" s="145"/>
      <c r="P1843" s="145"/>
      <c r="Q1843" s="145"/>
    </row>
    <row r="1844" spans="1:17" hidden="1">
      <c r="A1844" s="145" t="s">
        <v>9014</v>
      </c>
      <c r="B1844" s="145" t="s">
        <v>8998</v>
      </c>
      <c r="C1844" s="145" t="s">
        <v>300</v>
      </c>
      <c r="D1844" s="145" t="s">
        <v>20</v>
      </c>
      <c r="E1844" s="145"/>
      <c r="F1844" s="145"/>
      <c r="G1844" s="145" t="s">
        <v>2670</v>
      </c>
      <c r="H1844" s="145"/>
      <c r="I1844" s="145" t="s">
        <v>5498</v>
      </c>
      <c r="J1844" s="145"/>
      <c r="K1844" s="145"/>
      <c r="L1844" s="145"/>
      <c r="M1844" s="145"/>
      <c r="N1844" s="145"/>
      <c r="O1844" s="145"/>
      <c r="P1844" s="145"/>
      <c r="Q1844" s="145"/>
    </row>
    <row r="1845" spans="1:17" hidden="1">
      <c r="A1845" s="145" t="s">
        <v>9017</v>
      </c>
      <c r="B1845" s="145" t="s">
        <v>8998</v>
      </c>
      <c r="C1845" s="145" t="s">
        <v>328</v>
      </c>
      <c r="D1845" s="145" t="s">
        <v>329</v>
      </c>
      <c r="E1845" s="145"/>
      <c r="F1845" s="145"/>
      <c r="G1845" s="145"/>
      <c r="H1845" s="145" t="s">
        <v>330</v>
      </c>
      <c r="I1845" s="145" t="s">
        <v>5498</v>
      </c>
      <c r="J1845" s="145"/>
      <c r="K1845" s="145"/>
      <c r="L1845" s="145"/>
      <c r="M1845" s="145"/>
      <c r="N1845" s="145"/>
      <c r="O1845" s="145"/>
      <c r="P1845" s="145"/>
      <c r="Q1845" s="145"/>
    </row>
    <row r="1846" spans="1:17" hidden="1">
      <c r="A1846" s="145" t="s">
        <v>9019</v>
      </c>
      <c r="B1846" s="145" t="s">
        <v>8998</v>
      </c>
      <c r="C1846" s="145" t="s">
        <v>9001</v>
      </c>
      <c r="D1846" s="145" t="s">
        <v>4573</v>
      </c>
      <c r="E1846" s="145" t="s">
        <v>9002</v>
      </c>
      <c r="F1846" s="145"/>
      <c r="G1846" s="145"/>
      <c r="H1846" s="145"/>
      <c r="I1846" s="145" t="s">
        <v>5498</v>
      </c>
      <c r="J1846" s="145" t="s">
        <v>9003</v>
      </c>
      <c r="K1846" s="145" t="s">
        <v>9004</v>
      </c>
      <c r="L1846" s="145"/>
      <c r="M1846" s="145"/>
      <c r="N1846" s="145"/>
      <c r="O1846" s="145"/>
      <c r="P1846" s="145"/>
      <c r="Q1846" s="145"/>
    </row>
    <row r="1847" spans="1:17" hidden="1">
      <c r="A1847" s="145" t="s">
        <v>9022</v>
      </c>
      <c r="B1847" s="145" t="s">
        <v>9006</v>
      </c>
      <c r="C1847" s="145" t="s">
        <v>9007</v>
      </c>
      <c r="D1847" s="145" t="s">
        <v>9008</v>
      </c>
      <c r="E1847" s="145"/>
      <c r="F1847" s="145"/>
      <c r="G1847" s="145" t="s">
        <v>9009</v>
      </c>
      <c r="H1847" s="145"/>
      <c r="I1847" s="145" t="s">
        <v>5498</v>
      </c>
      <c r="J1847" s="145"/>
      <c r="K1847" s="145"/>
      <c r="L1847" s="145" t="s">
        <v>578</v>
      </c>
      <c r="M1847" s="145"/>
      <c r="N1847" s="145"/>
      <c r="O1847" s="145"/>
      <c r="P1847" s="145"/>
      <c r="Q1847" s="145"/>
    </row>
    <row r="1848" spans="1:17" hidden="1">
      <c r="A1848" s="145" t="s">
        <v>9025</v>
      </c>
      <c r="B1848" s="145" t="s">
        <v>9006</v>
      </c>
      <c r="C1848" s="145" t="s">
        <v>9011</v>
      </c>
      <c r="D1848" s="145" t="s">
        <v>9012</v>
      </c>
      <c r="E1848" s="145"/>
      <c r="F1848" s="145"/>
      <c r="G1848" s="145"/>
      <c r="H1848" s="145" t="s">
        <v>9013</v>
      </c>
      <c r="I1848" s="145" t="s">
        <v>5498</v>
      </c>
      <c r="J1848" s="145"/>
      <c r="K1848" s="145"/>
      <c r="L1848" s="145" t="s">
        <v>578</v>
      </c>
      <c r="M1848" s="145"/>
      <c r="N1848" s="145"/>
      <c r="O1848" s="145"/>
      <c r="P1848" s="145"/>
      <c r="Q1848" s="145"/>
    </row>
    <row r="1849" spans="1:17" hidden="1">
      <c r="A1849" s="145" t="s">
        <v>9027</v>
      </c>
      <c r="B1849" s="145" t="s">
        <v>9015</v>
      </c>
      <c r="C1849" s="145" t="s">
        <v>5870</v>
      </c>
      <c r="D1849" s="145" t="s">
        <v>51</v>
      </c>
      <c r="E1849" s="145" t="s">
        <v>9016</v>
      </c>
      <c r="F1849" s="145" t="s">
        <v>53</v>
      </c>
      <c r="G1849" s="145"/>
      <c r="H1849" s="145"/>
      <c r="I1849" s="145" t="s">
        <v>4740</v>
      </c>
      <c r="J1849" s="145"/>
      <c r="K1849" s="145"/>
      <c r="L1849" s="145"/>
      <c r="M1849" s="145"/>
      <c r="N1849" s="145"/>
      <c r="O1849" s="145"/>
      <c r="P1849" s="145"/>
      <c r="Q1849" s="145"/>
    </row>
    <row r="1850" spans="1:17" hidden="1">
      <c r="A1850" s="145" t="s">
        <v>9030</v>
      </c>
      <c r="B1850" s="145" t="s">
        <v>9015</v>
      </c>
      <c r="C1850" s="145" t="s">
        <v>9018</v>
      </c>
      <c r="D1850" s="145" t="s">
        <v>51</v>
      </c>
      <c r="E1850" s="145" t="s">
        <v>5867</v>
      </c>
      <c r="F1850" s="145" t="s">
        <v>53</v>
      </c>
      <c r="G1850" s="145"/>
      <c r="H1850" s="145"/>
      <c r="I1850" s="145" t="s">
        <v>4740</v>
      </c>
      <c r="J1850" s="145"/>
      <c r="K1850" s="145"/>
      <c r="L1850" s="145"/>
      <c r="M1850" s="145"/>
      <c r="N1850" s="145"/>
      <c r="O1850" s="145"/>
      <c r="P1850" s="145"/>
      <c r="Q1850" s="145"/>
    </row>
    <row r="1851" spans="1:17" hidden="1">
      <c r="A1851" s="145" t="s">
        <v>9031</v>
      </c>
      <c r="B1851" s="145" t="s">
        <v>9015</v>
      </c>
      <c r="C1851" s="145" t="s">
        <v>9020</v>
      </c>
      <c r="D1851" s="145" t="s">
        <v>65</v>
      </c>
      <c r="E1851" s="145" t="s">
        <v>9021</v>
      </c>
      <c r="F1851" s="145" t="s">
        <v>53</v>
      </c>
      <c r="G1851" s="145"/>
      <c r="H1851" s="145"/>
      <c r="I1851" s="145" t="s">
        <v>4740</v>
      </c>
      <c r="J1851" s="145"/>
      <c r="K1851" s="145"/>
      <c r="L1851" s="145"/>
      <c r="M1851" s="145"/>
      <c r="N1851" s="145"/>
      <c r="O1851" s="145"/>
      <c r="P1851" s="145"/>
      <c r="Q1851" s="145"/>
    </row>
    <row r="1852" spans="1:17" hidden="1">
      <c r="A1852" s="145" t="s">
        <v>9032</v>
      </c>
      <c r="B1852" s="145" t="s">
        <v>9015</v>
      </c>
      <c r="C1852" s="145" t="s">
        <v>9023</v>
      </c>
      <c r="D1852" s="145" t="s">
        <v>51</v>
      </c>
      <c r="E1852" s="145" t="s">
        <v>9024</v>
      </c>
      <c r="F1852" s="145" t="s">
        <v>53</v>
      </c>
      <c r="G1852" s="145"/>
      <c r="H1852" s="145"/>
      <c r="I1852" s="145" t="s">
        <v>4740</v>
      </c>
      <c r="J1852" s="145"/>
      <c r="K1852" s="145"/>
      <c r="L1852" s="145"/>
      <c r="M1852" s="145"/>
      <c r="N1852" s="145"/>
      <c r="O1852" s="145"/>
      <c r="P1852" s="145"/>
      <c r="Q1852" s="145"/>
    </row>
    <row r="1853" spans="1:17" hidden="1">
      <c r="A1853" s="145" t="s">
        <v>9033</v>
      </c>
      <c r="B1853" s="145" t="s">
        <v>9015</v>
      </c>
      <c r="C1853" s="145" t="s">
        <v>5877</v>
      </c>
      <c r="D1853" s="145" t="s">
        <v>51</v>
      </c>
      <c r="E1853" s="145" t="s">
        <v>9026</v>
      </c>
      <c r="F1853" s="145" t="s">
        <v>53</v>
      </c>
      <c r="G1853" s="145"/>
      <c r="H1853" s="145"/>
      <c r="I1853" s="145" t="s">
        <v>4740</v>
      </c>
      <c r="J1853" s="145"/>
      <c r="K1853" s="145"/>
      <c r="L1853" s="145"/>
      <c r="M1853" s="145"/>
      <c r="N1853" s="145"/>
      <c r="O1853" s="145"/>
      <c r="P1853" s="145"/>
      <c r="Q1853" s="145"/>
    </row>
    <row r="1854" spans="1:17" hidden="1">
      <c r="A1854" s="145" t="s">
        <v>9034</v>
      </c>
      <c r="B1854" s="75" t="s">
        <v>9028</v>
      </c>
      <c r="C1854" s="75" t="s">
        <v>935</v>
      </c>
      <c r="D1854" s="145" t="s">
        <v>318</v>
      </c>
      <c r="E1854" s="75" t="s">
        <v>9029</v>
      </c>
      <c r="F1854" s="145" t="s">
        <v>53</v>
      </c>
      <c r="G1854" s="145"/>
      <c r="H1854" s="145"/>
      <c r="I1854" s="75" t="s">
        <v>3289</v>
      </c>
      <c r="J1854" s="145"/>
      <c r="K1854" s="145"/>
      <c r="L1854" s="145"/>
      <c r="M1854" s="145"/>
      <c r="N1854" s="145"/>
      <c r="O1854" s="145"/>
      <c r="P1854" s="145"/>
      <c r="Q1854" s="75" t="s">
        <v>8881</v>
      </c>
    </row>
    <row r="1855" spans="1:17" hidden="1">
      <c r="A1855" s="145" t="s">
        <v>9035</v>
      </c>
      <c r="B1855" s="75" t="s">
        <v>9028</v>
      </c>
      <c r="C1855" s="75" t="s">
        <v>935</v>
      </c>
      <c r="D1855" s="75" t="s">
        <v>936</v>
      </c>
      <c r="E1855" s="75"/>
      <c r="F1855" s="75"/>
      <c r="G1855" s="75"/>
      <c r="H1855" s="75" t="s">
        <v>8674</v>
      </c>
      <c r="I1855" s="75" t="s">
        <v>3289</v>
      </c>
      <c r="J1855" s="75"/>
      <c r="K1855" s="75"/>
      <c r="L1855" s="75"/>
      <c r="M1855" s="75"/>
      <c r="N1855" s="75"/>
      <c r="O1855" s="75"/>
      <c r="P1855" s="75"/>
      <c r="Q1855" s="75" t="s">
        <v>8881</v>
      </c>
    </row>
    <row r="1856" spans="1:17" hidden="1">
      <c r="A1856" s="145" t="s">
        <v>9036</v>
      </c>
      <c r="B1856" s="75" t="s">
        <v>9028</v>
      </c>
      <c r="C1856" s="75" t="s">
        <v>940</v>
      </c>
      <c r="D1856" s="75" t="s">
        <v>769</v>
      </c>
      <c r="E1856" s="75"/>
      <c r="F1856" s="75"/>
      <c r="G1856" s="75" t="s">
        <v>5013</v>
      </c>
      <c r="H1856" s="75"/>
      <c r="I1856" s="75" t="s">
        <v>3289</v>
      </c>
      <c r="J1856" s="75"/>
      <c r="K1856" s="75"/>
      <c r="L1856" s="75"/>
      <c r="M1856" s="75"/>
      <c r="N1856" s="75"/>
      <c r="O1856" s="75"/>
      <c r="P1856" s="75"/>
      <c r="Q1856" s="75" t="s">
        <v>8677</v>
      </c>
    </row>
    <row r="1857" spans="1:17">
      <c r="A1857" s="145" t="s">
        <v>9037</v>
      </c>
      <c r="B1857" s="75" t="s">
        <v>9028</v>
      </c>
      <c r="C1857" s="75" t="s">
        <v>5022</v>
      </c>
      <c r="D1857" s="75" t="s">
        <v>674</v>
      </c>
      <c r="E1857" s="75"/>
      <c r="F1857" s="75"/>
      <c r="G1857" s="75"/>
      <c r="H1857" s="75"/>
      <c r="I1857" s="75" t="s">
        <v>4748</v>
      </c>
      <c r="J1857" s="75"/>
      <c r="K1857" s="75" t="b">
        <v>1</v>
      </c>
      <c r="L1857" s="75"/>
      <c r="M1857" s="75"/>
      <c r="N1857" s="75"/>
      <c r="O1857" s="75"/>
      <c r="P1857" s="75"/>
      <c r="Q1857" s="75"/>
    </row>
    <row r="1858" spans="1:17" hidden="1">
      <c r="A1858" s="145" t="s">
        <v>9038</v>
      </c>
      <c r="B1858" s="75" t="s">
        <v>9028</v>
      </c>
      <c r="C1858" s="75" t="s">
        <v>5024</v>
      </c>
      <c r="D1858" s="75" t="s">
        <v>818</v>
      </c>
      <c r="E1858" s="75" t="s">
        <v>882</v>
      </c>
      <c r="F1858" s="75" t="s">
        <v>53</v>
      </c>
      <c r="G1858" s="75"/>
      <c r="H1858" s="75"/>
      <c r="I1858" s="75" t="s">
        <v>5025</v>
      </c>
      <c r="J1858" s="75"/>
      <c r="K1858" s="75"/>
      <c r="L1858" s="75"/>
      <c r="M1858" s="75"/>
      <c r="N1858" s="75"/>
      <c r="O1858" s="75"/>
      <c r="P1858" s="75"/>
      <c r="Q1858" s="75"/>
    </row>
    <row r="1859" spans="1:17" hidden="1">
      <c r="A1859" s="145" t="s">
        <v>9040</v>
      </c>
      <c r="B1859" s="75" t="s">
        <v>9028</v>
      </c>
      <c r="C1859" s="75" t="s">
        <v>5028</v>
      </c>
      <c r="D1859" s="75" t="s">
        <v>809</v>
      </c>
      <c r="E1859" s="75" t="s">
        <v>882</v>
      </c>
      <c r="F1859" s="75" t="s">
        <v>53</v>
      </c>
      <c r="G1859" s="75" t="s">
        <v>5029</v>
      </c>
      <c r="H1859" s="75"/>
      <c r="I1859" s="75" t="s">
        <v>5030</v>
      </c>
      <c r="J1859" s="75"/>
      <c r="K1859" s="75"/>
      <c r="L1859" s="75"/>
      <c r="M1859" s="75"/>
      <c r="N1859" s="75"/>
      <c r="O1859" s="75"/>
      <c r="P1859" s="75"/>
      <c r="Q1859" s="75"/>
    </row>
    <row r="1860" spans="1:17" hidden="1">
      <c r="A1860" s="145" t="s">
        <v>9041</v>
      </c>
      <c r="B1860" s="75" t="s">
        <v>9028</v>
      </c>
      <c r="C1860" s="75" t="s">
        <v>5032</v>
      </c>
      <c r="D1860" s="75" t="s">
        <v>318</v>
      </c>
      <c r="E1860" s="75" t="s">
        <v>5033</v>
      </c>
      <c r="F1860" s="75" t="s">
        <v>53</v>
      </c>
      <c r="G1860" s="75"/>
      <c r="H1860" s="75"/>
      <c r="I1860" s="75" t="s">
        <v>5030</v>
      </c>
      <c r="J1860" s="75"/>
      <c r="K1860" s="75"/>
      <c r="L1860" s="75"/>
      <c r="M1860" s="75"/>
      <c r="N1860" s="75"/>
      <c r="O1860" s="75"/>
      <c r="P1860" s="75"/>
      <c r="Q1860" s="75" t="s">
        <v>7011</v>
      </c>
    </row>
    <row r="1861" spans="1:17" hidden="1">
      <c r="A1861" s="145" t="s">
        <v>9042</v>
      </c>
      <c r="B1861" s="75" t="s">
        <v>9028</v>
      </c>
      <c r="C1861" s="75" t="s">
        <v>5036</v>
      </c>
      <c r="D1861" s="75" t="s">
        <v>65</v>
      </c>
      <c r="E1861" s="75" t="s">
        <v>5037</v>
      </c>
      <c r="F1861" s="75" t="s">
        <v>53</v>
      </c>
      <c r="G1861" s="75"/>
      <c r="H1861" s="75"/>
      <c r="I1861" s="75" t="s">
        <v>5030</v>
      </c>
      <c r="J1861" s="75"/>
      <c r="K1861" s="75"/>
      <c r="L1861" s="75"/>
      <c r="M1861" s="75"/>
      <c r="N1861" s="75"/>
      <c r="O1861" s="75"/>
      <c r="P1861" s="75"/>
      <c r="Q1861" s="75" t="s">
        <v>7011</v>
      </c>
    </row>
    <row r="1862" spans="1:17" hidden="1">
      <c r="A1862" s="145" t="s">
        <v>9043</v>
      </c>
      <c r="B1862" s="75" t="s">
        <v>9028</v>
      </c>
      <c r="C1862" s="75" t="s">
        <v>5040</v>
      </c>
      <c r="D1862" s="75" t="s">
        <v>793</v>
      </c>
      <c r="E1862" s="75" t="s">
        <v>882</v>
      </c>
      <c r="F1862" s="75" t="s">
        <v>53</v>
      </c>
      <c r="G1862" s="75"/>
      <c r="H1862" s="75" t="s">
        <v>8890</v>
      </c>
      <c r="I1862" s="75"/>
      <c r="J1862" s="75"/>
      <c r="K1862" s="75"/>
      <c r="L1862" s="75"/>
      <c r="M1862" s="75"/>
      <c r="N1862" s="75"/>
      <c r="O1862" s="75"/>
      <c r="P1862" s="75"/>
      <c r="Q1862" s="75" t="s">
        <v>5864</v>
      </c>
    </row>
    <row r="1863" spans="1:17" hidden="1">
      <c r="A1863" s="145" t="s">
        <v>9044</v>
      </c>
      <c r="B1863" s="145" t="s">
        <v>9039</v>
      </c>
      <c r="C1863" s="145" t="s">
        <v>7498</v>
      </c>
      <c r="D1863" s="145" t="s">
        <v>785</v>
      </c>
      <c r="E1863" s="145" t="s">
        <v>7385</v>
      </c>
      <c r="F1863" s="145" t="s">
        <v>53</v>
      </c>
      <c r="G1863" s="145"/>
      <c r="H1863" s="145" t="s">
        <v>8807</v>
      </c>
      <c r="I1863" s="145" t="s">
        <v>7499</v>
      </c>
      <c r="J1863" s="145"/>
      <c r="K1863" s="145"/>
      <c r="L1863" s="145"/>
      <c r="M1863" s="145"/>
      <c r="N1863" s="145"/>
      <c r="O1863" s="145"/>
      <c r="P1863" s="145"/>
      <c r="Q1863" s="145"/>
    </row>
    <row r="1864" spans="1:17">
      <c r="A1864" s="145" t="s">
        <v>9045</v>
      </c>
      <c r="B1864" s="145" t="s">
        <v>9039</v>
      </c>
      <c r="C1864" s="145" t="s">
        <v>3989</v>
      </c>
      <c r="D1864" s="145" t="s">
        <v>674</v>
      </c>
      <c r="E1864" s="145"/>
      <c r="F1864" s="145"/>
      <c r="G1864" s="145" t="s">
        <v>7501</v>
      </c>
      <c r="H1864" s="145"/>
      <c r="I1864" s="145" t="s">
        <v>5262</v>
      </c>
      <c r="J1864" s="145"/>
      <c r="K1864" s="145"/>
      <c r="L1864" s="145"/>
      <c r="M1864" s="145"/>
      <c r="N1864" s="145"/>
      <c r="O1864" s="145"/>
      <c r="P1864" s="145"/>
      <c r="Q1864" s="145"/>
    </row>
    <row r="1865" spans="1:17" hidden="1">
      <c r="A1865" s="145" t="s">
        <v>9046</v>
      </c>
      <c r="B1865" s="145" t="s">
        <v>9039</v>
      </c>
      <c r="C1865" s="145" t="s">
        <v>935</v>
      </c>
      <c r="D1865" s="145" t="s">
        <v>936</v>
      </c>
      <c r="E1865" s="145"/>
      <c r="F1865" s="145"/>
      <c r="G1865" s="145"/>
      <c r="H1865" s="145" t="s">
        <v>8810</v>
      </c>
      <c r="I1865" s="145" t="s">
        <v>3289</v>
      </c>
      <c r="J1865" s="145"/>
      <c r="K1865" s="145"/>
      <c r="L1865" s="145"/>
      <c r="M1865" s="145"/>
      <c r="N1865" s="145"/>
      <c r="O1865" s="145"/>
      <c r="P1865" s="145"/>
      <c r="Q1865" s="145" t="s">
        <v>7017</v>
      </c>
    </row>
    <row r="1866" spans="1:17" hidden="1">
      <c r="A1866" s="145" t="s">
        <v>9047</v>
      </c>
      <c r="B1866" s="145" t="s">
        <v>9039</v>
      </c>
      <c r="C1866" s="145" t="s">
        <v>940</v>
      </c>
      <c r="D1866" s="145" t="s">
        <v>769</v>
      </c>
      <c r="E1866" s="145"/>
      <c r="F1866" s="145"/>
      <c r="G1866" s="145" t="s">
        <v>7409</v>
      </c>
      <c r="H1866" s="145"/>
      <c r="I1866" s="145" t="s">
        <v>3289</v>
      </c>
      <c r="J1866" s="145"/>
      <c r="K1866" s="145"/>
      <c r="L1866" s="145"/>
      <c r="M1866" s="145"/>
      <c r="N1866" s="145"/>
      <c r="O1866" s="145"/>
      <c r="P1866" s="145"/>
      <c r="Q1866" s="145" t="s">
        <v>956</v>
      </c>
    </row>
    <row r="1867" spans="1:17" hidden="1">
      <c r="A1867" s="145" t="s">
        <v>9049</v>
      </c>
      <c r="B1867" s="145" t="s">
        <v>9039</v>
      </c>
      <c r="C1867" s="145" t="s">
        <v>7505</v>
      </c>
      <c r="D1867" s="145" t="s">
        <v>785</v>
      </c>
      <c r="E1867" s="145" t="s">
        <v>7506</v>
      </c>
      <c r="F1867" s="145" t="s">
        <v>53</v>
      </c>
      <c r="G1867" s="145"/>
      <c r="H1867" s="145" t="s">
        <v>8813</v>
      </c>
      <c r="I1867" s="145" t="s">
        <v>6736</v>
      </c>
      <c r="J1867" s="145"/>
      <c r="K1867" s="145"/>
      <c r="L1867" s="145"/>
      <c r="M1867" s="145"/>
      <c r="N1867" s="145"/>
      <c r="O1867" s="145"/>
      <c r="P1867" s="145"/>
      <c r="Q1867" s="145"/>
    </row>
    <row r="1868" spans="1:17" hidden="1">
      <c r="A1868" s="145" t="s">
        <v>9050</v>
      </c>
      <c r="B1868" s="145" t="s">
        <v>9039</v>
      </c>
      <c r="C1868" s="145" t="s">
        <v>7509</v>
      </c>
      <c r="D1868" s="145" t="s">
        <v>785</v>
      </c>
      <c r="E1868" s="145" t="s">
        <v>7510</v>
      </c>
      <c r="F1868" s="145" t="s">
        <v>53</v>
      </c>
      <c r="G1868" s="145"/>
      <c r="H1868" s="145" t="s">
        <v>7511</v>
      </c>
      <c r="I1868" s="145" t="s">
        <v>6736</v>
      </c>
      <c r="J1868" s="145"/>
      <c r="K1868" s="145"/>
      <c r="L1868" s="145"/>
      <c r="M1868" s="145"/>
      <c r="N1868" s="145"/>
      <c r="O1868" s="145"/>
      <c r="P1868" s="145"/>
      <c r="Q1868" s="145"/>
    </row>
    <row r="1869" spans="1:17" hidden="1">
      <c r="A1869" s="145" t="s">
        <v>9051</v>
      </c>
      <c r="B1869" s="145" t="s">
        <v>9039</v>
      </c>
      <c r="C1869" s="145" t="s">
        <v>7513</v>
      </c>
      <c r="D1869" s="145" t="s">
        <v>785</v>
      </c>
      <c r="E1869" s="145" t="s">
        <v>7514</v>
      </c>
      <c r="F1869" s="145" t="s">
        <v>53</v>
      </c>
      <c r="G1869" s="145"/>
      <c r="H1869" s="145" t="s">
        <v>7515</v>
      </c>
      <c r="I1869" s="145" t="s">
        <v>6736</v>
      </c>
      <c r="J1869" s="145"/>
      <c r="K1869" s="145"/>
      <c r="L1869" s="145"/>
      <c r="M1869" s="145"/>
      <c r="N1869" s="145"/>
      <c r="O1869" s="145"/>
      <c r="P1869" s="145"/>
      <c r="Q1869" s="145"/>
    </row>
    <row r="1870" spans="1:17" hidden="1">
      <c r="A1870" s="145" t="s">
        <v>9052</v>
      </c>
      <c r="B1870" s="145" t="s">
        <v>9039</v>
      </c>
      <c r="C1870" s="145" t="s">
        <v>7517</v>
      </c>
      <c r="D1870" s="145" t="s">
        <v>785</v>
      </c>
      <c r="E1870" s="145" t="s">
        <v>7518</v>
      </c>
      <c r="F1870" s="145" t="s">
        <v>53</v>
      </c>
      <c r="G1870" s="145"/>
      <c r="H1870" s="145" t="s">
        <v>7519</v>
      </c>
      <c r="I1870" s="145" t="s">
        <v>6736</v>
      </c>
      <c r="J1870" s="145"/>
      <c r="K1870" s="145"/>
      <c r="L1870" s="145"/>
      <c r="M1870" s="145"/>
      <c r="N1870" s="145"/>
      <c r="O1870" s="145"/>
      <c r="P1870" s="145"/>
      <c r="Q1870" s="145"/>
    </row>
    <row r="1871" spans="1:17" hidden="1">
      <c r="A1871" s="145" t="s">
        <v>9053</v>
      </c>
      <c r="B1871" s="145" t="s">
        <v>9039</v>
      </c>
      <c r="C1871" s="145" t="s">
        <v>7521</v>
      </c>
      <c r="D1871" s="145" t="s">
        <v>785</v>
      </c>
      <c r="E1871" s="145" t="s">
        <v>9048</v>
      </c>
      <c r="F1871" s="145" t="s">
        <v>53</v>
      </c>
      <c r="G1871" s="145"/>
      <c r="H1871" s="145" t="s">
        <v>7522</v>
      </c>
      <c r="I1871" s="145" t="s">
        <v>6736</v>
      </c>
      <c r="J1871" s="145"/>
      <c r="K1871" s="145"/>
      <c r="L1871" s="145"/>
      <c r="M1871" s="145"/>
      <c r="N1871" s="145"/>
      <c r="O1871" s="145"/>
      <c r="P1871" s="145"/>
      <c r="Q1871" s="145"/>
    </row>
    <row r="1872" spans="1:17" hidden="1">
      <c r="A1872" s="145" t="s">
        <v>9054</v>
      </c>
      <c r="B1872" s="145" t="s">
        <v>9039</v>
      </c>
      <c r="C1872" s="145" t="s">
        <v>7395</v>
      </c>
      <c r="D1872" s="145" t="s">
        <v>65</v>
      </c>
      <c r="E1872" s="145" t="s">
        <v>749</v>
      </c>
      <c r="F1872" s="145" t="s">
        <v>680</v>
      </c>
      <c r="G1872" s="145"/>
      <c r="H1872" s="145"/>
      <c r="I1872" s="145" t="s">
        <v>6736</v>
      </c>
      <c r="J1872" s="145"/>
      <c r="K1872" s="145"/>
      <c r="L1872" s="145"/>
      <c r="M1872" s="145"/>
      <c r="N1872" s="145"/>
      <c r="O1872" s="145"/>
      <c r="P1872" s="145"/>
      <c r="Q1872" s="145"/>
    </row>
    <row r="1873" spans="1:17" hidden="1">
      <c r="A1873" s="145" t="s">
        <v>9055</v>
      </c>
      <c r="B1873" s="145" t="s">
        <v>9039</v>
      </c>
      <c r="C1873" s="145" t="s">
        <v>7525</v>
      </c>
      <c r="D1873" s="145" t="s">
        <v>51</v>
      </c>
      <c r="E1873" s="145" t="s">
        <v>911</v>
      </c>
      <c r="F1873" s="145" t="s">
        <v>680</v>
      </c>
      <c r="G1873" s="145"/>
      <c r="H1873" s="145"/>
      <c r="I1873" s="145" t="s">
        <v>6736</v>
      </c>
      <c r="J1873" s="145"/>
      <c r="K1873" s="145"/>
      <c r="L1873" s="145"/>
      <c r="M1873" s="145"/>
      <c r="N1873" s="145"/>
      <c r="O1873" s="145"/>
      <c r="P1873" s="145"/>
      <c r="Q1873" s="145"/>
    </row>
    <row r="1874" spans="1:17" hidden="1">
      <c r="A1874" s="145" t="s">
        <v>9056</v>
      </c>
      <c r="B1874" s="145" t="s">
        <v>9039</v>
      </c>
      <c r="C1874" s="145" t="s">
        <v>7401</v>
      </c>
      <c r="D1874" s="145" t="s">
        <v>752</v>
      </c>
      <c r="E1874" s="145"/>
      <c r="F1874" s="145"/>
      <c r="G1874" s="145"/>
      <c r="H1874" s="145"/>
      <c r="I1874" s="145" t="s">
        <v>6736</v>
      </c>
      <c r="J1874" s="145"/>
      <c r="K1874" s="145"/>
      <c r="L1874" s="145"/>
      <c r="M1874" s="145"/>
      <c r="N1874" s="145"/>
      <c r="O1874" s="145"/>
      <c r="P1874" s="145"/>
      <c r="Q1874" s="145"/>
    </row>
    <row r="1875" spans="1:17" hidden="1">
      <c r="A1875" s="145" t="s">
        <v>9057</v>
      </c>
      <c r="B1875" s="145" t="s">
        <v>9039</v>
      </c>
      <c r="C1875" s="75" t="s">
        <v>5032</v>
      </c>
      <c r="D1875" s="75" t="s">
        <v>318</v>
      </c>
      <c r="E1875" s="145" t="s">
        <v>7404</v>
      </c>
      <c r="F1875" s="75" t="s">
        <v>53</v>
      </c>
      <c r="G1875" s="75"/>
      <c r="H1875" s="145"/>
      <c r="I1875" s="145" t="s">
        <v>6736</v>
      </c>
      <c r="J1875" s="145"/>
      <c r="K1875" s="145"/>
      <c r="L1875" s="145"/>
      <c r="M1875" s="145"/>
      <c r="N1875" s="145"/>
      <c r="O1875" s="145"/>
      <c r="P1875" s="145"/>
      <c r="Q1875" s="145"/>
    </row>
    <row r="1876" spans="1:17" hidden="1">
      <c r="A1876" s="145" t="s">
        <v>9058</v>
      </c>
      <c r="B1876" s="145" t="s">
        <v>9039</v>
      </c>
      <c r="C1876" s="145" t="s">
        <v>7528</v>
      </c>
      <c r="D1876" s="145" t="s">
        <v>785</v>
      </c>
      <c r="E1876" s="145" t="s">
        <v>7404</v>
      </c>
      <c r="F1876" s="145" t="s">
        <v>53</v>
      </c>
      <c r="G1876" s="145"/>
      <c r="H1876" s="145" t="s">
        <v>7405</v>
      </c>
      <c r="I1876" s="145" t="s">
        <v>6736</v>
      </c>
      <c r="J1876" s="145"/>
      <c r="K1876" s="145"/>
      <c r="L1876" s="145"/>
      <c r="M1876" s="145"/>
      <c r="N1876" s="145"/>
      <c r="O1876" s="145"/>
      <c r="P1876" s="145"/>
      <c r="Q1876" s="145"/>
    </row>
    <row r="1877" spans="1:17" hidden="1">
      <c r="A1877" s="145" t="s">
        <v>9059</v>
      </c>
      <c r="B1877" s="145" t="s">
        <v>9039</v>
      </c>
      <c r="C1877" s="145" t="s">
        <v>7412</v>
      </c>
      <c r="D1877" s="145" t="s">
        <v>65</v>
      </c>
      <c r="E1877" s="145" t="s">
        <v>7413</v>
      </c>
      <c r="F1877" s="145" t="s">
        <v>53</v>
      </c>
      <c r="G1877" s="145"/>
      <c r="H1877" s="145"/>
      <c r="I1877" s="145" t="s">
        <v>7530</v>
      </c>
      <c r="J1877" s="145"/>
      <c r="K1877" s="145"/>
      <c r="L1877" s="145"/>
      <c r="M1877" s="145"/>
      <c r="N1877" s="145"/>
      <c r="O1877" s="145"/>
      <c r="P1877" s="145"/>
      <c r="Q1877" s="145"/>
    </row>
    <row r="1878" spans="1:17" hidden="1">
      <c r="A1878" s="145" t="s">
        <v>9060</v>
      </c>
      <c r="B1878" s="145" t="s">
        <v>9039</v>
      </c>
      <c r="C1878" s="145" t="s">
        <v>7532</v>
      </c>
      <c r="D1878" s="145" t="s">
        <v>785</v>
      </c>
      <c r="E1878" s="145" t="s">
        <v>8824</v>
      </c>
      <c r="F1878" s="145" t="s">
        <v>680</v>
      </c>
      <c r="G1878" s="145"/>
      <c r="H1878" s="145" t="s">
        <v>7533</v>
      </c>
      <c r="I1878" s="145" t="s">
        <v>7499</v>
      </c>
      <c r="J1878" s="145"/>
      <c r="K1878" s="145"/>
      <c r="L1878" s="145"/>
      <c r="M1878" s="145"/>
      <c r="N1878" s="145"/>
      <c r="O1878" s="145"/>
      <c r="P1878" s="145"/>
      <c r="Q1878" s="145"/>
    </row>
    <row r="1879" spans="1:17">
      <c r="A1879" s="145" t="s">
        <v>9061</v>
      </c>
      <c r="B1879" s="145" t="s">
        <v>9039</v>
      </c>
      <c r="C1879" s="145" t="s">
        <v>3989</v>
      </c>
      <c r="D1879" s="145" t="s">
        <v>674</v>
      </c>
      <c r="E1879" s="145"/>
      <c r="F1879" s="145"/>
      <c r="G1879" s="145" t="s">
        <v>7535</v>
      </c>
      <c r="H1879" s="145"/>
      <c r="I1879" s="145" t="s">
        <v>5262</v>
      </c>
      <c r="J1879" s="145"/>
      <c r="K1879" s="145"/>
      <c r="L1879" s="145"/>
      <c r="M1879" s="145"/>
      <c r="N1879" s="145"/>
      <c r="O1879" s="145"/>
      <c r="P1879" s="145"/>
      <c r="Q1879" s="145"/>
    </row>
    <row r="1880" spans="1:17" hidden="1">
      <c r="A1880" s="145" t="s">
        <v>9062</v>
      </c>
      <c r="B1880" s="145" t="s">
        <v>9039</v>
      </c>
      <c r="C1880" s="145" t="s">
        <v>935</v>
      </c>
      <c r="D1880" s="145" t="s">
        <v>936</v>
      </c>
      <c r="E1880" s="145"/>
      <c r="F1880" s="145"/>
      <c r="G1880" s="145"/>
      <c r="H1880" s="145" t="s">
        <v>8827</v>
      </c>
      <c r="I1880" s="145"/>
      <c r="J1880" s="145"/>
      <c r="K1880" s="145"/>
      <c r="L1880" s="145"/>
      <c r="M1880" s="145"/>
      <c r="N1880" s="145"/>
      <c r="O1880" s="145"/>
      <c r="P1880" s="145"/>
      <c r="Q1880" s="145" t="s">
        <v>7017</v>
      </c>
    </row>
    <row r="1881" spans="1:17" hidden="1">
      <c r="A1881" s="145" t="s">
        <v>9063</v>
      </c>
      <c r="B1881" s="145" t="s">
        <v>9039</v>
      </c>
      <c r="C1881" s="145" t="s">
        <v>940</v>
      </c>
      <c r="D1881" s="145" t="s">
        <v>769</v>
      </c>
      <c r="E1881" s="145"/>
      <c r="F1881" s="145"/>
      <c r="G1881" s="145" t="s">
        <v>7539</v>
      </c>
      <c r="H1881" s="145"/>
      <c r="I1881" s="145"/>
      <c r="J1881" s="145"/>
      <c r="K1881" s="145"/>
      <c r="L1881" s="145"/>
      <c r="M1881" s="145"/>
      <c r="N1881" s="145"/>
      <c r="O1881" s="145"/>
      <c r="P1881" s="145"/>
      <c r="Q1881" s="145" t="s">
        <v>956</v>
      </c>
    </row>
    <row r="1882" spans="1:17" hidden="1">
      <c r="A1882" s="145" t="s">
        <v>9064</v>
      </c>
      <c r="B1882" s="145" t="s">
        <v>9039</v>
      </c>
      <c r="C1882" s="145" t="s">
        <v>7541</v>
      </c>
      <c r="D1882" s="145" t="s">
        <v>7542</v>
      </c>
      <c r="E1882" s="145" t="s">
        <v>7543</v>
      </c>
      <c r="F1882" s="145" t="s">
        <v>53</v>
      </c>
      <c r="G1882" s="145" t="s">
        <v>7544</v>
      </c>
      <c r="H1882" s="145"/>
      <c r="I1882" s="145" t="s">
        <v>3289</v>
      </c>
      <c r="J1882" s="145"/>
      <c r="K1882" s="145"/>
      <c r="L1882" s="145"/>
      <c r="M1882" s="145"/>
      <c r="N1882" s="145"/>
      <c r="O1882" s="145"/>
      <c r="P1882" s="145"/>
      <c r="Q1882" s="145"/>
    </row>
    <row r="1883" spans="1:17" hidden="1">
      <c r="A1883" s="145" t="s">
        <v>9065</v>
      </c>
      <c r="B1883" s="145" t="s">
        <v>9039</v>
      </c>
      <c r="C1883" s="145" t="s">
        <v>7546</v>
      </c>
      <c r="D1883" s="145" t="s">
        <v>785</v>
      </c>
      <c r="E1883" s="145" t="s">
        <v>7547</v>
      </c>
      <c r="F1883" s="145" t="s">
        <v>53</v>
      </c>
      <c r="G1883" s="145"/>
      <c r="H1883" s="145" t="s">
        <v>7548</v>
      </c>
      <c r="I1883" s="145" t="s">
        <v>3289</v>
      </c>
      <c r="J1883" s="145"/>
      <c r="K1883" s="145"/>
      <c r="L1883" s="145"/>
      <c r="M1883" s="145"/>
      <c r="N1883" s="145"/>
      <c r="O1883" s="145"/>
      <c r="P1883" s="145"/>
      <c r="Q1883" s="145"/>
    </row>
    <row r="1884" spans="1:17" hidden="1">
      <c r="A1884" s="145" t="s">
        <v>9066</v>
      </c>
      <c r="B1884" s="145" t="s">
        <v>9039</v>
      </c>
      <c r="C1884" s="145" t="s">
        <v>7541</v>
      </c>
      <c r="D1884" s="145" t="s">
        <v>7542</v>
      </c>
      <c r="E1884" s="145" t="s">
        <v>7543</v>
      </c>
      <c r="F1884" s="145" t="s">
        <v>53</v>
      </c>
      <c r="G1884" s="145" t="s">
        <v>7553</v>
      </c>
      <c r="H1884" s="145"/>
      <c r="I1884" s="145" t="s">
        <v>3289</v>
      </c>
      <c r="J1884" s="145"/>
      <c r="K1884" s="145"/>
      <c r="L1884" s="145"/>
      <c r="M1884" s="145"/>
      <c r="N1884" s="145"/>
      <c r="O1884" s="145"/>
      <c r="P1884" s="145"/>
      <c r="Q1884" s="145"/>
    </row>
    <row r="1885" spans="1:17" hidden="1">
      <c r="A1885" s="145" t="s">
        <v>9067</v>
      </c>
      <c r="B1885" s="145" t="s">
        <v>9039</v>
      </c>
      <c r="C1885" s="145" t="s">
        <v>7546</v>
      </c>
      <c r="D1885" s="145" t="s">
        <v>785</v>
      </c>
      <c r="E1885" s="145" t="s">
        <v>7547</v>
      </c>
      <c r="F1885" s="145" t="s">
        <v>53</v>
      </c>
      <c r="G1885" s="145"/>
      <c r="H1885" s="145" t="s">
        <v>7548</v>
      </c>
      <c r="I1885" s="145" t="s">
        <v>3289</v>
      </c>
      <c r="J1885" s="145"/>
      <c r="K1885" s="145"/>
      <c r="L1885" s="145"/>
      <c r="M1885" s="145"/>
      <c r="N1885" s="145"/>
      <c r="O1885" s="145"/>
      <c r="P1885" s="145"/>
      <c r="Q1885" s="145"/>
    </row>
    <row r="1886" spans="1:17" hidden="1">
      <c r="A1886" s="145" t="s">
        <v>9068</v>
      </c>
      <c r="B1886" s="145" t="s">
        <v>9039</v>
      </c>
      <c r="C1886" s="145" t="s">
        <v>7541</v>
      </c>
      <c r="D1886" s="145" t="s">
        <v>7542</v>
      </c>
      <c r="E1886" s="145" t="s">
        <v>7543</v>
      </c>
      <c r="F1886" s="145" t="s">
        <v>53</v>
      </c>
      <c r="G1886" s="145" t="s">
        <v>7556</v>
      </c>
      <c r="H1886" s="145"/>
      <c r="I1886" s="145" t="s">
        <v>3289</v>
      </c>
      <c r="J1886" s="145"/>
      <c r="K1886" s="145"/>
      <c r="L1886" s="145"/>
      <c r="M1886" s="145"/>
      <c r="N1886" s="145"/>
      <c r="O1886" s="145"/>
      <c r="P1886" s="145"/>
      <c r="Q1886" s="145"/>
    </row>
    <row r="1887" spans="1:17" hidden="1">
      <c r="A1887" s="145" t="s">
        <v>9069</v>
      </c>
      <c r="B1887" s="145" t="s">
        <v>9039</v>
      </c>
      <c r="C1887" s="145" t="s">
        <v>7546</v>
      </c>
      <c r="D1887" s="145" t="s">
        <v>785</v>
      </c>
      <c r="E1887" s="145" t="s">
        <v>7547</v>
      </c>
      <c r="F1887" s="145" t="s">
        <v>53</v>
      </c>
      <c r="G1887" s="145"/>
      <c r="H1887" s="145" t="s">
        <v>7548</v>
      </c>
      <c r="I1887" s="145" t="s">
        <v>3289</v>
      </c>
      <c r="J1887" s="145"/>
      <c r="K1887" s="145"/>
      <c r="L1887" s="145"/>
      <c r="M1887" s="145"/>
      <c r="N1887" s="145"/>
      <c r="O1887" s="145"/>
      <c r="P1887" s="145"/>
      <c r="Q1887" s="145"/>
    </row>
    <row r="1888" spans="1:17" hidden="1">
      <c r="A1888" s="145" t="s">
        <v>9070</v>
      </c>
      <c r="B1888" s="145" t="s">
        <v>9039</v>
      </c>
      <c r="C1888" s="145" t="s">
        <v>7541</v>
      </c>
      <c r="D1888" s="145" t="s">
        <v>7542</v>
      </c>
      <c r="E1888" s="145" t="s">
        <v>7543</v>
      </c>
      <c r="F1888" s="145" t="s">
        <v>53</v>
      </c>
      <c r="G1888" s="145" t="s">
        <v>7559</v>
      </c>
      <c r="H1888" s="145"/>
      <c r="I1888" s="145" t="s">
        <v>7530</v>
      </c>
      <c r="J1888" s="145"/>
      <c r="K1888" s="145"/>
      <c r="L1888" s="145"/>
      <c r="M1888" s="145"/>
      <c r="N1888" s="145"/>
      <c r="O1888" s="145"/>
      <c r="P1888" s="145"/>
      <c r="Q1888" s="145"/>
    </row>
    <row r="1889" spans="1:17" hidden="1">
      <c r="A1889" s="145" t="s">
        <v>9071</v>
      </c>
      <c r="B1889" s="145" t="s">
        <v>9039</v>
      </c>
      <c r="C1889" s="145" t="s">
        <v>7561</v>
      </c>
      <c r="D1889" s="145" t="s">
        <v>318</v>
      </c>
      <c r="E1889" s="145" t="s">
        <v>7562</v>
      </c>
      <c r="F1889" s="145" t="s">
        <v>53</v>
      </c>
      <c r="G1889" s="145"/>
      <c r="H1889" s="145"/>
      <c r="I1889" s="145" t="s">
        <v>7530</v>
      </c>
      <c r="J1889" s="145"/>
      <c r="K1889" s="145"/>
      <c r="L1889" s="145"/>
      <c r="M1889" s="145"/>
      <c r="N1889" s="145"/>
      <c r="O1889" s="145"/>
      <c r="P1889" s="145"/>
      <c r="Q1889" s="145" t="s">
        <v>956</v>
      </c>
    </row>
    <row r="1890" spans="1:17" hidden="1">
      <c r="A1890" s="145" t="s">
        <v>9072</v>
      </c>
      <c r="B1890" s="145" t="s">
        <v>9039</v>
      </c>
      <c r="C1890" s="145" t="s">
        <v>7427</v>
      </c>
      <c r="D1890" s="145" t="s">
        <v>65</v>
      </c>
      <c r="E1890" s="145" t="s">
        <v>8838</v>
      </c>
      <c r="F1890" s="145" t="s">
        <v>53</v>
      </c>
      <c r="G1890" s="145"/>
      <c r="H1890" s="145"/>
      <c r="I1890" s="145" t="s">
        <v>7530</v>
      </c>
      <c r="J1890" s="145"/>
      <c r="K1890" s="145"/>
      <c r="L1890" s="145"/>
      <c r="M1890" s="145"/>
      <c r="N1890" s="145"/>
      <c r="O1890" s="145"/>
      <c r="P1890" s="145"/>
      <c r="Q1890" s="145"/>
    </row>
    <row r="1891" spans="1:17">
      <c r="A1891" s="145" t="s">
        <v>9073</v>
      </c>
      <c r="B1891" s="145" t="s">
        <v>9039</v>
      </c>
      <c r="C1891" s="145" t="s">
        <v>3989</v>
      </c>
      <c r="D1891" s="145" t="s">
        <v>674</v>
      </c>
      <c r="E1891" s="145"/>
      <c r="F1891" s="145"/>
      <c r="G1891" s="145" t="s">
        <v>7566</v>
      </c>
      <c r="H1891" s="145"/>
      <c r="I1891" s="145" t="s">
        <v>5262</v>
      </c>
      <c r="J1891" s="145"/>
      <c r="K1891" s="145"/>
      <c r="L1891" s="145"/>
      <c r="M1891" s="145"/>
      <c r="N1891" s="145"/>
      <c r="O1891" s="145"/>
      <c r="P1891" s="145"/>
      <c r="Q1891" s="145"/>
    </row>
    <row r="1892" spans="1:17" hidden="1">
      <c r="A1892" s="145" t="s">
        <v>9074</v>
      </c>
      <c r="B1892" s="145" t="s">
        <v>9039</v>
      </c>
      <c r="C1892" s="145" t="s">
        <v>7568</v>
      </c>
      <c r="D1892" s="145" t="s">
        <v>318</v>
      </c>
      <c r="E1892" s="145" t="s">
        <v>7569</v>
      </c>
      <c r="F1892" s="145" t="s">
        <v>53</v>
      </c>
      <c r="G1892" s="145"/>
      <c r="H1892" s="145"/>
      <c r="I1892" s="145" t="s">
        <v>7530</v>
      </c>
      <c r="J1892" s="145"/>
      <c r="K1892" s="145"/>
      <c r="L1892" s="145"/>
      <c r="M1892" s="145"/>
      <c r="N1892" s="145"/>
      <c r="O1892" s="145"/>
      <c r="P1892" s="145"/>
      <c r="Q1892" s="145"/>
    </row>
    <row r="1893" spans="1:17" hidden="1">
      <c r="A1893" s="145" t="s">
        <v>9075</v>
      </c>
      <c r="B1893" s="145" t="s">
        <v>9039</v>
      </c>
      <c r="C1893" s="145" t="s">
        <v>8842</v>
      </c>
      <c r="D1893" s="145" t="s">
        <v>936</v>
      </c>
      <c r="E1893" s="145"/>
      <c r="F1893" s="145"/>
      <c r="G1893" s="145"/>
      <c r="H1893" s="145" t="s">
        <v>8843</v>
      </c>
      <c r="I1893" s="145" t="s">
        <v>7530</v>
      </c>
      <c r="J1893" s="145"/>
      <c r="K1893" s="145"/>
      <c r="L1893" s="145"/>
      <c r="M1893" s="145"/>
      <c r="N1893" s="145"/>
      <c r="O1893" s="145"/>
      <c r="P1893" s="145"/>
      <c r="Q1893" s="145" t="s">
        <v>5879</v>
      </c>
    </row>
    <row r="1894" spans="1:17" hidden="1">
      <c r="A1894" s="145" t="s">
        <v>9076</v>
      </c>
      <c r="B1894" s="145" t="s">
        <v>9039</v>
      </c>
      <c r="C1894" s="145" t="s">
        <v>940</v>
      </c>
      <c r="D1894" s="145" t="s">
        <v>769</v>
      </c>
      <c r="E1894" s="145"/>
      <c r="F1894" s="145"/>
      <c r="G1894" s="145" t="s">
        <v>7571</v>
      </c>
      <c r="H1894" s="145"/>
      <c r="I1894" s="145" t="s">
        <v>7530</v>
      </c>
      <c r="J1894" s="145"/>
      <c r="K1894" s="145"/>
      <c r="L1894" s="145"/>
      <c r="M1894" s="145"/>
      <c r="N1894" s="145"/>
      <c r="O1894" s="145"/>
      <c r="P1894" s="145"/>
      <c r="Q1894" s="145"/>
    </row>
    <row r="1895" spans="1:17" hidden="1">
      <c r="A1895" s="145" t="s">
        <v>9077</v>
      </c>
      <c r="B1895" s="145" t="s">
        <v>9039</v>
      </c>
      <c r="C1895" s="145" t="s">
        <v>7573</v>
      </c>
      <c r="D1895" s="145" t="s">
        <v>886</v>
      </c>
      <c r="E1895" s="145" t="s">
        <v>7569</v>
      </c>
      <c r="F1895" s="145" t="s">
        <v>53</v>
      </c>
      <c r="G1895" s="145"/>
      <c r="H1895" s="145" t="s">
        <v>8846</v>
      </c>
      <c r="I1895" s="145" t="s">
        <v>7530</v>
      </c>
      <c r="J1895" s="145"/>
      <c r="K1895" s="145"/>
      <c r="L1895" s="145"/>
      <c r="M1895" s="145"/>
      <c r="N1895" s="145"/>
      <c r="O1895" s="145"/>
      <c r="P1895" s="145"/>
      <c r="Q1895" s="145"/>
    </row>
    <row r="1896" spans="1:17">
      <c r="A1896" s="145" t="s">
        <v>9078</v>
      </c>
      <c r="B1896" s="145" t="s">
        <v>9039</v>
      </c>
      <c r="C1896" s="145" t="s">
        <v>3989</v>
      </c>
      <c r="D1896" s="145" t="s">
        <v>674</v>
      </c>
      <c r="E1896" s="145"/>
      <c r="F1896" s="145"/>
      <c r="G1896" s="145" t="s">
        <v>7576</v>
      </c>
      <c r="H1896" s="145"/>
      <c r="I1896" s="145" t="s">
        <v>5262</v>
      </c>
      <c r="J1896" s="145"/>
      <c r="K1896" s="145"/>
      <c r="L1896" s="145"/>
      <c r="M1896" s="145"/>
      <c r="N1896" s="145"/>
      <c r="O1896" s="145"/>
      <c r="P1896" s="145"/>
      <c r="Q1896" s="145"/>
    </row>
    <row r="1897" spans="1:17" hidden="1">
      <c r="A1897" s="145" t="s">
        <v>9079</v>
      </c>
      <c r="B1897" s="145" t="s">
        <v>9039</v>
      </c>
      <c r="C1897" s="145" t="s">
        <v>7561</v>
      </c>
      <c r="D1897" s="145" t="s">
        <v>318</v>
      </c>
      <c r="E1897" s="145" t="s">
        <v>7578</v>
      </c>
      <c r="F1897" s="145" t="s">
        <v>53</v>
      </c>
      <c r="G1897" s="145"/>
      <c r="H1897" s="145"/>
      <c r="I1897" s="145" t="s">
        <v>7530</v>
      </c>
      <c r="J1897" s="145"/>
      <c r="K1897" s="145"/>
      <c r="L1897" s="145"/>
      <c r="M1897" s="145"/>
      <c r="N1897" s="145"/>
      <c r="O1897" s="145"/>
      <c r="P1897" s="145"/>
      <c r="Q1897" s="145"/>
    </row>
    <row r="1898" spans="1:17" hidden="1">
      <c r="A1898" s="145" t="s">
        <v>9080</v>
      </c>
      <c r="B1898" s="145" t="s">
        <v>9039</v>
      </c>
      <c r="C1898" s="145" t="s">
        <v>7427</v>
      </c>
      <c r="D1898" s="145" t="s">
        <v>65</v>
      </c>
      <c r="E1898" s="145" t="s">
        <v>679</v>
      </c>
      <c r="F1898" s="145" t="s">
        <v>680</v>
      </c>
      <c r="G1898" s="145"/>
      <c r="H1898" s="145"/>
      <c r="I1898" s="145" t="s">
        <v>7530</v>
      </c>
      <c r="J1898" s="145"/>
      <c r="K1898" s="145"/>
      <c r="L1898" s="145"/>
      <c r="M1898" s="145"/>
      <c r="N1898" s="145"/>
      <c r="O1898" s="145"/>
      <c r="P1898" s="145"/>
      <c r="Q1898" s="145"/>
    </row>
    <row r="1899" spans="1:17" hidden="1">
      <c r="A1899" s="145" t="s">
        <v>9081</v>
      </c>
      <c r="B1899" s="145" t="s">
        <v>9039</v>
      </c>
      <c r="C1899" s="145" t="s">
        <v>7585</v>
      </c>
      <c r="D1899" s="145" t="s">
        <v>318</v>
      </c>
      <c r="E1899" s="145" t="s">
        <v>7586</v>
      </c>
      <c r="F1899" s="145" t="s">
        <v>53</v>
      </c>
      <c r="G1899" s="145"/>
      <c r="H1899" s="145"/>
      <c r="I1899" s="145" t="s">
        <v>7530</v>
      </c>
      <c r="J1899" s="145"/>
      <c r="K1899" s="145"/>
      <c r="L1899" s="145"/>
      <c r="M1899" s="145"/>
      <c r="N1899" s="145"/>
      <c r="O1899" s="145"/>
      <c r="P1899" s="145"/>
      <c r="Q1899" s="145"/>
    </row>
    <row r="1900" spans="1:17" hidden="1">
      <c r="A1900" s="145" t="s">
        <v>9082</v>
      </c>
      <c r="B1900" s="145" t="s">
        <v>9039</v>
      </c>
      <c r="C1900" s="145" t="s">
        <v>7588</v>
      </c>
      <c r="D1900" s="145" t="s">
        <v>51</v>
      </c>
      <c r="E1900" s="145" t="s">
        <v>7586</v>
      </c>
      <c r="F1900" s="145" t="s">
        <v>53</v>
      </c>
      <c r="G1900" s="145"/>
      <c r="H1900" s="145"/>
      <c r="I1900" s="145" t="s">
        <v>7530</v>
      </c>
      <c r="J1900" s="145"/>
      <c r="K1900" s="145"/>
      <c r="L1900" s="145"/>
      <c r="M1900" s="145"/>
      <c r="N1900" s="145"/>
      <c r="O1900" s="145"/>
      <c r="P1900" s="145"/>
      <c r="Q1900" s="145"/>
    </row>
    <row r="1901" spans="1:17">
      <c r="A1901" s="145" t="s">
        <v>9083</v>
      </c>
      <c r="B1901" s="145" t="s">
        <v>9039</v>
      </c>
      <c r="C1901" s="145" t="s">
        <v>3989</v>
      </c>
      <c r="D1901" s="145" t="s">
        <v>674</v>
      </c>
      <c r="E1901" s="145"/>
      <c r="F1901" s="145"/>
      <c r="G1901" s="145" t="s">
        <v>7590</v>
      </c>
      <c r="H1901" s="145"/>
      <c r="I1901" s="145" t="s">
        <v>5262</v>
      </c>
      <c r="J1901" s="145"/>
      <c r="K1901" s="145"/>
      <c r="L1901" s="145"/>
      <c r="M1901" s="145"/>
      <c r="N1901" s="145"/>
      <c r="O1901" s="145"/>
      <c r="P1901" s="145"/>
      <c r="Q1901" s="145"/>
    </row>
    <row r="1902" spans="1:17" hidden="1">
      <c r="A1902" s="145" t="s">
        <v>9084</v>
      </c>
      <c r="B1902" s="145" t="s">
        <v>9039</v>
      </c>
      <c r="C1902" s="145" t="s">
        <v>935</v>
      </c>
      <c r="D1902" s="145" t="s">
        <v>936</v>
      </c>
      <c r="E1902" s="145"/>
      <c r="F1902" s="145"/>
      <c r="G1902" s="145"/>
      <c r="H1902" s="145" t="s">
        <v>8854</v>
      </c>
      <c r="I1902" s="145" t="s">
        <v>3289</v>
      </c>
      <c r="J1902" s="145"/>
      <c r="K1902" s="145"/>
      <c r="L1902" s="145"/>
      <c r="M1902" s="145"/>
      <c r="N1902" s="145"/>
      <c r="O1902" s="145"/>
      <c r="P1902" s="145"/>
      <c r="Q1902" s="145" t="s">
        <v>956</v>
      </c>
    </row>
    <row r="1903" spans="1:17" hidden="1">
      <c r="A1903" s="145" t="s">
        <v>9085</v>
      </c>
      <c r="B1903" s="145" t="s">
        <v>9039</v>
      </c>
      <c r="C1903" s="145" t="s">
        <v>940</v>
      </c>
      <c r="D1903" s="145" t="s">
        <v>769</v>
      </c>
      <c r="E1903" s="145"/>
      <c r="F1903" s="145"/>
      <c r="G1903" s="145" t="s">
        <v>7425</v>
      </c>
      <c r="H1903" s="145"/>
      <c r="I1903" s="145" t="s">
        <v>3289</v>
      </c>
      <c r="J1903" s="145"/>
      <c r="K1903" s="145"/>
      <c r="L1903" s="145"/>
      <c r="M1903" s="145"/>
      <c r="N1903" s="145"/>
      <c r="O1903" s="145"/>
      <c r="P1903" s="145"/>
      <c r="Q1903" s="145" t="s">
        <v>956</v>
      </c>
    </row>
    <row r="1904" spans="1:17" hidden="1">
      <c r="A1904" s="145" t="s">
        <v>9086</v>
      </c>
      <c r="B1904" s="145" t="s">
        <v>9039</v>
      </c>
      <c r="C1904" s="145" t="s">
        <v>7427</v>
      </c>
      <c r="D1904" s="145" t="s">
        <v>65</v>
      </c>
      <c r="E1904" s="145" t="s">
        <v>7594</v>
      </c>
      <c r="F1904" s="145" t="s">
        <v>680</v>
      </c>
      <c r="G1904" s="145"/>
      <c r="H1904" s="145"/>
      <c r="I1904" s="145" t="s">
        <v>7530</v>
      </c>
      <c r="J1904" s="145"/>
      <c r="K1904" s="145"/>
      <c r="L1904" s="145"/>
      <c r="M1904" s="145"/>
      <c r="N1904" s="145"/>
      <c r="O1904" s="145"/>
      <c r="P1904" s="145"/>
      <c r="Q1904" s="145"/>
    </row>
    <row r="1905" spans="1:17">
      <c r="A1905" s="145" t="s">
        <v>9087</v>
      </c>
      <c r="B1905" s="145" t="s">
        <v>9039</v>
      </c>
      <c r="C1905" s="145" t="s">
        <v>3989</v>
      </c>
      <c r="D1905" s="145" t="s">
        <v>674</v>
      </c>
      <c r="E1905" s="145"/>
      <c r="F1905" s="145"/>
      <c r="G1905" s="145" t="s">
        <v>7596</v>
      </c>
      <c r="H1905" s="145"/>
      <c r="I1905" s="145" t="s">
        <v>5262</v>
      </c>
      <c r="J1905" s="145"/>
      <c r="K1905" s="145"/>
      <c r="L1905" s="145"/>
      <c r="M1905" s="145"/>
      <c r="N1905" s="145"/>
      <c r="O1905" s="145"/>
      <c r="P1905" s="145"/>
      <c r="Q1905" s="145"/>
    </row>
    <row r="1906" spans="1:17" hidden="1">
      <c r="A1906" s="145" t="s">
        <v>9088</v>
      </c>
      <c r="B1906" s="145" t="s">
        <v>9039</v>
      </c>
      <c r="C1906" s="145" t="s">
        <v>7598</v>
      </c>
      <c r="D1906" s="145" t="s">
        <v>785</v>
      </c>
      <c r="E1906" s="145" t="s">
        <v>7599</v>
      </c>
      <c r="F1906" s="145" t="s">
        <v>53</v>
      </c>
      <c r="G1906" s="145"/>
      <c r="H1906" s="145" t="s">
        <v>7600</v>
      </c>
      <c r="I1906" s="145" t="s">
        <v>3289</v>
      </c>
      <c r="J1906" s="145"/>
      <c r="K1906" s="145"/>
      <c r="L1906" s="145"/>
      <c r="M1906" s="145"/>
      <c r="N1906" s="145"/>
      <c r="O1906" s="145"/>
      <c r="P1906" s="145"/>
      <c r="Q1906" s="145"/>
    </row>
    <row r="1907" spans="1:17" hidden="1">
      <c r="A1907" s="145" t="s">
        <v>9089</v>
      </c>
      <c r="B1907" s="145" t="s">
        <v>9039</v>
      </c>
      <c r="C1907" s="145" t="s">
        <v>7602</v>
      </c>
      <c r="D1907" s="145" t="s">
        <v>785</v>
      </c>
      <c r="E1907" s="145" t="s">
        <v>7603</v>
      </c>
      <c r="F1907" s="145" t="s">
        <v>53</v>
      </c>
      <c r="G1907" s="145"/>
      <c r="H1907" s="145" t="s">
        <v>7600</v>
      </c>
      <c r="I1907" s="145" t="s">
        <v>3289</v>
      </c>
      <c r="J1907" s="145"/>
      <c r="K1907" s="145"/>
      <c r="L1907" s="145"/>
      <c r="M1907" s="145"/>
      <c r="N1907" s="145"/>
      <c r="O1907" s="145"/>
      <c r="P1907" s="145"/>
      <c r="Q1907" s="145"/>
    </row>
    <row r="1908" spans="1:17" hidden="1">
      <c r="A1908" s="145" t="s">
        <v>9090</v>
      </c>
      <c r="B1908" s="145" t="s">
        <v>9039</v>
      </c>
      <c r="C1908" s="145" t="s">
        <v>7605</v>
      </c>
      <c r="D1908" s="145" t="s">
        <v>785</v>
      </c>
      <c r="E1908" s="145" t="s">
        <v>7606</v>
      </c>
      <c r="F1908" s="145" t="s">
        <v>53</v>
      </c>
      <c r="G1908" s="145"/>
      <c r="H1908" s="145" t="s">
        <v>7600</v>
      </c>
      <c r="I1908" s="145" t="s">
        <v>3289</v>
      </c>
      <c r="J1908" s="145"/>
      <c r="K1908" s="145"/>
      <c r="L1908" s="145"/>
      <c r="M1908" s="145"/>
      <c r="N1908" s="145"/>
      <c r="O1908" s="145"/>
      <c r="P1908" s="145"/>
      <c r="Q1908" s="145"/>
    </row>
    <row r="1909" spans="1:17" hidden="1">
      <c r="A1909" s="145" t="s">
        <v>9347</v>
      </c>
      <c r="B1909" s="145" t="s">
        <v>9039</v>
      </c>
      <c r="C1909" s="145" t="s">
        <v>7611</v>
      </c>
      <c r="D1909" s="145" t="s">
        <v>833</v>
      </c>
      <c r="E1909" s="145" t="s">
        <v>7612</v>
      </c>
      <c r="F1909" s="145" t="s">
        <v>53</v>
      </c>
      <c r="G1909" s="145"/>
      <c r="H1909" s="145"/>
      <c r="I1909" s="145" t="s">
        <v>3289</v>
      </c>
      <c r="J1909" s="145"/>
      <c r="K1909" s="145"/>
      <c r="L1909" s="145"/>
      <c r="M1909" s="145"/>
      <c r="N1909" s="145"/>
      <c r="O1909" s="145"/>
      <c r="P1909" s="145"/>
      <c r="Q1909" s="145"/>
    </row>
    <row r="1910" spans="1:17" hidden="1">
      <c r="A1910" s="145" t="s">
        <v>9348</v>
      </c>
      <c r="B1910" s="145" t="s">
        <v>9039</v>
      </c>
      <c r="C1910" s="145" t="s">
        <v>7614</v>
      </c>
      <c r="D1910" s="145" t="s">
        <v>65</v>
      </c>
      <c r="E1910" s="145" t="s">
        <v>7612</v>
      </c>
      <c r="F1910" s="145" t="s">
        <v>53</v>
      </c>
      <c r="G1910" s="145"/>
      <c r="H1910" s="145"/>
      <c r="I1910" s="145" t="s">
        <v>3289</v>
      </c>
      <c r="J1910" s="145"/>
      <c r="K1910" s="145"/>
      <c r="L1910" s="145"/>
      <c r="M1910" s="145"/>
      <c r="N1910" s="145"/>
      <c r="O1910" s="145"/>
      <c r="P1910" s="145"/>
      <c r="Q1910" s="145"/>
    </row>
    <row r="1911" spans="1:17" hidden="1">
      <c r="A1911" s="145" t="s">
        <v>9349</v>
      </c>
      <c r="B1911" s="145" t="s">
        <v>9039</v>
      </c>
      <c r="C1911" s="145" t="s">
        <v>7616</v>
      </c>
      <c r="D1911" s="145" t="s">
        <v>65</v>
      </c>
      <c r="E1911" s="145" t="s">
        <v>2425</v>
      </c>
      <c r="F1911" s="145" t="s">
        <v>53</v>
      </c>
      <c r="G1911" s="145"/>
      <c r="H1911" s="145"/>
      <c r="I1911" s="145" t="s">
        <v>3289</v>
      </c>
      <c r="J1911" s="145"/>
      <c r="K1911" s="145"/>
      <c r="L1911" s="145"/>
      <c r="M1911" s="145"/>
      <c r="N1911" s="145"/>
      <c r="O1911" s="145"/>
      <c r="P1911" s="145"/>
      <c r="Q1911" s="145"/>
    </row>
    <row r="1912" spans="1:17" hidden="1">
      <c r="A1912" s="145" t="s">
        <v>9350</v>
      </c>
      <c r="B1912" s="145" t="s">
        <v>9039</v>
      </c>
      <c r="C1912" s="145" t="s">
        <v>2021</v>
      </c>
      <c r="D1912" s="145" t="s">
        <v>65</v>
      </c>
      <c r="E1912" s="145" t="s">
        <v>2323</v>
      </c>
      <c r="F1912" s="145" t="s">
        <v>53</v>
      </c>
      <c r="G1912" s="145"/>
      <c r="H1912" s="145"/>
      <c r="I1912" s="145" t="s">
        <v>3289</v>
      </c>
      <c r="J1912" s="145"/>
      <c r="K1912" s="145"/>
      <c r="L1912" s="145"/>
      <c r="M1912" s="145"/>
      <c r="N1912" s="145"/>
      <c r="O1912" s="145"/>
      <c r="P1912" s="145"/>
      <c r="Q1912" s="145"/>
    </row>
    <row r="1913" spans="1:17" hidden="1">
      <c r="A1913" s="145" t="s">
        <v>9351</v>
      </c>
      <c r="B1913" s="145" t="s">
        <v>9039</v>
      </c>
      <c r="C1913" s="145" t="s">
        <v>7619</v>
      </c>
      <c r="D1913" s="145" t="s">
        <v>65</v>
      </c>
      <c r="E1913" s="145" t="s">
        <v>7620</v>
      </c>
      <c r="F1913" s="145" t="s">
        <v>53</v>
      </c>
      <c r="G1913" s="145"/>
      <c r="H1913" s="145"/>
      <c r="I1913" s="145" t="s">
        <v>7530</v>
      </c>
      <c r="J1913" s="145"/>
      <c r="K1913" s="145"/>
      <c r="L1913" s="145"/>
      <c r="M1913" s="145"/>
      <c r="N1913" s="145"/>
      <c r="O1913" s="145"/>
      <c r="P1913" s="145"/>
      <c r="Q1913" s="145"/>
    </row>
  </sheetData>
  <autoFilter ref="A1:Q1913">
    <filterColumn colId="3">
      <filters>
        <filter val="TakeScreenshot"/>
        <filter val="TakeVisualReviewScreenshot"/>
      </filters>
    </filterColumn>
  </autoFilter>
  <hyperlinks>
    <hyperlink ref="G1825" r:id="rId1"/>
  </hyperlinks>
  <pageMargins left="0.69930555555555596" right="0.69930555555555596" top="0.75" bottom="0.75" header="0.3" footer="0.3"/>
  <pageSetup orientation="portrait" horizontalDpi="200" verticalDpi="2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5"/>
  <sheetViews>
    <sheetView topLeftCell="A49" zoomScaleNormal="78" workbookViewId="0">
      <selection activeCell="D64" sqref="D64:E64"/>
    </sheetView>
  </sheetViews>
  <sheetFormatPr defaultColWidth="11.42578125" defaultRowHeight="15"/>
  <cols>
    <col min="1" max="1" width="13.42578125" customWidth="1"/>
    <col min="2" max="2" width="32.42578125" customWidth="1"/>
    <col min="3" max="3" width="41.42578125" customWidth="1"/>
    <col min="4" max="4" width="22.42578125" customWidth="1"/>
    <col min="5" max="5" width="45.42578125" customWidth="1"/>
    <col min="7" max="7" width="50" customWidth="1"/>
    <col min="8" max="8" width="24.42578125" customWidth="1"/>
    <col min="9" max="9" width="42.42578125" customWidth="1"/>
    <col min="17" max="17" width="56.42578125" customWidth="1"/>
  </cols>
  <sheetData>
    <row r="1" spans="1:17" ht="15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294</v>
      </c>
      <c r="Q1" s="12" t="s">
        <v>16</v>
      </c>
    </row>
    <row r="2" spans="1:17">
      <c r="A2" s="48" t="s">
        <v>9402</v>
      </c>
      <c r="B2" s="48" t="s">
        <v>9403</v>
      </c>
      <c r="C2" s="48" t="s">
        <v>426</v>
      </c>
      <c r="D2" s="48" t="s">
        <v>34</v>
      </c>
      <c r="E2" s="48"/>
      <c r="F2" s="48"/>
      <c r="G2" s="48">
        <v>5</v>
      </c>
      <c r="H2" s="48"/>
      <c r="I2" s="48" t="s">
        <v>9404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9405</v>
      </c>
      <c r="B3" s="48" t="s">
        <v>9403</v>
      </c>
      <c r="C3" s="48" t="s">
        <v>428</v>
      </c>
      <c r="D3" s="48" t="s">
        <v>65</v>
      </c>
      <c r="E3" s="48" t="s">
        <v>9406</v>
      </c>
      <c r="F3" s="48" t="s">
        <v>53</v>
      </c>
      <c r="G3" s="48"/>
      <c r="H3" s="48"/>
      <c r="I3" s="48" t="s">
        <v>9404</v>
      </c>
      <c r="J3" s="48"/>
      <c r="K3" s="48" t="s">
        <v>22</v>
      </c>
      <c r="L3" s="48"/>
      <c r="M3" s="48"/>
      <c r="N3" s="48"/>
      <c r="O3" s="48"/>
      <c r="P3" s="48"/>
      <c r="Q3" s="48"/>
    </row>
    <row r="4" spans="1:17">
      <c r="A4" s="48" t="s">
        <v>9407</v>
      </c>
      <c r="B4" s="48" t="s">
        <v>9403</v>
      </c>
      <c r="C4" s="48" t="s">
        <v>50</v>
      </c>
      <c r="D4" s="48" t="s">
        <v>20</v>
      </c>
      <c r="E4" s="48"/>
      <c r="F4" s="48"/>
      <c r="G4" s="48" t="s">
        <v>336</v>
      </c>
      <c r="H4" s="48" t="s">
        <v>431</v>
      </c>
      <c r="I4" s="48" t="s">
        <v>9404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9408</v>
      </c>
      <c r="B5" s="48" t="s">
        <v>9403</v>
      </c>
      <c r="C5" s="48" t="s">
        <v>433</v>
      </c>
      <c r="D5" s="48" t="s">
        <v>65</v>
      </c>
      <c r="E5" s="48" t="s">
        <v>9409</v>
      </c>
      <c r="F5" s="48" t="s">
        <v>53</v>
      </c>
      <c r="G5" s="48"/>
      <c r="H5" s="48"/>
      <c r="I5" s="48" t="s">
        <v>9404</v>
      </c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9410</v>
      </c>
      <c r="B6" s="48" t="s">
        <v>9403</v>
      </c>
      <c r="C6" s="48" t="s">
        <v>9411</v>
      </c>
      <c r="D6" s="48" t="s">
        <v>318</v>
      </c>
      <c r="E6" s="48" t="s">
        <v>9412</v>
      </c>
      <c r="F6" s="48" t="s">
        <v>53</v>
      </c>
      <c r="G6" s="48"/>
      <c r="H6" s="48"/>
      <c r="I6" s="48" t="s">
        <v>9404</v>
      </c>
      <c r="J6" s="48"/>
      <c r="K6" s="48"/>
      <c r="L6" s="48"/>
      <c r="M6" s="48"/>
      <c r="N6" s="48"/>
      <c r="O6" s="48"/>
      <c r="P6" s="48"/>
      <c r="Q6" s="48"/>
    </row>
    <row r="7" spans="1:17">
      <c r="A7" s="48" t="s">
        <v>9413</v>
      </c>
      <c r="B7" s="48" t="s">
        <v>9403</v>
      </c>
      <c r="C7" s="48" t="s">
        <v>438</v>
      </c>
      <c r="D7" s="48" t="s">
        <v>65</v>
      </c>
      <c r="E7" s="48" t="s">
        <v>9412</v>
      </c>
      <c r="F7" s="48" t="s">
        <v>53</v>
      </c>
      <c r="G7" s="48"/>
      <c r="H7" s="48"/>
      <c r="I7" s="48" t="s">
        <v>9404</v>
      </c>
      <c r="J7" s="48"/>
      <c r="K7" s="48"/>
      <c r="L7" s="48"/>
      <c r="M7" s="48"/>
      <c r="N7" s="48"/>
      <c r="O7" s="48"/>
      <c r="P7" s="48"/>
      <c r="Q7" s="48"/>
    </row>
    <row r="8" spans="1:17">
      <c r="A8" s="48" t="s">
        <v>9414</v>
      </c>
      <c r="B8" s="48" t="s">
        <v>9403</v>
      </c>
      <c r="C8" s="48" t="s">
        <v>343</v>
      </c>
      <c r="D8" s="48" t="s">
        <v>20</v>
      </c>
      <c r="E8" s="48"/>
      <c r="F8" s="48"/>
      <c r="G8" s="48" t="s">
        <v>76</v>
      </c>
      <c r="H8" s="48" t="s">
        <v>440</v>
      </c>
      <c r="I8" s="48" t="s">
        <v>9404</v>
      </c>
      <c r="J8" s="48"/>
      <c r="K8" s="48"/>
      <c r="L8" s="48"/>
      <c r="M8" s="48"/>
      <c r="N8" s="48"/>
      <c r="O8" s="48"/>
      <c r="P8" s="48"/>
      <c r="Q8" s="48"/>
    </row>
    <row r="9" spans="1:17">
      <c r="A9" s="48" t="s">
        <v>9415</v>
      </c>
      <c r="B9" s="48" t="s">
        <v>9403</v>
      </c>
      <c r="C9" s="48" t="s">
        <v>341</v>
      </c>
      <c r="D9" s="48" t="s">
        <v>20</v>
      </c>
      <c r="E9" s="48"/>
      <c r="F9" s="48"/>
      <c r="G9" s="48" t="s">
        <v>97</v>
      </c>
      <c r="H9" s="48"/>
      <c r="I9" s="48" t="s">
        <v>9404</v>
      </c>
      <c r="J9" s="48"/>
      <c r="K9" s="48"/>
      <c r="L9" s="48"/>
      <c r="M9" s="48"/>
      <c r="N9" s="48"/>
      <c r="O9" s="48"/>
      <c r="P9" s="48"/>
      <c r="Q9" s="48"/>
    </row>
    <row r="10" spans="1:17">
      <c r="A10" s="48" t="s">
        <v>9416</v>
      </c>
      <c r="B10" s="48" t="s">
        <v>9403</v>
      </c>
      <c r="C10" s="48" t="s">
        <v>87</v>
      </c>
      <c r="D10" s="48" t="s">
        <v>20</v>
      </c>
      <c r="E10" s="48"/>
      <c r="F10" s="48"/>
      <c r="G10" s="48" t="s">
        <v>443</v>
      </c>
      <c r="H10" s="48" t="s">
        <v>444</v>
      </c>
      <c r="I10" s="48" t="s">
        <v>9404</v>
      </c>
      <c r="J10" s="48"/>
      <c r="K10" s="48" t="s">
        <v>90</v>
      </c>
      <c r="L10" s="48"/>
      <c r="M10" s="48"/>
      <c r="N10" s="48"/>
      <c r="O10" s="48"/>
      <c r="P10" s="48"/>
      <c r="Q10" s="48"/>
    </row>
    <row r="11" spans="1:17">
      <c r="A11" s="48" t="s">
        <v>9417</v>
      </c>
      <c r="B11" s="48" t="s">
        <v>9403</v>
      </c>
      <c r="C11" s="48" t="s">
        <v>92</v>
      </c>
      <c r="D11" s="48" t="s">
        <v>20</v>
      </c>
      <c r="E11" s="48"/>
      <c r="F11" s="48"/>
      <c r="G11" s="48" t="s">
        <v>446</v>
      </c>
      <c r="H11" s="48" t="s">
        <v>447</v>
      </c>
      <c r="I11" s="48" t="s">
        <v>9404</v>
      </c>
      <c r="J11" s="48"/>
      <c r="K11" s="48" t="s">
        <v>90</v>
      </c>
      <c r="L11" s="48"/>
      <c r="M11" s="48"/>
      <c r="N11" s="48"/>
      <c r="O11" s="48"/>
      <c r="P11" s="48"/>
      <c r="Q11" s="48"/>
    </row>
    <row r="12" spans="1:17">
      <c r="A12" s="48" t="s">
        <v>9418</v>
      </c>
      <c r="B12" s="48" t="s">
        <v>9403</v>
      </c>
      <c r="C12" s="48" t="s">
        <v>341</v>
      </c>
      <c r="D12" s="48" t="s">
        <v>20</v>
      </c>
      <c r="E12" s="48"/>
      <c r="F12" s="48"/>
      <c r="G12" s="48" t="s">
        <v>97</v>
      </c>
      <c r="H12" s="48"/>
      <c r="I12" s="48" t="s">
        <v>9404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9419</v>
      </c>
      <c r="B13" s="48" t="s">
        <v>9403</v>
      </c>
      <c r="C13" s="48" t="s">
        <v>450</v>
      </c>
      <c r="D13" s="48" t="s">
        <v>20</v>
      </c>
      <c r="E13" s="48"/>
      <c r="F13" s="48"/>
      <c r="G13" s="48" t="s">
        <v>451</v>
      </c>
      <c r="H13" s="48" t="s">
        <v>452</v>
      </c>
      <c r="I13" s="48" t="s">
        <v>9404</v>
      </c>
      <c r="J13" s="48"/>
      <c r="K13" s="48" t="s">
        <v>90</v>
      </c>
      <c r="L13" s="48"/>
      <c r="M13" s="48"/>
      <c r="N13" s="48"/>
      <c r="O13" s="48"/>
      <c r="P13" s="48"/>
      <c r="Q13" s="48"/>
    </row>
    <row r="14" spans="1:17">
      <c r="A14" s="48" t="s">
        <v>9420</v>
      </c>
      <c r="B14" s="48" t="s">
        <v>9403</v>
      </c>
      <c r="C14" s="48" t="s">
        <v>454</v>
      </c>
      <c r="D14" s="48" t="s">
        <v>20</v>
      </c>
      <c r="E14" s="48"/>
      <c r="F14" s="48"/>
      <c r="G14" s="48" t="s">
        <v>97</v>
      </c>
      <c r="H14" s="48"/>
      <c r="I14" s="48" t="s">
        <v>9404</v>
      </c>
      <c r="J14" s="48"/>
      <c r="K14" s="48"/>
      <c r="L14" s="48"/>
      <c r="M14" s="48"/>
      <c r="N14" s="48"/>
      <c r="O14" s="48"/>
      <c r="P14" s="48"/>
      <c r="Q14" s="48"/>
    </row>
    <row r="15" spans="1:17">
      <c r="A15" s="48" t="s">
        <v>9421</v>
      </c>
      <c r="B15" s="48" t="s">
        <v>9403</v>
      </c>
      <c r="C15" s="48" t="s">
        <v>120</v>
      </c>
      <c r="D15" s="48" t="s">
        <v>20</v>
      </c>
      <c r="E15" s="48"/>
      <c r="F15" s="48"/>
      <c r="G15" s="48" t="s">
        <v>121</v>
      </c>
      <c r="H15" s="48" t="s">
        <v>456</v>
      </c>
      <c r="I15" s="48" t="s">
        <v>9404</v>
      </c>
      <c r="J15" s="48"/>
      <c r="K15" s="48"/>
      <c r="L15" s="48"/>
      <c r="M15" s="48"/>
      <c r="N15" s="48"/>
      <c r="O15" s="48"/>
      <c r="P15" s="48"/>
      <c r="Q15" s="48"/>
    </row>
    <row r="16" spans="1:17">
      <c r="A16" s="48" t="s">
        <v>9422</v>
      </c>
      <c r="B16" s="48" t="s">
        <v>9403</v>
      </c>
      <c r="C16" s="48" t="s">
        <v>124</v>
      </c>
      <c r="D16" s="48" t="s">
        <v>20</v>
      </c>
      <c r="E16" s="48"/>
      <c r="F16" s="48"/>
      <c r="G16" s="48" t="s">
        <v>97</v>
      </c>
      <c r="H16" s="48"/>
      <c r="I16" s="48" t="s">
        <v>9404</v>
      </c>
      <c r="J16" s="48"/>
      <c r="K16" s="48"/>
      <c r="L16" s="48"/>
      <c r="M16" s="48"/>
      <c r="N16" s="48"/>
      <c r="O16" s="48"/>
      <c r="P16" s="48"/>
      <c r="Q16" s="48"/>
    </row>
    <row r="17" spans="1:17">
      <c r="A17" s="48" t="s">
        <v>9423</v>
      </c>
      <c r="B17" s="48" t="s">
        <v>9403</v>
      </c>
      <c r="C17" s="48" t="s">
        <v>129</v>
      </c>
      <c r="D17" s="48" t="s">
        <v>20</v>
      </c>
      <c r="E17" s="48"/>
      <c r="F17" s="48"/>
      <c r="G17" s="48" t="s">
        <v>130</v>
      </c>
      <c r="H17" s="48" t="s">
        <v>459</v>
      </c>
      <c r="I17" s="48" t="s">
        <v>9404</v>
      </c>
      <c r="J17" s="48"/>
      <c r="K17" s="48"/>
      <c r="L17" s="48"/>
      <c r="M17" s="48"/>
      <c r="N17" s="48"/>
      <c r="O17" s="48"/>
      <c r="P17" s="48"/>
      <c r="Q17" s="48"/>
    </row>
    <row r="18" spans="1:17">
      <c r="A18" s="48" t="s">
        <v>9424</v>
      </c>
      <c r="B18" s="48" t="s">
        <v>9403</v>
      </c>
      <c r="C18" s="48" t="s">
        <v>9425</v>
      </c>
      <c r="D18" s="48" t="s">
        <v>20</v>
      </c>
      <c r="E18" s="48"/>
      <c r="F18" s="48"/>
      <c r="G18" s="48" t="s">
        <v>97</v>
      </c>
      <c r="H18" s="48"/>
      <c r="I18" s="48" t="s">
        <v>9404</v>
      </c>
      <c r="J18" s="48"/>
      <c r="K18" s="48"/>
      <c r="L18" s="48"/>
      <c r="M18" s="48"/>
      <c r="N18" s="48"/>
      <c r="O18" s="48"/>
      <c r="P18" s="48"/>
      <c r="Q18" s="48"/>
    </row>
    <row r="19" spans="1:17">
      <c r="A19" s="48" t="s">
        <v>9426</v>
      </c>
      <c r="B19" s="48" t="s">
        <v>9403</v>
      </c>
      <c r="C19" s="48" t="s">
        <v>142</v>
      </c>
      <c r="D19" s="48" t="s">
        <v>20</v>
      </c>
      <c r="E19" s="48"/>
      <c r="F19" s="48"/>
      <c r="G19" s="48" t="s">
        <v>143</v>
      </c>
      <c r="H19" s="48" t="s">
        <v>461</v>
      </c>
      <c r="I19" s="48" t="s">
        <v>9404</v>
      </c>
      <c r="J19" s="48"/>
      <c r="K19" s="48"/>
      <c r="L19" s="48"/>
      <c r="M19" s="48"/>
      <c r="N19" s="48"/>
      <c r="O19" s="48"/>
      <c r="P19" s="48"/>
      <c r="Q19" s="48"/>
    </row>
    <row r="20" spans="1:17">
      <c r="A20" s="48" t="s">
        <v>9427</v>
      </c>
      <c r="B20" s="48" t="s">
        <v>9403</v>
      </c>
      <c r="C20" s="48" t="s">
        <v>154</v>
      </c>
      <c r="D20" s="48" t="s">
        <v>20</v>
      </c>
      <c r="E20" s="48"/>
      <c r="F20" s="48"/>
      <c r="G20" s="48" t="s">
        <v>155</v>
      </c>
      <c r="H20" s="48" t="s">
        <v>463</v>
      </c>
      <c r="I20" s="48" t="s">
        <v>9404</v>
      </c>
      <c r="J20" s="48"/>
      <c r="K20" s="48"/>
      <c r="L20" s="48"/>
      <c r="M20" s="48"/>
      <c r="N20" s="48"/>
      <c r="O20" s="48"/>
      <c r="P20" s="48"/>
      <c r="Q20" s="48"/>
    </row>
    <row r="21" spans="1:17">
      <c r="A21" s="48" t="s">
        <v>9428</v>
      </c>
      <c r="B21" s="48" t="s">
        <v>9403</v>
      </c>
      <c r="C21" s="48" t="s">
        <v>158</v>
      </c>
      <c r="D21" s="48" t="s">
        <v>20</v>
      </c>
      <c r="E21" s="48"/>
      <c r="F21" s="48"/>
      <c r="G21" s="48" t="s">
        <v>97</v>
      </c>
      <c r="H21" s="48"/>
      <c r="I21" s="48" t="s">
        <v>9404</v>
      </c>
      <c r="J21" s="48"/>
      <c r="K21" s="48"/>
      <c r="L21" s="48"/>
      <c r="M21" s="48"/>
      <c r="N21" s="48"/>
      <c r="O21" s="48"/>
      <c r="P21" s="48"/>
      <c r="Q21" s="48"/>
    </row>
    <row r="22" spans="1:17">
      <c r="A22" s="48" t="s">
        <v>9429</v>
      </c>
      <c r="B22" s="48" t="s">
        <v>9403</v>
      </c>
      <c r="C22" s="48" t="s">
        <v>209</v>
      </c>
      <c r="D22" s="48" t="s">
        <v>20</v>
      </c>
      <c r="E22" s="48"/>
      <c r="F22" s="48"/>
      <c r="G22" s="48" t="s">
        <v>210</v>
      </c>
      <c r="H22" s="48" t="s">
        <v>468</v>
      </c>
      <c r="I22" s="48" t="s">
        <v>9404</v>
      </c>
      <c r="J22" s="48"/>
      <c r="K22" s="48"/>
      <c r="L22" s="48"/>
      <c r="M22" s="48"/>
      <c r="N22" s="48"/>
      <c r="O22" s="48"/>
      <c r="P22" s="48"/>
      <c r="Q22" s="48"/>
    </row>
    <row r="23" spans="1:17">
      <c r="A23" s="48" t="s">
        <v>9430</v>
      </c>
      <c r="B23" s="48" t="s">
        <v>9403</v>
      </c>
      <c r="C23" s="48" t="s">
        <v>212</v>
      </c>
      <c r="D23" s="48" t="s">
        <v>20</v>
      </c>
      <c r="E23" s="48"/>
      <c r="F23" s="48"/>
      <c r="G23" s="48" t="s">
        <v>213</v>
      </c>
      <c r="H23" s="48" t="s">
        <v>468</v>
      </c>
      <c r="I23" s="48" t="s">
        <v>9404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48" t="s">
        <v>9431</v>
      </c>
      <c r="B24" s="48" t="s">
        <v>9403</v>
      </c>
      <c r="C24" s="48" t="s">
        <v>215</v>
      </c>
      <c r="D24" s="48" t="s">
        <v>20</v>
      </c>
      <c r="E24" s="48"/>
      <c r="F24" s="48"/>
      <c r="G24" s="48" t="s">
        <v>9432</v>
      </c>
      <c r="H24" s="48" t="s">
        <v>468</v>
      </c>
      <c r="I24" s="48" t="s">
        <v>9404</v>
      </c>
      <c r="J24" s="48"/>
      <c r="K24" s="48"/>
      <c r="L24" s="48"/>
      <c r="M24" s="48"/>
      <c r="N24" s="48"/>
      <c r="O24" s="48"/>
      <c r="P24" s="48"/>
      <c r="Q24" s="48"/>
    </row>
    <row r="25" spans="1:17">
      <c r="A25" s="48" t="s">
        <v>9433</v>
      </c>
      <c r="B25" s="48" t="s">
        <v>9403</v>
      </c>
      <c r="C25" s="48" t="s">
        <v>218</v>
      </c>
      <c r="D25" s="48" t="s">
        <v>20</v>
      </c>
      <c r="E25" s="48"/>
      <c r="F25" s="48"/>
      <c r="G25" s="48" t="s">
        <v>378</v>
      </c>
      <c r="H25" s="48" t="s">
        <v>472</v>
      </c>
      <c r="I25" s="48" t="s">
        <v>9404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9434</v>
      </c>
      <c r="B26" s="48" t="s">
        <v>9403</v>
      </c>
      <c r="C26" s="48" t="s">
        <v>474</v>
      </c>
      <c r="D26" s="48" t="s">
        <v>20</v>
      </c>
      <c r="E26" s="48"/>
      <c r="F26" s="48"/>
      <c r="G26" s="48" t="s">
        <v>475</v>
      </c>
      <c r="H26" s="48" t="s">
        <v>476</v>
      </c>
      <c r="I26" s="48"/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9435</v>
      </c>
      <c r="B27" s="48" t="s">
        <v>9403</v>
      </c>
      <c r="C27" s="48" t="s">
        <v>9436</v>
      </c>
      <c r="D27" s="48" t="s">
        <v>65</v>
      </c>
      <c r="E27" s="48" t="s">
        <v>9437</v>
      </c>
      <c r="F27" s="48" t="s">
        <v>53</v>
      </c>
      <c r="G27" s="48"/>
      <c r="H27" s="48"/>
      <c r="I27" s="48" t="s">
        <v>9404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9438</v>
      </c>
      <c r="B28" s="48" t="s">
        <v>9403</v>
      </c>
      <c r="C28" s="48" t="s">
        <v>9439</v>
      </c>
      <c r="D28" s="48" t="s">
        <v>65</v>
      </c>
      <c r="E28" s="48" t="s">
        <v>9440</v>
      </c>
      <c r="F28" s="48" t="s">
        <v>53</v>
      </c>
      <c r="G28" s="48"/>
      <c r="H28" s="48"/>
      <c r="I28" s="48" t="s">
        <v>9404</v>
      </c>
      <c r="J28" s="48"/>
      <c r="K28" s="48"/>
      <c r="L28" s="48"/>
      <c r="M28" s="48"/>
      <c r="N28" s="48"/>
      <c r="O28" s="48"/>
      <c r="P28" s="48"/>
      <c r="Q28" s="48"/>
    </row>
    <row r="29" spans="1:17">
      <c r="A29" s="48" t="s">
        <v>9441</v>
      </c>
      <c r="B29" s="48" t="s">
        <v>9403</v>
      </c>
      <c r="C29" s="48" t="s">
        <v>9442</v>
      </c>
      <c r="D29" s="48" t="s">
        <v>65</v>
      </c>
      <c r="E29" s="48" t="s">
        <v>1295</v>
      </c>
      <c r="F29" s="48" t="s">
        <v>680</v>
      </c>
      <c r="G29" s="48"/>
      <c r="H29" s="48"/>
      <c r="I29" s="48" t="s">
        <v>9404</v>
      </c>
      <c r="J29" s="48"/>
      <c r="K29" s="48"/>
      <c r="L29" s="48"/>
      <c r="M29" s="48"/>
      <c r="N29" s="48"/>
      <c r="O29" s="48"/>
      <c r="P29" s="48"/>
      <c r="Q29" s="48"/>
    </row>
    <row r="30" spans="1:17" s="6" customFormat="1">
      <c r="A30" s="45" t="s">
        <v>9443</v>
      </c>
      <c r="B30" s="231" t="s">
        <v>9444</v>
      </c>
      <c r="C30" s="231" t="s">
        <v>426</v>
      </c>
      <c r="D30" s="231" t="s">
        <v>34</v>
      </c>
      <c r="E30" s="231"/>
      <c r="F30" s="231"/>
      <c r="G30" s="231">
        <v>5</v>
      </c>
      <c r="H30" s="231"/>
      <c r="I30" s="231" t="s">
        <v>9404</v>
      </c>
      <c r="J30" s="231"/>
      <c r="K30" s="231"/>
      <c r="L30" s="231"/>
      <c r="M30" s="231"/>
      <c r="N30" s="231"/>
      <c r="O30" s="231"/>
      <c r="P30" s="231"/>
      <c r="Q30" s="231"/>
    </row>
    <row r="31" spans="1:17" s="230" customFormat="1">
      <c r="A31" s="45" t="s">
        <v>9445</v>
      </c>
      <c r="B31" s="231" t="s">
        <v>9444</v>
      </c>
      <c r="C31" s="230" t="s">
        <v>428</v>
      </c>
      <c r="D31" s="230" t="s">
        <v>65</v>
      </c>
      <c r="E31" s="230" t="s">
        <v>9446</v>
      </c>
      <c r="F31" s="230" t="s">
        <v>53</v>
      </c>
      <c r="I31" s="231" t="s">
        <v>9404</v>
      </c>
      <c r="K31" s="230" t="s">
        <v>22</v>
      </c>
    </row>
    <row r="32" spans="1:17" s="230" customFormat="1">
      <c r="A32" s="45" t="s">
        <v>9447</v>
      </c>
      <c r="B32" s="231" t="s">
        <v>9444</v>
      </c>
      <c r="C32" s="230" t="s">
        <v>50</v>
      </c>
      <c r="D32" s="230" t="s">
        <v>20</v>
      </c>
      <c r="G32" s="230" t="s">
        <v>336</v>
      </c>
      <c r="H32" s="230" t="s">
        <v>431</v>
      </c>
    </row>
    <row r="33" spans="1:17" s="230" customFormat="1">
      <c r="A33" s="45" t="s">
        <v>9448</v>
      </c>
      <c r="B33" s="231" t="s">
        <v>9444</v>
      </c>
      <c r="C33" s="230" t="s">
        <v>433</v>
      </c>
      <c r="D33" s="230" t="s">
        <v>65</v>
      </c>
      <c r="E33" s="230" t="s">
        <v>9449</v>
      </c>
      <c r="F33" s="230" t="s">
        <v>53</v>
      </c>
      <c r="I33" s="231" t="s">
        <v>9404</v>
      </c>
    </row>
    <row r="34" spans="1:17" s="6" customFormat="1">
      <c r="A34" s="45" t="s">
        <v>9450</v>
      </c>
      <c r="B34" s="232" t="s">
        <v>9444</v>
      </c>
      <c r="C34" s="232" t="s">
        <v>438</v>
      </c>
      <c r="D34" s="232" t="s">
        <v>65</v>
      </c>
      <c r="E34" s="232" t="s">
        <v>9412</v>
      </c>
      <c r="F34" s="232" t="s">
        <v>53</v>
      </c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</row>
    <row r="35" spans="1:17" s="6" customFormat="1">
      <c r="A35" s="45" t="s">
        <v>9451</v>
      </c>
      <c r="B35" s="45" t="s">
        <v>9444</v>
      </c>
      <c r="C35" s="45" t="s">
        <v>343</v>
      </c>
      <c r="D35" s="45" t="s">
        <v>20</v>
      </c>
      <c r="E35" s="45"/>
      <c r="F35" s="45"/>
      <c r="G35" s="45" t="s">
        <v>76</v>
      </c>
      <c r="H35" s="45" t="s">
        <v>440</v>
      </c>
      <c r="I35" s="231" t="s">
        <v>9404</v>
      </c>
      <c r="J35" s="45"/>
      <c r="K35" s="45"/>
      <c r="L35" s="45"/>
      <c r="M35" s="45"/>
      <c r="N35" s="45"/>
      <c r="O35" s="45"/>
      <c r="P35" s="45"/>
      <c r="Q35" s="45"/>
    </row>
    <row r="36" spans="1:17" s="6" customFormat="1">
      <c r="A36" s="45" t="s">
        <v>9452</v>
      </c>
      <c r="B36" s="45" t="s">
        <v>9444</v>
      </c>
      <c r="C36" s="45" t="s">
        <v>341</v>
      </c>
      <c r="D36" s="45" t="s">
        <v>20</v>
      </c>
      <c r="E36" s="45"/>
      <c r="F36" s="45"/>
      <c r="G36" s="45" t="s">
        <v>97</v>
      </c>
      <c r="H36" s="45"/>
      <c r="I36" s="231" t="s">
        <v>9404</v>
      </c>
      <c r="J36" s="45"/>
      <c r="K36" s="45"/>
      <c r="L36" s="45"/>
      <c r="M36" s="45"/>
      <c r="N36" s="45"/>
      <c r="O36" s="45"/>
      <c r="P36" s="45"/>
      <c r="Q36" s="45"/>
    </row>
    <row r="37" spans="1:17" s="6" customFormat="1">
      <c r="A37" s="45" t="s">
        <v>9453</v>
      </c>
      <c r="B37" s="45" t="s">
        <v>9444</v>
      </c>
      <c r="C37" s="45" t="s">
        <v>87</v>
      </c>
      <c r="D37" s="45" t="s">
        <v>20</v>
      </c>
      <c r="E37" s="45"/>
      <c r="F37" s="45"/>
      <c r="G37" s="45" t="s">
        <v>443</v>
      </c>
      <c r="H37" s="45" t="s">
        <v>444</v>
      </c>
      <c r="I37" s="231" t="s">
        <v>9404</v>
      </c>
      <c r="J37" s="45"/>
      <c r="K37" s="45" t="s">
        <v>90</v>
      </c>
      <c r="L37" s="45"/>
      <c r="M37" s="45"/>
      <c r="N37" s="45"/>
      <c r="O37" s="45"/>
      <c r="P37" s="45"/>
      <c r="Q37" s="45"/>
    </row>
    <row r="38" spans="1:17" s="6" customFormat="1">
      <c r="A38" s="45" t="s">
        <v>9454</v>
      </c>
      <c r="B38" s="45" t="s">
        <v>9444</v>
      </c>
      <c r="C38" s="45" t="s">
        <v>92</v>
      </c>
      <c r="D38" s="45" t="s">
        <v>20</v>
      </c>
      <c r="E38" s="45"/>
      <c r="F38" s="45"/>
      <c r="G38" s="45" t="s">
        <v>446</v>
      </c>
      <c r="H38" s="45" t="s">
        <v>447</v>
      </c>
      <c r="I38" s="231" t="s">
        <v>9404</v>
      </c>
      <c r="J38" s="45"/>
      <c r="K38" s="45" t="s">
        <v>90</v>
      </c>
      <c r="L38" s="45"/>
      <c r="M38" s="45"/>
      <c r="N38" s="45"/>
      <c r="O38" s="45"/>
      <c r="P38" s="45"/>
      <c r="Q38" s="45"/>
    </row>
    <row r="39" spans="1:17" s="6" customFormat="1">
      <c r="A39" s="45" t="s">
        <v>9455</v>
      </c>
      <c r="B39" s="45" t="s">
        <v>9444</v>
      </c>
      <c r="C39" s="45" t="s">
        <v>341</v>
      </c>
      <c r="D39" s="45" t="s">
        <v>20</v>
      </c>
      <c r="E39" s="45"/>
      <c r="F39" s="45"/>
      <c r="G39" s="45" t="s">
        <v>97</v>
      </c>
      <c r="H39" s="45"/>
      <c r="I39" s="231" t="s">
        <v>9404</v>
      </c>
      <c r="J39" s="45"/>
      <c r="K39" s="45"/>
      <c r="L39" s="45"/>
      <c r="M39" s="45"/>
      <c r="N39" s="45"/>
      <c r="O39" s="45"/>
      <c r="P39" s="45"/>
      <c r="Q39" s="45"/>
    </row>
    <row r="40" spans="1:17" s="6" customFormat="1">
      <c r="A40" s="45" t="s">
        <v>9456</v>
      </c>
      <c r="B40" s="45" t="s">
        <v>9444</v>
      </c>
      <c r="C40" s="45" t="s">
        <v>450</v>
      </c>
      <c r="D40" s="45" t="s">
        <v>20</v>
      </c>
      <c r="E40" s="45"/>
      <c r="F40" s="45"/>
      <c r="G40" s="45" t="s">
        <v>451</v>
      </c>
      <c r="H40" s="45" t="s">
        <v>452</v>
      </c>
      <c r="I40" s="231" t="s">
        <v>9404</v>
      </c>
      <c r="J40" s="45"/>
      <c r="K40" s="45" t="s">
        <v>90</v>
      </c>
      <c r="L40" s="45"/>
      <c r="M40" s="45"/>
      <c r="N40" s="45"/>
      <c r="O40" s="45"/>
      <c r="P40" s="45"/>
      <c r="Q40" s="45"/>
    </row>
    <row r="41" spans="1:17" s="6" customFormat="1">
      <c r="A41" s="45" t="s">
        <v>9457</v>
      </c>
      <c r="B41" s="45" t="s">
        <v>9444</v>
      </c>
      <c r="C41" s="45" t="s">
        <v>454</v>
      </c>
      <c r="D41" s="45" t="s">
        <v>20</v>
      </c>
      <c r="E41" s="45"/>
      <c r="F41" s="45"/>
      <c r="G41" s="45" t="s">
        <v>97</v>
      </c>
      <c r="H41" s="45"/>
      <c r="I41" s="231" t="s">
        <v>9404</v>
      </c>
      <c r="J41" s="45"/>
      <c r="K41" s="45"/>
      <c r="L41" s="45"/>
      <c r="M41" s="45"/>
      <c r="N41" s="45"/>
      <c r="O41" s="45"/>
      <c r="P41" s="45"/>
      <c r="Q41" s="45"/>
    </row>
    <row r="42" spans="1:17" s="6" customFormat="1">
      <c r="A42" s="45" t="s">
        <v>9458</v>
      </c>
      <c r="B42" s="45" t="s">
        <v>9444</v>
      </c>
      <c r="C42" s="45" t="s">
        <v>9459</v>
      </c>
      <c r="D42" s="45" t="s">
        <v>65</v>
      </c>
      <c r="E42" s="45" t="s">
        <v>9460</v>
      </c>
      <c r="F42" s="45" t="s">
        <v>53</v>
      </c>
      <c r="G42" s="45"/>
      <c r="H42" s="45"/>
      <c r="I42" s="231" t="s">
        <v>9404</v>
      </c>
      <c r="J42" s="45"/>
      <c r="K42" s="45" t="s">
        <v>22</v>
      </c>
      <c r="L42" s="45"/>
      <c r="M42" s="45"/>
      <c r="N42" s="45"/>
      <c r="O42" s="45"/>
      <c r="P42" s="45"/>
      <c r="Q42" s="45"/>
    </row>
    <row r="43" spans="1:17" s="6" customFormat="1">
      <c r="A43" s="45" t="s">
        <v>9461</v>
      </c>
      <c r="B43" s="45" t="s">
        <v>9444</v>
      </c>
      <c r="C43" s="45" t="s">
        <v>9462</v>
      </c>
      <c r="D43" s="45" t="s">
        <v>65</v>
      </c>
      <c r="E43" s="45" t="s">
        <v>9463</v>
      </c>
      <c r="F43" s="45" t="s">
        <v>53</v>
      </c>
      <c r="G43" s="45"/>
      <c r="H43" s="45"/>
      <c r="I43" s="231" t="s">
        <v>9404</v>
      </c>
      <c r="J43" s="45"/>
      <c r="K43" s="45" t="s">
        <v>22</v>
      </c>
      <c r="L43" s="45"/>
      <c r="M43" s="45"/>
      <c r="N43" s="45"/>
      <c r="O43" s="45"/>
      <c r="P43" s="45"/>
      <c r="Q43" s="45"/>
    </row>
    <row r="44" spans="1:17" s="6" customFormat="1">
      <c r="A44" s="45" t="s">
        <v>9464</v>
      </c>
      <c r="B44" s="45" t="s">
        <v>9444</v>
      </c>
      <c r="C44" s="45" t="s">
        <v>120</v>
      </c>
      <c r="D44" s="45" t="s">
        <v>20</v>
      </c>
      <c r="E44" s="45"/>
      <c r="F44" s="45"/>
      <c r="G44" s="45" t="s">
        <v>121</v>
      </c>
      <c r="H44" s="45" t="s">
        <v>456</v>
      </c>
      <c r="I44" s="231" t="s">
        <v>9404</v>
      </c>
      <c r="J44" s="45"/>
      <c r="K44" s="45"/>
      <c r="L44" s="45"/>
      <c r="M44" s="45"/>
      <c r="N44" s="45"/>
      <c r="O44" s="45"/>
      <c r="P44" s="45"/>
      <c r="Q44" s="45"/>
    </row>
    <row r="45" spans="1:17" s="6" customFormat="1">
      <c r="A45" s="45" t="s">
        <v>9465</v>
      </c>
      <c r="B45" s="45" t="s">
        <v>9444</v>
      </c>
      <c r="C45" s="45" t="s">
        <v>124</v>
      </c>
      <c r="D45" s="45" t="s">
        <v>20</v>
      </c>
      <c r="E45" s="45"/>
      <c r="F45" s="45"/>
      <c r="G45" s="45" t="s">
        <v>97</v>
      </c>
      <c r="H45" s="45"/>
      <c r="I45" s="231" t="s">
        <v>9404</v>
      </c>
      <c r="J45" s="45"/>
      <c r="K45" s="45"/>
      <c r="L45" s="45"/>
      <c r="M45" s="45"/>
      <c r="N45" s="45"/>
      <c r="O45" s="45"/>
      <c r="P45" s="45"/>
      <c r="Q45" s="45"/>
    </row>
    <row r="46" spans="1:17" s="6" customFormat="1">
      <c r="A46" s="45" t="s">
        <v>9466</v>
      </c>
      <c r="B46" s="45" t="s">
        <v>9444</v>
      </c>
      <c r="C46" s="45" t="s">
        <v>129</v>
      </c>
      <c r="D46" s="45" t="s">
        <v>20</v>
      </c>
      <c r="E46" s="45"/>
      <c r="F46" s="45"/>
      <c r="G46" s="45" t="s">
        <v>130</v>
      </c>
      <c r="H46" s="45" t="s">
        <v>459</v>
      </c>
      <c r="I46" s="231" t="s">
        <v>9404</v>
      </c>
      <c r="J46" s="45"/>
      <c r="K46" s="45"/>
      <c r="L46" s="45"/>
      <c r="M46" s="45"/>
      <c r="N46" s="45"/>
      <c r="O46" s="45"/>
      <c r="P46" s="45"/>
      <c r="Q46" s="45"/>
    </row>
    <row r="47" spans="1:17" s="6" customFormat="1">
      <c r="A47" s="45" t="s">
        <v>9467</v>
      </c>
      <c r="B47" s="45" t="s">
        <v>9444</v>
      </c>
      <c r="C47" s="45" t="s">
        <v>9425</v>
      </c>
      <c r="D47" s="45" t="s">
        <v>20</v>
      </c>
      <c r="E47" s="45"/>
      <c r="F47" s="45"/>
      <c r="G47" s="45" t="s">
        <v>97</v>
      </c>
      <c r="H47" s="45"/>
      <c r="I47" s="231" t="s">
        <v>9404</v>
      </c>
      <c r="J47" s="45"/>
      <c r="K47" s="45"/>
      <c r="L47" s="45"/>
      <c r="M47" s="45"/>
      <c r="N47" s="45"/>
      <c r="O47" s="45"/>
      <c r="P47" s="45"/>
      <c r="Q47" s="45"/>
    </row>
    <row r="48" spans="1:17" s="6" customFormat="1">
      <c r="A48" s="45" t="s">
        <v>9468</v>
      </c>
      <c r="B48" s="45" t="s">
        <v>9444</v>
      </c>
      <c r="C48" s="45" t="s">
        <v>142</v>
      </c>
      <c r="D48" s="45" t="s">
        <v>20</v>
      </c>
      <c r="E48" s="45"/>
      <c r="F48" s="45"/>
      <c r="G48" s="45" t="s">
        <v>143</v>
      </c>
      <c r="H48" s="45" t="s">
        <v>461</v>
      </c>
      <c r="I48" s="231" t="s">
        <v>9404</v>
      </c>
      <c r="J48" s="45"/>
      <c r="K48" s="45"/>
      <c r="L48" s="45"/>
      <c r="M48" s="45"/>
      <c r="N48" s="45"/>
      <c r="O48" s="45"/>
      <c r="P48" s="45"/>
      <c r="Q48" s="45"/>
    </row>
    <row r="49" spans="1:17" s="6" customFormat="1">
      <c r="A49" s="45" t="s">
        <v>9469</v>
      </c>
      <c r="B49" s="45" t="s">
        <v>9444</v>
      </c>
      <c r="C49" s="45" t="s">
        <v>154</v>
      </c>
      <c r="D49" s="45" t="s">
        <v>20</v>
      </c>
      <c r="E49" s="45"/>
      <c r="F49" s="45"/>
      <c r="G49" s="45" t="s">
        <v>155</v>
      </c>
      <c r="H49" s="45" t="s">
        <v>463</v>
      </c>
      <c r="I49" s="231" t="s">
        <v>9404</v>
      </c>
      <c r="J49" s="45"/>
      <c r="K49" s="45"/>
      <c r="L49" s="45"/>
      <c r="M49" s="45"/>
      <c r="N49" s="45"/>
      <c r="O49" s="45"/>
      <c r="P49" s="45"/>
      <c r="Q49" s="45"/>
    </row>
    <row r="50" spans="1:17" s="6" customFormat="1">
      <c r="A50" s="45" t="s">
        <v>9470</v>
      </c>
      <c r="B50" s="45" t="s">
        <v>9444</v>
      </c>
      <c r="C50" s="45" t="s">
        <v>158</v>
      </c>
      <c r="D50" s="45" t="s">
        <v>20</v>
      </c>
      <c r="E50" s="45"/>
      <c r="F50" s="45"/>
      <c r="G50" s="45" t="s">
        <v>97</v>
      </c>
      <c r="H50" s="45"/>
      <c r="I50" s="231" t="s">
        <v>9404</v>
      </c>
      <c r="J50" s="45"/>
      <c r="K50" s="45"/>
      <c r="L50" s="45"/>
      <c r="M50" s="45"/>
      <c r="N50" s="45"/>
      <c r="O50" s="45"/>
      <c r="P50" s="45"/>
      <c r="Q50" s="45"/>
    </row>
    <row r="51" spans="1:17" s="6" customFormat="1">
      <c r="A51" s="45" t="s">
        <v>9471</v>
      </c>
      <c r="B51" s="45" t="s">
        <v>9444</v>
      </c>
      <c r="C51" s="45" t="s">
        <v>209</v>
      </c>
      <c r="D51" s="45" t="s">
        <v>20</v>
      </c>
      <c r="E51" s="45"/>
      <c r="F51" s="45"/>
      <c r="G51" s="45" t="s">
        <v>210</v>
      </c>
      <c r="H51" s="45" t="s">
        <v>468</v>
      </c>
      <c r="I51" s="231" t="s">
        <v>9404</v>
      </c>
      <c r="J51" s="45"/>
      <c r="K51" s="45"/>
      <c r="L51" s="45"/>
      <c r="M51" s="45"/>
      <c r="N51" s="45"/>
      <c r="O51" s="45"/>
      <c r="P51" s="45"/>
      <c r="Q51" s="45"/>
    </row>
    <row r="52" spans="1:17" s="6" customFormat="1">
      <c r="A52" s="45" t="s">
        <v>9472</v>
      </c>
      <c r="B52" s="45" t="s">
        <v>9444</v>
      </c>
      <c r="C52" s="45" t="s">
        <v>212</v>
      </c>
      <c r="D52" s="45" t="s">
        <v>20</v>
      </c>
      <c r="E52" s="45"/>
      <c r="F52" s="45"/>
      <c r="G52" s="45" t="s">
        <v>213</v>
      </c>
      <c r="H52" s="45" t="s">
        <v>468</v>
      </c>
      <c r="I52" s="231" t="s">
        <v>9404</v>
      </c>
      <c r="J52" s="45"/>
      <c r="K52" s="45"/>
      <c r="L52" s="45"/>
      <c r="M52" s="45"/>
      <c r="N52" s="45"/>
      <c r="O52" s="45"/>
      <c r="P52" s="45"/>
      <c r="Q52" s="45"/>
    </row>
    <row r="53" spans="1:17" s="6" customFormat="1">
      <c r="A53" s="45" t="s">
        <v>9473</v>
      </c>
      <c r="B53" s="45" t="s">
        <v>9444</v>
      </c>
      <c r="C53" s="45" t="s">
        <v>215</v>
      </c>
      <c r="D53" s="45" t="s">
        <v>20</v>
      </c>
      <c r="E53" s="45"/>
      <c r="F53" s="45"/>
      <c r="G53" s="45" t="s">
        <v>9432</v>
      </c>
      <c r="H53" s="45" t="s">
        <v>468</v>
      </c>
      <c r="I53" s="231" t="s">
        <v>9404</v>
      </c>
      <c r="J53" s="45"/>
      <c r="K53" s="45"/>
      <c r="L53" s="45"/>
      <c r="M53" s="45"/>
      <c r="N53" s="45"/>
      <c r="O53" s="45"/>
      <c r="P53" s="45"/>
      <c r="Q53" s="45"/>
    </row>
    <row r="54" spans="1:17" s="6" customFormat="1">
      <c r="A54" s="45" t="s">
        <v>9474</v>
      </c>
      <c r="B54" s="45" t="s">
        <v>9444</v>
      </c>
      <c r="C54" s="45" t="s">
        <v>218</v>
      </c>
      <c r="D54" s="45" t="s">
        <v>20</v>
      </c>
      <c r="E54" s="45"/>
      <c r="F54" s="45"/>
      <c r="G54" s="45" t="s">
        <v>378</v>
      </c>
      <c r="H54" s="45" t="s">
        <v>472</v>
      </c>
      <c r="I54" s="231" t="s">
        <v>9404</v>
      </c>
      <c r="J54" s="45"/>
      <c r="K54" s="45"/>
      <c r="L54" s="45"/>
      <c r="M54" s="45"/>
      <c r="N54" s="45"/>
      <c r="O54" s="45"/>
      <c r="P54" s="45"/>
      <c r="Q54" s="45"/>
    </row>
    <row r="55" spans="1:17" s="6" customFormat="1">
      <c r="A55" s="45" t="s">
        <v>9475</v>
      </c>
      <c r="B55" s="45" t="s">
        <v>9444</v>
      </c>
      <c r="C55" s="45" t="s">
        <v>474</v>
      </c>
      <c r="D55" s="45" t="s">
        <v>20</v>
      </c>
      <c r="E55" s="45"/>
      <c r="F55" s="45"/>
      <c r="G55" s="45" t="s">
        <v>475</v>
      </c>
      <c r="H55" s="45" t="s">
        <v>476</v>
      </c>
      <c r="I55" s="45"/>
      <c r="J55" s="45"/>
      <c r="K55" s="45"/>
      <c r="L55" s="45"/>
      <c r="M55" s="45"/>
      <c r="N55" s="45"/>
      <c r="O55" s="45"/>
      <c r="P55" s="45"/>
      <c r="Q55" s="45"/>
    </row>
    <row r="56" spans="1:17" s="6" customFormat="1">
      <c r="A56" s="45" t="s">
        <v>9476</v>
      </c>
      <c r="B56" s="45" t="s">
        <v>9444</v>
      </c>
      <c r="C56" s="45" t="s">
        <v>9436</v>
      </c>
      <c r="D56" s="45" t="s">
        <v>65</v>
      </c>
      <c r="E56" s="45" t="s">
        <v>9437</v>
      </c>
      <c r="F56" s="45" t="s">
        <v>53</v>
      </c>
      <c r="G56" s="45"/>
      <c r="H56" s="45"/>
      <c r="I56" s="231" t="s">
        <v>9404</v>
      </c>
      <c r="J56" s="45"/>
      <c r="K56" s="45"/>
      <c r="L56" s="45"/>
      <c r="M56" s="45"/>
      <c r="N56" s="45"/>
      <c r="O56" s="45"/>
      <c r="P56" s="45"/>
      <c r="Q56" s="45"/>
    </row>
    <row r="57" spans="1:17" s="6" customFormat="1">
      <c r="A57" s="45" t="s">
        <v>9477</v>
      </c>
      <c r="B57" s="45" t="s">
        <v>9444</v>
      </c>
      <c r="C57" s="45" t="s">
        <v>9439</v>
      </c>
      <c r="D57" s="45" t="s">
        <v>65</v>
      </c>
      <c r="E57" s="45" t="s">
        <v>9440</v>
      </c>
      <c r="F57" s="45" t="s">
        <v>53</v>
      </c>
      <c r="G57" s="45"/>
      <c r="H57" s="45"/>
      <c r="I57" s="231" t="s">
        <v>9404</v>
      </c>
      <c r="J57" s="45"/>
      <c r="K57" s="45"/>
      <c r="L57" s="45"/>
      <c r="M57" s="45"/>
      <c r="N57" s="45"/>
      <c r="O57" s="45"/>
      <c r="P57" s="45"/>
      <c r="Q57" s="45"/>
    </row>
    <row r="58" spans="1:17" s="6" customFormat="1">
      <c r="A58" s="45" t="s">
        <v>9478</v>
      </c>
      <c r="B58" s="45" t="s">
        <v>9444</v>
      </c>
      <c r="C58" s="45" t="s">
        <v>9442</v>
      </c>
      <c r="D58" s="45" t="s">
        <v>65</v>
      </c>
      <c r="E58" s="45" t="s">
        <v>1295</v>
      </c>
      <c r="F58" s="45" t="s">
        <v>680</v>
      </c>
      <c r="G58" s="45"/>
      <c r="H58" s="45"/>
      <c r="I58" s="231" t="s">
        <v>9404</v>
      </c>
      <c r="J58" s="45"/>
      <c r="K58" s="45"/>
      <c r="L58" s="45"/>
      <c r="M58" s="45"/>
      <c r="N58" s="45"/>
      <c r="O58" s="45"/>
      <c r="P58" s="45"/>
      <c r="Q58" s="45"/>
    </row>
    <row r="59" spans="1:17" s="11" customFormat="1">
      <c r="A59" s="48" t="s">
        <v>9479</v>
      </c>
      <c r="B59" s="48" t="s">
        <v>9480</v>
      </c>
      <c r="C59" s="48" t="s">
        <v>411</v>
      </c>
      <c r="D59" s="48" t="s">
        <v>412</v>
      </c>
      <c r="E59" s="48"/>
      <c r="F59" s="48"/>
      <c r="G59" s="48"/>
      <c r="H59" s="48" t="s">
        <v>413</v>
      </c>
      <c r="I59" s="48" t="s">
        <v>9404</v>
      </c>
      <c r="J59" s="48"/>
      <c r="K59" s="48"/>
      <c r="L59" s="48"/>
      <c r="M59" s="48"/>
      <c r="N59" s="48"/>
      <c r="O59" s="48"/>
      <c r="P59" s="48"/>
      <c r="Q59" s="48"/>
    </row>
    <row r="60" spans="1:17" s="11" customFormat="1">
      <c r="A60" s="48" t="s">
        <v>9481</v>
      </c>
      <c r="B60" s="48" t="s">
        <v>9480</v>
      </c>
      <c r="C60" s="48" t="s">
        <v>328</v>
      </c>
      <c r="D60" s="48" t="s">
        <v>329</v>
      </c>
      <c r="E60" s="48"/>
      <c r="F60" s="48"/>
      <c r="G60" s="48"/>
      <c r="H60" s="48" t="s">
        <v>416</v>
      </c>
      <c r="I60" s="48"/>
      <c r="J60" s="48"/>
      <c r="K60" s="48"/>
      <c r="L60" s="48"/>
      <c r="M60" s="48"/>
      <c r="N60" s="48"/>
      <c r="O60" s="48"/>
      <c r="P60" s="48"/>
      <c r="Q60" s="48"/>
    </row>
    <row r="61" spans="1:17" s="11" customFormat="1">
      <c r="A61" s="48" t="s">
        <v>9482</v>
      </c>
      <c r="B61" s="48" t="s">
        <v>9480</v>
      </c>
      <c r="C61" s="48" t="s">
        <v>418</v>
      </c>
      <c r="D61" s="48" t="s">
        <v>419</v>
      </c>
      <c r="E61" s="48"/>
      <c r="F61" s="48"/>
      <c r="G61" s="48" t="s">
        <v>420</v>
      </c>
      <c r="H61" s="48" t="s">
        <v>416</v>
      </c>
      <c r="I61" s="48"/>
      <c r="J61" s="48"/>
      <c r="K61" s="48"/>
      <c r="L61" s="48"/>
      <c r="M61" s="48"/>
      <c r="N61" s="48"/>
      <c r="O61" s="48"/>
      <c r="P61" s="48"/>
      <c r="Q61" s="48"/>
    </row>
    <row r="62" spans="1:17" s="11" customFormat="1">
      <c r="A62" s="48" t="s">
        <v>9483</v>
      </c>
      <c r="B62" s="48" t="s">
        <v>9480</v>
      </c>
      <c r="C62" s="48" t="s">
        <v>422</v>
      </c>
      <c r="D62" s="48" t="s">
        <v>20</v>
      </c>
      <c r="E62" s="48"/>
      <c r="F62" s="48"/>
      <c r="G62" s="48" t="s">
        <v>423</v>
      </c>
      <c r="H62" s="48"/>
      <c r="I62" s="48" t="s">
        <v>9404</v>
      </c>
      <c r="J62" s="48"/>
      <c r="K62" s="48"/>
      <c r="L62" s="48"/>
      <c r="M62" s="48"/>
      <c r="N62" s="48"/>
      <c r="O62" s="48"/>
      <c r="P62" s="48"/>
      <c r="Q62" s="48"/>
    </row>
    <row r="63" spans="1:17">
      <c r="A63" s="48" t="s">
        <v>9484</v>
      </c>
      <c r="B63" s="48" t="s">
        <v>9480</v>
      </c>
      <c r="C63" s="48" t="s">
        <v>426</v>
      </c>
      <c r="D63" s="48" t="s">
        <v>34</v>
      </c>
      <c r="E63" s="48"/>
      <c r="F63" s="48"/>
      <c r="G63" s="48">
        <v>5</v>
      </c>
      <c r="H63" s="48"/>
      <c r="I63" s="48" t="s">
        <v>9404</v>
      </c>
      <c r="J63" s="48"/>
      <c r="K63" s="48"/>
      <c r="L63" s="48"/>
      <c r="M63" s="48"/>
      <c r="N63" s="48"/>
      <c r="O63" s="48"/>
      <c r="P63" s="48"/>
      <c r="Q63" s="48"/>
    </row>
    <row r="64" spans="1:17" s="11" customFormat="1">
      <c r="A64" s="48" t="s">
        <v>9485</v>
      </c>
      <c r="B64" s="48" t="s">
        <v>9480</v>
      </c>
      <c r="C64" s="48" t="s">
        <v>428</v>
      </c>
      <c r="D64" s="48" t="s">
        <v>65</v>
      </c>
      <c r="E64" s="48" t="s">
        <v>12090</v>
      </c>
      <c r="F64" s="48" t="s">
        <v>53</v>
      </c>
      <c r="G64" s="48"/>
      <c r="H64" s="48"/>
      <c r="I64" s="48" t="s">
        <v>9404</v>
      </c>
      <c r="J64" s="48"/>
      <c r="K64" s="48" t="s">
        <v>22</v>
      </c>
      <c r="L64" s="48"/>
      <c r="M64" s="48"/>
      <c r="N64" s="48"/>
      <c r="O64" s="48"/>
      <c r="P64" s="48"/>
      <c r="Q64" s="48"/>
    </row>
    <row r="65" spans="1:17" s="11" customFormat="1">
      <c r="A65" s="48" t="s">
        <v>9486</v>
      </c>
      <c r="B65" s="48" t="s">
        <v>9480</v>
      </c>
      <c r="C65" s="48" t="s">
        <v>50</v>
      </c>
      <c r="D65" s="48" t="s">
        <v>20</v>
      </c>
      <c r="E65" s="48"/>
      <c r="F65" s="48"/>
      <c r="G65" s="48" t="s">
        <v>336</v>
      </c>
      <c r="H65" s="48" t="s">
        <v>431</v>
      </c>
      <c r="I65" s="48" t="s">
        <v>9404</v>
      </c>
      <c r="J65" s="48"/>
      <c r="K65" s="48"/>
      <c r="L65" s="48"/>
      <c r="M65" s="48"/>
      <c r="N65" s="48"/>
      <c r="O65" s="48"/>
      <c r="P65" s="48"/>
      <c r="Q65" s="48"/>
    </row>
    <row r="66" spans="1:17" s="11" customFormat="1">
      <c r="A66" s="48" t="s">
        <v>9487</v>
      </c>
      <c r="B66" s="48" t="s">
        <v>9480</v>
      </c>
      <c r="C66" s="48" t="s">
        <v>433</v>
      </c>
      <c r="D66" s="48" t="s">
        <v>65</v>
      </c>
      <c r="E66" s="48" t="s">
        <v>434</v>
      </c>
      <c r="F66" s="48" t="s">
        <v>53</v>
      </c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</row>
    <row r="67" spans="1:17" s="11" customFormat="1">
      <c r="A67" s="48" t="s">
        <v>9488</v>
      </c>
      <c r="B67" s="48" t="s">
        <v>9480</v>
      </c>
      <c r="C67" s="48" t="s">
        <v>433</v>
      </c>
      <c r="D67" s="48" t="s">
        <v>318</v>
      </c>
      <c r="E67" s="48" t="s">
        <v>9572</v>
      </c>
      <c r="F67" s="48" t="s">
        <v>53</v>
      </c>
      <c r="G67" s="48"/>
      <c r="H67" s="48"/>
      <c r="I67" s="48" t="s">
        <v>9404</v>
      </c>
      <c r="J67" s="48"/>
      <c r="K67" s="48"/>
      <c r="L67" s="48"/>
      <c r="M67" s="48"/>
      <c r="N67" s="48"/>
      <c r="O67" s="48"/>
      <c r="P67" s="48"/>
      <c r="Q67" s="48"/>
    </row>
    <row r="68" spans="1:17" s="11" customFormat="1">
      <c r="A68" s="48" t="s">
        <v>9489</v>
      </c>
      <c r="B68" s="48" t="s">
        <v>9480</v>
      </c>
      <c r="C68" s="48" t="s">
        <v>438</v>
      </c>
      <c r="D68" s="48" t="s">
        <v>65</v>
      </c>
      <c r="E68" s="48" t="s">
        <v>9572</v>
      </c>
      <c r="F68" s="48" t="s">
        <v>53</v>
      </c>
      <c r="G68" s="48"/>
      <c r="H68" s="48"/>
      <c r="I68" s="48" t="s">
        <v>9404</v>
      </c>
      <c r="J68" s="48"/>
      <c r="K68" s="48"/>
      <c r="L68" s="48"/>
      <c r="M68" s="48"/>
      <c r="N68" s="48"/>
      <c r="O68" s="48"/>
      <c r="P68" s="48"/>
      <c r="Q68" s="48"/>
    </row>
    <row r="69" spans="1:17" s="11" customFormat="1">
      <c r="A69" s="48" t="s">
        <v>9490</v>
      </c>
      <c r="B69" s="48" t="s">
        <v>9480</v>
      </c>
      <c r="C69" s="48" t="s">
        <v>343</v>
      </c>
      <c r="D69" s="48" t="s">
        <v>20</v>
      </c>
      <c r="E69" s="48"/>
      <c r="F69" s="48"/>
      <c r="G69" s="48" t="s">
        <v>76</v>
      </c>
      <c r="H69" s="48" t="s">
        <v>440</v>
      </c>
      <c r="I69" s="48" t="s">
        <v>9404</v>
      </c>
      <c r="J69" s="48"/>
      <c r="K69" s="48"/>
      <c r="L69" s="48"/>
      <c r="M69" s="48"/>
      <c r="N69" s="48"/>
      <c r="O69" s="48"/>
      <c r="P69" s="48"/>
      <c r="Q69" s="48"/>
    </row>
    <row r="70" spans="1:17" s="11" customFormat="1">
      <c r="A70" s="48" t="s">
        <v>9491</v>
      </c>
      <c r="B70" s="48" t="s">
        <v>9480</v>
      </c>
      <c r="C70" s="48" t="s">
        <v>341</v>
      </c>
      <c r="D70" s="48" t="s">
        <v>20</v>
      </c>
      <c r="E70" s="48"/>
      <c r="F70" s="48"/>
      <c r="G70" s="48" t="s">
        <v>97</v>
      </c>
      <c r="H70" s="48"/>
      <c r="I70" s="48" t="s">
        <v>9404</v>
      </c>
      <c r="J70" s="48"/>
      <c r="K70" s="48"/>
      <c r="L70" s="48"/>
      <c r="M70" s="48"/>
      <c r="N70" s="48"/>
      <c r="O70" s="48"/>
      <c r="P70" s="48"/>
      <c r="Q70" s="48"/>
    </row>
    <row r="71" spans="1:17">
      <c r="A71" s="48" t="s">
        <v>9492</v>
      </c>
      <c r="B71" s="48" t="s">
        <v>9480</v>
      </c>
      <c r="C71" s="48" t="s">
        <v>87</v>
      </c>
      <c r="D71" s="48" t="s">
        <v>20</v>
      </c>
      <c r="E71" s="48"/>
      <c r="F71" s="48"/>
      <c r="G71" s="48" t="s">
        <v>443</v>
      </c>
      <c r="H71" s="48" t="s">
        <v>444</v>
      </c>
      <c r="I71" s="48" t="s">
        <v>9404</v>
      </c>
      <c r="J71" s="48"/>
      <c r="K71" s="48" t="s">
        <v>90</v>
      </c>
      <c r="L71" s="48"/>
      <c r="M71" s="48"/>
      <c r="N71" s="48"/>
      <c r="O71" s="48"/>
      <c r="P71" s="48"/>
      <c r="Q71" s="48"/>
    </row>
    <row r="72" spans="1:17">
      <c r="A72" s="48" t="s">
        <v>9493</v>
      </c>
      <c r="B72" s="48" t="s">
        <v>9480</v>
      </c>
      <c r="C72" s="48" t="s">
        <v>92</v>
      </c>
      <c r="D72" s="48" t="s">
        <v>20</v>
      </c>
      <c r="E72" s="48"/>
      <c r="F72" s="48"/>
      <c r="G72" s="48" t="s">
        <v>446</v>
      </c>
      <c r="H72" s="48" t="s">
        <v>447</v>
      </c>
      <c r="I72" s="48" t="s">
        <v>9404</v>
      </c>
      <c r="J72" s="48"/>
      <c r="K72" s="48" t="s">
        <v>90</v>
      </c>
      <c r="L72" s="48"/>
      <c r="M72" s="48"/>
      <c r="N72" s="48"/>
      <c r="O72" s="48"/>
      <c r="P72" s="48"/>
      <c r="Q72" s="48"/>
    </row>
    <row r="73" spans="1:17">
      <c r="A73" s="48" t="s">
        <v>9494</v>
      </c>
      <c r="B73" s="48" t="s">
        <v>9480</v>
      </c>
      <c r="C73" s="48" t="s">
        <v>341</v>
      </c>
      <c r="D73" s="48" t="s">
        <v>20</v>
      </c>
      <c r="E73" s="48"/>
      <c r="F73" s="48"/>
      <c r="G73" s="48" t="s">
        <v>97</v>
      </c>
      <c r="H73" s="48"/>
      <c r="I73" s="48" t="s">
        <v>9404</v>
      </c>
      <c r="J73" s="48"/>
      <c r="K73" s="48"/>
      <c r="L73" s="48"/>
      <c r="M73" s="48"/>
      <c r="N73" s="48"/>
      <c r="O73" s="48"/>
      <c r="P73" s="48"/>
      <c r="Q73" s="48"/>
    </row>
    <row r="74" spans="1:17">
      <c r="A74" s="48" t="s">
        <v>9495</v>
      </c>
      <c r="B74" s="48" t="s">
        <v>9480</v>
      </c>
      <c r="C74" s="48" t="s">
        <v>450</v>
      </c>
      <c r="D74" s="48" t="s">
        <v>20</v>
      </c>
      <c r="E74" s="48"/>
      <c r="F74" s="48"/>
      <c r="G74" s="48" t="s">
        <v>451</v>
      </c>
      <c r="H74" s="48" t="s">
        <v>452</v>
      </c>
      <c r="I74" s="48" t="s">
        <v>9404</v>
      </c>
      <c r="J74" s="48"/>
      <c r="K74" s="48" t="s">
        <v>90</v>
      </c>
      <c r="L74" s="48"/>
      <c r="M74" s="48"/>
      <c r="N74" s="48"/>
      <c r="O74" s="48"/>
      <c r="P74" s="48"/>
      <c r="Q74" s="48"/>
    </row>
    <row r="75" spans="1:17">
      <c r="A75" s="48" t="s">
        <v>9496</v>
      </c>
      <c r="B75" s="48" t="s">
        <v>9480</v>
      </c>
      <c r="C75" s="48" t="s">
        <v>454</v>
      </c>
      <c r="D75" s="48" t="s">
        <v>20</v>
      </c>
      <c r="E75" s="48"/>
      <c r="F75" s="48"/>
      <c r="G75" s="48" t="s">
        <v>97</v>
      </c>
      <c r="H75" s="48"/>
      <c r="I75" s="48" t="s">
        <v>9404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9497</v>
      </c>
      <c r="B76" s="48" t="s">
        <v>9480</v>
      </c>
      <c r="C76" s="48" t="s">
        <v>120</v>
      </c>
      <c r="D76" s="48" t="s">
        <v>20</v>
      </c>
      <c r="E76" s="48"/>
      <c r="F76" s="48"/>
      <c r="G76" s="48" t="s">
        <v>121</v>
      </c>
      <c r="H76" s="48" t="s">
        <v>456</v>
      </c>
      <c r="I76" s="48" t="s">
        <v>9404</v>
      </c>
      <c r="J76" s="48"/>
      <c r="K76" s="48"/>
      <c r="L76" s="48"/>
      <c r="M76" s="48"/>
      <c r="N76" s="48"/>
      <c r="O76" s="48"/>
      <c r="P76" s="48"/>
      <c r="Q76" s="48"/>
    </row>
    <row r="77" spans="1:17">
      <c r="A77" s="48" t="s">
        <v>9498</v>
      </c>
      <c r="B77" s="48" t="s">
        <v>9480</v>
      </c>
      <c r="C77" s="48" t="s">
        <v>124</v>
      </c>
      <c r="D77" s="48" t="s">
        <v>20</v>
      </c>
      <c r="E77" s="48"/>
      <c r="F77" s="48"/>
      <c r="G77" s="48" t="s">
        <v>97</v>
      </c>
      <c r="H77" s="48"/>
      <c r="I77" s="48" t="s">
        <v>9404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9499</v>
      </c>
      <c r="B78" s="48" t="s">
        <v>9480</v>
      </c>
      <c r="C78" s="48" t="s">
        <v>129</v>
      </c>
      <c r="D78" s="48" t="s">
        <v>20</v>
      </c>
      <c r="E78" s="48"/>
      <c r="F78" s="48"/>
      <c r="G78" s="48" t="s">
        <v>130</v>
      </c>
      <c r="H78" s="48" t="s">
        <v>459</v>
      </c>
      <c r="I78" s="48" t="s">
        <v>9404</v>
      </c>
      <c r="J78" s="48"/>
      <c r="K78" s="48"/>
      <c r="L78" s="48"/>
      <c r="M78" s="48"/>
      <c r="N78" s="48"/>
      <c r="O78" s="48"/>
      <c r="P78" s="48"/>
      <c r="Q78" s="48"/>
    </row>
    <row r="79" spans="1:17">
      <c r="A79" s="48" t="s">
        <v>9500</v>
      </c>
      <c r="B79" s="48" t="s">
        <v>9480</v>
      </c>
      <c r="C79" s="48" t="s">
        <v>142</v>
      </c>
      <c r="D79" s="48" t="s">
        <v>20</v>
      </c>
      <c r="E79" s="48"/>
      <c r="F79" s="48"/>
      <c r="G79" s="48" t="s">
        <v>143</v>
      </c>
      <c r="H79" s="48" t="s">
        <v>461</v>
      </c>
      <c r="I79" s="48" t="s">
        <v>9404</v>
      </c>
      <c r="J79" s="48"/>
      <c r="K79" s="48"/>
      <c r="L79" s="48"/>
      <c r="M79" s="48"/>
      <c r="N79" s="48"/>
      <c r="O79" s="48"/>
      <c r="P79" s="48"/>
      <c r="Q79" s="48"/>
    </row>
    <row r="80" spans="1:17">
      <c r="A80" s="48" t="s">
        <v>9501</v>
      </c>
      <c r="B80" s="48" t="s">
        <v>9480</v>
      </c>
      <c r="C80" s="48" t="s">
        <v>154</v>
      </c>
      <c r="D80" s="48" t="s">
        <v>20</v>
      </c>
      <c r="E80" s="48"/>
      <c r="F80" s="48"/>
      <c r="G80" s="48" t="s">
        <v>155</v>
      </c>
      <c r="H80" s="48" t="s">
        <v>463</v>
      </c>
      <c r="I80" s="48" t="s">
        <v>9404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48" t="s">
        <v>9502</v>
      </c>
      <c r="B81" s="48" t="s">
        <v>9480</v>
      </c>
      <c r="C81" s="48" t="s">
        <v>158</v>
      </c>
      <c r="D81" s="48" t="s">
        <v>20</v>
      </c>
      <c r="E81" s="48"/>
      <c r="F81" s="48"/>
      <c r="G81" s="48" t="s">
        <v>97</v>
      </c>
      <c r="H81" s="48"/>
      <c r="I81" s="48" t="s">
        <v>9404</v>
      </c>
      <c r="J81" s="48"/>
      <c r="K81" s="48"/>
      <c r="L81" s="48"/>
      <c r="M81" s="48"/>
      <c r="N81" s="48"/>
      <c r="O81" s="48"/>
      <c r="P81" s="48"/>
      <c r="Q81" s="48"/>
    </row>
    <row r="82" spans="1:17" s="6" customFormat="1">
      <c r="A82" s="48" t="s">
        <v>9503</v>
      </c>
      <c r="B82" s="48" t="s">
        <v>9480</v>
      </c>
      <c r="C82" s="45" t="s">
        <v>466</v>
      </c>
      <c r="D82" s="45" t="s">
        <v>20</v>
      </c>
      <c r="E82" s="45"/>
      <c r="F82" s="45"/>
      <c r="G82" s="45" t="s">
        <v>97</v>
      </c>
      <c r="H82" s="45"/>
      <c r="I82" s="48" t="s">
        <v>9404</v>
      </c>
      <c r="J82" s="45"/>
      <c r="K82" s="45"/>
      <c r="L82" s="45"/>
      <c r="M82" s="45"/>
      <c r="N82" s="45"/>
      <c r="O82" s="45"/>
      <c r="P82" s="45"/>
      <c r="Q82" s="48"/>
    </row>
    <row r="83" spans="1:17">
      <c r="A83" s="48" t="s">
        <v>9504</v>
      </c>
      <c r="B83" s="48" t="s">
        <v>9480</v>
      </c>
      <c r="C83" s="48" t="s">
        <v>209</v>
      </c>
      <c r="D83" s="48" t="s">
        <v>20</v>
      </c>
      <c r="E83" s="48"/>
      <c r="F83" s="48"/>
      <c r="G83" s="48" t="s">
        <v>210</v>
      </c>
      <c r="H83" s="48" t="s">
        <v>468</v>
      </c>
      <c r="I83" s="48" t="s">
        <v>9404</v>
      </c>
      <c r="J83" s="48"/>
      <c r="K83" s="48"/>
      <c r="L83" s="48"/>
      <c r="M83" s="48"/>
      <c r="N83" s="48"/>
      <c r="O83" s="48"/>
      <c r="P83" s="48"/>
      <c r="Q83" s="48"/>
    </row>
    <row r="84" spans="1:17">
      <c r="A84" s="48" t="s">
        <v>9505</v>
      </c>
      <c r="B84" s="48" t="s">
        <v>9480</v>
      </c>
      <c r="C84" s="48" t="s">
        <v>212</v>
      </c>
      <c r="D84" s="48" t="s">
        <v>20</v>
      </c>
      <c r="E84" s="48"/>
      <c r="F84" s="48"/>
      <c r="G84" s="48" t="s">
        <v>213</v>
      </c>
      <c r="H84" s="48" t="s">
        <v>468</v>
      </c>
      <c r="I84" s="48" t="s">
        <v>9404</v>
      </c>
      <c r="J84" s="48"/>
      <c r="K84" s="48"/>
      <c r="L84" s="48"/>
      <c r="M84" s="48"/>
      <c r="N84" s="48"/>
      <c r="O84" s="48"/>
      <c r="P84" s="48"/>
      <c r="Q84" s="48"/>
    </row>
    <row r="85" spans="1:17">
      <c r="A85" s="48" t="s">
        <v>9506</v>
      </c>
      <c r="B85" s="48" t="s">
        <v>9480</v>
      </c>
      <c r="C85" s="48" t="s">
        <v>215</v>
      </c>
      <c r="D85" s="48" t="s">
        <v>20</v>
      </c>
      <c r="E85" s="48"/>
      <c r="F85" s="48"/>
      <c r="G85" s="48" t="s">
        <v>216</v>
      </c>
      <c r="H85" s="48" t="s">
        <v>468</v>
      </c>
      <c r="I85" s="48" t="s">
        <v>9404</v>
      </c>
      <c r="J85" s="48"/>
      <c r="K85" s="48"/>
      <c r="L85" s="48"/>
      <c r="M85" s="48"/>
      <c r="N85" s="48"/>
      <c r="O85" s="48"/>
      <c r="P85" s="48"/>
      <c r="Q85" s="48"/>
    </row>
    <row r="86" spans="1:17">
      <c r="A86" s="48" t="s">
        <v>9507</v>
      </c>
      <c r="B86" s="48" t="s">
        <v>9480</v>
      </c>
      <c r="C86" s="48" t="s">
        <v>218</v>
      </c>
      <c r="D86" s="48" t="s">
        <v>20</v>
      </c>
      <c r="E86" s="48"/>
      <c r="F86" s="48"/>
      <c r="G86" s="48" t="s">
        <v>378</v>
      </c>
      <c r="H86" s="48" t="s">
        <v>472</v>
      </c>
      <c r="I86" s="48" t="s">
        <v>9404</v>
      </c>
      <c r="J86" s="48"/>
      <c r="K86" s="48"/>
      <c r="L86" s="48"/>
      <c r="M86" s="48"/>
      <c r="N86" s="48"/>
      <c r="O86" s="48"/>
      <c r="P86" s="48"/>
      <c r="Q86" s="48"/>
    </row>
    <row r="87" spans="1:17">
      <c r="A87" s="48" t="s">
        <v>9508</v>
      </c>
      <c r="B87" s="48" t="s">
        <v>9480</v>
      </c>
      <c r="C87" s="48" t="s">
        <v>9509</v>
      </c>
      <c r="D87" s="48" t="s">
        <v>65</v>
      </c>
      <c r="E87" s="48" t="s">
        <v>9510</v>
      </c>
      <c r="F87" s="48" t="s">
        <v>53</v>
      </c>
      <c r="G87" s="48"/>
      <c r="H87" s="48"/>
      <c r="I87" s="48" t="s">
        <v>9404</v>
      </c>
      <c r="J87" s="48"/>
      <c r="K87" s="48"/>
      <c r="L87" s="48"/>
      <c r="M87" s="48"/>
      <c r="N87" s="48"/>
      <c r="O87" s="48"/>
      <c r="P87" s="48"/>
      <c r="Q87" s="48"/>
    </row>
    <row r="88" spans="1:17" s="11" customFormat="1">
      <c r="A88" s="48" t="s">
        <v>9511</v>
      </c>
      <c r="B88" s="48" t="s">
        <v>9512</v>
      </c>
      <c r="C88" s="48" t="s">
        <v>411</v>
      </c>
      <c r="D88" s="48" t="s">
        <v>412</v>
      </c>
      <c r="E88" s="48"/>
      <c r="F88" s="48"/>
      <c r="G88" s="48"/>
      <c r="H88" s="48" t="s">
        <v>413</v>
      </c>
      <c r="I88" s="48" t="s">
        <v>9404</v>
      </c>
      <c r="J88" s="48"/>
      <c r="K88" s="48"/>
      <c r="L88" s="48"/>
      <c r="M88" s="48"/>
      <c r="N88" s="48"/>
      <c r="O88" s="48"/>
      <c r="P88" s="48"/>
      <c r="Q88" s="48"/>
    </row>
    <row r="89" spans="1:17" s="11" customFormat="1">
      <c r="A89" s="48" t="s">
        <v>9513</v>
      </c>
      <c r="B89" s="48" t="s">
        <v>9512</v>
      </c>
      <c r="C89" s="48" t="s">
        <v>328</v>
      </c>
      <c r="D89" s="48" t="s">
        <v>329</v>
      </c>
      <c r="E89" s="48"/>
      <c r="F89" s="48"/>
      <c r="G89" s="48"/>
      <c r="H89" s="48" t="s">
        <v>416</v>
      </c>
      <c r="I89" s="48" t="s">
        <v>9514</v>
      </c>
      <c r="J89" s="48"/>
      <c r="K89" s="48"/>
      <c r="L89" s="48"/>
      <c r="M89" s="48"/>
      <c r="N89" s="48"/>
      <c r="O89" s="48"/>
      <c r="P89" s="48"/>
      <c r="Q89" s="48"/>
    </row>
    <row r="90" spans="1:17" s="11" customFormat="1">
      <c r="A90" s="48" t="s">
        <v>9515</v>
      </c>
      <c r="B90" s="48" t="s">
        <v>9512</v>
      </c>
      <c r="C90" s="48" t="s">
        <v>418</v>
      </c>
      <c r="D90" s="48" t="s">
        <v>419</v>
      </c>
      <c r="E90" s="48"/>
      <c r="F90" s="48"/>
      <c r="G90" s="48" t="s">
        <v>420</v>
      </c>
      <c r="H90" s="48" t="s">
        <v>416</v>
      </c>
      <c r="I90" s="48"/>
      <c r="J90" s="48"/>
      <c r="K90" s="48"/>
      <c r="L90" s="48"/>
      <c r="M90" s="48"/>
      <c r="N90" s="48"/>
      <c r="O90" s="48"/>
      <c r="P90" s="48"/>
      <c r="Q90" s="48"/>
    </row>
    <row r="91" spans="1:17" s="11" customFormat="1">
      <c r="A91" s="48" t="s">
        <v>9516</v>
      </c>
      <c r="B91" s="48" t="s">
        <v>9512</v>
      </c>
      <c r="C91" s="48" t="s">
        <v>422</v>
      </c>
      <c r="D91" s="48" t="s">
        <v>20</v>
      </c>
      <c r="E91" s="48"/>
      <c r="F91" s="48"/>
      <c r="G91" s="48" t="s">
        <v>423</v>
      </c>
      <c r="H91" s="48" t="s">
        <v>424</v>
      </c>
      <c r="I91" s="48" t="s">
        <v>9404</v>
      </c>
      <c r="J91" s="48"/>
      <c r="K91" s="48"/>
      <c r="L91" s="48"/>
      <c r="M91" s="48"/>
      <c r="N91" s="48"/>
      <c r="O91" s="48"/>
      <c r="P91" s="48"/>
      <c r="Q91" s="48"/>
    </row>
    <row r="92" spans="1:17" s="11" customFormat="1">
      <c r="A92" s="48" t="s">
        <v>9517</v>
      </c>
      <c r="B92" s="48" t="s">
        <v>9512</v>
      </c>
      <c r="C92" s="48" t="s">
        <v>428</v>
      </c>
      <c r="D92" s="48" t="s">
        <v>65</v>
      </c>
      <c r="E92" s="48" t="s">
        <v>9518</v>
      </c>
      <c r="F92" s="48" t="s">
        <v>53</v>
      </c>
      <c r="G92" s="48"/>
      <c r="H92" s="48"/>
      <c r="I92" s="48" t="s">
        <v>9404</v>
      </c>
      <c r="J92" s="48"/>
      <c r="K92" s="48" t="s">
        <v>22</v>
      </c>
      <c r="L92" s="48"/>
      <c r="M92" s="48"/>
      <c r="N92" s="48"/>
      <c r="O92" s="48"/>
      <c r="P92" s="48"/>
      <c r="Q92" s="48"/>
    </row>
    <row r="93" spans="1:17" s="11" customFormat="1">
      <c r="A93" s="48" t="s">
        <v>9519</v>
      </c>
      <c r="B93" s="48" t="s">
        <v>9512</v>
      </c>
      <c r="C93" s="48" t="s">
        <v>50</v>
      </c>
      <c r="D93" s="48" t="s">
        <v>20</v>
      </c>
      <c r="E93" s="48"/>
      <c r="F93" s="48"/>
      <c r="G93" s="48" t="s">
        <v>336</v>
      </c>
      <c r="H93" s="48" t="s">
        <v>431</v>
      </c>
      <c r="I93" s="48" t="s">
        <v>9404</v>
      </c>
      <c r="J93" s="48"/>
      <c r="K93" s="48"/>
      <c r="L93" s="48"/>
      <c r="M93" s="48"/>
      <c r="N93" s="48"/>
      <c r="O93" s="48"/>
      <c r="P93" s="48"/>
      <c r="Q93" s="48"/>
    </row>
    <row r="94" spans="1:17" s="11" customFormat="1">
      <c r="A94" s="48" t="s">
        <v>9520</v>
      </c>
      <c r="B94" s="48" t="s">
        <v>9512</v>
      </c>
      <c r="C94" s="48" t="s">
        <v>433</v>
      </c>
      <c r="D94" s="48" t="s">
        <v>65</v>
      </c>
      <c r="E94" s="48" t="s">
        <v>9521</v>
      </c>
      <c r="F94" s="48" t="s">
        <v>53</v>
      </c>
      <c r="G94" s="48"/>
      <c r="H94" s="48"/>
      <c r="I94" s="48" t="s">
        <v>9404</v>
      </c>
      <c r="J94" s="48"/>
      <c r="K94" s="48"/>
      <c r="L94" s="48"/>
      <c r="M94" s="48"/>
      <c r="N94" s="48"/>
      <c r="O94" s="48"/>
      <c r="P94" s="48"/>
      <c r="Q94" s="48"/>
    </row>
    <row r="95" spans="1:17">
      <c r="A95" s="48" t="s">
        <v>9522</v>
      </c>
      <c r="B95" s="48" t="s">
        <v>9512</v>
      </c>
      <c r="C95" s="48" t="s">
        <v>433</v>
      </c>
      <c r="D95" s="48" t="s">
        <v>318</v>
      </c>
      <c r="E95" s="329" t="s">
        <v>11790</v>
      </c>
      <c r="F95" s="48" t="s">
        <v>53</v>
      </c>
      <c r="G95" s="48"/>
      <c r="H95" s="48"/>
      <c r="I95" s="48" t="s">
        <v>9404</v>
      </c>
      <c r="J95" s="48"/>
      <c r="K95" s="48"/>
      <c r="L95" s="48"/>
      <c r="M95" s="48"/>
      <c r="N95" s="48"/>
      <c r="O95" s="48"/>
      <c r="P95" s="48"/>
      <c r="Q95" s="48"/>
    </row>
    <row r="96" spans="1:17" s="11" customFormat="1">
      <c r="A96" s="48" t="s">
        <v>9523</v>
      </c>
      <c r="B96" s="48" t="s">
        <v>9512</v>
      </c>
      <c r="C96" s="48" t="s">
        <v>438</v>
      </c>
      <c r="D96" s="48" t="s">
        <v>65</v>
      </c>
      <c r="E96" s="329" t="s">
        <v>11790</v>
      </c>
      <c r="F96" s="48" t="s">
        <v>53</v>
      </c>
      <c r="G96" s="48"/>
      <c r="H96" s="48"/>
      <c r="I96" s="48" t="s">
        <v>9404</v>
      </c>
      <c r="J96" s="48"/>
      <c r="K96" s="48"/>
      <c r="L96" s="48"/>
      <c r="M96" s="48"/>
      <c r="N96" s="48"/>
      <c r="O96" s="48"/>
      <c r="P96" s="48"/>
      <c r="Q96" s="48"/>
    </row>
    <row r="97" spans="1:17" s="11" customFormat="1">
      <c r="A97" s="48" t="s">
        <v>9524</v>
      </c>
      <c r="B97" s="48" t="s">
        <v>9512</v>
      </c>
      <c r="C97" s="48" t="s">
        <v>343</v>
      </c>
      <c r="D97" s="48" t="s">
        <v>20</v>
      </c>
      <c r="E97" s="48"/>
      <c r="F97" s="48"/>
      <c r="G97" s="48" t="s">
        <v>76</v>
      </c>
      <c r="H97" s="48" t="s">
        <v>440</v>
      </c>
      <c r="I97" s="48" t="s">
        <v>9404</v>
      </c>
      <c r="J97" s="48"/>
      <c r="K97" s="48"/>
      <c r="L97" s="48"/>
      <c r="M97" s="48"/>
      <c r="N97" s="48"/>
      <c r="O97" s="48"/>
      <c r="P97" s="48"/>
      <c r="Q97" s="48"/>
    </row>
    <row r="98" spans="1:17" s="8" customFormat="1">
      <c r="A98" s="48" t="s">
        <v>9525</v>
      </c>
      <c r="B98" s="50" t="s">
        <v>9512</v>
      </c>
      <c r="C98" s="50" t="s">
        <v>341</v>
      </c>
      <c r="D98" s="50" t="s">
        <v>20</v>
      </c>
      <c r="E98" s="50"/>
      <c r="F98" s="50"/>
      <c r="G98" s="50" t="s">
        <v>97</v>
      </c>
      <c r="H98" s="50"/>
      <c r="I98" s="48" t="s">
        <v>9404</v>
      </c>
      <c r="J98" s="50"/>
      <c r="K98" s="50"/>
      <c r="L98" s="50"/>
      <c r="M98" s="50"/>
      <c r="N98" s="50"/>
      <c r="O98" s="50"/>
      <c r="P98" s="50"/>
      <c r="Q98" s="50"/>
    </row>
    <row r="99" spans="1:17" s="8" customFormat="1">
      <c r="A99" s="48" t="s">
        <v>9526</v>
      </c>
      <c r="B99" s="50" t="s">
        <v>9512</v>
      </c>
      <c r="C99" s="50" t="s">
        <v>87</v>
      </c>
      <c r="D99" s="50" t="s">
        <v>20</v>
      </c>
      <c r="E99" s="50"/>
      <c r="F99" s="50"/>
      <c r="G99" s="50" t="s">
        <v>443</v>
      </c>
      <c r="H99" s="50" t="s">
        <v>444</v>
      </c>
      <c r="I99" s="48" t="s">
        <v>9404</v>
      </c>
      <c r="J99" s="50"/>
      <c r="K99" s="50" t="s">
        <v>90</v>
      </c>
      <c r="L99" s="50"/>
      <c r="M99" s="50"/>
      <c r="N99" s="50"/>
      <c r="O99" s="50"/>
      <c r="P99" s="50"/>
      <c r="Q99" s="50"/>
    </row>
    <row r="100" spans="1:17" s="8" customFormat="1">
      <c r="A100" s="48" t="s">
        <v>9527</v>
      </c>
      <c r="B100" s="50" t="s">
        <v>9512</v>
      </c>
      <c r="C100" s="50" t="s">
        <v>92</v>
      </c>
      <c r="D100" s="50" t="s">
        <v>20</v>
      </c>
      <c r="E100" s="50"/>
      <c r="F100" s="50"/>
      <c r="G100" s="50" t="s">
        <v>446</v>
      </c>
      <c r="H100" s="50" t="s">
        <v>447</v>
      </c>
      <c r="I100" s="48" t="s">
        <v>9404</v>
      </c>
      <c r="J100" s="50"/>
      <c r="K100" s="50" t="s">
        <v>90</v>
      </c>
      <c r="L100" s="50"/>
      <c r="M100" s="50"/>
      <c r="N100" s="50"/>
      <c r="O100" s="50"/>
      <c r="P100" s="50"/>
      <c r="Q100" s="50"/>
    </row>
    <row r="101" spans="1:17" s="8" customFormat="1">
      <c r="A101" s="48" t="s">
        <v>9528</v>
      </c>
      <c r="B101" s="50" t="s">
        <v>9512</v>
      </c>
      <c r="C101" s="50" t="s">
        <v>341</v>
      </c>
      <c r="D101" s="50" t="s">
        <v>20</v>
      </c>
      <c r="E101" s="50"/>
      <c r="F101" s="50"/>
      <c r="G101" s="50" t="s">
        <v>97</v>
      </c>
      <c r="H101" s="50"/>
      <c r="I101" s="48" t="s">
        <v>9404</v>
      </c>
      <c r="J101" s="50"/>
      <c r="K101" s="50"/>
      <c r="L101" s="50"/>
      <c r="M101" s="50"/>
      <c r="N101" s="50"/>
      <c r="O101" s="50"/>
      <c r="P101" s="50"/>
      <c r="Q101" s="50"/>
    </row>
    <row r="102" spans="1:17" s="8" customFormat="1">
      <c r="A102" s="48" t="s">
        <v>9529</v>
      </c>
      <c r="B102" s="50" t="s">
        <v>9512</v>
      </c>
      <c r="C102" s="50" t="s">
        <v>450</v>
      </c>
      <c r="D102" s="50" t="s">
        <v>20</v>
      </c>
      <c r="E102" s="50"/>
      <c r="F102" s="50"/>
      <c r="G102" s="50" t="s">
        <v>451</v>
      </c>
      <c r="H102" s="50" t="s">
        <v>452</v>
      </c>
      <c r="I102" s="48" t="s">
        <v>9404</v>
      </c>
      <c r="J102" s="50"/>
      <c r="K102" s="50" t="s">
        <v>90</v>
      </c>
      <c r="L102" s="50"/>
      <c r="M102" s="50"/>
      <c r="N102" s="50"/>
      <c r="O102" s="50"/>
      <c r="P102" s="50"/>
      <c r="Q102" s="50" t="s">
        <v>9530</v>
      </c>
    </row>
    <row r="103" spans="1:17" s="8" customFormat="1">
      <c r="A103" s="48" t="s">
        <v>9531</v>
      </c>
      <c r="B103" s="50" t="s">
        <v>9512</v>
      </c>
      <c r="C103" s="50" t="s">
        <v>454</v>
      </c>
      <c r="D103" s="50" t="s">
        <v>20</v>
      </c>
      <c r="E103" s="50"/>
      <c r="F103" s="50"/>
      <c r="G103" s="50" t="s">
        <v>97</v>
      </c>
      <c r="H103" s="50"/>
      <c r="I103" s="48" t="s">
        <v>9404</v>
      </c>
      <c r="J103" s="50"/>
      <c r="K103" s="50"/>
      <c r="L103" s="50"/>
      <c r="M103" s="50"/>
      <c r="N103" s="50"/>
      <c r="O103" s="50"/>
      <c r="P103" s="50"/>
      <c r="Q103" s="50" t="s">
        <v>9530</v>
      </c>
    </row>
    <row r="104" spans="1:17" s="8" customFormat="1">
      <c r="A104" s="48" t="s">
        <v>9532</v>
      </c>
      <c r="B104" s="50" t="s">
        <v>9512</v>
      </c>
      <c r="C104" s="50" t="s">
        <v>120</v>
      </c>
      <c r="D104" s="50" t="s">
        <v>20</v>
      </c>
      <c r="E104" s="50"/>
      <c r="F104" s="50"/>
      <c r="G104" s="50" t="s">
        <v>121</v>
      </c>
      <c r="H104" s="50" t="s">
        <v>456</v>
      </c>
      <c r="I104" s="48" t="s">
        <v>9404</v>
      </c>
      <c r="J104" s="50"/>
      <c r="K104" s="50"/>
      <c r="L104" s="50"/>
      <c r="M104" s="50"/>
      <c r="N104" s="50"/>
      <c r="O104" s="50"/>
      <c r="P104" s="50"/>
      <c r="Q104" s="50" t="s">
        <v>5359</v>
      </c>
    </row>
    <row r="105" spans="1:17" s="8" customFormat="1">
      <c r="A105" s="48" t="s">
        <v>9533</v>
      </c>
      <c r="B105" s="50" t="s">
        <v>9512</v>
      </c>
      <c r="C105" s="50" t="s">
        <v>124</v>
      </c>
      <c r="D105" s="50" t="s">
        <v>20</v>
      </c>
      <c r="E105" s="50"/>
      <c r="F105" s="50"/>
      <c r="G105" s="50" t="s">
        <v>97</v>
      </c>
      <c r="H105" s="50"/>
      <c r="I105" s="48" t="s">
        <v>9404</v>
      </c>
      <c r="J105" s="50"/>
      <c r="K105" s="50"/>
      <c r="L105" s="50"/>
      <c r="M105" s="50"/>
      <c r="N105" s="50"/>
      <c r="O105" s="50"/>
      <c r="P105" s="50"/>
      <c r="Q105" s="50"/>
    </row>
    <row r="106" spans="1:17" s="8" customFormat="1">
      <c r="A106" s="48" t="s">
        <v>9534</v>
      </c>
      <c r="B106" s="50" t="s">
        <v>9512</v>
      </c>
      <c r="C106" s="50" t="s">
        <v>351</v>
      </c>
      <c r="D106" s="48" t="s">
        <v>65</v>
      </c>
      <c r="E106" s="48" t="s">
        <v>9535</v>
      </c>
      <c r="F106" s="48" t="s">
        <v>53</v>
      </c>
      <c r="G106" s="48"/>
      <c r="H106" s="48"/>
      <c r="I106" s="48" t="s">
        <v>9404</v>
      </c>
      <c r="J106" s="50"/>
      <c r="K106" s="50"/>
      <c r="L106" s="50"/>
      <c r="M106" s="50"/>
      <c r="N106" s="50"/>
      <c r="O106" s="50"/>
      <c r="P106" s="50"/>
      <c r="Q106" s="50" t="s">
        <v>9536</v>
      </c>
    </row>
    <row r="107" spans="1:17" s="8" customFormat="1">
      <c r="A107" s="48" t="s">
        <v>9537</v>
      </c>
      <c r="B107" s="50" t="s">
        <v>9512</v>
      </c>
      <c r="C107" s="50" t="s">
        <v>355</v>
      </c>
      <c r="D107" s="50" t="s">
        <v>20</v>
      </c>
      <c r="E107" s="50"/>
      <c r="F107" s="50"/>
      <c r="G107" s="50" t="s">
        <v>97</v>
      </c>
      <c r="H107" s="50"/>
      <c r="I107" s="48" t="s">
        <v>9404</v>
      </c>
      <c r="J107" s="50"/>
      <c r="K107" s="50"/>
      <c r="L107" s="50"/>
      <c r="M107" s="50"/>
      <c r="N107" s="50"/>
      <c r="O107" s="50"/>
      <c r="P107" s="50"/>
      <c r="Q107" s="50" t="s">
        <v>9538</v>
      </c>
    </row>
    <row r="108" spans="1:17" s="8" customFormat="1">
      <c r="A108" s="48" t="s">
        <v>9539</v>
      </c>
      <c r="B108" s="50" t="s">
        <v>9512</v>
      </c>
      <c r="C108" s="50" t="s">
        <v>129</v>
      </c>
      <c r="D108" s="50" t="s">
        <v>20</v>
      </c>
      <c r="E108" s="50"/>
      <c r="F108" s="50"/>
      <c r="G108" s="50" t="s">
        <v>130</v>
      </c>
      <c r="H108" s="50" t="s">
        <v>459</v>
      </c>
      <c r="I108" s="48" t="s">
        <v>9404</v>
      </c>
      <c r="J108" s="50"/>
      <c r="K108" s="50"/>
      <c r="L108" s="50"/>
      <c r="M108" s="50"/>
      <c r="N108" s="50"/>
      <c r="O108" s="50"/>
      <c r="P108" s="50"/>
      <c r="Q108" s="50" t="s">
        <v>9540</v>
      </c>
    </row>
    <row r="109" spans="1:17" s="8" customFormat="1">
      <c r="A109" s="48" t="s">
        <v>9541</v>
      </c>
      <c r="B109" s="50" t="s">
        <v>9512</v>
      </c>
      <c r="C109" s="50" t="s">
        <v>133</v>
      </c>
      <c r="D109" s="50" t="s">
        <v>20</v>
      </c>
      <c r="E109" s="50"/>
      <c r="F109" s="50"/>
      <c r="G109" s="50" t="s">
        <v>97</v>
      </c>
      <c r="H109" s="50"/>
      <c r="I109" s="48" t="s">
        <v>9404</v>
      </c>
      <c r="J109" s="50"/>
      <c r="K109" s="50"/>
      <c r="L109" s="50"/>
      <c r="M109" s="50"/>
      <c r="N109" s="50"/>
      <c r="O109" s="50"/>
      <c r="P109" s="50"/>
      <c r="Q109" s="50" t="s">
        <v>9542</v>
      </c>
    </row>
    <row r="110" spans="1:17" s="8" customFormat="1">
      <c r="A110" s="48" t="s">
        <v>9543</v>
      </c>
      <c r="B110" s="50" t="s">
        <v>9512</v>
      </c>
      <c r="C110" s="50" t="s">
        <v>142</v>
      </c>
      <c r="D110" s="50" t="s">
        <v>20</v>
      </c>
      <c r="E110" s="50"/>
      <c r="F110" s="50"/>
      <c r="G110" s="50" t="s">
        <v>143</v>
      </c>
      <c r="H110" s="50" t="s">
        <v>461</v>
      </c>
      <c r="I110" s="48" t="s">
        <v>9404</v>
      </c>
      <c r="J110" s="50"/>
      <c r="K110" s="50"/>
      <c r="L110" s="50"/>
      <c r="M110" s="50"/>
      <c r="N110" s="50"/>
      <c r="O110" s="50"/>
      <c r="P110" s="50"/>
      <c r="Q110" s="50" t="s">
        <v>9540</v>
      </c>
    </row>
    <row r="111" spans="1:17" s="8" customFormat="1">
      <c r="A111" s="48" t="s">
        <v>9544</v>
      </c>
      <c r="B111" s="50" t="s">
        <v>9512</v>
      </c>
      <c r="C111" s="50" t="s">
        <v>145</v>
      </c>
      <c r="D111" s="50" t="s">
        <v>20</v>
      </c>
      <c r="E111" s="50"/>
      <c r="F111" s="50"/>
      <c r="G111" s="50" t="s">
        <v>97</v>
      </c>
      <c r="H111" s="50"/>
      <c r="I111" s="48" t="s">
        <v>9404</v>
      </c>
      <c r="J111" s="50"/>
      <c r="K111" s="50"/>
      <c r="L111" s="50"/>
      <c r="M111" s="50"/>
      <c r="N111" s="50"/>
      <c r="O111" s="50"/>
      <c r="P111" s="50"/>
      <c r="Q111" s="50" t="s">
        <v>9542</v>
      </c>
    </row>
    <row r="112" spans="1:17" s="8" customFormat="1">
      <c r="A112" s="48" t="s">
        <v>9545</v>
      </c>
      <c r="B112" s="50" t="s">
        <v>9512</v>
      </c>
      <c r="C112" s="50" t="s">
        <v>209</v>
      </c>
      <c r="D112" s="50" t="s">
        <v>20</v>
      </c>
      <c r="E112" s="50"/>
      <c r="F112" s="50"/>
      <c r="G112" s="50" t="s">
        <v>210</v>
      </c>
      <c r="H112" s="50" t="s">
        <v>468</v>
      </c>
      <c r="I112" s="48" t="s">
        <v>9404</v>
      </c>
      <c r="J112" s="50"/>
      <c r="K112" s="50"/>
      <c r="L112" s="50"/>
      <c r="M112" s="50"/>
      <c r="N112" s="50"/>
      <c r="O112" s="50"/>
      <c r="P112" s="50"/>
      <c r="Q112" s="50"/>
    </row>
    <row r="113" spans="1:17" s="8" customFormat="1">
      <c r="A113" s="48" t="s">
        <v>9546</v>
      </c>
      <c r="B113" s="50" t="s">
        <v>9512</v>
      </c>
      <c r="C113" s="50" t="s">
        <v>212</v>
      </c>
      <c r="D113" s="50" t="s">
        <v>20</v>
      </c>
      <c r="E113" s="50"/>
      <c r="F113" s="50"/>
      <c r="G113" s="50" t="s">
        <v>213</v>
      </c>
      <c r="H113" s="50" t="s">
        <v>468</v>
      </c>
      <c r="I113" s="48" t="s">
        <v>9404</v>
      </c>
      <c r="J113" s="50"/>
      <c r="K113" s="50"/>
      <c r="L113" s="50"/>
      <c r="M113" s="50"/>
      <c r="N113" s="50"/>
      <c r="O113" s="50"/>
      <c r="P113" s="50"/>
      <c r="Q113" s="50"/>
    </row>
    <row r="114" spans="1:17" s="8" customFormat="1">
      <c r="A114" s="48" t="s">
        <v>9547</v>
      </c>
      <c r="B114" s="50" t="s">
        <v>9512</v>
      </c>
      <c r="C114" s="50" t="s">
        <v>215</v>
      </c>
      <c r="D114" s="50" t="s">
        <v>20</v>
      </c>
      <c r="E114" s="50"/>
      <c r="F114" s="50"/>
      <c r="G114" s="50" t="s">
        <v>216</v>
      </c>
      <c r="H114" s="50" t="s">
        <v>468</v>
      </c>
      <c r="I114" s="48" t="s">
        <v>9404</v>
      </c>
      <c r="J114" s="50"/>
      <c r="K114" s="50"/>
      <c r="L114" s="50"/>
      <c r="M114" s="50"/>
      <c r="N114" s="50"/>
      <c r="O114" s="50"/>
      <c r="P114" s="50"/>
      <c r="Q114" s="50" t="s">
        <v>6777</v>
      </c>
    </row>
    <row r="115" spans="1:17" s="8" customFormat="1">
      <c r="A115" s="48" t="s">
        <v>9548</v>
      </c>
      <c r="B115" s="50" t="s">
        <v>9512</v>
      </c>
      <c r="C115" s="50" t="s">
        <v>218</v>
      </c>
      <c r="D115" s="50" t="s">
        <v>20</v>
      </c>
      <c r="E115" s="50"/>
      <c r="F115" s="50"/>
      <c r="G115" s="50" t="s">
        <v>378</v>
      </c>
      <c r="H115" s="50" t="s">
        <v>472</v>
      </c>
      <c r="I115" s="48" t="s">
        <v>9514</v>
      </c>
      <c r="J115" s="50"/>
      <c r="K115" s="50"/>
      <c r="L115" s="50"/>
      <c r="M115" s="50"/>
      <c r="N115" s="50"/>
      <c r="O115" s="50"/>
      <c r="P115" s="50"/>
      <c r="Q115" s="50"/>
    </row>
    <row r="116" spans="1:17" s="8" customFormat="1">
      <c r="A116" s="48" t="s">
        <v>9549</v>
      </c>
      <c r="B116" s="50" t="s">
        <v>9512</v>
      </c>
      <c r="C116" s="50" t="s">
        <v>9550</v>
      </c>
      <c r="D116" s="48" t="s">
        <v>65</v>
      </c>
      <c r="E116" s="48" t="s">
        <v>4144</v>
      </c>
      <c r="F116" s="48" t="s">
        <v>53</v>
      </c>
      <c r="G116" s="48"/>
      <c r="H116" s="48"/>
      <c r="I116" s="48" t="s">
        <v>9404</v>
      </c>
      <c r="J116" s="50"/>
      <c r="K116" s="50"/>
      <c r="L116" s="50"/>
      <c r="M116" s="50"/>
      <c r="N116" s="50"/>
      <c r="O116" s="50"/>
      <c r="P116" s="50"/>
      <c r="Q116" s="50" t="s">
        <v>9551</v>
      </c>
    </row>
    <row r="117" spans="1:17" s="8" customFormat="1">
      <c r="A117" s="48" t="s">
        <v>9552</v>
      </c>
      <c r="B117" s="50" t="s">
        <v>9512</v>
      </c>
      <c r="C117" s="50" t="s">
        <v>34</v>
      </c>
      <c r="D117" s="48" t="s">
        <v>34</v>
      </c>
      <c r="E117" s="48"/>
      <c r="F117" s="48"/>
      <c r="G117" s="48">
        <v>5</v>
      </c>
      <c r="H117" s="48"/>
      <c r="I117" s="48" t="s">
        <v>9404</v>
      </c>
      <c r="J117" s="50"/>
      <c r="K117" s="50"/>
      <c r="L117" s="50"/>
      <c r="M117" s="50"/>
      <c r="N117" s="50"/>
      <c r="O117" s="50"/>
      <c r="P117" s="50"/>
      <c r="Q117" s="50"/>
    </row>
    <row r="118" spans="1:17" s="8" customFormat="1">
      <c r="A118" s="48" t="s">
        <v>11791</v>
      </c>
      <c r="B118" s="50" t="s">
        <v>9512</v>
      </c>
      <c r="C118" s="50" t="s">
        <v>474</v>
      </c>
      <c r="D118" s="48" t="s">
        <v>20</v>
      </c>
      <c r="E118" s="48"/>
      <c r="F118" s="48"/>
      <c r="G118" s="48" t="s">
        <v>475</v>
      </c>
      <c r="H118" s="48" t="s">
        <v>476</v>
      </c>
      <c r="I118" s="48" t="s">
        <v>9514</v>
      </c>
      <c r="J118" s="50"/>
      <c r="K118" s="50"/>
      <c r="L118" s="50"/>
      <c r="M118" s="50"/>
      <c r="N118" s="50"/>
      <c r="O118" s="50"/>
      <c r="P118" s="50"/>
      <c r="Q118" s="50" t="s">
        <v>9551</v>
      </c>
    </row>
    <row r="119" spans="1:17" s="11" customFormat="1">
      <c r="A119" s="48" t="s">
        <v>9553</v>
      </c>
      <c r="B119" s="48" t="s">
        <v>9554</v>
      </c>
      <c r="C119" s="48" t="s">
        <v>411</v>
      </c>
      <c r="D119" s="48" t="s">
        <v>412</v>
      </c>
      <c r="E119" s="48"/>
      <c r="F119" s="48"/>
      <c r="G119" s="48"/>
      <c r="H119" s="48" t="s">
        <v>413</v>
      </c>
      <c r="I119" s="48" t="s">
        <v>9404</v>
      </c>
      <c r="J119" s="48"/>
      <c r="K119" s="48"/>
      <c r="L119" s="48"/>
      <c r="M119" s="48"/>
      <c r="N119" s="48"/>
      <c r="O119" s="48"/>
      <c r="P119" s="48"/>
      <c r="Q119" s="48"/>
    </row>
    <row r="120" spans="1:17" s="11" customFormat="1">
      <c r="A120" s="48" t="s">
        <v>9555</v>
      </c>
      <c r="B120" s="48" t="s">
        <v>9554</v>
      </c>
      <c r="C120" s="48" t="s">
        <v>422</v>
      </c>
      <c r="D120" s="48" t="s">
        <v>20</v>
      </c>
      <c r="E120" s="48"/>
      <c r="F120" s="48"/>
      <c r="G120" s="48" t="s">
        <v>423</v>
      </c>
      <c r="H120" s="48"/>
      <c r="I120" s="48" t="s">
        <v>9404</v>
      </c>
      <c r="J120" s="48"/>
      <c r="K120" s="48"/>
      <c r="L120" s="48"/>
      <c r="M120" s="48"/>
      <c r="N120" s="48"/>
      <c r="O120" s="48"/>
      <c r="P120" s="48"/>
      <c r="Q120" s="48"/>
    </row>
    <row r="121" spans="1:17">
      <c r="A121" s="48" t="s">
        <v>9556</v>
      </c>
      <c r="B121" s="48" t="s">
        <v>9554</v>
      </c>
      <c r="C121" s="48" t="s">
        <v>426</v>
      </c>
      <c r="D121" s="48" t="s">
        <v>34</v>
      </c>
      <c r="E121" s="48"/>
      <c r="F121" s="48"/>
      <c r="G121" s="48">
        <v>5</v>
      </c>
      <c r="H121" s="48"/>
      <c r="I121" s="48" t="s">
        <v>9404</v>
      </c>
      <c r="J121" s="48"/>
      <c r="K121" s="48"/>
      <c r="L121" s="48"/>
      <c r="M121" s="48"/>
      <c r="N121" s="48"/>
      <c r="O121" s="48"/>
      <c r="P121" s="48"/>
      <c r="Q121" s="48"/>
    </row>
    <row r="122" spans="1:17">
      <c r="A122" s="48" t="s">
        <v>9557</v>
      </c>
      <c r="B122" s="48" t="s">
        <v>9554</v>
      </c>
      <c r="C122" s="48" t="s">
        <v>50</v>
      </c>
      <c r="D122" s="48" t="s">
        <v>20</v>
      </c>
      <c r="E122" s="48"/>
      <c r="F122" s="48"/>
      <c r="G122" s="48" t="s">
        <v>336</v>
      </c>
      <c r="H122" s="48" t="s">
        <v>431</v>
      </c>
      <c r="I122" s="48" t="s">
        <v>9404</v>
      </c>
      <c r="J122" s="48"/>
      <c r="K122" s="48"/>
      <c r="L122" s="48"/>
      <c r="M122" s="48"/>
      <c r="N122" s="48"/>
      <c r="O122" s="48"/>
      <c r="P122" s="48"/>
      <c r="Q122" s="48"/>
    </row>
    <row r="123" spans="1:17">
      <c r="A123" s="48" t="s">
        <v>9558</v>
      </c>
      <c r="B123" s="48" t="s">
        <v>9554</v>
      </c>
      <c r="C123" s="48" t="s">
        <v>343</v>
      </c>
      <c r="D123" s="48" t="s">
        <v>20</v>
      </c>
      <c r="E123" s="48"/>
      <c r="F123" s="48"/>
      <c r="G123" s="48" t="s">
        <v>76</v>
      </c>
      <c r="H123" s="48" t="s">
        <v>440</v>
      </c>
      <c r="I123" s="48" t="s">
        <v>9404</v>
      </c>
      <c r="J123" s="48"/>
      <c r="K123" s="48"/>
      <c r="L123" s="48"/>
      <c r="M123" s="48"/>
      <c r="N123" s="48"/>
      <c r="O123" s="48"/>
      <c r="P123" s="48"/>
      <c r="Q123" s="48"/>
    </row>
    <row r="124" spans="1:17">
      <c r="A124" s="48" t="s">
        <v>9559</v>
      </c>
      <c r="B124" s="48" t="s">
        <v>9554</v>
      </c>
      <c r="C124" s="48" t="s">
        <v>341</v>
      </c>
      <c r="D124" s="48" t="s">
        <v>20</v>
      </c>
      <c r="E124" s="48"/>
      <c r="F124" s="48"/>
      <c r="G124" s="48" t="s">
        <v>97</v>
      </c>
      <c r="H124" s="48"/>
      <c r="I124" s="48" t="s">
        <v>9404</v>
      </c>
      <c r="J124" s="48"/>
      <c r="K124" s="48"/>
      <c r="L124" s="48"/>
      <c r="M124" s="48"/>
      <c r="N124" s="48"/>
      <c r="O124" s="48"/>
      <c r="P124" s="48"/>
      <c r="Q124" s="48"/>
    </row>
    <row r="125" spans="1:17">
      <c r="A125" s="48" t="s">
        <v>9560</v>
      </c>
      <c r="B125" s="48" t="s">
        <v>9554</v>
      </c>
      <c r="C125" s="48" t="s">
        <v>87</v>
      </c>
      <c r="D125" s="48" t="s">
        <v>20</v>
      </c>
      <c r="E125" s="48"/>
      <c r="F125" s="48"/>
      <c r="G125" s="48" t="s">
        <v>443</v>
      </c>
      <c r="H125" s="48" t="s">
        <v>444</v>
      </c>
      <c r="I125" s="48" t="s">
        <v>9404</v>
      </c>
      <c r="J125" s="48"/>
      <c r="K125" s="48" t="s">
        <v>90</v>
      </c>
      <c r="L125" s="48"/>
      <c r="M125" s="48"/>
      <c r="N125" s="48"/>
      <c r="O125" s="48"/>
      <c r="P125" s="48"/>
      <c r="Q125" s="48"/>
    </row>
    <row r="126" spans="1:17">
      <c r="A126" s="48" t="s">
        <v>9561</v>
      </c>
      <c r="B126" s="48" t="s">
        <v>9554</v>
      </c>
      <c r="C126" s="48" t="s">
        <v>92</v>
      </c>
      <c r="D126" s="48" t="s">
        <v>20</v>
      </c>
      <c r="E126" s="48"/>
      <c r="F126" s="48"/>
      <c r="G126" s="48" t="s">
        <v>446</v>
      </c>
      <c r="H126" s="48" t="s">
        <v>447</v>
      </c>
      <c r="I126" s="48" t="s">
        <v>9404</v>
      </c>
      <c r="J126" s="48"/>
      <c r="K126" s="48" t="s">
        <v>90</v>
      </c>
      <c r="L126" s="48"/>
      <c r="M126" s="48"/>
      <c r="N126" s="48"/>
      <c r="O126" s="48"/>
      <c r="P126" s="48"/>
      <c r="Q126" s="48"/>
    </row>
    <row r="127" spans="1:17">
      <c r="A127" s="48" t="s">
        <v>9562</v>
      </c>
      <c r="B127" s="48" t="s">
        <v>9554</v>
      </c>
      <c r="C127" s="48" t="s">
        <v>341</v>
      </c>
      <c r="D127" s="48" t="s">
        <v>20</v>
      </c>
      <c r="E127" s="48"/>
      <c r="F127" s="48"/>
      <c r="G127" s="48" t="s">
        <v>97</v>
      </c>
      <c r="H127" s="48"/>
      <c r="I127" s="48" t="s">
        <v>9404</v>
      </c>
      <c r="J127" s="48"/>
      <c r="K127" s="48"/>
      <c r="L127" s="48"/>
      <c r="M127" s="48"/>
      <c r="N127" s="48"/>
      <c r="O127" s="48"/>
      <c r="P127" s="48"/>
      <c r="Q127" s="48"/>
    </row>
    <row r="128" spans="1:17">
      <c r="A128" s="48" t="s">
        <v>9563</v>
      </c>
      <c r="B128" s="48" t="s">
        <v>9554</v>
      </c>
      <c r="C128" s="48" t="s">
        <v>454</v>
      </c>
      <c r="D128" s="48" t="s">
        <v>20</v>
      </c>
      <c r="E128" s="48"/>
      <c r="F128" s="48"/>
      <c r="G128" s="48" t="s">
        <v>97</v>
      </c>
      <c r="H128" s="48"/>
      <c r="I128" s="48" t="s">
        <v>9404</v>
      </c>
      <c r="J128" s="48"/>
      <c r="K128" s="48"/>
      <c r="L128" s="48"/>
      <c r="M128" s="48"/>
      <c r="N128" s="48"/>
      <c r="O128" s="48"/>
      <c r="P128" s="48"/>
      <c r="Q128" s="48"/>
    </row>
    <row r="129" spans="1:17">
      <c r="A129" s="48" t="s">
        <v>9564</v>
      </c>
      <c r="B129" s="48" t="s">
        <v>9554</v>
      </c>
      <c r="C129" s="48" t="s">
        <v>120</v>
      </c>
      <c r="D129" s="48" t="s">
        <v>20</v>
      </c>
      <c r="E129" s="48"/>
      <c r="F129" s="48"/>
      <c r="G129" s="48" t="s">
        <v>121</v>
      </c>
      <c r="H129" s="48" t="s">
        <v>456</v>
      </c>
      <c r="I129" s="48" t="s">
        <v>9404</v>
      </c>
      <c r="J129" s="48"/>
      <c r="K129" s="48"/>
      <c r="L129" s="48"/>
      <c r="M129" s="48"/>
      <c r="N129" s="48"/>
      <c r="O129" s="48"/>
      <c r="P129" s="48"/>
      <c r="Q129" s="48"/>
    </row>
    <row r="130" spans="1:17">
      <c r="A130" s="48" t="s">
        <v>9565</v>
      </c>
      <c r="B130" s="48" t="s">
        <v>9554</v>
      </c>
      <c r="C130" s="48" t="s">
        <v>124</v>
      </c>
      <c r="D130" s="48" t="s">
        <v>20</v>
      </c>
      <c r="E130" s="48"/>
      <c r="F130" s="48"/>
      <c r="G130" s="48" t="s">
        <v>97</v>
      </c>
      <c r="H130" s="48"/>
      <c r="I130" s="48" t="s">
        <v>9404</v>
      </c>
      <c r="J130" s="48"/>
      <c r="K130" s="48"/>
      <c r="L130" s="48"/>
      <c r="M130" s="48"/>
      <c r="N130" s="48"/>
      <c r="O130" s="48"/>
      <c r="P130" s="48"/>
      <c r="Q130" s="48"/>
    </row>
    <row r="131" spans="1:17">
      <c r="A131" s="48" t="s">
        <v>9566</v>
      </c>
      <c r="B131" s="48" t="s">
        <v>9554</v>
      </c>
      <c r="C131" s="48" t="s">
        <v>209</v>
      </c>
      <c r="D131" s="48" t="s">
        <v>20</v>
      </c>
      <c r="E131" s="48"/>
      <c r="F131" s="48"/>
      <c r="G131" s="48" t="s">
        <v>210</v>
      </c>
      <c r="H131" s="48" t="s">
        <v>468</v>
      </c>
      <c r="I131" s="48" t="s">
        <v>9404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9567</v>
      </c>
      <c r="B132" s="48" t="s">
        <v>9554</v>
      </c>
      <c r="C132" s="48" t="s">
        <v>212</v>
      </c>
      <c r="D132" s="48" t="s">
        <v>20</v>
      </c>
      <c r="E132" s="48"/>
      <c r="F132" s="48"/>
      <c r="G132" s="48" t="s">
        <v>213</v>
      </c>
      <c r="H132" s="48" t="s">
        <v>468</v>
      </c>
      <c r="I132" s="48" t="s">
        <v>9404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9568</v>
      </c>
      <c r="B133" s="48" t="s">
        <v>9554</v>
      </c>
      <c r="C133" s="48" t="s">
        <v>215</v>
      </c>
      <c r="D133" s="48" t="s">
        <v>20</v>
      </c>
      <c r="E133" s="48"/>
      <c r="F133" s="48"/>
      <c r="G133" s="48" t="s">
        <v>9432</v>
      </c>
      <c r="H133" s="48" t="s">
        <v>468</v>
      </c>
      <c r="I133" s="48" t="s">
        <v>9404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9569</v>
      </c>
      <c r="B134" s="48" t="s">
        <v>9554</v>
      </c>
      <c r="C134" s="48" t="s">
        <v>218</v>
      </c>
      <c r="D134" s="48" t="s">
        <v>20</v>
      </c>
      <c r="E134" s="48"/>
      <c r="F134" s="48"/>
      <c r="G134" s="48" t="s">
        <v>378</v>
      </c>
      <c r="H134" s="48" t="s">
        <v>472</v>
      </c>
      <c r="I134" s="48" t="s">
        <v>9404</v>
      </c>
      <c r="J134" s="48"/>
      <c r="K134" s="48"/>
      <c r="L134" s="48"/>
      <c r="M134" s="48"/>
      <c r="N134" s="48"/>
      <c r="O134" s="48"/>
      <c r="P134" s="48"/>
      <c r="Q134" s="48"/>
    </row>
    <row r="135" spans="1:17">
      <c r="A135" s="48" t="s">
        <v>9570</v>
      </c>
      <c r="B135" s="48" t="s">
        <v>9554</v>
      </c>
      <c r="C135" s="48" t="s">
        <v>9436</v>
      </c>
      <c r="D135" s="48" t="s">
        <v>65</v>
      </c>
      <c r="E135" s="48" t="s">
        <v>9437</v>
      </c>
      <c r="F135" s="48" t="s">
        <v>53</v>
      </c>
      <c r="G135" s="48"/>
      <c r="H135" s="48"/>
      <c r="I135" s="48" t="s">
        <v>9404</v>
      </c>
      <c r="J135" s="48"/>
      <c r="K135" s="48"/>
      <c r="L135" s="48"/>
      <c r="M135" s="48"/>
      <c r="N135" s="48"/>
      <c r="O135" s="48"/>
      <c r="P135" s="48"/>
      <c r="Q135" s="48"/>
    </row>
  </sheetData>
  <phoneticPr fontId="37" type="noConversion"/>
  <conditionalFormatting sqref="C3:H4">
    <cfRule type="cellIs" dxfId="29" priority="6" stopIfTrue="1" operator="notEqual">
      <formula>INDIRECT("Dummy_for_Comparison10!"&amp;ADDRESS(ROW(),COLUMN()))</formula>
    </cfRule>
  </conditionalFormatting>
  <conditionalFormatting sqref="C42:H43">
    <cfRule type="cellIs" dxfId="28" priority="3" stopIfTrue="1" operator="notEqual">
      <formula>INDIRECT("Dummy_for_Comparison10!"&amp;ADDRESS(ROW(),COLUMN()))</formula>
    </cfRule>
  </conditionalFormatting>
  <conditionalFormatting sqref="C122:H122">
    <cfRule type="cellIs" dxfId="27" priority="1" stopIfTrue="1" operator="notEqual">
      <formula>INDIRECT("Dummy_for_Comparison10!"&amp;ADDRESS(ROW(),COLUMN()))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186"/>
  <sheetViews>
    <sheetView zoomScale="90" zoomScaleNormal="125" workbookViewId="0">
      <selection activeCell="E7" sqref="E7"/>
    </sheetView>
  </sheetViews>
  <sheetFormatPr defaultColWidth="8.42578125" defaultRowHeight="15"/>
  <cols>
    <col min="1" max="1" width="12.42578125" customWidth="1"/>
    <col min="2" max="2" width="33.42578125" customWidth="1"/>
    <col min="3" max="3" width="42.42578125" customWidth="1"/>
    <col min="4" max="4" width="24.42578125" customWidth="1"/>
    <col min="5" max="5" width="45.42578125" customWidth="1"/>
    <col min="6" max="6" width="11.42578125" customWidth="1"/>
    <col min="7" max="7" width="56.42578125" customWidth="1"/>
    <col min="8" max="8" width="24.42578125" customWidth="1"/>
    <col min="9" max="9" width="44.42578125" customWidth="1"/>
    <col min="10" max="10" width="31.42578125" customWidth="1"/>
    <col min="11" max="11" width="21" customWidth="1"/>
    <col min="14" max="14" width="14" customWidth="1"/>
    <col min="16" max="16" width="11.42578125" customWidth="1"/>
    <col min="17" max="17" width="47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 s="11" customFormat="1">
      <c r="A2" s="48" t="s">
        <v>2668</v>
      </c>
      <c r="B2" s="48" t="s">
        <v>410</v>
      </c>
      <c r="C2" s="48" t="s">
        <v>411</v>
      </c>
      <c r="D2" s="48" t="s">
        <v>412</v>
      </c>
      <c r="E2" s="48"/>
      <c r="F2" s="48"/>
      <c r="G2" s="48"/>
      <c r="H2" s="48" t="s">
        <v>413</v>
      </c>
      <c r="I2" s="13" t="s">
        <v>9571</v>
      </c>
      <c r="J2" s="48"/>
      <c r="K2" s="48"/>
      <c r="L2" s="48"/>
      <c r="M2" s="48"/>
      <c r="N2" s="48"/>
      <c r="O2" s="48"/>
      <c r="P2" s="48"/>
      <c r="Q2" s="48"/>
    </row>
    <row r="3" spans="1:17" s="11" customFormat="1">
      <c r="A3" s="48" t="s">
        <v>2671</v>
      </c>
      <c r="B3" s="48" t="s">
        <v>410</v>
      </c>
      <c r="C3" s="48" t="s">
        <v>328</v>
      </c>
      <c r="D3" s="48" t="s">
        <v>329</v>
      </c>
      <c r="E3" s="48"/>
      <c r="F3" s="48"/>
      <c r="G3" s="48"/>
      <c r="H3" s="48" t="s">
        <v>416</v>
      </c>
      <c r="I3" s="48"/>
      <c r="J3" s="48"/>
      <c r="K3" s="48"/>
      <c r="L3" s="48"/>
      <c r="M3" s="48"/>
      <c r="N3" s="48"/>
      <c r="O3" s="48"/>
      <c r="P3" s="48"/>
      <c r="Q3" s="48"/>
    </row>
    <row r="4" spans="1:17" s="11" customFormat="1">
      <c r="A4" s="48" t="s">
        <v>2675</v>
      </c>
      <c r="B4" s="48" t="s">
        <v>410</v>
      </c>
      <c r="C4" s="48" t="s">
        <v>418</v>
      </c>
      <c r="D4" s="48" t="s">
        <v>419</v>
      </c>
      <c r="E4" s="48"/>
      <c r="F4" s="48"/>
      <c r="G4" s="48" t="s">
        <v>420</v>
      </c>
      <c r="H4" s="48" t="s">
        <v>416</v>
      </c>
      <c r="I4" s="48"/>
      <c r="J4" s="48"/>
      <c r="K4" s="48"/>
      <c r="L4" s="48"/>
      <c r="M4" s="48"/>
      <c r="N4" s="48"/>
      <c r="O4" s="48"/>
      <c r="P4" s="48"/>
      <c r="Q4" s="48"/>
    </row>
    <row r="5" spans="1:17" s="11" customFormat="1">
      <c r="A5" s="48" t="s">
        <v>2678</v>
      </c>
      <c r="B5" s="48" t="s">
        <v>410</v>
      </c>
      <c r="C5" s="48" t="s">
        <v>422</v>
      </c>
      <c r="D5" s="48" t="s">
        <v>20</v>
      </c>
      <c r="E5" s="48"/>
      <c r="F5" s="48"/>
      <c r="G5" s="48" t="s">
        <v>423</v>
      </c>
      <c r="H5" s="48" t="s">
        <v>424</v>
      </c>
      <c r="I5" s="13" t="s">
        <v>9571</v>
      </c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2683</v>
      </c>
      <c r="B6" s="48" t="s">
        <v>410</v>
      </c>
      <c r="C6" s="48" t="s">
        <v>426</v>
      </c>
      <c r="D6" s="48" t="s">
        <v>34</v>
      </c>
      <c r="E6" s="48"/>
      <c r="F6" s="48"/>
      <c r="G6" s="48">
        <v>5</v>
      </c>
      <c r="H6" s="48"/>
      <c r="I6" s="13" t="s">
        <v>9093</v>
      </c>
      <c r="J6" s="48"/>
      <c r="K6" s="48"/>
      <c r="L6" s="48"/>
      <c r="M6" s="48"/>
      <c r="N6" s="48"/>
      <c r="O6" s="48"/>
      <c r="P6" s="48"/>
      <c r="Q6" s="48"/>
    </row>
    <row r="7" spans="1:17" s="11" customFormat="1">
      <c r="A7" s="48" t="s">
        <v>2684</v>
      </c>
      <c r="B7" s="48" t="s">
        <v>410</v>
      </c>
      <c r="C7" s="48" t="s">
        <v>428</v>
      </c>
      <c r="D7" s="48" t="s">
        <v>65</v>
      </c>
      <c r="E7" s="48" t="s">
        <v>12086</v>
      </c>
      <c r="F7" s="48" t="s">
        <v>53</v>
      </c>
      <c r="G7" s="48"/>
      <c r="H7" s="48"/>
      <c r="I7" s="13" t="s">
        <v>9571</v>
      </c>
      <c r="J7" s="48"/>
      <c r="K7" s="48" t="s">
        <v>22</v>
      </c>
      <c r="L7" s="48"/>
      <c r="M7" s="48"/>
      <c r="N7" s="48"/>
      <c r="O7" s="48"/>
      <c r="P7" s="48"/>
      <c r="Q7" s="48"/>
    </row>
    <row r="8" spans="1:17" s="11" customFormat="1">
      <c r="A8" s="48" t="s">
        <v>2687</v>
      </c>
      <c r="B8" s="48" t="s">
        <v>410</v>
      </c>
      <c r="C8" s="48" t="s">
        <v>50</v>
      </c>
      <c r="D8" s="48" t="s">
        <v>20</v>
      </c>
      <c r="E8" s="48"/>
      <c r="F8" s="48"/>
      <c r="G8" s="48" t="s">
        <v>336</v>
      </c>
      <c r="H8" s="48" t="s">
        <v>431</v>
      </c>
      <c r="I8" s="13" t="s">
        <v>9571</v>
      </c>
      <c r="J8" s="48"/>
      <c r="K8" s="48"/>
      <c r="L8" s="48"/>
      <c r="M8" s="48"/>
      <c r="N8" s="48"/>
      <c r="O8" s="48"/>
      <c r="P8" s="48"/>
      <c r="Q8" s="48"/>
    </row>
    <row r="9" spans="1:17" s="11" customFormat="1">
      <c r="A9" s="48" t="s">
        <v>2690</v>
      </c>
      <c r="B9" s="48" t="s">
        <v>410</v>
      </c>
      <c r="C9" s="48" t="s">
        <v>433</v>
      </c>
      <c r="D9" s="48" t="s">
        <v>65</v>
      </c>
      <c r="E9" s="48" t="s">
        <v>434</v>
      </c>
      <c r="F9" s="48" t="s">
        <v>53</v>
      </c>
      <c r="G9" s="48"/>
      <c r="H9" s="48"/>
      <c r="I9" s="13" t="s">
        <v>9571</v>
      </c>
      <c r="J9" s="48"/>
      <c r="K9" s="48"/>
      <c r="L9" s="48"/>
      <c r="M9" s="48"/>
      <c r="N9" s="48"/>
      <c r="O9" s="48"/>
      <c r="P9" s="48"/>
      <c r="Q9" s="48"/>
    </row>
    <row r="10" spans="1:17">
      <c r="A10" s="48" t="s">
        <v>2693</v>
      </c>
      <c r="B10" s="48" t="s">
        <v>410</v>
      </c>
      <c r="C10" s="48" t="s">
        <v>433</v>
      </c>
      <c r="D10" s="48" t="s">
        <v>318</v>
      </c>
      <c r="E10" s="48" t="s">
        <v>9572</v>
      </c>
      <c r="F10" s="48" t="s">
        <v>53</v>
      </c>
      <c r="G10" s="48"/>
      <c r="H10" s="48"/>
      <c r="I10" s="13" t="s">
        <v>9571</v>
      </c>
      <c r="J10" s="48"/>
      <c r="K10" s="48"/>
      <c r="L10" s="48"/>
      <c r="M10" s="48"/>
      <c r="N10" s="48"/>
      <c r="O10" s="48"/>
      <c r="P10" s="48"/>
      <c r="Q10" s="48"/>
    </row>
    <row r="11" spans="1:17" s="11" customFormat="1">
      <c r="A11" s="48" t="s">
        <v>2696</v>
      </c>
      <c r="B11" s="48" t="s">
        <v>410</v>
      </c>
      <c r="C11" s="48" t="s">
        <v>438</v>
      </c>
      <c r="D11" s="48" t="s">
        <v>65</v>
      </c>
      <c r="E11" s="48" t="s">
        <v>9572</v>
      </c>
      <c r="F11" s="48" t="s">
        <v>53</v>
      </c>
      <c r="G11" s="48"/>
      <c r="H11" s="48"/>
      <c r="I11" s="13" t="s">
        <v>9571</v>
      </c>
      <c r="J11" s="48"/>
      <c r="K11" s="48"/>
      <c r="L11" s="48"/>
      <c r="M11" s="48"/>
      <c r="N11" s="48"/>
      <c r="O11" s="48"/>
      <c r="P11" s="48"/>
      <c r="Q11" s="48"/>
    </row>
    <row r="12" spans="1:17" s="11" customFormat="1">
      <c r="A12" s="48" t="s">
        <v>2699</v>
      </c>
      <c r="B12" s="48" t="s">
        <v>410</v>
      </c>
      <c r="C12" s="48" t="s">
        <v>343</v>
      </c>
      <c r="D12" s="48" t="s">
        <v>20</v>
      </c>
      <c r="E12" s="48"/>
      <c r="F12" s="48"/>
      <c r="G12" s="48" t="s">
        <v>76</v>
      </c>
      <c r="H12" s="48" t="s">
        <v>440</v>
      </c>
      <c r="I12" s="13" t="s">
        <v>9571</v>
      </c>
      <c r="J12" s="48"/>
      <c r="K12" s="48"/>
      <c r="L12" s="48"/>
      <c r="M12" s="48"/>
      <c r="N12" s="48"/>
      <c r="O12" s="48"/>
      <c r="P12" s="48"/>
      <c r="Q12" s="48"/>
    </row>
    <row r="13" spans="1:17" s="11" customFormat="1">
      <c r="A13" s="48" t="s">
        <v>2703</v>
      </c>
      <c r="B13" s="48" t="s">
        <v>410</v>
      </c>
      <c r="C13" s="48" t="s">
        <v>341</v>
      </c>
      <c r="D13" s="48" t="s">
        <v>20</v>
      </c>
      <c r="E13" s="48"/>
      <c r="F13" s="48"/>
      <c r="G13" s="48" t="s">
        <v>97</v>
      </c>
      <c r="H13" s="48"/>
      <c r="I13" s="13" t="s">
        <v>9571</v>
      </c>
      <c r="J13" s="48"/>
      <c r="K13" s="48"/>
      <c r="L13" s="48"/>
      <c r="M13" s="48"/>
      <c r="N13" s="48"/>
      <c r="O13" s="48"/>
      <c r="P13" s="48"/>
      <c r="Q13" s="48"/>
    </row>
    <row r="14" spans="1:17">
      <c r="A14" s="48" t="s">
        <v>2706</v>
      </c>
      <c r="B14" s="48" t="s">
        <v>410</v>
      </c>
      <c r="C14" s="48" t="s">
        <v>87</v>
      </c>
      <c r="D14" s="48" t="s">
        <v>20</v>
      </c>
      <c r="E14" s="48"/>
      <c r="F14" s="48"/>
      <c r="G14" s="48" t="s">
        <v>443</v>
      </c>
      <c r="H14" s="48" t="s">
        <v>444</v>
      </c>
      <c r="I14" s="13" t="s">
        <v>9571</v>
      </c>
      <c r="J14" s="48"/>
      <c r="K14" s="48" t="s">
        <v>90</v>
      </c>
      <c r="L14" s="48"/>
      <c r="M14" s="48"/>
      <c r="N14" s="48"/>
      <c r="O14" s="48"/>
      <c r="P14" s="48"/>
      <c r="Q14" s="48"/>
    </row>
    <row r="15" spans="1:17">
      <c r="A15" s="48" t="s">
        <v>2708</v>
      </c>
      <c r="B15" s="48" t="s">
        <v>410</v>
      </c>
      <c r="C15" s="48" t="s">
        <v>92</v>
      </c>
      <c r="D15" s="48" t="s">
        <v>20</v>
      </c>
      <c r="E15" s="48"/>
      <c r="F15" s="48"/>
      <c r="G15" s="48" t="s">
        <v>446</v>
      </c>
      <c r="H15" s="48" t="s">
        <v>447</v>
      </c>
      <c r="I15" s="13" t="s">
        <v>9571</v>
      </c>
      <c r="J15" s="48"/>
      <c r="K15" s="48" t="s">
        <v>90</v>
      </c>
      <c r="L15" s="48"/>
      <c r="M15" s="48"/>
      <c r="N15" s="48"/>
      <c r="O15" s="48"/>
      <c r="P15" s="48"/>
      <c r="Q15" s="48"/>
    </row>
    <row r="16" spans="1:17">
      <c r="A16" s="48" t="s">
        <v>2710</v>
      </c>
      <c r="B16" s="48" t="s">
        <v>410</v>
      </c>
      <c r="C16" s="48" t="s">
        <v>341</v>
      </c>
      <c r="D16" s="48" t="s">
        <v>20</v>
      </c>
      <c r="E16" s="48"/>
      <c r="F16" s="48"/>
      <c r="G16" s="48" t="s">
        <v>97</v>
      </c>
      <c r="H16" s="48"/>
      <c r="I16" s="13" t="s">
        <v>9571</v>
      </c>
      <c r="J16" s="48"/>
      <c r="K16" s="48"/>
      <c r="L16" s="48"/>
      <c r="M16" s="48"/>
      <c r="N16" s="48"/>
      <c r="O16" s="48"/>
      <c r="P16" s="48" t="s">
        <v>3897</v>
      </c>
      <c r="Q16" s="48"/>
    </row>
    <row r="17" spans="1:17">
      <c r="A17" s="48" t="s">
        <v>2711</v>
      </c>
      <c r="B17" s="48" t="s">
        <v>410</v>
      </c>
      <c r="C17" s="48" t="s">
        <v>450</v>
      </c>
      <c r="D17" s="48" t="s">
        <v>20</v>
      </c>
      <c r="E17" s="48"/>
      <c r="F17" s="48"/>
      <c r="G17" s="48" t="s">
        <v>451</v>
      </c>
      <c r="H17" s="48" t="s">
        <v>452</v>
      </c>
      <c r="I17" s="13" t="s">
        <v>9571</v>
      </c>
      <c r="J17" s="48"/>
      <c r="K17" s="48" t="s">
        <v>90</v>
      </c>
      <c r="L17" s="48"/>
      <c r="M17" s="48"/>
      <c r="N17" s="48"/>
      <c r="O17" s="48"/>
      <c r="P17" s="48"/>
      <c r="Q17" s="48" t="s">
        <v>9530</v>
      </c>
    </row>
    <row r="18" spans="1:17">
      <c r="A18" s="48" t="s">
        <v>2714</v>
      </c>
      <c r="B18" s="48" t="s">
        <v>410</v>
      </c>
      <c r="C18" s="48" t="s">
        <v>454</v>
      </c>
      <c r="D18" s="48" t="s">
        <v>20</v>
      </c>
      <c r="E18" s="48"/>
      <c r="F18" s="48"/>
      <c r="G18" s="48" t="s">
        <v>97</v>
      </c>
      <c r="H18" s="48"/>
      <c r="I18" s="13" t="s">
        <v>9571</v>
      </c>
      <c r="J18" s="48"/>
      <c r="K18" s="48"/>
      <c r="L18" s="48"/>
      <c r="M18" s="48"/>
      <c r="N18" s="48"/>
      <c r="O18" s="48"/>
      <c r="P18" s="48"/>
      <c r="Q18" s="48" t="s">
        <v>9530</v>
      </c>
    </row>
    <row r="19" spans="1:17" s="6" customFormat="1">
      <c r="A19" s="48" t="s">
        <v>2718</v>
      </c>
      <c r="B19" s="45" t="s">
        <v>410</v>
      </c>
      <c r="C19" s="45" t="s">
        <v>1932</v>
      </c>
      <c r="D19" s="45" t="s">
        <v>20</v>
      </c>
      <c r="E19" s="45"/>
      <c r="F19" s="45"/>
      <c r="G19" s="45" t="s">
        <v>97</v>
      </c>
      <c r="H19" s="45"/>
      <c r="I19" s="27" t="s">
        <v>9571</v>
      </c>
      <c r="J19" s="45"/>
      <c r="K19" s="45"/>
      <c r="L19" s="45"/>
      <c r="M19" s="45"/>
      <c r="N19" s="45"/>
      <c r="O19" s="45"/>
      <c r="P19" s="45"/>
      <c r="Q19" s="45" t="s">
        <v>9573</v>
      </c>
    </row>
    <row r="20" spans="1:17" s="6" customFormat="1">
      <c r="A20" s="48" t="s">
        <v>2720</v>
      </c>
      <c r="B20" s="45" t="s">
        <v>410</v>
      </c>
      <c r="C20" s="45" t="s">
        <v>351</v>
      </c>
      <c r="D20" s="45" t="s">
        <v>20</v>
      </c>
      <c r="E20" s="45"/>
      <c r="F20" s="45"/>
      <c r="G20" s="45" t="s">
        <v>352</v>
      </c>
      <c r="H20" s="45" t="s">
        <v>3904</v>
      </c>
      <c r="I20" s="27" t="s">
        <v>9571</v>
      </c>
      <c r="J20" s="45"/>
      <c r="K20" s="45"/>
      <c r="L20" s="45"/>
      <c r="M20" s="45"/>
      <c r="N20" s="45"/>
      <c r="O20" s="45"/>
      <c r="P20" s="45"/>
      <c r="Q20" s="45" t="s">
        <v>9536</v>
      </c>
    </row>
    <row r="21" spans="1:17" s="6" customFormat="1">
      <c r="A21" s="48" t="s">
        <v>2723</v>
      </c>
      <c r="B21" s="45" t="s">
        <v>410</v>
      </c>
      <c r="C21" s="45" t="s">
        <v>355</v>
      </c>
      <c r="D21" s="45" t="s">
        <v>20</v>
      </c>
      <c r="E21" s="45"/>
      <c r="F21" s="45"/>
      <c r="G21" s="45" t="s">
        <v>97</v>
      </c>
      <c r="H21" s="45"/>
      <c r="I21" s="27" t="s">
        <v>9571</v>
      </c>
      <c r="J21" s="45"/>
      <c r="K21" s="45"/>
      <c r="L21" s="45"/>
      <c r="M21" s="45"/>
      <c r="N21" s="45"/>
      <c r="O21" s="45"/>
      <c r="P21" s="45"/>
      <c r="Q21" s="45" t="s">
        <v>9538</v>
      </c>
    </row>
    <row r="22" spans="1:17">
      <c r="A22" s="48" t="s">
        <v>2727</v>
      </c>
      <c r="B22" s="48" t="s">
        <v>410</v>
      </c>
      <c r="C22" s="48" t="s">
        <v>120</v>
      </c>
      <c r="D22" s="48" t="s">
        <v>20</v>
      </c>
      <c r="E22" s="48"/>
      <c r="F22" s="48"/>
      <c r="G22" s="48" t="s">
        <v>121</v>
      </c>
      <c r="H22" s="48" t="s">
        <v>456</v>
      </c>
      <c r="I22" s="13" t="s">
        <v>9571</v>
      </c>
      <c r="J22" s="48"/>
      <c r="K22" s="48"/>
      <c r="L22" s="48"/>
      <c r="M22" s="48"/>
      <c r="N22" s="48"/>
      <c r="O22" s="48"/>
      <c r="P22" s="48"/>
      <c r="Q22" s="48" t="s">
        <v>5359</v>
      </c>
    </row>
    <row r="23" spans="1:17">
      <c r="A23" s="48" t="s">
        <v>2729</v>
      </c>
      <c r="B23" s="48" t="s">
        <v>410</v>
      </c>
      <c r="C23" s="48" t="s">
        <v>124</v>
      </c>
      <c r="D23" s="48" t="s">
        <v>20</v>
      </c>
      <c r="E23" s="48"/>
      <c r="F23" s="48"/>
      <c r="G23" s="48" t="s">
        <v>97</v>
      </c>
      <c r="H23" s="48"/>
      <c r="I23" s="13" t="s">
        <v>9571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48" t="s">
        <v>2731</v>
      </c>
      <c r="B24" s="48" t="s">
        <v>410</v>
      </c>
      <c r="C24" s="48" t="s">
        <v>129</v>
      </c>
      <c r="D24" s="48" t="s">
        <v>20</v>
      </c>
      <c r="E24" s="48"/>
      <c r="F24" s="48"/>
      <c r="G24" s="48" t="s">
        <v>130</v>
      </c>
      <c r="H24" s="48" t="s">
        <v>459</v>
      </c>
      <c r="I24" s="13" t="s">
        <v>9571</v>
      </c>
      <c r="J24" s="48"/>
      <c r="K24" s="48"/>
      <c r="L24" s="48"/>
      <c r="M24" s="48"/>
      <c r="N24" s="48"/>
      <c r="O24" s="48"/>
      <c r="P24" s="48"/>
      <c r="Q24" s="48" t="s">
        <v>9540</v>
      </c>
    </row>
    <row r="25" spans="1:17" s="6" customFormat="1">
      <c r="A25" s="48" t="s">
        <v>2733</v>
      </c>
      <c r="B25" s="45" t="s">
        <v>410</v>
      </c>
      <c r="C25" s="45" t="s">
        <v>133</v>
      </c>
      <c r="D25" s="45" t="s">
        <v>20</v>
      </c>
      <c r="E25" s="45"/>
      <c r="F25" s="45"/>
      <c r="G25" s="45" t="s">
        <v>97</v>
      </c>
      <c r="H25" s="45"/>
      <c r="I25" s="27" t="s">
        <v>9571</v>
      </c>
      <c r="J25" s="45"/>
      <c r="K25" s="45"/>
      <c r="L25" s="45"/>
      <c r="M25" s="45"/>
      <c r="N25" s="45"/>
      <c r="O25" s="45"/>
      <c r="P25" s="45"/>
      <c r="Q25" s="45" t="s">
        <v>9542</v>
      </c>
    </row>
    <row r="26" spans="1:17">
      <c r="A26" s="48" t="s">
        <v>2735</v>
      </c>
      <c r="B26" s="48" t="s">
        <v>410</v>
      </c>
      <c r="C26" s="48" t="s">
        <v>142</v>
      </c>
      <c r="D26" s="48" t="s">
        <v>20</v>
      </c>
      <c r="E26" s="48"/>
      <c r="F26" s="48"/>
      <c r="G26" s="48" t="s">
        <v>143</v>
      </c>
      <c r="H26" s="48" t="s">
        <v>461</v>
      </c>
      <c r="I26" s="13" t="s">
        <v>9571</v>
      </c>
      <c r="J26" s="48"/>
      <c r="K26" s="48"/>
      <c r="L26" s="48"/>
      <c r="M26" s="48"/>
      <c r="N26" s="48"/>
      <c r="O26" s="48"/>
      <c r="P26" s="48"/>
      <c r="Q26" s="48" t="s">
        <v>9540</v>
      </c>
    </row>
    <row r="27" spans="1:17" s="6" customFormat="1">
      <c r="A27" s="48" t="s">
        <v>2738</v>
      </c>
      <c r="B27" s="45" t="s">
        <v>410</v>
      </c>
      <c r="C27" s="45" t="s">
        <v>145</v>
      </c>
      <c r="D27" s="45" t="s">
        <v>20</v>
      </c>
      <c r="E27" s="45"/>
      <c r="F27" s="45"/>
      <c r="G27" s="45" t="s">
        <v>97</v>
      </c>
      <c r="H27" s="45"/>
      <c r="I27" s="27" t="s">
        <v>9571</v>
      </c>
      <c r="J27" s="45"/>
      <c r="K27" s="45"/>
      <c r="L27" s="45"/>
      <c r="M27" s="45"/>
      <c r="N27" s="45"/>
      <c r="O27" s="45"/>
      <c r="P27" s="45"/>
      <c r="Q27" s="45" t="s">
        <v>9542</v>
      </c>
    </row>
    <row r="28" spans="1:17" s="6" customFormat="1">
      <c r="A28" s="48" t="s">
        <v>2741</v>
      </c>
      <c r="B28" s="45" t="s">
        <v>410</v>
      </c>
      <c r="C28" s="45" t="s">
        <v>112</v>
      </c>
      <c r="D28" s="45" t="s">
        <v>20</v>
      </c>
      <c r="E28" s="45"/>
      <c r="F28" s="45"/>
      <c r="G28" s="45" t="s">
        <v>103</v>
      </c>
      <c r="H28" s="45"/>
      <c r="I28" s="27" t="s">
        <v>9571</v>
      </c>
      <c r="J28" s="45"/>
      <c r="K28" s="45"/>
      <c r="L28" s="45"/>
      <c r="M28" s="45"/>
      <c r="N28" s="45"/>
      <c r="O28" s="45"/>
      <c r="P28" s="45"/>
      <c r="Q28" s="45" t="s">
        <v>9574</v>
      </c>
    </row>
    <row r="29" spans="1:17" s="6" customFormat="1">
      <c r="A29" s="48" t="s">
        <v>2744</v>
      </c>
      <c r="B29" s="45" t="s">
        <v>410</v>
      </c>
      <c r="C29" s="45" t="s">
        <v>115</v>
      </c>
      <c r="D29" s="45" t="s">
        <v>20</v>
      </c>
      <c r="E29" s="45"/>
      <c r="F29" s="45"/>
      <c r="G29" s="45" t="s">
        <v>97</v>
      </c>
      <c r="H29" s="45"/>
      <c r="I29" s="27" t="s">
        <v>9571</v>
      </c>
      <c r="J29" s="45"/>
      <c r="K29" s="45"/>
      <c r="L29" s="45"/>
      <c r="M29" s="45"/>
      <c r="N29" s="45"/>
      <c r="O29" s="45"/>
      <c r="P29" s="45"/>
      <c r="Q29" s="45" t="s">
        <v>9542</v>
      </c>
    </row>
    <row r="30" spans="1:17">
      <c r="A30" s="48" t="s">
        <v>2747</v>
      </c>
      <c r="B30" s="48" t="s">
        <v>410</v>
      </c>
      <c r="C30" s="48" t="s">
        <v>154</v>
      </c>
      <c r="D30" s="48" t="s">
        <v>20</v>
      </c>
      <c r="E30" s="48"/>
      <c r="F30" s="48"/>
      <c r="G30" s="48" t="s">
        <v>155</v>
      </c>
      <c r="H30" s="48" t="s">
        <v>463</v>
      </c>
      <c r="I30" s="13" t="s">
        <v>9571</v>
      </c>
      <c r="J30" s="48"/>
      <c r="K30" s="48"/>
      <c r="L30" s="48"/>
      <c r="M30" s="48"/>
      <c r="N30" s="48"/>
      <c r="O30" s="48"/>
      <c r="P30" s="48"/>
      <c r="Q30" s="48" t="s">
        <v>9540</v>
      </c>
    </row>
    <row r="31" spans="1:17">
      <c r="A31" s="48" t="s">
        <v>2750</v>
      </c>
      <c r="B31" s="48" t="s">
        <v>410</v>
      </c>
      <c r="C31" s="48" t="s">
        <v>158</v>
      </c>
      <c r="D31" s="48" t="s">
        <v>20</v>
      </c>
      <c r="E31" s="48"/>
      <c r="F31" s="48"/>
      <c r="G31" s="48" t="s">
        <v>97</v>
      </c>
      <c r="H31" s="48"/>
      <c r="I31" s="13" t="s">
        <v>9571</v>
      </c>
      <c r="J31" s="48"/>
      <c r="K31" s="48"/>
      <c r="L31" s="48"/>
      <c r="M31" s="48"/>
      <c r="N31" s="48"/>
      <c r="O31" s="48"/>
      <c r="P31" s="48"/>
      <c r="Q31" s="48" t="s">
        <v>3909</v>
      </c>
    </row>
    <row r="32" spans="1:17" s="6" customFormat="1">
      <c r="A32" s="48" t="s">
        <v>2751</v>
      </c>
      <c r="B32" s="45" t="s">
        <v>410</v>
      </c>
      <c r="C32" s="45" t="s">
        <v>466</v>
      </c>
      <c r="D32" s="45" t="s">
        <v>20</v>
      </c>
      <c r="E32" s="45"/>
      <c r="F32" s="45"/>
      <c r="G32" s="45" t="s">
        <v>97</v>
      </c>
      <c r="H32" s="45"/>
      <c r="I32" s="27" t="s">
        <v>9571</v>
      </c>
      <c r="J32" s="45"/>
      <c r="K32" s="45"/>
      <c r="L32" s="45"/>
      <c r="M32" s="45"/>
      <c r="N32" s="45"/>
      <c r="O32" s="45"/>
      <c r="P32" s="45"/>
      <c r="Q32" s="45" t="s">
        <v>9575</v>
      </c>
    </row>
    <row r="33" spans="1:100">
      <c r="A33" s="48" t="s">
        <v>2752</v>
      </c>
      <c r="B33" s="48" t="s">
        <v>410</v>
      </c>
      <c r="C33" s="48" t="s">
        <v>209</v>
      </c>
      <c r="D33" s="48" t="s">
        <v>20</v>
      </c>
      <c r="E33" s="48"/>
      <c r="F33" s="48"/>
      <c r="G33" s="48" t="s">
        <v>210</v>
      </c>
      <c r="H33" s="48" t="s">
        <v>468</v>
      </c>
      <c r="I33" s="13" t="s">
        <v>9571</v>
      </c>
      <c r="J33" s="48"/>
      <c r="K33" s="48"/>
      <c r="L33" s="48"/>
      <c r="M33" s="48"/>
      <c r="N33" s="48"/>
      <c r="O33" s="48"/>
      <c r="P33" s="48"/>
      <c r="Q33" s="48"/>
    </row>
    <row r="34" spans="1:100">
      <c r="A34" s="48" t="s">
        <v>2754</v>
      </c>
      <c r="B34" s="48" t="s">
        <v>410</v>
      </c>
      <c r="C34" s="48" t="s">
        <v>212</v>
      </c>
      <c r="D34" s="48" t="s">
        <v>20</v>
      </c>
      <c r="E34" s="48"/>
      <c r="F34" s="48"/>
      <c r="G34" s="48" t="s">
        <v>213</v>
      </c>
      <c r="H34" s="48" t="s">
        <v>468</v>
      </c>
      <c r="I34" s="13" t="s">
        <v>9571</v>
      </c>
      <c r="J34" s="48"/>
      <c r="K34" s="48"/>
      <c r="L34" s="48"/>
      <c r="M34" s="48"/>
      <c r="N34" s="48"/>
      <c r="O34" s="48"/>
      <c r="P34" s="48"/>
      <c r="Q34" s="48"/>
    </row>
    <row r="35" spans="1:100">
      <c r="A35" s="48" t="s">
        <v>2759</v>
      </c>
      <c r="B35" s="48" t="s">
        <v>410</v>
      </c>
      <c r="C35" s="48" t="s">
        <v>215</v>
      </c>
      <c r="D35" s="48" t="s">
        <v>20</v>
      </c>
      <c r="E35" s="48"/>
      <c r="F35" s="48"/>
      <c r="G35" s="48" t="s">
        <v>216</v>
      </c>
      <c r="H35" s="48" t="s">
        <v>468</v>
      </c>
      <c r="I35" s="13" t="s">
        <v>9571</v>
      </c>
      <c r="J35" s="48"/>
      <c r="K35" s="48"/>
      <c r="L35" s="48"/>
      <c r="M35" s="48"/>
      <c r="N35" s="48"/>
      <c r="O35" s="48"/>
      <c r="P35" s="48"/>
      <c r="Q35" s="48" t="s">
        <v>6777</v>
      </c>
    </row>
    <row r="36" spans="1:100" s="6" customFormat="1">
      <c r="A36" s="48" t="s">
        <v>2762</v>
      </c>
      <c r="B36" s="45" t="s">
        <v>410</v>
      </c>
      <c r="C36" s="45" t="s">
        <v>215</v>
      </c>
      <c r="D36" s="45" t="s">
        <v>20</v>
      </c>
      <c r="E36" s="45"/>
      <c r="F36" s="45"/>
      <c r="G36" s="45" t="s">
        <v>9432</v>
      </c>
      <c r="H36" s="45" t="s">
        <v>468</v>
      </c>
      <c r="I36" s="27" t="s">
        <v>9571</v>
      </c>
      <c r="J36" s="45"/>
      <c r="K36" s="45"/>
      <c r="L36" s="45"/>
      <c r="M36" s="45"/>
      <c r="N36" s="45"/>
      <c r="O36" s="45"/>
      <c r="P36" s="45"/>
      <c r="Q36" s="45" t="s">
        <v>9576</v>
      </c>
    </row>
    <row r="37" spans="1:100">
      <c r="A37" s="48" t="s">
        <v>2764</v>
      </c>
      <c r="B37" s="48" t="s">
        <v>410</v>
      </c>
      <c r="C37" s="48" t="s">
        <v>218</v>
      </c>
      <c r="D37" s="48" t="s">
        <v>20</v>
      </c>
      <c r="E37" s="48"/>
      <c r="F37" s="48"/>
      <c r="G37" s="48" t="s">
        <v>378</v>
      </c>
      <c r="H37" s="48" t="s">
        <v>472</v>
      </c>
      <c r="I37" s="13" t="s">
        <v>9571</v>
      </c>
      <c r="J37" s="48"/>
      <c r="K37" s="48"/>
      <c r="L37" s="48"/>
      <c r="M37" s="48"/>
      <c r="N37" s="48"/>
      <c r="O37" s="48"/>
      <c r="P37" s="48"/>
      <c r="Q37" s="48"/>
    </row>
    <row r="38" spans="1:100" s="6" customFormat="1">
      <c r="A38" s="48" t="s">
        <v>2765</v>
      </c>
      <c r="B38" s="45" t="s">
        <v>410</v>
      </c>
      <c r="C38" s="45" t="s">
        <v>474</v>
      </c>
      <c r="D38" s="45" t="s">
        <v>20</v>
      </c>
      <c r="E38" s="45"/>
      <c r="F38" s="45"/>
      <c r="G38" s="45" t="s">
        <v>475</v>
      </c>
      <c r="H38" s="45" t="s">
        <v>476</v>
      </c>
      <c r="I38" s="27" t="s">
        <v>9577</v>
      </c>
      <c r="J38" s="45"/>
      <c r="K38" s="45"/>
      <c r="L38" s="45"/>
      <c r="M38" s="45"/>
      <c r="N38" s="45"/>
      <c r="O38" s="45"/>
      <c r="P38" s="45"/>
      <c r="Q38" s="45" t="s">
        <v>9551</v>
      </c>
    </row>
    <row r="39" spans="1:100" s="204" customFormat="1">
      <c r="A39" s="48" t="s">
        <v>2768</v>
      </c>
      <c r="B39" s="213" t="s">
        <v>9578</v>
      </c>
      <c r="C39" s="213" t="s">
        <v>9579</v>
      </c>
      <c r="D39" s="213" t="s">
        <v>833</v>
      </c>
      <c r="E39" s="213" t="s">
        <v>2209</v>
      </c>
      <c r="F39" s="213" t="s">
        <v>53</v>
      </c>
      <c r="G39" s="213"/>
      <c r="H39" s="213"/>
      <c r="I39" s="216" t="s">
        <v>7284</v>
      </c>
      <c r="J39" s="213"/>
      <c r="K39" s="213"/>
      <c r="L39" s="213"/>
      <c r="M39" s="213"/>
      <c r="N39" s="213"/>
      <c r="O39" s="213"/>
      <c r="P39" s="213"/>
      <c r="Q39" s="217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</row>
    <row r="40" spans="1:100" s="204" customFormat="1">
      <c r="A40" s="48" t="s">
        <v>2769</v>
      </c>
      <c r="B40" s="213" t="s">
        <v>9578</v>
      </c>
      <c r="C40" s="213" t="s">
        <v>9580</v>
      </c>
      <c r="D40" s="213" t="s">
        <v>65</v>
      </c>
      <c r="E40" s="213" t="s">
        <v>2209</v>
      </c>
      <c r="F40" s="213" t="s">
        <v>53</v>
      </c>
      <c r="G40" s="213"/>
      <c r="H40" s="213"/>
      <c r="I40" s="216" t="s">
        <v>7284</v>
      </c>
      <c r="J40" s="213"/>
      <c r="K40" s="213"/>
      <c r="L40" s="213"/>
      <c r="M40" s="213"/>
      <c r="N40" s="213"/>
      <c r="O40" s="213"/>
      <c r="P40" s="213"/>
      <c r="Q40" s="217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</row>
    <row r="41" spans="1:100" s="204" customFormat="1">
      <c r="A41" s="48" t="s">
        <v>2771</v>
      </c>
      <c r="B41" s="213" t="s">
        <v>9578</v>
      </c>
      <c r="C41" s="213" t="s">
        <v>7294</v>
      </c>
      <c r="D41" s="213" t="s">
        <v>65</v>
      </c>
      <c r="E41" s="213" t="s">
        <v>7288</v>
      </c>
      <c r="F41" s="213" t="s">
        <v>53</v>
      </c>
      <c r="G41" s="213"/>
      <c r="H41" s="213"/>
      <c r="I41" s="216" t="s">
        <v>7010</v>
      </c>
      <c r="J41" s="213"/>
      <c r="K41" s="213"/>
      <c r="L41" s="213"/>
      <c r="M41" s="213"/>
      <c r="N41" s="213"/>
      <c r="O41" s="213"/>
      <c r="P41" s="213"/>
      <c r="Q41" s="217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</row>
    <row r="42" spans="1:100" s="204" customFormat="1">
      <c r="A42" s="48" t="s">
        <v>2774</v>
      </c>
      <c r="B42" s="213" t="s">
        <v>9578</v>
      </c>
      <c r="C42" s="213" t="s">
        <v>9581</v>
      </c>
      <c r="D42" s="213" t="s">
        <v>65</v>
      </c>
      <c r="E42" s="213" t="s">
        <v>1223</v>
      </c>
      <c r="F42" s="213" t="s">
        <v>680</v>
      </c>
      <c r="G42" s="213"/>
      <c r="H42" s="213"/>
      <c r="I42" s="216" t="s">
        <v>7010</v>
      </c>
      <c r="J42" s="213"/>
      <c r="K42" s="213"/>
      <c r="L42" s="213"/>
      <c r="M42" s="213"/>
      <c r="N42" s="213"/>
      <c r="O42" s="213"/>
      <c r="P42" s="213"/>
      <c r="Q42" s="217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</row>
    <row r="43" spans="1:100" s="204" customFormat="1">
      <c r="A43" s="48" t="s">
        <v>2775</v>
      </c>
      <c r="B43" s="213" t="s">
        <v>9578</v>
      </c>
      <c r="C43" s="213" t="s">
        <v>426</v>
      </c>
      <c r="D43" s="213" t="s">
        <v>34</v>
      </c>
      <c r="E43" s="213"/>
      <c r="F43" s="213"/>
      <c r="G43" s="213">
        <v>5</v>
      </c>
      <c r="H43" s="213"/>
      <c r="I43" s="216" t="s">
        <v>7010</v>
      </c>
      <c r="J43" s="213"/>
      <c r="K43" s="213"/>
      <c r="L43" s="213"/>
      <c r="M43" s="213"/>
      <c r="N43" s="213"/>
      <c r="O43" s="213"/>
      <c r="P43" s="213"/>
      <c r="Q43" s="217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</row>
    <row r="44" spans="1:100" s="9" customFormat="1">
      <c r="A44" s="48" t="s">
        <v>2778</v>
      </c>
      <c r="B44" s="214" t="s">
        <v>9582</v>
      </c>
      <c r="C44" s="214" t="s">
        <v>1694</v>
      </c>
      <c r="D44" s="214" t="s">
        <v>833</v>
      </c>
      <c r="E44" s="214" t="s">
        <v>1695</v>
      </c>
      <c r="F44" s="214" t="s">
        <v>53</v>
      </c>
      <c r="G44" s="214"/>
      <c r="H44" s="214"/>
      <c r="I44" s="35" t="s">
        <v>90</v>
      </c>
      <c r="J44" s="214"/>
      <c r="K44" s="214"/>
      <c r="L44" s="214"/>
      <c r="M44" s="214"/>
      <c r="N44" s="214"/>
      <c r="O44" s="214"/>
      <c r="P44" s="214"/>
      <c r="Q44" s="21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</row>
    <row r="45" spans="1:100" s="9" customFormat="1">
      <c r="A45" s="48" t="s">
        <v>2780</v>
      </c>
      <c r="B45" s="214" t="s">
        <v>9582</v>
      </c>
      <c r="C45" s="214" t="s">
        <v>1697</v>
      </c>
      <c r="D45" s="214" t="s">
        <v>65</v>
      </c>
      <c r="E45" s="214" t="s">
        <v>1695</v>
      </c>
      <c r="F45" s="214" t="s">
        <v>53</v>
      </c>
      <c r="G45" s="214"/>
      <c r="H45" s="214"/>
      <c r="I45" s="35" t="s">
        <v>90</v>
      </c>
      <c r="J45" s="214"/>
      <c r="K45" s="214"/>
      <c r="L45" s="214"/>
      <c r="M45" s="214"/>
      <c r="N45" s="214"/>
      <c r="O45" s="214"/>
      <c r="P45" s="214"/>
      <c r="Q45" s="214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</row>
    <row r="46" spans="1:100" s="9" customFormat="1">
      <c r="A46" s="48" t="s">
        <v>2782</v>
      </c>
      <c r="B46" s="214" t="s">
        <v>9582</v>
      </c>
      <c r="C46" s="214" t="s">
        <v>1699</v>
      </c>
      <c r="D46" s="214" t="s">
        <v>1022</v>
      </c>
      <c r="E46" s="214" t="s">
        <v>1700</v>
      </c>
      <c r="F46" s="214" t="s">
        <v>53</v>
      </c>
      <c r="G46" s="214" t="s">
        <v>1701</v>
      </c>
      <c r="H46" s="214"/>
      <c r="I46" s="35" t="s">
        <v>90</v>
      </c>
      <c r="J46" s="214"/>
      <c r="K46" s="214"/>
      <c r="L46" s="214"/>
      <c r="M46" s="214"/>
      <c r="N46" s="214"/>
      <c r="O46" s="214"/>
      <c r="P46" s="214"/>
      <c r="Q46" s="214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</row>
    <row r="47" spans="1:100" s="9" customFormat="1">
      <c r="A47" s="48" t="s">
        <v>2784</v>
      </c>
      <c r="B47" s="214" t="s">
        <v>9582</v>
      </c>
      <c r="C47" s="214" t="s">
        <v>1703</v>
      </c>
      <c r="D47" s="214" t="s">
        <v>65</v>
      </c>
      <c r="E47" s="214" t="s">
        <v>1295</v>
      </c>
      <c r="F47" s="214" t="s">
        <v>680</v>
      </c>
      <c r="G47" s="214"/>
      <c r="H47" s="214"/>
      <c r="I47" s="35" t="s">
        <v>90</v>
      </c>
      <c r="J47" s="214"/>
      <c r="K47" s="214"/>
      <c r="L47" s="214"/>
      <c r="M47" s="214"/>
      <c r="N47" s="214"/>
      <c r="O47" s="214"/>
      <c r="P47" s="214"/>
      <c r="Q47" s="214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</row>
    <row r="48" spans="1:100" s="205" customFormat="1">
      <c r="A48" s="48" t="s">
        <v>2787</v>
      </c>
      <c r="B48" s="206" t="s">
        <v>9583</v>
      </c>
      <c r="C48" s="206" t="s">
        <v>1715</v>
      </c>
      <c r="D48" s="206" t="s">
        <v>65</v>
      </c>
      <c r="E48" s="206" t="s">
        <v>1718</v>
      </c>
      <c r="F48" s="206" t="s">
        <v>53</v>
      </c>
      <c r="G48" s="206"/>
      <c r="H48" s="206"/>
      <c r="I48" s="35" t="s">
        <v>90</v>
      </c>
      <c r="J48" s="206"/>
      <c r="K48" s="206"/>
      <c r="L48" s="206"/>
      <c r="M48" s="206"/>
      <c r="N48" s="206"/>
      <c r="O48" s="206"/>
      <c r="P48" s="206"/>
      <c r="Q48" s="206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</row>
    <row r="49" spans="1:100" s="205" customFormat="1">
      <c r="A49" s="48" t="s">
        <v>2790</v>
      </c>
      <c r="B49" s="206" t="s">
        <v>9583</v>
      </c>
      <c r="C49" s="206" t="s">
        <v>1720</v>
      </c>
      <c r="D49" s="206" t="s">
        <v>318</v>
      </c>
      <c r="E49" s="206" t="s">
        <v>1721</v>
      </c>
      <c r="F49" s="206" t="s">
        <v>53</v>
      </c>
      <c r="G49" s="206"/>
      <c r="H49" s="206"/>
      <c r="I49" s="35" t="s">
        <v>90</v>
      </c>
      <c r="J49" s="206"/>
      <c r="K49" s="206"/>
      <c r="L49" s="206"/>
      <c r="M49" s="206"/>
      <c r="N49" s="206"/>
      <c r="O49" s="206"/>
      <c r="P49" s="206"/>
      <c r="Q49" s="206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</row>
    <row r="50" spans="1:100" s="205" customFormat="1">
      <c r="A50" s="48" t="s">
        <v>2793</v>
      </c>
      <c r="B50" s="206" t="s">
        <v>9583</v>
      </c>
      <c r="C50" s="206" t="s">
        <v>1737</v>
      </c>
      <c r="D50" s="206" t="s">
        <v>1738</v>
      </c>
      <c r="E50" s="206" t="s">
        <v>1739</v>
      </c>
      <c r="F50" s="206" t="s">
        <v>53</v>
      </c>
      <c r="G50" s="206"/>
      <c r="H50" s="206"/>
      <c r="I50" s="35" t="s">
        <v>90</v>
      </c>
      <c r="J50" s="206"/>
      <c r="K50" s="206"/>
      <c r="L50" s="206"/>
      <c r="M50" s="206"/>
      <c r="N50" s="206"/>
      <c r="O50" s="206"/>
      <c r="P50" s="206"/>
      <c r="Q50" s="206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</row>
    <row r="51" spans="1:100" s="205" customFormat="1">
      <c r="A51" s="48" t="s">
        <v>2794</v>
      </c>
      <c r="B51" s="206" t="s">
        <v>9583</v>
      </c>
      <c r="C51" s="206" t="s">
        <v>1755</v>
      </c>
      <c r="D51" s="206" t="s">
        <v>65</v>
      </c>
      <c r="E51" s="206" t="s">
        <v>1756</v>
      </c>
      <c r="F51" s="206" t="s">
        <v>53</v>
      </c>
      <c r="G51" s="206"/>
      <c r="H51" s="206"/>
      <c r="I51" s="35" t="s">
        <v>90</v>
      </c>
      <c r="J51" s="206"/>
      <c r="K51" s="206"/>
      <c r="L51" s="206"/>
      <c r="M51" s="206"/>
      <c r="N51" s="206"/>
      <c r="O51" s="206"/>
      <c r="P51" s="206"/>
      <c r="Q51" s="206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</row>
    <row r="52" spans="1:100" s="205" customFormat="1">
      <c r="A52" s="48" t="s">
        <v>2798</v>
      </c>
      <c r="B52" s="206" t="s">
        <v>9583</v>
      </c>
      <c r="C52" s="206" t="s">
        <v>1744</v>
      </c>
      <c r="D52" s="206" t="s">
        <v>65</v>
      </c>
      <c r="E52" s="206" t="s">
        <v>1745</v>
      </c>
      <c r="F52" s="206" t="s">
        <v>680</v>
      </c>
      <c r="G52" s="206"/>
      <c r="H52" s="206"/>
      <c r="I52" s="35" t="s">
        <v>90</v>
      </c>
      <c r="J52" s="206"/>
      <c r="K52" s="206"/>
      <c r="L52" s="206"/>
      <c r="M52" s="206"/>
      <c r="N52" s="206"/>
      <c r="O52" s="206"/>
      <c r="P52" s="206"/>
      <c r="Q52" s="206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</row>
    <row r="53" spans="1:100" s="205" customFormat="1">
      <c r="A53" s="48" t="s">
        <v>2801</v>
      </c>
      <c r="B53" s="206" t="s">
        <v>9583</v>
      </c>
      <c r="C53" s="206" t="s">
        <v>1759</v>
      </c>
      <c r="D53" s="206" t="s">
        <v>318</v>
      </c>
      <c r="E53" s="206" t="s">
        <v>1748</v>
      </c>
      <c r="F53" s="206" t="s">
        <v>53</v>
      </c>
      <c r="G53" s="206"/>
      <c r="H53" s="206"/>
      <c r="I53" s="35" t="s">
        <v>90</v>
      </c>
      <c r="J53" s="206"/>
      <c r="K53" s="206"/>
      <c r="L53" s="206"/>
      <c r="M53" s="206"/>
      <c r="N53" s="206"/>
      <c r="O53" s="206"/>
      <c r="P53" s="206"/>
      <c r="Q53" s="206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</row>
    <row r="54" spans="1:100" s="205" customFormat="1">
      <c r="A54" s="48" t="s">
        <v>2804</v>
      </c>
      <c r="B54" s="206" t="s">
        <v>9583</v>
      </c>
      <c r="C54" s="206" t="s">
        <v>1761</v>
      </c>
      <c r="D54" s="215" t="s">
        <v>51</v>
      </c>
      <c r="E54" s="206" t="s">
        <v>1748</v>
      </c>
      <c r="F54" s="206" t="s">
        <v>53</v>
      </c>
      <c r="G54" s="206"/>
      <c r="H54" s="206"/>
      <c r="I54" s="35" t="s">
        <v>90</v>
      </c>
      <c r="J54" s="206"/>
      <c r="K54" s="206"/>
      <c r="L54" s="206"/>
      <c r="M54" s="206"/>
      <c r="N54" s="206"/>
      <c r="O54" s="206"/>
      <c r="P54" s="206"/>
      <c r="Q54" s="206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</row>
    <row r="55" spans="1:100" s="205" customFormat="1">
      <c r="A55" s="48" t="s">
        <v>2807</v>
      </c>
      <c r="B55" s="206" t="s">
        <v>9583</v>
      </c>
      <c r="C55" s="206" t="s">
        <v>1766</v>
      </c>
      <c r="D55" s="206" t="s">
        <v>65</v>
      </c>
      <c r="E55" s="206" t="s">
        <v>1718</v>
      </c>
      <c r="F55" s="206" t="s">
        <v>53</v>
      </c>
      <c r="G55" s="206"/>
      <c r="H55" s="206"/>
      <c r="I55" s="35" t="s">
        <v>90</v>
      </c>
      <c r="J55" s="206"/>
      <c r="K55" s="206"/>
      <c r="L55" s="206"/>
      <c r="M55" s="206"/>
      <c r="N55" s="206"/>
      <c r="O55" s="206"/>
      <c r="P55" s="206"/>
      <c r="Q55" s="206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</row>
    <row r="56" spans="1:100" s="205" customFormat="1">
      <c r="A56" s="48" t="s">
        <v>2811</v>
      </c>
      <c r="B56" s="206" t="s">
        <v>9583</v>
      </c>
      <c r="C56" s="206" t="s">
        <v>1768</v>
      </c>
      <c r="D56" s="206" t="s">
        <v>318</v>
      </c>
      <c r="E56" s="206" t="s">
        <v>1721</v>
      </c>
      <c r="F56" s="206" t="s">
        <v>53</v>
      </c>
      <c r="G56" s="206"/>
      <c r="H56" s="206"/>
      <c r="I56" s="35" t="s">
        <v>90</v>
      </c>
      <c r="J56" s="206"/>
      <c r="K56" s="206"/>
      <c r="L56" s="206"/>
      <c r="M56" s="206"/>
      <c r="N56" s="206"/>
      <c r="O56" s="206"/>
      <c r="P56" s="206"/>
      <c r="Q56" s="20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</row>
    <row r="57" spans="1:100" s="205" customFormat="1">
      <c r="A57" s="48" t="s">
        <v>2814</v>
      </c>
      <c r="B57" s="206" t="s">
        <v>9583</v>
      </c>
      <c r="C57" s="206" t="s">
        <v>1737</v>
      </c>
      <c r="D57" s="206" t="s">
        <v>1738</v>
      </c>
      <c r="E57" s="206" t="s">
        <v>1739</v>
      </c>
      <c r="F57" s="206" t="s">
        <v>53</v>
      </c>
      <c r="G57" s="206"/>
      <c r="H57" s="206"/>
      <c r="I57" s="35" t="s">
        <v>90</v>
      </c>
      <c r="J57" s="206"/>
      <c r="K57" s="206"/>
      <c r="L57" s="206"/>
      <c r="M57" s="206"/>
      <c r="N57" s="206"/>
      <c r="O57" s="206"/>
      <c r="P57" s="206"/>
      <c r="Q57" s="206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</row>
    <row r="58" spans="1:100" s="205" customFormat="1">
      <c r="A58" s="48" t="s">
        <v>2815</v>
      </c>
      <c r="B58" s="206" t="s">
        <v>9583</v>
      </c>
      <c r="C58" s="206" t="s">
        <v>1772</v>
      </c>
      <c r="D58" s="206" t="s">
        <v>65</v>
      </c>
      <c r="E58" s="206" t="s">
        <v>1773</v>
      </c>
      <c r="F58" s="206" t="s">
        <v>53</v>
      </c>
      <c r="G58" s="206"/>
      <c r="H58" s="206"/>
      <c r="I58" s="35" t="s">
        <v>90</v>
      </c>
      <c r="J58" s="206"/>
      <c r="K58" s="206"/>
      <c r="L58" s="206"/>
      <c r="M58" s="206"/>
      <c r="N58" s="206"/>
      <c r="O58" s="206"/>
      <c r="P58" s="206"/>
      <c r="Q58" s="206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</row>
    <row r="59" spans="1:100" s="205" customFormat="1">
      <c r="A59" s="48" t="s">
        <v>2818</v>
      </c>
      <c r="B59" s="206" t="s">
        <v>9583</v>
      </c>
      <c r="C59" s="206" t="s">
        <v>1744</v>
      </c>
      <c r="D59" s="206" t="s">
        <v>65</v>
      </c>
      <c r="E59" s="206" t="s">
        <v>1745</v>
      </c>
      <c r="F59" s="206" t="s">
        <v>680</v>
      </c>
      <c r="G59" s="206"/>
      <c r="H59" s="206"/>
      <c r="I59" s="35" t="s">
        <v>90</v>
      </c>
      <c r="J59" s="206"/>
      <c r="K59" s="206"/>
      <c r="L59" s="206"/>
      <c r="M59" s="206"/>
      <c r="N59" s="206"/>
      <c r="O59" s="206"/>
      <c r="P59" s="206"/>
      <c r="Q59" s="206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</row>
    <row r="60" spans="1:100" s="205" customFormat="1">
      <c r="A60" s="48" t="s">
        <v>2822</v>
      </c>
      <c r="B60" s="206" t="s">
        <v>9583</v>
      </c>
      <c r="C60" s="206" t="s">
        <v>1759</v>
      </c>
      <c r="D60" s="206" t="s">
        <v>318</v>
      </c>
      <c r="E60" s="206" t="s">
        <v>1748</v>
      </c>
      <c r="F60" s="206" t="s">
        <v>53</v>
      </c>
      <c r="G60" s="206"/>
      <c r="H60" s="206"/>
      <c r="I60" s="35" t="s">
        <v>90</v>
      </c>
      <c r="J60" s="206"/>
      <c r="K60" s="206"/>
      <c r="L60" s="206"/>
      <c r="M60" s="206"/>
      <c r="N60" s="206"/>
      <c r="O60" s="206"/>
      <c r="P60" s="206"/>
      <c r="Q60" s="206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</row>
    <row r="61" spans="1:100" s="206" customFormat="1">
      <c r="A61" s="48" t="s">
        <v>2823</v>
      </c>
      <c r="B61" s="206" t="s">
        <v>9583</v>
      </c>
      <c r="C61" s="206" t="s">
        <v>1761</v>
      </c>
      <c r="D61" s="206" t="s">
        <v>51</v>
      </c>
      <c r="E61" s="206" t="s">
        <v>1748</v>
      </c>
      <c r="F61" s="206" t="s">
        <v>53</v>
      </c>
      <c r="I61" s="35" t="s">
        <v>90</v>
      </c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</row>
    <row r="62" spans="1:100" s="205" customFormat="1">
      <c r="A62" s="48" t="s">
        <v>2826</v>
      </c>
      <c r="B62" s="206" t="s">
        <v>9583</v>
      </c>
      <c r="C62" s="206" t="s">
        <v>1763</v>
      </c>
      <c r="D62" s="206" t="s">
        <v>785</v>
      </c>
      <c r="E62" s="206" t="s">
        <v>1748</v>
      </c>
      <c r="F62" s="206" t="s">
        <v>53</v>
      </c>
      <c r="G62" s="206"/>
      <c r="H62" s="206" t="s">
        <v>1764</v>
      </c>
      <c r="I62" s="35" t="s">
        <v>90</v>
      </c>
      <c r="J62" s="206"/>
      <c r="K62" s="206"/>
      <c r="L62" s="206"/>
      <c r="M62" s="206"/>
      <c r="N62" s="206"/>
      <c r="O62" s="206"/>
      <c r="P62" s="206"/>
      <c r="Q62" s="206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</row>
    <row r="63" spans="1:100" s="205" customFormat="1">
      <c r="A63" s="48" t="s">
        <v>2827</v>
      </c>
      <c r="B63" s="206" t="s">
        <v>9583</v>
      </c>
      <c r="C63" s="206" t="s">
        <v>1766</v>
      </c>
      <c r="D63" s="206" t="s">
        <v>65</v>
      </c>
      <c r="E63" s="206" t="s">
        <v>1718</v>
      </c>
      <c r="F63" s="206" t="s">
        <v>53</v>
      </c>
      <c r="G63" s="206"/>
      <c r="H63" s="206"/>
      <c r="I63" s="35" t="s">
        <v>90</v>
      </c>
      <c r="J63" s="206"/>
      <c r="K63" s="206"/>
      <c r="L63" s="206"/>
      <c r="M63" s="206"/>
      <c r="N63" s="206"/>
      <c r="O63" s="206"/>
      <c r="P63" s="206"/>
      <c r="Q63" s="206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</row>
    <row r="64" spans="1:100" s="205" customFormat="1">
      <c r="A64" s="48" t="s">
        <v>2829</v>
      </c>
      <c r="B64" s="206" t="s">
        <v>9583</v>
      </c>
      <c r="C64" s="206" t="s">
        <v>1768</v>
      </c>
      <c r="D64" s="206" t="s">
        <v>318</v>
      </c>
      <c r="E64" s="206" t="s">
        <v>1721</v>
      </c>
      <c r="F64" s="206" t="s">
        <v>53</v>
      </c>
      <c r="G64" s="206"/>
      <c r="H64" s="206"/>
      <c r="I64" s="35" t="s">
        <v>90</v>
      </c>
      <c r="J64" s="206"/>
      <c r="K64" s="206"/>
      <c r="L64" s="206"/>
      <c r="M64" s="206"/>
      <c r="N64" s="206"/>
      <c r="O64" s="206"/>
      <c r="P64" s="206"/>
      <c r="Q64" s="206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</row>
    <row r="65" spans="1:100" s="205" customFormat="1">
      <c r="A65" s="48" t="s">
        <v>2833</v>
      </c>
      <c r="B65" s="206" t="s">
        <v>9583</v>
      </c>
      <c r="C65" s="206" t="s">
        <v>1733</v>
      </c>
      <c r="D65" s="206" t="s">
        <v>785</v>
      </c>
      <c r="E65" s="206" t="s">
        <v>1734</v>
      </c>
      <c r="F65" s="206" t="s">
        <v>53</v>
      </c>
      <c r="G65" s="206"/>
      <c r="H65" s="206" t="s">
        <v>1735</v>
      </c>
      <c r="I65" s="35" t="s">
        <v>90</v>
      </c>
      <c r="J65" s="206"/>
      <c r="K65" s="206"/>
      <c r="L65" s="206"/>
      <c r="M65" s="206"/>
      <c r="N65" s="206"/>
      <c r="O65" s="206"/>
      <c r="P65" s="206"/>
      <c r="Q65" s="206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</row>
    <row r="66" spans="1:100" s="205" customFormat="1">
      <c r="A66" s="48" t="s">
        <v>2838</v>
      </c>
      <c r="B66" s="206" t="s">
        <v>9583</v>
      </c>
      <c r="C66" s="206" t="s">
        <v>1737</v>
      </c>
      <c r="D66" s="206" t="s">
        <v>1738</v>
      </c>
      <c r="E66" s="206" t="s">
        <v>1739</v>
      </c>
      <c r="F66" s="206" t="s">
        <v>53</v>
      </c>
      <c r="G66" s="206"/>
      <c r="H66" s="206"/>
      <c r="I66" s="35" t="s">
        <v>90</v>
      </c>
      <c r="J66" s="206"/>
      <c r="K66" s="206"/>
      <c r="L66" s="206"/>
      <c r="M66" s="206"/>
      <c r="N66" s="206"/>
      <c r="O66" s="206"/>
      <c r="P66" s="206"/>
      <c r="Q66" s="20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</row>
    <row r="67" spans="1:100" s="205" customFormat="1">
      <c r="A67" s="48" t="s">
        <v>2839</v>
      </c>
      <c r="B67" s="206" t="s">
        <v>9583</v>
      </c>
      <c r="C67" s="206" t="s">
        <v>1783</v>
      </c>
      <c r="D67" s="206" t="s">
        <v>65</v>
      </c>
      <c r="E67" s="206" t="s">
        <v>1784</v>
      </c>
      <c r="F67" s="206" t="s">
        <v>53</v>
      </c>
      <c r="G67" s="206"/>
      <c r="H67" s="206"/>
      <c r="I67" s="35" t="s">
        <v>90</v>
      </c>
      <c r="J67" s="206"/>
      <c r="K67" s="206"/>
      <c r="L67" s="206"/>
      <c r="M67" s="206"/>
      <c r="N67" s="206"/>
      <c r="O67" s="206"/>
      <c r="P67" s="206"/>
      <c r="Q67" s="206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</row>
    <row r="68" spans="1:100" s="205" customFormat="1">
      <c r="A68" s="48" t="s">
        <v>2844</v>
      </c>
      <c r="B68" s="206" t="s">
        <v>9583</v>
      </c>
      <c r="C68" s="206" t="s">
        <v>1744</v>
      </c>
      <c r="D68" s="206" t="s">
        <v>65</v>
      </c>
      <c r="E68" s="206" t="s">
        <v>1745</v>
      </c>
      <c r="F68" s="206" t="s">
        <v>680</v>
      </c>
      <c r="G68" s="206"/>
      <c r="H68" s="206"/>
      <c r="I68" s="35" t="s">
        <v>90</v>
      </c>
      <c r="J68" s="206"/>
      <c r="K68" s="206"/>
      <c r="L68" s="206"/>
      <c r="M68" s="206"/>
      <c r="N68" s="206"/>
      <c r="O68" s="206"/>
      <c r="P68" s="206"/>
      <c r="Q68" s="206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</row>
    <row r="69" spans="1:100" s="205" customFormat="1">
      <c r="A69" s="48" t="s">
        <v>2846</v>
      </c>
      <c r="B69" s="206" t="s">
        <v>9583</v>
      </c>
      <c r="C69" s="206" t="s">
        <v>1759</v>
      </c>
      <c r="D69" s="206" t="s">
        <v>34</v>
      </c>
      <c r="E69" s="206"/>
      <c r="F69" s="206"/>
      <c r="G69" s="206">
        <v>5</v>
      </c>
      <c r="H69" s="206"/>
      <c r="I69" s="35" t="s">
        <v>90</v>
      </c>
      <c r="J69" s="206"/>
      <c r="K69" s="206"/>
      <c r="L69" s="206"/>
      <c r="M69" s="206"/>
      <c r="N69" s="206"/>
      <c r="O69" s="206"/>
      <c r="P69" s="206"/>
      <c r="Q69" s="206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</row>
    <row r="70" spans="1:100" s="205" customFormat="1">
      <c r="A70" s="48" t="s">
        <v>2849</v>
      </c>
      <c r="B70" s="206" t="s">
        <v>9583</v>
      </c>
      <c r="C70" s="206" t="s">
        <v>1763</v>
      </c>
      <c r="D70" s="206" t="s">
        <v>785</v>
      </c>
      <c r="E70" s="206" t="s">
        <v>1748</v>
      </c>
      <c r="F70" s="206" t="s">
        <v>53</v>
      </c>
      <c r="G70" s="206"/>
      <c r="H70" s="206" t="s">
        <v>1764</v>
      </c>
      <c r="I70" s="35" t="s">
        <v>90</v>
      </c>
      <c r="J70" s="206"/>
      <c r="K70" s="206"/>
      <c r="L70" s="206"/>
      <c r="M70" s="206"/>
      <c r="N70" s="206"/>
      <c r="O70" s="206"/>
      <c r="P70" s="206"/>
      <c r="Q70" s="206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</row>
    <row r="71" spans="1:100" s="205" customFormat="1">
      <c r="A71" s="48" t="s">
        <v>2852</v>
      </c>
      <c r="B71" s="206" t="s">
        <v>9583</v>
      </c>
      <c r="C71" s="206" t="s">
        <v>1766</v>
      </c>
      <c r="D71" s="206" t="s">
        <v>65</v>
      </c>
      <c r="E71" s="206" t="s">
        <v>1718</v>
      </c>
      <c r="F71" s="206" t="s">
        <v>53</v>
      </c>
      <c r="G71" s="206"/>
      <c r="H71" s="206"/>
      <c r="I71" s="35" t="s">
        <v>90</v>
      </c>
      <c r="J71" s="206"/>
      <c r="K71" s="206"/>
      <c r="L71" s="206"/>
      <c r="M71" s="206"/>
      <c r="N71" s="206"/>
      <c r="O71" s="206"/>
      <c r="P71" s="206"/>
      <c r="Q71" s="206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</row>
    <row r="72" spans="1:100" s="205" customFormat="1">
      <c r="A72" s="48" t="s">
        <v>2854</v>
      </c>
      <c r="B72" s="206" t="s">
        <v>9583</v>
      </c>
      <c r="C72" s="206" t="s">
        <v>1790</v>
      </c>
      <c r="D72" s="206" t="s">
        <v>785</v>
      </c>
      <c r="E72" s="206" t="s">
        <v>1791</v>
      </c>
      <c r="F72" s="206" t="s">
        <v>53</v>
      </c>
      <c r="G72" s="206"/>
      <c r="H72" s="206" t="s">
        <v>1792</v>
      </c>
      <c r="I72" s="35" t="s">
        <v>90</v>
      </c>
      <c r="J72" s="206"/>
      <c r="K72" s="206"/>
      <c r="L72" s="206"/>
      <c r="M72" s="206"/>
      <c r="N72" s="206"/>
      <c r="O72" s="206"/>
      <c r="P72" s="206"/>
      <c r="Q72" s="206" t="s">
        <v>6777</v>
      </c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/>
      <c r="CO72"/>
      <c r="CP72"/>
      <c r="CQ72"/>
      <c r="CR72"/>
      <c r="CS72"/>
      <c r="CT72"/>
      <c r="CU72"/>
      <c r="CV72"/>
    </row>
    <row r="73" spans="1:100" s="205" customFormat="1">
      <c r="A73" s="48" t="s">
        <v>2856</v>
      </c>
      <c r="B73" s="206" t="s">
        <v>9583</v>
      </c>
      <c r="C73" s="206" t="s">
        <v>1794</v>
      </c>
      <c r="D73" s="206" t="s">
        <v>65</v>
      </c>
      <c r="E73" s="206" t="s">
        <v>1795</v>
      </c>
      <c r="F73" s="206" t="s">
        <v>680</v>
      </c>
      <c r="G73" s="206"/>
      <c r="H73" s="206"/>
      <c r="I73" s="35" t="s">
        <v>90</v>
      </c>
      <c r="J73" s="206"/>
      <c r="K73" s="206"/>
      <c r="L73" s="206"/>
      <c r="M73" s="206"/>
      <c r="N73" s="206"/>
      <c r="O73" s="206"/>
      <c r="P73" s="206"/>
      <c r="Q73" s="206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/>
      <c r="CO73"/>
      <c r="CP73"/>
      <c r="CQ73"/>
      <c r="CR73"/>
      <c r="CS73"/>
      <c r="CT73"/>
      <c r="CU73"/>
      <c r="CV73"/>
    </row>
    <row r="74" spans="1:100">
      <c r="A74" s="48" t="s">
        <v>2858</v>
      </c>
      <c r="B74" s="48" t="s">
        <v>9584</v>
      </c>
      <c r="C74" s="48" t="s">
        <v>1715</v>
      </c>
      <c r="D74" s="48" t="s">
        <v>65</v>
      </c>
      <c r="E74" s="48" t="s">
        <v>1718</v>
      </c>
      <c r="F74" s="48" t="s">
        <v>53</v>
      </c>
      <c r="G74" s="48"/>
      <c r="H74" s="48"/>
      <c r="I74" s="35" t="s">
        <v>90</v>
      </c>
      <c r="J74" s="48"/>
      <c r="K74" s="48"/>
      <c r="L74" s="48"/>
      <c r="M74" s="48"/>
      <c r="N74" s="48"/>
      <c r="O74" s="48"/>
      <c r="P74" s="48"/>
      <c r="Q74" s="48"/>
    </row>
    <row r="75" spans="1:100">
      <c r="A75" s="48" t="s">
        <v>2859</v>
      </c>
      <c r="B75" s="48" t="s">
        <v>9584</v>
      </c>
      <c r="C75" s="48" t="s">
        <v>1720</v>
      </c>
      <c r="D75" s="48" t="s">
        <v>318</v>
      </c>
      <c r="E75" s="48" t="s">
        <v>1721</v>
      </c>
      <c r="F75" s="48" t="s">
        <v>53</v>
      </c>
      <c r="G75" s="48"/>
      <c r="H75" s="48"/>
      <c r="I75" s="35" t="s">
        <v>90</v>
      </c>
      <c r="J75" s="48"/>
      <c r="K75" s="48"/>
      <c r="L75" s="48"/>
      <c r="M75" s="48"/>
      <c r="N75" s="48"/>
      <c r="O75" s="48"/>
      <c r="P75" s="48"/>
      <c r="Q75" s="48"/>
    </row>
    <row r="76" spans="1:100">
      <c r="A76" s="48" t="s">
        <v>2860</v>
      </c>
      <c r="B76" s="48" t="s">
        <v>9584</v>
      </c>
      <c r="C76" s="48" t="s">
        <v>1723</v>
      </c>
      <c r="D76" s="48" t="s">
        <v>65</v>
      </c>
      <c r="E76" s="48" t="s">
        <v>1724</v>
      </c>
      <c r="F76" s="48" t="s">
        <v>680</v>
      </c>
      <c r="G76" s="48"/>
      <c r="H76" s="48"/>
      <c r="I76" s="35" t="s">
        <v>90</v>
      </c>
      <c r="J76" s="48"/>
      <c r="K76" s="48"/>
      <c r="L76" s="48"/>
      <c r="M76" s="48"/>
      <c r="N76" s="48"/>
      <c r="O76" s="48"/>
      <c r="P76" s="48"/>
      <c r="Q76" s="48"/>
    </row>
    <row r="77" spans="1:100">
      <c r="A77" s="48" t="s">
        <v>2862</v>
      </c>
      <c r="B77" s="48" t="s">
        <v>9584</v>
      </c>
      <c r="C77" s="48" t="s">
        <v>1715</v>
      </c>
      <c r="D77" s="48" t="s">
        <v>65</v>
      </c>
      <c r="E77" s="48" t="s">
        <v>1718</v>
      </c>
      <c r="F77" s="48" t="s">
        <v>53</v>
      </c>
      <c r="G77" s="48"/>
      <c r="H77" s="48"/>
      <c r="I77" s="35" t="s">
        <v>90</v>
      </c>
      <c r="J77" s="48"/>
      <c r="K77" s="48"/>
      <c r="L77" s="48"/>
      <c r="M77" s="48"/>
      <c r="N77" s="48"/>
      <c r="O77" s="48"/>
      <c r="P77" s="48"/>
      <c r="Q77" s="48"/>
    </row>
    <row r="78" spans="1:100">
      <c r="A78" s="48" t="s">
        <v>2863</v>
      </c>
      <c r="B78" s="48" t="s">
        <v>9584</v>
      </c>
      <c r="C78" s="48" t="s">
        <v>1720</v>
      </c>
      <c r="D78" s="48" t="s">
        <v>318</v>
      </c>
      <c r="E78" s="48" t="s">
        <v>1721</v>
      </c>
      <c r="F78" s="48" t="s">
        <v>53</v>
      </c>
      <c r="G78" s="48"/>
      <c r="H78" s="48"/>
      <c r="I78" s="35" t="s">
        <v>90</v>
      </c>
      <c r="J78" s="48"/>
      <c r="K78" s="48"/>
      <c r="L78" s="48"/>
      <c r="M78" s="48"/>
      <c r="N78" s="48"/>
      <c r="O78" s="48"/>
      <c r="P78" s="48"/>
      <c r="Q78" s="48"/>
    </row>
    <row r="79" spans="1:100" s="6" customFormat="1">
      <c r="A79" s="48" t="s">
        <v>2865</v>
      </c>
      <c r="B79" s="48" t="s">
        <v>9584</v>
      </c>
      <c r="C79" s="45" t="s">
        <v>1728</v>
      </c>
      <c r="D79" s="45" t="s">
        <v>65</v>
      </c>
      <c r="E79" s="45" t="s">
        <v>1729</v>
      </c>
      <c r="F79" s="45" t="s">
        <v>53</v>
      </c>
      <c r="G79" s="45"/>
      <c r="H79" s="45"/>
      <c r="I79" s="35" t="s">
        <v>90</v>
      </c>
      <c r="J79" s="45"/>
      <c r="K79" s="45"/>
      <c r="L79" s="45"/>
      <c r="M79" s="45"/>
      <c r="N79" s="45"/>
      <c r="O79" s="45"/>
      <c r="P79" s="45"/>
      <c r="Q79" s="45"/>
    </row>
    <row r="80" spans="1:100">
      <c r="A80" s="48" t="s">
        <v>2867</v>
      </c>
      <c r="B80" s="48" t="s">
        <v>9584</v>
      </c>
      <c r="C80" s="48" t="s">
        <v>1731</v>
      </c>
      <c r="D80" s="48" t="s">
        <v>65</v>
      </c>
      <c r="E80" s="48" t="s">
        <v>1718</v>
      </c>
      <c r="F80" s="48" t="s">
        <v>53</v>
      </c>
      <c r="G80" s="48"/>
      <c r="H80" s="48"/>
      <c r="I80" s="35" t="s">
        <v>90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48" t="s">
        <v>2869</v>
      </c>
      <c r="B81" s="48" t="s">
        <v>9584</v>
      </c>
      <c r="C81" s="48" t="s">
        <v>1737</v>
      </c>
      <c r="D81" s="48" t="s">
        <v>51</v>
      </c>
      <c r="E81" s="48" t="s">
        <v>1739</v>
      </c>
      <c r="F81" s="48" t="s">
        <v>53</v>
      </c>
      <c r="G81" s="48"/>
      <c r="H81" s="48"/>
      <c r="I81" s="35" t="s">
        <v>90</v>
      </c>
      <c r="J81" s="48"/>
      <c r="K81" s="48"/>
      <c r="L81" s="48"/>
      <c r="M81" s="48"/>
      <c r="N81" s="48"/>
      <c r="O81" s="48"/>
      <c r="P81" s="48"/>
      <c r="Q81" s="48"/>
    </row>
    <row r="82" spans="1:17">
      <c r="A82" s="48" t="s">
        <v>2871</v>
      </c>
      <c r="B82" s="48" t="s">
        <v>9584</v>
      </c>
      <c r="C82" s="48" t="s">
        <v>1741</v>
      </c>
      <c r="D82" s="48" t="s">
        <v>65</v>
      </c>
      <c r="E82" s="48" t="s">
        <v>1756</v>
      </c>
      <c r="F82" s="48" t="s">
        <v>53</v>
      </c>
      <c r="G82" s="48"/>
      <c r="H82" s="48"/>
      <c r="I82" s="35" t="s">
        <v>90</v>
      </c>
      <c r="J82" s="48"/>
      <c r="K82" s="48"/>
      <c r="L82" s="48"/>
      <c r="M82" s="48"/>
      <c r="N82" s="48"/>
      <c r="O82" s="48"/>
      <c r="P82" s="48"/>
      <c r="Q82" s="48"/>
    </row>
    <row r="83" spans="1:17">
      <c r="A83" s="48" t="s">
        <v>2873</v>
      </c>
      <c r="B83" s="48" t="s">
        <v>9584</v>
      </c>
      <c r="C83" s="48" t="s">
        <v>1744</v>
      </c>
      <c r="D83" s="48" t="s">
        <v>65</v>
      </c>
      <c r="E83" s="48" t="s">
        <v>1745</v>
      </c>
      <c r="F83" s="48" t="s">
        <v>680</v>
      </c>
      <c r="G83" s="48"/>
      <c r="H83" s="48"/>
      <c r="I83" s="35" t="s">
        <v>90</v>
      </c>
      <c r="J83" s="48"/>
      <c r="K83" s="48"/>
      <c r="L83" s="48"/>
      <c r="M83" s="48"/>
      <c r="N83" s="48"/>
      <c r="O83" s="48"/>
      <c r="P83" s="48"/>
      <c r="Q83" s="48"/>
    </row>
    <row r="84" spans="1:17">
      <c r="A84" s="48" t="s">
        <v>2874</v>
      </c>
      <c r="B84" s="48" t="s">
        <v>9584</v>
      </c>
      <c r="C84" s="48" t="s">
        <v>1747</v>
      </c>
      <c r="D84" s="48" t="s">
        <v>318</v>
      </c>
      <c r="E84" s="48" t="s">
        <v>1748</v>
      </c>
      <c r="F84" s="48" t="s">
        <v>53</v>
      </c>
      <c r="G84" s="48"/>
      <c r="H84" s="48"/>
      <c r="I84" s="35" t="s">
        <v>90</v>
      </c>
      <c r="J84" s="48"/>
      <c r="K84" s="48"/>
      <c r="L84" s="48"/>
      <c r="M84" s="48"/>
      <c r="N84" s="48"/>
      <c r="O84" s="48"/>
      <c r="P84" s="48"/>
      <c r="Q84" s="48"/>
    </row>
    <row r="85" spans="1:17" s="207" customFormat="1">
      <c r="A85" s="48" t="s">
        <v>2875</v>
      </c>
      <c r="B85" s="218" t="s">
        <v>9585</v>
      </c>
      <c r="C85" s="218" t="s">
        <v>1694</v>
      </c>
      <c r="D85" s="218" t="s">
        <v>833</v>
      </c>
      <c r="E85" s="218" t="s">
        <v>1695</v>
      </c>
      <c r="F85" s="218" t="s">
        <v>53</v>
      </c>
      <c r="G85" s="218"/>
      <c r="H85" s="218"/>
      <c r="I85" s="35" t="s">
        <v>90</v>
      </c>
      <c r="J85" s="218"/>
      <c r="K85" s="218"/>
      <c r="L85" s="218"/>
      <c r="M85" s="218"/>
      <c r="N85" s="218"/>
      <c r="O85" s="218"/>
      <c r="P85" s="218"/>
      <c r="Q85" s="218"/>
    </row>
    <row r="86" spans="1:17" s="207" customFormat="1">
      <c r="A86" s="48" t="s">
        <v>2877</v>
      </c>
      <c r="B86" s="218" t="s">
        <v>9585</v>
      </c>
      <c r="C86" s="218" t="s">
        <v>1707</v>
      </c>
      <c r="D86" s="218" t="s">
        <v>1198</v>
      </c>
      <c r="E86" s="218" t="s">
        <v>1695</v>
      </c>
      <c r="F86" s="218" t="s">
        <v>53</v>
      </c>
      <c r="G86" s="218"/>
      <c r="H86" s="218"/>
      <c r="I86" s="35" t="s">
        <v>90</v>
      </c>
      <c r="J86" s="218"/>
      <c r="K86" s="218"/>
      <c r="L86" s="218"/>
      <c r="M86" s="218"/>
      <c r="N86" s="218"/>
      <c r="O86" s="218"/>
      <c r="P86" s="218"/>
      <c r="Q86" s="218"/>
    </row>
    <row r="87" spans="1:17" s="207" customFormat="1">
      <c r="A87" s="48" t="s">
        <v>2881</v>
      </c>
      <c r="B87" s="218" t="s">
        <v>9585</v>
      </c>
      <c r="C87" s="218" t="s">
        <v>1709</v>
      </c>
      <c r="D87" s="218" t="s">
        <v>65</v>
      </c>
      <c r="E87" s="218" t="s">
        <v>1710</v>
      </c>
      <c r="F87" s="218" t="s">
        <v>53</v>
      </c>
      <c r="G87" s="218"/>
      <c r="H87" s="218"/>
      <c r="I87" s="35" t="s">
        <v>90</v>
      </c>
      <c r="J87" s="218"/>
      <c r="K87" s="218"/>
      <c r="L87" s="218"/>
      <c r="M87" s="218"/>
      <c r="N87" s="218"/>
      <c r="O87" s="218"/>
      <c r="P87" s="218"/>
      <c r="Q87" s="218"/>
    </row>
    <row r="88" spans="1:17" s="207" customFormat="1">
      <c r="A88" s="48" t="s">
        <v>2885</v>
      </c>
      <c r="B88" s="218" t="s">
        <v>9585</v>
      </c>
      <c r="C88" s="218" t="s">
        <v>1712</v>
      </c>
      <c r="D88" s="218" t="s">
        <v>65</v>
      </c>
      <c r="E88" s="218" t="s">
        <v>1295</v>
      </c>
      <c r="F88" s="218" t="s">
        <v>680</v>
      </c>
      <c r="G88" s="218"/>
      <c r="H88" s="218"/>
      <c r="I88" s="35" t="s">
        <v>90</v>
      </c>
      <c r="J88" s="218"/>
      <c r="K88" s="218"/>
      <c r="L88" s="218"/>
      <c r="M88" s="218"/>
      <c r="N88" s="218"/>
      <c r="O88" s="218"/>
      <c r="P88" s="218"/>
      <c r="Q88" s="218"/>
    </row>
    <row r="89" spans="1:17">
      <c r="A89" s="48" t="s">
        <v>2888</v>
      </c>
      <c r="B89" s="48" t="s">
        <v>9586</v>
      </c>
      <c r="C89" s="48" t="s">
        <v>6401</v>
      </c>
      <c r="D89" s="48" t="s">
        <v>65</v>
      </c>
      <c r="E89" s="48" t="s">
        <v>9587</v>
      </c>
      <c r="F89" s="48" t="s">
        <v>53</v>
      </c>
      <c r="G89" s="48"/>
      <c r="H89" s="48"/>
      <c r="I89" s="13" t="s">
        <v>9320</v>
      </c>
      <c r="J89" s="48"/>
      <c r="K89" s="48"/>
      <c r="L89" s="48"/>
      <c r="M89" s="48"/>
      <c r="N89" s="48"/>
      <c r="O89" s="48"/>
      <c r="P89" s="48"/>
      <c r="Q89" s="69"/>
    </row>
    <row r="90" spans="1:17">
      <c r="A90" s="48" t="s">
        <v>2890</v>
      </c>
      <c r="B90" s="48" t="s">
        <v>9588</v>
      </c>
      <c r="C90" s="48" t="s">
        <v>1007</v>
      </c>
      <c r="D90" s="48" t="s">
        <v>318</v>
      </c>
      <c r="E90" s="48" t="s">
        <v>1700</v>
      </c>
      <c r="F90" s="48" t="s">
        <v>53</v>
      </c>
      <c r="G90" s="48"/>
      <c r="H90" s="48"/>
      <c r="I90" s="13" t="s">
        <v>90</v>
      </c>
      <c r="J90" s="48"/>
      <c r="K90" s="48"/>
      <c r="L90" s="48"/>
      <c r="M90" s="48"/>
      <c r="N90" s="48"/>
      <c r="O90" s="48"/>
      <c r="P90" s="48"/>
      <c r="Q90" s="69"/>
    </row>
    <row r="91" spans="1:17">
      <c r="A91" s="48" t="s">
        <v>2892</v>
      </c>
      <c r="B91" s="48" t="s">
        <v>9588</v>
      </c>
      <c r="C91" s="48" t="s">
        <v>6407</v>
      </c>
      <c r="D91" s="48" t="s">
        <v>818</v>
      </c>
      <c r="E91" s="48" t="s">
        <v>1700</v>
      </c>
      <c r="F91" s="48" t="s">
        <v>53</v>
      </c>
      <c r="G91" s="48"/>
      <c r="H91" s="48"/>
      <c r="I91" s="13" t="s">
        <v>9320</v>
      </c>
      <c r="J91" s="48"/>
      <c r="K91" s="48"/>
      <c r="L91" s="48"/>
      <c r="M91" s="48"/>
      <c r="N91" s="48"/>
      <c r="O91" s="48"/>
      <c r="P91" s="48"/>
      <c r="Q91" s="69"/>
    </row>
    <row r="92" spans="1:17">
      <c r="A92" s="48" t="s">
        <v>2896</v>
      </c>
      <c r="B92" s="48" t="s">
        <v>9588</v>
      </c>
      <c r="C92" s="48" t="s">
        <v>6409</v>
      </c>
      <c r="D92" s="48" t="s">
        <v>1022</v>
      </c>
      <c r="E92" s="48" t="s">
        <v>1700</v>
      </c>
      <c r="F92" s="48" t="s">
        <v>53</v>
      </c>
      <c r="G92" s="48" t="s">
        <v>1764</v>
      </c>
      <c r="H92" s="48"/>
      <c r="I92" s="13" t="s">
        <v>9320</v>
      </c>
      <c r="J92" s="48"/>
      <c r="K92" s="48"/>
      <c r="L92" s="48"/>
      <c r="M92" s="48"/>
      <c r="N92" s="48"/>
      <c r="O92" s="48"/>
      <c r="P92" s="48"/>
      <c r="Q92" s="69"/>
    </row>
    <row r="93" spans="1:17">
      <c r="A93" s="48" t="s">
        <v>2899</v>
      </c>
      <c r="B93" s="48" t="s">
        <v>9588</v>
      </c>
      <c r="C93" s="48" t="s">
        <v>6411</v>
      </c>
      <c r="D93" s="48" t="s">
        <v>65</v>
      </c>
      <c r="E93" s="48" t="s">
        <v>1745</v>
      </c>
      <c r="F93" s="48" t="s">
        <v>680</v>
      </c>
      <c r="G93" s="48"/>
      <c r="H93" s="48"/>
      <c r="I93" s="13" t="s">
        <v>9320</v>
      </c>
      <c r="J93" s="48"/>
      <c r="K93" s="48"/>
      <c r="L93" s="48"/>
      <c r="M93" s="48"/>
      <c r="N93" s="48"/>
      <c r="O93" s="48"/>
      <c r="P93" s="48"/>
      <c r="Q93" s="69"/>
    </row>
    <row r="94" spans="1:17" s="208" customFormat="1">
      <c r="A94" s="48" t="s">
        <v>2901</v>
      </c>
      <c r="B94" s="151" t="s">
        <v>9589</v>
      </c>
      <c r="C94" s="151" t="s">
        <v>7454</v>
      </c>
      <c r="D94" s="151" t="s">
        <v>65</v>
      </c>
      <c r="E94" s="151" t="s">
        <v>7455</v>
      </c>
      <c r="F94" s="151" t="s">
        <v>53</v>
      </c>
      <c r="G94" s="151"/>
      <c r="H94" s="151"/>
      <c r="I94" s="219" t="s">
        <v>90</v>
      </c>
      <c r="J94" s="151"/>
      <c r="K94" s="151"/>
      <c r="L94" s="151"/>
      <c r="M94" s="151"/>
      <c r="N94" s="151"/>
      <c r="O94" s="151"/>
      <c r="P94" s="151"/>
      <c r="Q94" s="220"/>
    </row>
    <row r="95" spans="1:17" s="208" customFormat="1">
      <c r="A95" s="48" t="s">
        <v>2902</v>
      </c>
      <c r="B95" s="151" t="s">
        <v>9589</v>
      </c>
      <c r="C95" s="151" t="s">
        <v>9590</v>
      </c>
      <c r="D95" s="151" t="s">
        <v>51</v>
      </c>
      <c r="E95" s="151" t="s">
        <v>9591</v>
      </c>
      <c r="F95" s="151" t="s">
        <v>53</v>
      </c>
      <c r="G95" s="151"/>
      <c r="H95" s="151"/>
      <c r="I95" s="219" t="s">
        <v>90</v>
      </c>
      <c r="J95" s="151"/>
      <c r="K95" s="151"/>
      <c r="L95" s="151"/>
      <c r="M95" s="151"/>
      <c r="N95" s="151"/>
      <c r="O95" s="151"/>
      <c r="P95" s="151"/>
      <c r="Q95" s="220"/>
    </row>
    <row r="96" spans="1:17" s="208" customFormat="1">
      <c r="A96" s="48" t="s">
        <v>2904</v>
      </c>
      <c r="B96" s="151" t="s">
        <v>9589</v>
      </c>
      <c r="C96" s="151" t="s">
        <v>9592</v>
      </c>
      <c r="D96" s="151" t="s">
        <v>65</v>
      </c>
      <c r="E96" s="151" t="s">
        <v>9593</v>
      </c>
      <c r="F96" s="151" t="s">
        <v>53</v>
      </c>
      <c r="G96" s="151"/>
      <c r="H96" s="151"/>
      <c r="I96" s="219" t="s">
        <v>90</v>
      </c>
      <c r="J96" s="151"/>
      <c r="K96" s="151"/>
      <c r="L96" s="151"/>
      <c r="M96" s="151"/>
      <c r="N96" s="151"/>
      <c r="O96" s="151"/>
      <c r="P96" s="151"/>
      <c r="Q96" s="220"/>
    </row>
    <row r="97" spans="1:17" s="208" customFormat="1">
      <c r="A97" s="48" t="s">
        <v>2906</v>
      </c>
      <c r="B97" s="151" t="s">
        <v>9589</v>
      </c>
      <c r="C97" s="151" t="s">
        <v>7462</v>
      </c>
      <c r="D97" s="151" t="s">
        <v>51</v>
      </c>
      <c r="E97" s="151" t="s">
        <v>7463</v>
      </c>
      <c r="F97" s="151" t="s">
        <v>53</v>
      </c>
      <c r="G97" s="151"/>
      <c r="H97" s="151"/>
      <c r="I97" s="219" t="s">
        <v>90</v>
      </c>
      <c r="J97" s="151"/>
      <c r="K97" s="151"/>
      <c r="L97" s="151"/>
      <c r="M97" s="151"/>
      <c r="N97" s="151"/>
      <c r="O97" s="151"/>
      <c r="P97" s="151"/>
      <c r="Q97" s="220"/>
    </row>
    <row r="98" spans="1:17">
      <c r="A98" s="48" t="s">
        <v>2908</v>
      </c>
      <c r="B98" s="48" t="s">
        <v>9594</v>
      </c>
      <c r="C98" s="48" t="s">
        <v>7174</v>
      </c>
      <c r="D98" s="48" t="s">
        <v>65</v>
      </c>
      <c r="E98" s="48" t="s">
        <v>7175</v>
      </c>
      <c r="F98" s="48" t="s">
        <v>53</v>
      </c>
      <c r="G98" s="48"/>
      <c r="H98" s="48"/>
      <c r="I98" s="13" t="s">
        <v>9258</v>
      </c>
      <c r="J98" s="48"/>
      <c r="K98" s="48"/>
      <c r="L98" s="48"/>
      <c r="M98" s="48"/>
      <c r="N98" s="48"/>
      <c r="O98" s="48"/>
      <c r="P98" s="48"/>
      <c r="Q98" s="69"/>
    </row>
    <row r="99" spans="1:17">
      <c r="A99" s="48" t="s">
        <v>2909</v>
      </c>
      <c r="B99" s="48" t="s">
        <v>9594</v>
      </c>
      <c r="C99" s="48" t="s">
        <v>7177</v>
      </c>
      <c r="D99" s="48" t="s">
        <v>65</v>
      </c>
      <c r="E99" s="48" t="s">
        <v>7178</v>
      </c>
      <c r="F99" s="48" t="s">
        <v>53</v>
      </c>
      <c r="G99" s="48"/>
      <c r="H99" s="48"/>
      <c r="I99" s="13" t="s">
        <v>9258</v>
      </c>
      <c r="J99" s="48"/>
      <c r="K99" s="48"/>
      <c r="L99" s="48"/>
      <c r="M99" s="48"/>
      <c r="N99" s="48"/>
      <c r="O99" s="48"/>
      <c r="P99" s="48"/>
      <c r="Q99" s="69"/>
    </row>
    <row r="100" spans="1:17">
      <c r="A100" s="48" t="s">
        <v>2910</v>
      </c>
      <c r="B100" s="48" t="s">
        <v>9594</v>
      </c>
      <c r="C100" s="48" t="s">
        <v>7180</v>
      </c>
      <c r="D100" s="48" t="s">
        <v>674</v>
      </c>
      <c r="E100" s="48"/>
      <c r="F100" s="48"/>
      <c r="G100" s="48"/>
      <c r="H100" s="48"/>
      <c r="I100" s="13" t="s">
        <v>5262</v>
      </c>
      <c r="J100" s="48"/>
      <c r="K100" s="48"/>
      <c r="L100" s="48"/>
      <c r="M100" s="48"/>
      <c r="N100" s="48"/>
      <c r="O100" s="48"/>
      <c r="P100" s="48"/>
      <c r="Q100" s="69"/>
    </row>
    <row r="101" spans="1:17">
      <c r="A101" s="48" t="s">
        <v>2912</v>
      </c>
      <c r="B101" s="48" t="s">
        <v>9594</v>
      </c>
      <c r="C101" s="48" t="s">
        <v>7182</v>
      </c>
      <c r="D101" s="48" t="s">
        <v>818</v>
      </c>
      <c r="E101" s="48" t="s">
        <v>7183</v>
      </c>
      <c r="F101" s="48" t="s">
        <v>53</v>
      </c>
      <c r="G101" s="48"/>
      <c r="H101" s="48"/>
      <c r="I101" s="13" t="s">
        <v>9258</v>
      </c>
      <c r="J101" s="48"/>
      <c r="K101" s="48"/>
      <c r="L101" s="48"/>
      <c r="M101" s="48"/>
      <c r="N101" s="48"/>
      <c r="O101" s="48"/>
      <c r="P101" s="48"/>
      <c r="Q101" s="69"/>
    </row>
    <row r="102" spans="1:17">
      <c r="A102" s="48" t="s">
        <v>2913</v>
      </c>
      <c r="B102" s="48" t="s">
        <v>9594</v>
      </c>
      <c r="C102" s="48" t="s">
        <v>7185</v>
      </c>
      <c r="D102" s="48" t="s">
        <v>65</v>
      </c>
      <c r="E102" s="48" t="s">
        <v>7186</v>
      </c>
      <c r="F102" s="48" t="s">
        <v>53</v>
      </c>
      <c r="G102" s="48"/>
      <c r="H102" s="48"/>
      <c r="I102" s="13" t="s">
        <v>6388</v>
      </c>
      <c r="J102" s="48"/>
      <c r="K102" s="48"/>
      <c r="L102" s="48"/>
      <c r="M102" s="48"/>
      <c r="N102" s="48"/>
      <c r="O102" s="48"/>
      <c r="P102" s="48"/>
      <c r="Q102" s="69"/>
    </row>
    <row r="103" spans="1:17">
      <c r="A103" s="48" t="s">
        <v>2918</v>
      </c>
      <c r="B103" s="48" t="s">
        <v>9594</v>
      </c>
      <c r="C103" s="48" t="s">
        <v>7191</v>
      </c>
      <c r="D103" s="48" t="s">
        <v>674</v>
      </c>
      <c r="E103" s="48"/>
      <c r="F103" s="48"/>
      <c r="G103" s="48" t="s">
        <v>7192</v>
      </c>
      <c r="H103" s="48"/>
      <c r="I103" s="13"/>
      <c r="J103" s="48"/>
      <c r="K103" s="48"/>
      <c r="L103" s="48"/>
      <c r="M103" s="48"/>
      <c r="N103" s="48"/>
      <c r="O103" s="48"/>
      <c r="P103" s="48"/>
      <c r="Q103" s="69" t="s">
        <v>1463</v>
      </c>
    </row>
    <row r="104" spans="1:17">
      <c r="A104" s="48" t="s">
        <v>2921</v>
      </c>
      <c r="B104" s="48" t="s">
        <v>9594</v>
      </c>
      <c r="C104" s="48" t="s">
        <v>7194</v>
      </c>
      <c r="D104" s="48" t="s">
        <v>1022</v>
      </c>
      <c r="E104" s="48" t="s">
        <v>7183</v>
      </c>
      <c r="F104" s="48" t="s">
        <v>53</v>
      </c>
      <c r="G104" s="48" t="s">
        <v>7195</v>
      </c>
      <c r="H104" s="48"/>
      <c r="I104" s="13" t="s">
        <v>6388</v>
      </c>
      <c r="J104" s="48"/>
      <c r="K104" s="48"/>
      <c r="L104" s="48"/>
      <c r="M104" s="48"/>
      <c r="N104" s="48"/>
      <c r="O104" s="48"/>
      <c r="P104" s="48"/>
      <c r="Q104" s="69" t="s">
        <v>1463</v>
      </c>
    </row>
    <row r="105" spans="1:17">
      <c r="A105" s="48" t="s">
        <v>2923</v>
      </c>
      <c r="B105" s="48" t="s">
        <v>9594</v>
      </c>
      <c r="C105" s="48" t="s">
        <v>7185</v>
      </c>
      <c r="D105" s="48" t="s">
        <v>65</v>
      </c>
      <c r="E105" s="48" t="s">
        <v>7186</v>
      </c>
      <c r="F105" s="48" t="s">
        <v>53</v>
      </c>
      <c r="G105" s="48"/>
      <c r="H105" s="48"/>
      <c r="I105" s="13" t="s">
        <v>6388</v>
      </c>
      <c r="J105" s="48"/>
      <c r="K105" s="48"/>
      <c r="L105" s="48"/>
      <c r="M105" s="48"/>
      <c r="N105" s="48"/>
      <c r="O105" s="48"/>
      <c r="P105" s="48"/>
      <c r="Q105" s="69" t="s">
        <v>1463</v>
      </c>
    </row>
    <row r="106" spans="1:17" ht="26.25">
      <c r="A106" s="48" t="s">
        <v>2928</v>
      </c>
      <c r="B106" s="48" t="s">
        <v>9594</v>
      </c>
      <c r="C106" s="48" t="s">
        <v>7182</v>
      </c>
      <c r="D106" s="48" t="s">
        <v>818</v>
      </c>
      <c r="E106" s="48" t="s">
        <v>7183</v>
      </c>
      <c r="F106" s="48" t="s">
        <v>53</v>
      </c>
      <c r="G106" s="48"/>
      <c r="H106" s="48"/>
      <c r="I106" s="13" t="s">
        <v>7199</v>
      </c>
      <c r="J106" s="48"/>
      <c r="K106" s="48"/>
      <c r="L106" s="48"/>
      <c r="M106" s="48"/>
      <c r="N106" s="48"/>
      <c r="O106" s="48"/>
      <c r="P106" s="48"/>
      <c r="Q106" s="69" t="s">
        <v>9595</v>
      </c>
    </row>
    <row r="107" spans="1:17">
      <c r="A107" s="48" t="s">
        <v>2931</v>
      </c>
      <c r="B107" s="48" t="s">
        <v>9594</v>
      </c>
      <c r="C107" s="48" t="s">
        <v>9596</v>
      </c>
      <c r="D107" s="48" t="s">
        <v>65</v>
      </c>
      <c r="E107" s="48" t="s">
        <v>9597</v>
      </c>
      <c r="F107" s="48" t="s">
        <v>53</v>
      </c>
      <c r="G107" s="48"/>
      <c r="H107" s="48"/>
      <c r="I107" s="13" t="s">
        <v>6736</v>
      </c>
      <c r="J107" s="48"/>
      <c r="K107" s="48"/>
      <c r="L107" s="48"/>
      <c r="M107" s="48"/>
      <c r="N107" s="48"/>
      <c r="O107" s="48"/>
      <c r="P107" s="48"/>
      <c r="Q107" s="69" t="s">
        <v>9598</v>
      </c>
    </row>
    <row r="108" spans="1:17">
      <c r="A108" s="48" t="s">
        <v>2934</v>
      </c>
      <c r="B108" s="48" t="s">
        <v>9594</v>
      </c>
      <c r="C108" s="48" t="s">
        <v>7174</v>
      </c>
      <c r="D108" s="48" t="s">
        <v>65</v>
      </c>
      <c r="E108" s="48" t="s">
        <v>7175</v>
      </c>
      <c r="F108" s="48" t="s">
        <v>53</v>
      </c>
      <c r="G108" s="48"/>
      <c r="H108" s="48"/>
      <c r="I108" s="13" t="s">
        <v>6736</v>
      </c>
      <c r="J108" s="48"/>
      <c r="K108" s="48"/>
      <c r="L108" s="48"/>
      <c r="M108" s="48"/>
      <c r="N108" s="48"/>
      <c r="O108" s="48"/>
      <c r="P108" s="48"/>
      <c r="Q108" s="69" t="s">
        <v>9598</v>
      </c>
    </row>
    <row r="109" spans="1:17">
      <c r="A109" s="48" t="s">
        <v>2936</v>
      </c>
      <c r="B109" s="48" t="s">
        <v>9594</v>
      </c>
      <c r="C109" s="48" t="s">
        <v>7177</v>
      </c>
      <c r="D109" s="48" t="s">
        <v>65</v>
      </c>
      <c r="E109" s="48" t="s">
        <v>7178</v>
      </c>
      <c r="F109" s="48" t="s">
        <v>53</v>
      </c>
      <c r="G109" s="48"/>
      <c r="H109" s="48"/>
      <c r="I109" s="13" t="s">
        <v>6736</v>
      </c>
      <c r="J109" s="48"/>
      <c r="K109" s="48"/>
      <c r="L109" s="48"/>
      <c r="M109" s="48"/>
      <c r="N109" s="48"/>
      <c r="O109" s="48"/>
      <c r="P109" s="48"/>
      <c r="Q109" s="69" t="s">
        <v>9598</v>
      </c>
    </row>
    <row r="110" spans="1:17">
      <c r="A110" s="48" t="s">
        <v>2938</v>
      </c>
      <c r="B110" s="48" t="s">
        <v>9594</v>
      </c>
      <c r="C110" s="48" t="s">
        <v>7180</v>
      </c>
      <c r="D110" s="48" t="s">
        <v>674</v>
      </c>
      <c r="E110" s="48"/>
      <c r="F110" s="48"/>
      <c r="G110" s="48"/>
      <c r="H110" s="48"/>
      <c r="I110" s="13" t="s">
        <v>3479</v>
      </c>
      <c r="J110" s="48"/>
      <c r="K110" s="48"/>
      <c r="L110" s="48"/>
      <c r="M110" s="48"/>
      <c r="N110" s="48"/>
      <c r="O110" s="48"/>
      <c r="P110" s="48"/>
      <c r="Q110" s="69"/>
    </row>
    <row r="111" spans="1:17">
      <c r="A111" s="48" t="s">
        <v>2939</v>
      </c>
      <c r="B111" s="48" t="s">
        <v>9594</v>
      </c>
      <c r="C111" s="48" t="s">
        <v>7182</v>
      </c>
      <c r="D111" s="48" t="s">
        <v>818</v>
      </c>
      <c r="E111" s="48" t="s">
        <v>7183</v>
      </c>
      <c r="F111" s="48" t="s">
        <v>53</v>
      </c>
      <c r="G111" s="48"/>
      <c r="H111" s="48"/>
      <c r="I111" s="13" t="s">
        <v>6736</v>
      </c>
      <c r="J111" s="48"/>
      <c r="K111" s="48"/>
      <c r="L111" s="48"/>
      <c r="M111" s="48"/>
      <c r="N111" s="48"/>
      <c r="O111" s="48"/>
      <c r="P111" s="48"/>
      <c r="Q111" s="69"/>
    </row>
    <row r="112" spans="1:17">
      <c r="A112" s="48" t="s">
        <v>2941</v>
      </c>
      <c r="B112" s="48" t="s">
        <v>9594</v>
      </c>
      <c r="C112" s="48" t="s">
        <v>7185</v>
      </c>
      <c r="D112" s="48" t="s">
        <v>65</v>
      </c>
      <c r="E112" s="48" t="s">
        <v>7186</v>
      </c>
      <c r="F112" s="48" t="s">
        <v>53</v>
      </c>
      <c r="G112" s="48"/>
      <c r="H112" s="48"/>
      <c r="I112" s="13" t="s">
        <v>6736</v>
      </c>
      <c r="J112" s="48"/>
      <c r="K112" s="48"/>
      <c r="L112" s="48"/>
      <c r="M112" s="48"/>
      <c r="N112" s="48"/>
      <c r="O112" s="48"/>
      <c r="P112" s="48"/>
      <c r="Q112" s="69"/>
    </row>
    <row r="113" spans="1:17">
      <c r="A113" s="48" t="s">
        <v>2942</v>
      </c>
      <c r="B113" s="48" t="s">
        <v>9594</v>
      </c>
      <c r="C113" s="48" t="s">
        <v>7191</v>
      </c>
      <c r="D113" s="48" t="s">
        <v>674</v>
      </c>
      <c r="E113" s="48"/>
      <c r="F113" s="48"/>
      <c r="G113" s="48" t="s">
        <v>7192</v>
      </c>
      <c r="H113" s="48"/>
      <c r="I113" s="13" t="s">
        <v>6638</v>
      </c>
      <c r="J113" s="48"/>
      <c r="K113" s="48"/>
      <c r="L113" s="48"/>
      <c r="M113" s="48"/>
      <c r="N113" s="48"/>
      <c r="O113" s="48"/>
      <c r="P113" s="48"/>
      <c r="Q113" s="69" t="s">
        <v>1463</v>
      </c>
    </row>
    <row r="114" spans="1:17">
      <c r="A114" s="48" t="s">
        <v>2944</v>
      </c>
      <c r="B114" s="48" t="s">
        <v>9594</v>
      </c>
      <c r="C114" s="48" t="s">
        <v>7212</v>
      </c>
      <c r="D114" s="48" t="s">
        <v>1022</v>
      </c>
      <c r="E114" s="48" t="s">
        <v>7183</v>
      </c>
      <c r="F114" s="48" t="s">
        <v>53</v>
      </c>
      <c r="G114" s="48" t="s">
        <v>7213</v>
      </c>
      <c r="H114" s="48"/>
      <c r="I114" s="13" t="s">
        <v>9320</v>
      </c>
      <c r="J114" s="48"/>
      <c r="K114" s="48"/>
      <c r="L114" s="48"/>
      <c r="M114" s="48"/>
      <c r="N114" s="48"/>
      <c r="O114" s="48"/>
      <c r="P114" s="48"/>
      <c r="Q114" s="69"/>
    </row>
    <row r="115" spans="1:17">
      <c r="A115" s="48" t="s">
        <v>2945</v>
      </c>
      <c r="B115" s="48" t="s">
        <v>9594</v>
      </c>
      <c r="C115" s="48" t="s">
        <v>7185</v>
      </c>
      <c r="D115" s="48" t="s">
        <v>65</v>
      </c>
      <c r="E115" s="48" t="s">
        <v>7186</v>
      </c>
      <c r="F115" s="48" t="s">
        <v>53</v>
      </c>
      <c r="G115" s="48"/>
      <c r="H115" s="48"/>
      <c r="I115" s="13" t="s">
        <v>9320</v>
      </c>
      <c r="J115" s="48"/>
      <c r="K115" s="48"/>
      <c r="L115" s="48"/>
      <c r="M115" s="48"/>
      <c r="N115" s="48"/>
      <c r="O115" s="48"/>
      <c r="P115" s="48"/>
      <c r="Q115" s="69"/>
    </row>
    <row r="116" spans="1:17">
      <c r="A116" s="48" t="s">
        <v>2947</v>
      </c>
      <c r="B116" s="48" t="s">
        <v>9594</v>
      </c>
      <c r="C116" s="48" t="s">
        <v>7216</v>
      </c>
      <c r="D116" s="48" t="s">
        <v>785</v>
      </c>
      <c r="E116" s="48" t="s">
        <v>7217</v>
      </c>
      <c r="F116" s="48" t="s">
        <v>53</v>
      </c>
      <c r="G116" s="48"/>
      <c r="H116" s="48" t="s">
        <v>7218</v>
      </c>
      <c r="I116" s="13" t="s">
        <v>9320</v>
      </c>
      <c r="J116" s="48"/>
      <c r="K116" s="48"/>
      <c r="L116" s="48"/>
      <c r="M116" s="48"/>
      <c r="N116" s="48"/>
      <c r="O116" s="48"/>
      <c r="P116" s="48"/>
      <c r="Q116" s="69"/>
    </row>
    <row r="117" spans="1:17" s="6" customFormat="1">
      <c r="A117" s="48" t="s">
        <v>2948</v>
      </c>
      <c r="B117" s="45" t="s">
        <v>9599</v>
      </c>
      <c r="C117" s="45" t="s">
        <v>7221</v>
      </c>
      <c r="D117" s="45" t="s">
        <v>65</v>
      </c>
      <c r="E117" s="45" t="s">
        <v>7175</v>
      </c>
      <c r="F117" s="45" t="s">
        <v>53</v>
      </c>
      <c r="G117" s="45"/>
      <c r="H117" s="45"/>
      <c r="I117" s="27" t="s">
        <v>9258</v>
      </c>
      <c r="J117" s="45"/>
      <c r="K117" s="45"/>
      <c r="L117" s="45"/>
      <c r="M117" s="45"/>
      <c r="N117" s="45"/>
      <c r="O117" s="45"/>
      <c r="P117" s="45"/>
      <c r="Q117" s="178"/>
    </row>
    <row r="118" spans="1:17" s="6" customFormat="1">
      <c r="A118" s="48" t="s">
        <v>2950</v>
      </c>
      <c r="B118" s="45" t="s">
        <v>9599</v>
      </c>
      <c r="C118" s="45" t="s">
        <v>7223</v>
      </c>
      <c r="D118" s="45" t="s">
        <v>65</v>
      </c>
      <c r="E118" s="45" t="s">
        <v>7224</v>
      </c>
      <c r="F118" s="45" t="s">
        <v>53</v>
      </c>
      <c r="G118" s="45"/>
      <c r="H118" s="45"/>
      <c r="I118" s="27" t="s">
        <v>9258</v>
      </c>
      <c r="J118" s="45"/>
      <c r="K118" s="45"/>
      <c r="L118" s="45"/>
      <c r="M118" s="45"/>
      <c r="N118" s="45"/>
      <c r="O118" s="45"/>
      <c r="P118" s="45"/>
      <c r="Q118" s="178"/>
    </row>
    <row r="119" spans="1:17" s="6" customFormat="1">
      <c r="A119" s="48" t="s">
        <v>2951</v>
      </c>
      <c r="B119" s="45" t="s">
        <v>9599</v>
      </c>
      <c r="C119" s="45" t="s">
        <v>7231</v>
      </c>
      <c r="D119" s="45" t="s">
        <v>674</v>
      </c>
      <c r="E119" s="45"/>
      <c r="F119" s="45"/>
      <c r="G119" s="45" t="s">
        <v>7232</v>
      </c>
      <c r="H119" s="45"/>
      <c r="I119" s="27" t="s">
        <v>5262</v>
      </c>
      <c r="J119" s="45"/>
      <c r="K119" s="45"/>
      <c r="L119" s="45"/>
      <c r="M119" s="45"/>
      <c r="N119" s="45"/>
      <c r="O119" s="45"/>
      <c r="P119" s="45"/>
      <c r="Q119" s="178"/>
    </row>
    <row r="120" spans="1:17" s="6" customFormat="1">
      <c r="A120" s="48" t="s">
        <v>2953</v>
      </c>
      <c r="B120" s="45" t="s">
        <v>9599</v>
      </c>
      <c r="C120" s="45" t="s">
        <v>7182</v>
      </c>
      <c r="D120" s="45" t="s">
        <v>818</v>
      </c>
      <c r="E120" s="45" t="s">
        <v>7234</v>
      </c>
      <c r="F120" s="45" t="s">
        <v>53</v>
      </c>
      <c r="G120" s="45"/>
      <c r="H120" s="45"/>
      <c r="I120" s="27" t="s">
        <v>9258</v>
      </c>
      <c r="J120" s="45"/>
      <c r="K120" s="45"/>
      <c r="L120" s="45"/>
      <c r="M120" s="45"/>
      <c r="N120" s="45"/>
      <c r="O120" s="45"/>
      <c r="P120" s="45"/>
      <c r="Q120" s="178"/>
    </row>
    <row r="121" spans="1:17" s="6" customFormat="1">
      <c r="A121" s="48" t="s">
        <v>2954</v>
      </c>
      <c r="B121" s="45" t="s">
        <v>9599</v>
      </c>
      <c r="C121" s="45" t="s">
        <v>3787</v>
      </c>
      <c r="D121" s="45" t="s">
        <v>65</v>
      </c>
      <c r="E121" s="45" t="s">
        <v>1223</v>
      </c>
      <c r="F121" s="45" t="s">
        <v>680</v>
      </c>
      <c r="G121" s="45"/>
      <c r="H121" s="45"/>
      <c r="I121" s="27" t="s">
        <v>9258</v>
      </c>
      <c r="J121" s="45"/>
      <c r="K121" s="45"/>
      <c r="L121" s="45"/>
      <c r="M121" s="45"/>
      <c r="N121" s="45"/>
      <c r="O121" s="45"/>
      <c r="P121" s="45"/>
      <c r="Q121" s="178"/>
    </row>
    <row r="122" spans="1:17" s="6" customFormat="1">
      <c r="A122" s="48" t="s">
        <v>2956</v>
      </c>
      <c r="B122" s="45" t="s">
        <v>9599</v>
      </c>
      <c r="C122" s="45" t="s">
        <v>1077</v>
      </c>
      <c r="D122" s="45" t="s">
        <v>785</v>
      </c>
      <c r="E122" s="45" t="s">
        <v>7237</v>
      </c>
      <c r="F122" s="45" t="s">
        <v>53</v>
      </c>
      <c r="G122" s="45"/>
      <c r="H122" s="45" t="s">
        <v>7189</v>
      </c>
      <c r="I122" s="27" t="s">
        <v>9258</v>
      </c>
      <c r="J122" s="45"/>
      <c r="K122" s="45"/>
      <c r="L122" s="45"/>
      <c r="M122" s="45"/>
      <c r="N122" s="45"/>
      <c r="O122" s="45"/>
      <c r="P122" s="45"/>
      <c r="Q122" s="178"/>
    </row>
    <row r="123" spans="1:17" s="6" customFormat="1">
      <c r="A123" s="48" t="s">
        <v>2957</v>
      </c>
      <c r="B123" s="45" t="s">
        <v>9599</v>
      </c>
      <c r="C123" s="45" t="s">
        <v>7239</v>
      </c>
      <c r="D123" s="45" t="s">
        <v>674</v>
      </c>
      <c r="E123" s="45"/>
      <c r="F123" s="45"/>
      <c r="G123" s="45" t="s">
        <v>7240</v>
      </c>
      <c r="H123" s="45"/>
      <c r="I123" s="27"/>
      <c r="J123" s="45"/>
      <c r="K123" s="45"/>
      <c r="L123" s="45"/>
      <c r="M123" s="45"/>
      <c r="N123" s="45"/>
      <c r="O123" s="45"/>
      <c r="P123" s="45"/>
      <c r="Q123" s="178" t="s">
        <v>1463</v>
      </c>
    </row>
    <row r="124" spans="1:17" s="6" customFormat="1">
      <c r="A124" s="48" t="s">
        <v>2959</v>
      </c>
      <c r="B124" s="45" t="s">
        <v>9599</v>
      </c>
      <c r="C124" s="45" t="s">
        <v>7242</v>
      </c>
      <c r="D124" s="45" t="s">
        <v>1022</v>
      </c>
      <c r="E124" s="45" t="s">
        <v>7234</v>
      </c>
      <c r="F124" s="45" t="s">
        <v>53</v>
      </c>
      <c r="G124" s="45" t="s">
        <v>7243</v>
      </c>
      <c r="H124" s="45"/>
      <c r="I124" s="27" t="s">
        <v>90</v>
      </c>
      <c r="J124" s="45"/>
      <c r="K124" s="45"/>
      <c r="L124" s="45"/>
      <c r="M124" s="45"/>
      <c r="N124" s="45"/>
      <c r="O124" s="45"/>
      <c r="P124" s="45"/>
      <c r="Q124" s="178" t="s">
        <v>1463</v>
      </c>
    </row>
    <row r="125" spans="1:17" s="6" customFormat="1">
      <c r="A125" s="48" t="s">
        <v>2960</v>
      </c>
      <c r="B125" s="45" t="s">
        <v>9599</v>
      </c>
      <c r="C125" s="45" t="s">
        <v>3787</v>
      </c>
      <c r="D125" s="45" t="s">
        <v>65</v>
      </c>
      <c r="E125" s="45" t="s">
        <v>1223</v>
      </c>
      <c r="F125" s="45" t="s">
        <v>680</v>
      </c>
      <c r="G125" s="45"/>
      <c r="H125" s="45"/>
      <c r="I125" s="27" t="s">
        <v>90</v>
      </c>
      <c r="J125" s="45"/>
      <c r="K125" s="45"/>
      <c r="L125" s="45"/>
      <c r="M125" s="45"/>
      <c r="N125" s="45"/>
      <c r="O125" s="45"/>
      <c r="P125" s="45"/>
      <c r="Q125" s="178" t="s">
        <v>1463</v>
      </c>
    </row>
    <row r="126" spans="1:17" s="6" customFormat="1" ht="26.25">
      <c r="A126" s="48" t="s">
        <v>2963</v>
      </c>
      <c r="B126" s="45" t="s">
        <v>9599</v>
      </c>
      <c r="C126" s="45" t="s">
        <v>1077</v>
      </c>
      <c r="D126" s="45" t="s">
        <v>785</v>
      </c>
      <c r="E126" s="45" t="s">
        <v>7237</v>
      </c>
      <c r="F126" s="45" t="s">
        <v>53</v>
      </c>
      <c r="G126" s="45"/>
      <c r="H126" s="45" t="s">
        <v>7198</v>
      </c>
      <c r="I126" s="27" t="s">
        <v>90</v>
      </c>
      <c r="J126" s="45"/>
      <c r="K126" s="45"/>
      <c r="L126" s="45"/>
      <c r="M126" s="45"/>
      <c r="N126" s="45"/>
      <c r="O126" s="45"/>
      <c r="P126" s="45"/>
      <c r="Q126" s="178" t="s">
        <v>9600</v>
      </c>
    </row>
    <row r="127" spans="1:17" s="6" customFormat="1" ht="26.25">
      <c r="A127" s="48" t="s">
        <v>2965</v>
      </c>
      <c r="B127" s="45" t="s">
        <v>9599</v>
      </c>
      <c r="C127" s="45" t="s">
        <v>1723</v>
      </c>
      <c r="D127" s="45" t="s">
        <v>65</v>
      </c>
      <c r="E127" s="45" t="s">
        <v>9601</v>
      </c>
      <c r="F127" s="45" t="s">
        <v>53</v>
      </c>
      <c r="G127" s="45"/>
      <c r="H127" s="45"/>
      <c r="I127" s="27" t="s">
        <v>90</v>
      </c>
      <c r="J127" s="45"/>
      <c r="K127" s="45"/>
      <c r="L127" s="45"/>
      <c r="M127" s="45"/>
      <c r="N127" s="45"/>
      <c r="O127" s="45"/>
      <c r="P127" s="45"/>
      <c r="Q127" s="178" t="s">
        <v>9602</v>
      </c>
    </row>
    <row r="128" spans="1:17" s="6" customFormat="1">
      <c r="A128" s="48" t="s">
        <v>2967</v>
      </c>
      <c r="B128" s="45" t="s">
        <v>9599</v>
      </c>
      <c r="C128" s="45" t="s">
        <v>7221</v>
      </c>
      <c r="D128" s="45" t="s">
        <v>65</v>
      </c>
      <c r="E128" s="45" t="s">
        <v>7175</v>
      </c>
      <c r="F128" s="45" t="s">
        <v>53</v>
      </c>
      <c r="G128" s="45"/>
      <c r="H128" s="45"/>
      <c r="I128" s="27" t="s">
        <v>9258</v>
      </c>
      <c r="J128" s="45"/>
      <c r="K128" s="45"/>
      <c r="L128" s="45"/>
      <c r="M128" s="45"/>
      <c r="N128" s="45"/>
      <c r="O128" s="45"/>
      <c r="P128" s="45"/>
      <c r="Q128" s="178"/>
    </row>
    <row r="129" spans="1:17" s="6" customFormat="1">
      <c r="A129" s="48" t="s">
        <v>2971</v>
      </c>
      <c r="B129" s="45" t="s">
        <v>9599</v>
      </c>
      <c r="C129" s="45" t="s">
        <v>7223</v>
      </c>
      <c r="D129" s="45" t="s">
        <v>65</v>
      </c>
      <c r="E129" s="45" t="s">
        <v>7224</v>
      </c>
      <c r="F129" s="45" t="s">
        <v>53</v>
      </c>
      <c r="G129" s="45"/>
      <c r="H129" s="45"/>
      <c r="I129" s="27" t="s">
        <v>9320</v>
      </c>
      <c r="J129" s="45"/>
      <c r="K129" s="45"/>
      <c r="L129" s="45"/>
      <c r="M129" s="45"/>
      <c r="N129" s="45"/>
      <c r="O129" s="45"/>
      <c r="P129" s="45"/>
      <c r="Q129" s="178"/>
    </row>
    <row r="130" spans="1:17" s="6" customFormat="1">
      <c r="A130" s="48" t="s">
        <v>2976</v>
      </c>
      <c r="B130" s="45" t="s">
        <v>9599</v>
      </c>
      <c r="C130" s="45" t="s">
        <v>7231</v>
      </c>
      <c r="D130" s="45" t="s">
        <v>674</v>
      </c>
      <c r="E130" s="45"/>
      <c r="F130" s="45"/>
      <c r="G130" s="45" t="s">
        <v>7232</v>
      </c>
      <c r="H130" s="45"/>
      <c r="I130" s="27" t="s">
        <v>5262</v>
      </c>
      <c r="J130" s="45"/>
      <c r="K130" s="45"/>
      <c r="L130" s="45"/>
      <c r="M130" s="45"/>
      <c r="N130" s="45"/>
      <c r="O130" s="45"/>
      <c r="P130" s="45"/>
      <c r="Q130" s="178"/>
    </row>
    <row r="131" spans="1:17" s="6" customFormat="1">
      <c r="A131" s="48" t="s">
        <v>2979</v>
      </c>
      <c r="B131" s="45" t="s">
        <v>9599</v>
      </c>
      <c r="C131" s="45" t="s">
        <v>7182</v>
      </c>
      <c r="D131" s="45" t="s">
        <v>818</v>
      </c>
      <c r="E131" s="45" t="s">
        <v>7234</v>
      </c>
      <c r="F131" s="45" t="s">
        <v>53</v>
      </c>
      <c r="G131" s="45"/>
      <c r="H131" s="45"/>
      <c r="I131" s="27" t="s">
        <v>9258</v>
      </c>
      <c r="J131" s="45"/>
      <c r="K131" s="45"/>
      <c r="L131" s="45"/>
      <c r="M131" s="45"/>
      <c r="N131" s="45"/>
      <c r="O131" s="45"/>
      <c r="P131" s="45"/>
      <c r="Q131" s="178"/>
    </row>
    <row r="132" spans="1:17" s="6" customFormat="1">
      <c r="A132" s="48" t="s">
        <v>2984</v>
      </c>
      <c r="B132" s="45" t="s">
        <v>9599</v>
      </c>
      <c r="C132" s="45" t="s">
        <v>3787</v>
      </c>
      <c r="D132" s="45" t="s">
        <v>65</v>
      </c>
      <c r="E132" s="45" t="s">
        <v>1223</v>
      </c>
      <c r="F132" s="45" t="s">
        <v>680</v>
      </c>
      <c r="G132" s="45"/>
      <c r="H132" s="45"/>
      <c r="I132" s="27" t="s">
        <v>9258</v>
      </c>
      <c r="J132" s="45"/>
      <c r="K132" s="45"/>
      <c r="L132" s="45"/>
      <c r="M132" s="45"/>
      <c r="N132" s="45"/>
      <c r="O132" s="45"/>
      <c r="P132" s="45"/>
      <c r="Q132" s="178"/>
    </row>
    <row r="133" spans="1:17" s="6" customFormat="1">
      <c r="A133" s="48" t="s">
        <v>2987</v>
      </c>
      <c r="B133" s="45" t="s">
        <v>9599</v>
      </c>
      <c r="C133" s="45" t="s">
        <v>1077</v>
      </c>
      <c r="D133" s="45" t="s">
        <v>785</v>
      </c>
      <c r="E133" s="45" t="s">
        <v>7237</v>
      </c>
      <c r="F133" s="45" t="s">
        <v>53</v>
      </c>
      <c r="G133" s="45"/>
      <c r="H133" s="45" t="s">
        <v>7189</v>
      </c>
      <c r="I133" s="27" t="s">
        <v>9258</v>
      </c>
      <c r="J133" s="45"/>
      <c r="K133" s="45"/>
      <c r="L133" s="45"/>
      <c r="M133" s="45"/>
      <c r="N133" s="45"/>
      <c r="O133" s="45"/>
      <c r="P133" s="45"/>
      <c r="Q133" s="178"/>
    </row>
    <row r="134" spans="1:17" s="6" customFormat="1">
      <c r="A134" s="48" t="s">
        <v>2992</v>
      </c>
      <c r="B134" s="45" t="s">
        <v>9599</v>
      </c>
      <c r="C134" s="45" t="s">
        <v>7239</v>
      </c>
      <c r="D134" s="45" t="s">
        <v>674</v>
      </c>
      <c r="E134" s="45"/>
      <c r="F134" s="45"/>
      <c r="G134" s="45" t="s">
        <v>7240</v>
      </c>
      <c r="H134" s="45"/>
      <c r="I134" s="27"/>
      <c r="J134" s="45"/>
      <c r="K134" s="45"/>
      <c r="L134" s="45"/>
      <c r="M134" s="45"/>
      <c r="N134" s="45"/>
      <c r="O134" s="45"/>
      <c r="P134" s="45"/>
      <c r="Q134" s="178" t="s">
        <v>1463</v>
      </c>
    </row>
    <row r="135" spans="1:17" s="6" customFormat="1">
      <c r="A135" s="48" t="s">
        <v>2996</v>
      </c>
      <c r="B135" s="45" t="s">
        <v>9599</v>
      </c>
      <c r="C135" s="45" t="s">
        <v>7242</v>
      </c>
      <c r="D135" s="45" t="s">
        <v>1022</v>
      </c>
      <c r="E135" s="45" t="s">
        <v>7234</v>
      </c>
      <c r="F135" s="45" t="s">
        <v>53</v>
      </c>
      <c r="G135" s="45" t="s">
        <v>7259</v>
      </c>
      <c r="H135" s="45"/>
      <c r="I135" s="27" t="s">
        <v>9258</v>
      </c>
      <c r="J135" s="45"/>
      <c r="K135" s="45"/>
      <c r="L135" s="45"/>
      <c r="M135" s="45"/>
      <c r="N135" s="45"/>
      <c r="O135" s="45"/>
      <c r="P135" s="45"/>
      <c r="Q135" s="178"/>
    </row>
    <row r="136" spans="1:17" s="6" customFormat="1">
      <c r="A136" s="48" t="s">
        <v>2998</v>
      </c>
      <c r="B136" s="45" t="s">
        <v>9599</v>
      </c>
      <c r="C136" s="45" t="s">
        <v>3787</v>
      </c>
      <c r="D136" s="45" t="s">
        <v>65</v>
      </c>
      <c r="E136" s="45" t="s">
        <v>1223</v>
      </c>
      <c r="F136" s="45" t="s">
        <v>680</v>
      </c>
      <c r="G136" s="45"/>
      <c r="H136" s="45"/>
      <c r="I136" s="27" t="s">
        <v>9258</v>
      </c>
      <c r="J136" s="45"/>
      <c r="K136" s="45"/>
      <c r="L136" s="45"/>
      <c r="M136" s="45"/>
      <c r="N136" s="45"/>
      <c r="O136" s="45"/>
      <c r="P136" s="45"/>
      <c r="Q136" s="178"/>
    </row>
    <row r="137" spans="1:17" s="6" customFormat="1">
      <c r="A137" s="48" t="s">
        <v>3001</v>
      </c>
      <c r="B137" s="45" t="s">
        <v>9599</v>
      </c>
      <c r="C137" s="45" t="s">
        <v>7262</v>
      </c>
      <c r="D137" s="45" t="s">
        <v>318</v>
      </c>
      <c r="E137" s="45" t="s">
        <v>7217</v>
      </c>
      <c r="F137" s="45" t="s">
        <v>53</v>
      </c>
      <c r="G137" s="45"/>
      <c r="H137" s="45"/>
      <c r="I137" s="27" t="s">
        <v>9258</v>
      </c>
      <c r="J137" s="45"/>
      <c r="K137" s="45"/>
      <c r="L137" s="45"/>
      <c r="M137" s="45"/>
      <c r="N137" s="45"/>
      <c r="O137" s="45"/>
      <c r="P137" s="45"/>
      <c r="Q137" s="178"/>
    </row>
    <row r="138" spans="1:17" s="6" customFormat="1">
      <c r="A138" s="48" t="s">
        <v>3007</v>
      </c>
      <c r="B138" s="45" t="s">
        <v>9599</v>
      </c>
      <c r="C138" s="45" t="s">
        <v>5671</v>
      </c>
      <c r="D138" s="45" t="s">
        <v>34</v>
      </c>
      <c r="E138" s="45"/>
      <c r="F138" s="45"/>
      <c r="G138" s="45">
        <v>3</v>
      </c>
      <c r="H138" s="45"/>
      <c r="I138" s="27" t="s">
        <v>9258</v>
      </c>
      <c r="J138" s="45"/>
      <c r="K138" s="45"/>
      <c r="L138" s="45"/>
      <c r="M138" s="45"/>
      <c r="N138" s="45"/>
      <c r="O138" s="45"/>
      <c r="P138" s="45"/>
      <c r="Q138" s="178"/>
    </row>
    <row r="139" spans="1:17">
      <c r="A139" s="48" t="s">
        <v>3011</v>
      </c>
      <c r="B139" s="48" t="s">
        <v>9603</v>
      </c>
      <c r="C139" s="48" t="s">
        <v>7221</v>
      </c>
      <c r="D139" s="48" t="s">
        <v>65</v>
      </c>
      <c r="E139" s="48" t="s">
        <v>7175</v>
      </c>
      <c r="F139" s="48" t="s">
        <v>53</v>
      </c>
      <c r="G139" s="48"/>
      <c r="H139" s="48"/>
      <c r="I139" s="13" t="s">
        <v>9258</v>
      </c>
      <c r="J139" s="48"/>
      <c r="K139" s="48"/>
      <c r="L139" s="48"/>
      <c r="M139" s="48"/>
      <c r="N139" s="48"/>
      <c r="O139" s="48"/>
      <c r="P139" s="48"/>
      <c r="Q139" s="69"/>
    </row>
    <row r="140" spans="1:17">
      <c r="A140" s="48" t="s">
        <v>3012</v>
      </c>
      <c r="B140" s="48" t="s">
        <v>9603</v>
      </c>
      <c r="C140" s="48" t="s">
        <v>7270</v>
      </c>
      <c r="D140" s="48" t="s">
        <v>65</v>
      </c>
      <c r="E140" s="48" t="s">
        <v>7271</v>
      </c>
      <c r="F140" s="48" t="s">
        <v>53</v>
      </c>
      <c r="G140" s="48"/>
      <c r="H140" s="48"/>
      <c r="I140" s="13" t="s">
        <v>9258</v>
      </c>
      <c r="J140" s="48"/>
      <c r="K140" s="48"/>
      <c r="L140" s="48"/>
      <c r="M140" s="48"/>
      <c r="N140" s="48"/>
      <c r="O140" s="48"/>
      <c r="P140" s="48"/>
      <c r="Q140" s="69"/>
    </row>
    <row r="141" spans="1:17">
      <c r="A141" s="48" t="s">
        <v>3015</v>
      </c>
      <c r="B141" s="48" t="s">
        <v>9603</v>
      </c>
      <c r="C141" s="48" t="s">
        <v>7273</v>
      </c>
      <c r="D141" s="48" t="s">
        <v>674</v>
      </c>
      <c r="E141" s="48"/>
      <c r="F141" s="48"/>
      <c r="G141" s="48"/>
      <c r="H141" s="48"/>
      <c r="I141" s="13" t="s">
        <v>5262</v>
      </c>
      <c r="J141" s="48"/>
      <c r="K141" s="48"/>
      <c r="L141" s="48"/>
      <c r="M141" s="48"/>
      <c r="N141" s="48"/>
      <c r="O141" s="48"/>
      <c r="P141" s="48"/>
      <c r="Q141" s="69"/>
    </row>
    <row r="142" spans="1:17">
      <c r="A142" s="48" t="s">
        <v>3018</v>
      </c>
      <c r="B142" s="48" t="s">
        <v>9603</v>
      </c>
      <c r="C142" s="48" t="s">
        <v>7275</v>
      </c>
      <c r="D142" s="48" t="s">
        <v>65</v>
      </c>
      <c r="E142" s="48" t="s">
        <v>1223</v>
      </c>
      <c r="F142" s="48" t="s">
        <v>680</v>
      </c>
      <c r="G142" s="48"/>
      <c r="H142" s="48"/>
      <c r="I142" s="13" t="s">
        <v>9258</v>
      </c>
      <c r="J142" s="48"/>
      <c r="K142" s="48"/>
      <c r="L142" s="48"/>
      <c r="M142" s="48"/>
      <c r="N142" s="48"/>
      <c r="O142" s="48"/>
      <c r="P142" s="48"/>
      <c r="Q142" s="69"/>
    </row>
    <row r="143" spans="1:17">
      <c r="A143" s="48" t="s">
        <v>3023</v>
      </c>
      <c r="B143" s="48" t="s">
        <v>9603</v>
      </c>
      <c r="C143" s="48" t="s">
        <v>7277</v>
      </c>
      <c r="D143" s="48" t="s">
        <v>936</v>
      </c>
      <c r="E143" s="48"/>
      <c r="F143" s="48"/>
      <c r="G143" s="48"/>
      <c r="H143" s="48" t="s">
        <v>7278</v>
      </c>
      <c r="I143" s="13" t="s">
        <v>9258</v>
      </c>
      <c r="J143" s="48"/>
      <c r="K143" s="48"/>
      <c r="L143" s="48"/>
      <c r="M143" s="48"/>
      <c r="N143" s="48" t="s">
        <v>7279</v>
      </c>
      <c r="O143" s="48"/>
      <c r="P143" s="48"/>
      <c r="Q143" s="69" t="s">
        <v>7280</v>
      </c>
    </row>
    <row r="144" spans="1:17" s="209" customFormat="1" ht="12.75">
      <c r="A144" s="48" t="s">
        <v>3027</v>
      </c>
      <c r="B144" s="221" t="s">
        <v>9604</v>
      </c>
      <c r="C144" s="221" t="s">
        <v>9605</v>
      </c>
      <c r="D144" s="221" t="s">
        <v>65</v>
      </c>
      <c r="E144" s="221" t="s">
        <v>9606</v>
      </c>
      <c r="F144" s="221" t="s">
        <v>53</v>
      </c>
      <c r="G144" s="123"/>
      <c r="H144" s="123"/>
      <c r="I144" s="221" t="s">
        <v>9607</v>
      </c>
      <c r="J144" s="221"/>
      <c r="K144" s="221"/>
      <c r="L144" s="221"/>
      <c r="M144" s="221"/>
      <c r="N144" s="221"/>
      <c r="O144" s="221"/>
      <c r="P144" s="221"/>
      <c r="Q144" s="221"/>
    </row>
    <row r="145" spans="1:17" s="209" customFormat="1" ht="12.75">
      <c r="A145" s="48" t="s">
        <v>3030</v>
      </c>
      <c r="B145" s="221" t="s">
        <v>9604</v>
      </c>
      <c r="C145" s="221" t="s">
        <v>9608</v>
      </c>
      <c r="D145" s="221" t="s">
        <v>34</v>
      </c>
      <c r="E145" s="221"/>
      <c r="F145" s="221"/>
      <c r="G145" s="123">
        <v>3</v>
      </c>
      <c r="H145" s="123"/>
      <c r="I145" s="221" t="s">
        <v>9607</v>
      </c>
      <c r="J145" s="221"/>
      <c r="K145" s="221"/>
      <c r="L145" s="221"/>
      <c r="M145" s="221"/>
      <c r="N145" s="221"/>
      <c r="O145" s="221"/>
      <c r="P145" s="221"/>
      <c r="Q145" s="221"/>
    </row>
    <row r="146" spans="1:17" s="209" customFormat="1" ht="12.75">
      <c r="A146" s="48" t="s">
        <v>3033</v>
      </c>
      <c r="B146" s="221" t="s">
        <v>9604</v>
      </c>
      <c r="C146" s="221" t="s">
        <v>9609</v>
      </c>
      <c r="D146" s="221" t="s">
        <v>65</v>
      </c>
      <c r="E146" s="221" t="s">
        <v>9610</v>
      </c>
      <c r="F146" s="221" t="s">
        <v>53</v>
      </c>
      <c r="G146" s="123"/>
      <c r="H146" s="123"/>
      <c r="I146" s="221" t="s">
        <v>9607</v>
      </c>
      <c r="J146" s="221"/>
      <c r="K146" s="221"/>
      <c r="L146" s="221"/>
      <c r="M146" s="221"/>
      <c r="N146" s="221"/>
      <c r="O146" s="221"/>
      <c r="P146" s="221"/>
      <c r="Q146" s="221"/>
    </row>
    <row r="147" spans="1:17" s="209" customFormat="1" ht="12.75">
      <c r="A147" s="48" t="s">
        <v>3037</v>
      </c>
      <c r="B147" s="221" t="s">
        <v>9604</v>
      </c>
      <c r="C147" s="221" t="s">
        <v>9611</v>
      </c>
      <c r="D147" s="221" t="s">
        <v>769</v>
      </c>
      <c r="E147" s="221"/>
      <c r="F147" s="221"/>
      <c r="G147" s="123" t="s">
        <v>9612</v>
      </c>
      <c r="H147" s="123"/>
      <c r="I147" s="221" t="s">
        <v>9607</v>
      </c>
      <c r="J147" s="221"/>
      <c r="K147" s="221"/>
      <c r="L147" s="221"/>
      <c r="M147" s="221"/>
      <c r="N147" s="221"/>
      <c r="O147" s="221"/>
      <c r="P147" s="221"/>
      <c r="Q147" s="221"/>
    </row>
    <row r="148" spans="1:17">
      <c r="A148" s="48" t="s">
        <v>3040</v>
      </c>
      <c r="B148" s="48" t="s">
        <v>9613</v>
      </c>
      <c r="C148" s="48" t="s">
        <v>5697</v>
      </c>
      <c r="D148" s="48" t="s">
        <v>818</v>
      </c>
      <c r="E148" s="48" t="s">
        <v>5698</v>
      </c>
      <c r="F148" s="48" t="s">
        <v>680</v>
      </c>
      <c r="G148" s="48"/>
      <c r="H148" s="48"/>
      <c r="I148" s="13" t="s">
        <v>9228</v>
      </c>
      <c r="J148" s="48"/>
      <c r="K148" s="48"/>
      <c r="L148" s="48"/>
      <c r="M148" s="48"/>
      <c r="N148" s="48"/>
      <c r="O148" s="48"/>
      <c r="P148" s="48"/>
      <c r="Q148" s="69"/>
    </row>
    <row r="149" spans="1:17">
      <c r="A149" s="48" t="s">
        <v>3043</v>
      </c>
      <c r="B149" s="48" t="s">
        <v>9613</v>
      </c>
      <c r="C149" s="48" t="s">
        <v>5709</v>
      </c>
      <c r="D149" s="48" t="s">
        <v>793</v>
      </c>
      <c r="E149" s="48" t="s">
        <v>5698</v>
      </c>
      <c r="F149" s="48" t="s">
        <v>680</v>
      </c>
      <c r="G149" s="48" t="s">
        <v>5041</v>
      </c>
      <c r="H149" s="48" t="s">
        <v>5710</v>
      </c>
      <c r="I149" s="13" t="s">
        <v>9228</v>
      </c>
      <c r="J149" s="48"/>
      <c r="K149" s="48"/>
      <c r="L149" s="48"/>
      <c r="M149" s="48"/>
      <c r="N149" s="48"/>
      <c r="O149" s="48"/>
      <c r="P149" s="48"/>
      <c r="Q149" s="69"/>
    </row>
    <row r="150" spans="1:17">
      <c r="A150" s="48" t="s">
        <v>3045</v>
      </c>
      <c r="B150" s="48" t="s">
        <v>9613</v>
      </c>
      <c r="C150" s="48" t="s">
        <v>5712</v>
      </c>
      <c r="D150" s="48" t="s">
        <v>793</v>
      </c>
      <c r="E150" s="48" t="s">
        <v>5704</v>
      </c>
      <c r="F150" s="48" t="s">
        <v>680</v>
      </c>
      <c r="G150" s="48" t="s">
        <v>5041</v>
      </c>
      <c r="H150" s="48" t="s">
        <v>5713</v>
      </c>
      <c r="I150" s="13" t="s">
        <v>9228</v>
      </c>
      <c r="J150" s="48"/>
      <c r="K150" s="48"/>
      <c r="L150" s="48"/>
      <c r="M150" s="48"/>
      <c r="N150" s="48"/>
      <c r="O150" s="48"/>
      <c r="P150" s="48"/>
      <c r="Q150" s="69"/>
    </row>
    <row r="151" spans="1:17">
      <c r="A151" s="48" t="s">
        <v>3049</v>
      </c>
      <c r="B151" s="48" t="s">
        <v>9613</v>
      </c>
      <c r="C151" s="48" t="s">
        <v>1106</v>
      </c>
      <c r="D151" s="48" t="s">
        <v>1022</v>
      </c>
      <c r="E151" s="48" t="s">
        <v>5698</v>
      </c>
      <c r="F151" s="48" t="s">
        <v>680</v>
      </c>
      <c r="G151" s="48" t="s">
        <v>5685</v>
      </c>
      <c r="H151" s="48"/>
      <c r="I151" s="13" t="s">
        <v>9228</v>
      </c>
      <c r="J151" s="48"/>
      <c r="K151" s="48"/>
      <c r="L151" s="48"/>
      <c r="M151" s="48"/>
      <c r="N151" s="48"/>
      <c r="O151" s="48"/>
      <c r="P151" s="48"/>
      <c r="Q151" s="69"/>
    </row>
    <row r="152" spans="1:17">
      <c r="A152" s="48" t="s">
        <v>3052</v>
      </c>
      <c r="B152" s="48" t="s">
        <v>9613</v>
      </c>
      <c r="C152" s="48" t="s">
        <v>1113</v>
      </c>
      <c r="D152" s="48" t="s">
        <v>1022</v>
      </c>
      <c r="E152" s="48" t="s">
        <v>5704</v>
      </c>
      <c r="F152" s="48" t="s">
        <v>680</v>
      </c>
      <c r="G152" s="48" t="s">
        <v>5691</v>
      </c>
      <c r="H152" s="48"/>
      <c r="I152" s="13" t="s">
        <v>9228</v>
      </c>
      <c r="J152" s="48"/>
      <c r="K152" s="48"/>
      <c r="L152" s="48"/>
      <c r="M152" s="48"/>
      <c r="N152" s="48"/>
      <c r="O152" s="48"/>
      <c r="P152" s="48"/>
      <c r="Q152" s="69"/>
    </row>
    <row r="153" spans="1:17">
      <c r="A153" s="48" t="s">
        <v>3053</v>
      </c>
      <c r="B153" s="48" t="s">
        <v>9613</v>
      </c>
      <c r="C153" s="48" t="s">
        <v>5706</v>
      </c>
      <c r="D153" s="48" t="s">
        <v>5000</v>
      </c>
      <c r="E153" s="48"/>
      <c r="F153" s="48"/>
      <c r="G153" s="48"/>
      <c r="H153" s="48" t="s">
        <v>5707</v>
      </c>
      <c r="I153" s="13"/>
      <c r="J153" s="48"/>
      <c r="K153" s="48"/>
      <c r="L153" s="48"/>
      <c r="M153" s="48"/>
      <c r="N153" s="48"/>
      <c r="O153" s="48"/>
      <c r="P153" s="48"/>
      <c r="Q153" s="69"/>
    </row>
    <row r="154" spans="1:17">
      <c r="A154" s="48" t="s">
        <v>3055</v>
      </c>
      <c r="B154" s="48" t="s">
        <v>9613</v>
      </c>
      <c r="C154" s="48" t="s">
        <v>5715</v>
      </c>
      <c r="D154" s="48" t="s">
        <v>65</v>
      </c>
      <c r="E154" s="48" t="s">
        <v>5716</v>
      </c>
      <c r="F154" s="48" t="s">
        <v>680</v>
      </c>
      <c r="G154" s="48"/>
      <c r="H154" s="48"/>
      <c r="I154" s="13" t="s">
        <v>9226</v>
      </c>
      <c r="J154" s="48"/>
      <c r="K154" s="48"/>
      <c r="L154" s="48"/>
      <c r="M154" s="48"/>
      <c r="N154" s="48"/>
      <c r="O154" s="48"/>
      <c r="P154" s="48"/>
      <c r="Q154" s="69"/>
    </row>
    <row r="155" spans="1:17" ht="15" customHeight="1">
      <c r="A155" s="48" t="s">
        <v>3058</v>
      </c>
      <c r="B155" s="48" t="s">
        <v>9613</v>
      </c>
      <c r="C155" s="48" t="s">
        <v>5718</v>
      </c>
      <c r="D155" s="48" t="s">
        <v>1072</v>
      </c>
      <c r="E155" s="48" t="s">
        <v>1508</v>
      </c>
      <c r="F155" s="48" t="s">
        <v>680</v>
      </c>
      <c r="G155" s="48"/>
      <c r="H155" s="48"/>
      <c r="I155" s="13" t="s">
        <v>577</v>
      </c>
      <c r="J155" s="48"/>
      <c r="K155" s="48"/>
      <c r="L155" s="48"/>
      <c r="M155" s="48"/>
      <c r="N155" s="48"/>
      <c r="O155" s="48"/>
      <c r="P155" s="48"/>
      <c r="Q155" s="69" t="s">
        <v>5719</v>
      </c>
    </row>
    <row r="156" spans="1:17" s="6" customFormat="1">
      <c r="A156" s="48" t="s">
        <v>3062</v>
      </c>
      <c r="B156" s="45" t="s">
        <v>9614</v>
      </c>
      <c r="C156" s="45" t="s">
        <v>5697</v>
      </c>
      <c r="D156" s="45" t="s">
        <v>818</v>
      </c>
      <c r="E156" s="29" t="s">
        <v>9615</v>
      </c>
      <c r="F156" s="29" t="s">
        <v>53</v>
      </c>
      <c r="G156" s="45"/>
      <c r="H156" s="45"/>
      <c r="I156" s="27" t="s">
        <v>90</v>
      </c>
      <c r="J156" s="45"/>
      <c r="K156" s="45"/>
      <c r="L156" s="45"/>
      <c r="M156" s="45"/>
      <c r="N156" s="45"/>
      <c r="O156" s="45"/>
      <c r="P156" s="45"/>
      <c r="Q156" s="178"/>
    </row>
    <row r="157" spans="1:17" s="6" customFormat="1">
      <c r="A157" s="48" t="s">
        <v>3064</v>
      </c>
      <c r="B157" s="45" t="s">
        <v>9614</v>
      </c>
      <c r="C157" s="45" t="s">
        <v>5709</v>
      </c>
      <c r="D157" s="45" t="s">
        <v>793</v>
      </c>
      <c r="E157" s="29" t="s">
        <v>9615</v>
      </c>
      <c r="F157" s="29" t="s">
        <v>53</v>
      </c>
      <c r="G157" s="45" t="s">
        <v>5041</v>
      </c>
      <c r="H157" s="45" t="s">
        <v>5710</v>
      </c>
      <c r="I157" s="27" t="s">
        <v>90</v>
      </c>
      <c r="J157" s="45"/>
      <c r="K157" s="45"/>
      <c r="L157" s="45"/>
      <c r="M157" s="45"/>
      <c r="N157" s="45"/>
      <c r="O157" s="45"/>
      <c r="P157" s="45"/>
      <c r="Q157" s="178"/>
    </row>
    <row r="158" spans="1:17" s="6" customFormat="1">
      <c r="A158" s="48" t="s">
        <v>3066</v>
      </c>
      <c r="B158" s="45" t="s">
        <v>9614</v>
      </c>
      <c r="C158" s="45" t="s">
        <v>5712</v>
      </c>
      <c r="D158" s="45" t="s">
        <v>793</v>
      </c>
      <c r="E158" s="29" t="s">
        <v>9616</v>
      </c>
      <c r="F158" s="29" t="s">
        <v>53</v>
      </c>
      <c r="G158" s="45" t="s">
        <v>5041</v>
      </c>
      <c r="H158" s="45" t="s">
        <v>5713</v>
      </c>
      <c r="I158" s="27" t="s">
        <v>90</v>
      </c>
      <c r="J158" s="45"/>
      <c r="K158" s="45"/>
      <c r="L158" s="45"/>
      <c r="M158" s="45"/>
      <c r="N158" s="45"/>
      <c r="O158" s="45"/>
      <c r="P158" s="45"/>
      <c r="Q158" s="178"/>
    </row>
    <row r="159" spans="1:17" s="6" customFormat="1">
      <c r="A159" s="48" t="s">
        <v>3071</v>
      </c>
      <c r="B159" s="45" t="s">
        <v>9614</v>
      </c>
      <c r="C159" s="29" t="s">
        <v>9617</v>
      </c>
      <c r="D159" s="29" t="s">
        <v>1022</v>
      </c>
      <c r="E159" s="29" t="s">
        <v>9615</v>
      </c>
      <c r="F159" s="29" t="s">
        <v>53</v>
      </c>
      <c r="G159" s="48" t="s">
        <v>5685</v>
      </c>
      <c r="H159" s="29"/>
      <c r="I159" s="27" t="s">
        <v>90</v>
      </c>
      <c r="J159" s="29"/>
      <c r="K159" s="29"/>
      <c r="L159" s="29"/>
      <c r="M159" s="29"/>
      <c r="N159" s="29"/>
      <c r="O159" s="225"/>
      <c r="P159" s="225"/>
      <c r="Q159" s="45"/>
    </row>
    <row r="160" spans="1:17" s="6" customFormat="1">
      <c r="A160" s="48" t="s">
        <v>3073</v>
      </c>
      <c r="B160" s="45" t="s">
        <v>9614</v>
      </c>
      <c r="C160" s="29" t="s">
        <v>1113</v>
      </c>
      <c r="D160" s="29" t="s">
        <v>1022</v>
      </c>
      <c r="E160" s="29" t="s">
        <v>9616</v>
      </c>
      <c r="F160" s="29" t="s">
        <v>53</v>
      </c>
      <c r="G160" s="48" t="s">
        <v>5691</v>
      </c>
      <c r="H160" s="29"/>
      <c r="I160" s="27" t="s">
        <v>90</v>
      </c>
      <c r="J160" s="29"/>
      <c r="K160" s="29"/>
      <c r="L160" s="29"/>
      <c r="M160" s="29"/>
      <c r="N160" s="29"/>
      <c r="O160" s="225"/>
      <c r="P160" s="225"/>
      <c r="Q160" s="45"/>
    </row>
    <row r="161" spans="1:17" s="6" customFormat="1">
      <c r="A161" s="48" t="s">
        <v>3076</v>
      </c>
      <c r="B161" s="45" t="s">
        <v>9614</v>
      </c>
      <c r="C161" s="29" t="s">
        <v>4081</v>
      </c>
      <c r="D161" s="29" t="s">
        <v>65</v>
      </c>
      <c r="E161" s="29" t="s">
        <v>9618</v>
      </c>
      <c r="F161" s="29" t="s">
        <v>53</v>
      </c>
      <c r="G161" s="29"/>
      <c r="H161" s="29"/>
      <c r="I161" s="27" t="s">
        <v>90</v>
      </c>
      <c r="J161" s="29"/>
      <c r="K161" s="29"/>
      <c r="L161" s="29"/>
      <c r="M161" s="29"/>
      <c r="N161" s="29"/>
      <c r="O161" s="225"/>
      <c r="P161" s="225"/>
      <c r="Q161" s="45"/>
    </row>
    <row r="162" spans="1:17" s="210" customFormat="1">
      <c r="A162" s="48" t="s">
        <v>3077</v>
      </c>
      <c r="B162" s="222" t="s">
        <v>9619</v>
      </c>
      <c r="C162" s="222" t="s">
        <v>9620</v>
      </c>
      <c r="D162" s="157" t="s">
        <v>1198</v>
      </c>
      <c r="E162" s="222" t="s">
        <v>9621</v>
      </c>
      <c r="F162" s="222" t="s">
        <v>53</v>
      </c>
      <c r="G162" s="222"/>
      <c r="H162" s="222"/>
      <c r="I162" s="226" t="s">
        <v>90</v>
      </c>
      <c r="J162" s="222"/>
      <c r="K162" s="222"/>
      <c r="L162" s="222"/>
      <c r="M162" s="222"/>
      <c r="N162" s="222"/>
      <c r="O162" s="222"/>
      <c r="P162" s="222"/>
      <c r="Q162" s="227"/>
    </row>
    <row r="163" spans="1:17" s="210" customFormat="1">
      <c r="A163" s="48" t="s">
        <v>3080</v>
      </c>
      <c r="B163" s="222" t="s">
        <v>9619</v>
      </c>
      <c r="C163" s="222" t="s">
        <v>9622</v>
      </c>
      <c r="D163" s="157" t="s">
        <v>323</v>
      </c>
      <c r="E163" s="222" t="s">
        <v>9623</v>
      </c>
      <c r="F163" s="222" t="s">
        <v>53</v>
      </c>
      <c r="G163" s="222"/>
      <c r="H163" s="222"/>
      <c r="I163" s="226" t="s">
        <v>90</v>
      </c>
      <c r="J163" s="222"/>
      <c r="K163" s="222"/>
      <c r="L163" s="222"/>
      <c r="M163" s="222"/>
      <c r="N163" s="222"/>
      <c r="O163" s="222"/>
      <c r="P163" s="222"/>
      <c r="Q163" s="227"/>
    </row>
    <row r="164" spans="1:17" s="210" customFormat="1">
      <c r="A164" s="48" t="s">
        <v>3083</v>
      </c>
      <c r="B164" s="222" t="s">
        <v>9619</v>
      </c>
      <c r="C164" s="222" t="s">
        <v>9624</v>
      </c>
      <c r="D164" s="157" t="s">
        <v>323</v>
      </c>
      <c r="E164" s="222" t="s">
        <v>6648</v>
      </c>
      <c r="F164" s="222" t="s">
        <v>53</v>
      </c>
      <c r="G164" s="222"/>
      <c r="H164" s="222"/>
      <c r="I164" s="226" t="s">
        <v>90</v>
      </c>
      <c r="J164" s="222"/>
      <c r="K164" s="222"/>
      <c r="L164" s="222"/>
      <c r="M164" s="222"/>
      <c r="N164" s="222"/>
      <c r="O164" s="222"/>
      <c r="P164" s="222"/>
      <c r="Q164" s="227"/>
    </row>
    <row r="165" spans="1:17" s="210" customFormat="1">
      <c r="A165" s="48" t="s">
        <v>3086</v>
      </c>
      <c r="B165" s="222" t="s">
        <v>9619</v>
      </c>
      <c r="C165" s="222" t="s">
        <v>6640</v>
      </c>
      <c r="D165" s="222" t="s">
        <v>2190</v>
      </c>
      <c r="E165" s="222" t="s">
        <v>6641</v>
      </c>
      <c r="F165" s="222" t="s">
        <v>53</v>
      </c>
      <c r="G165" s="222"/>
      <c r="H165" s="222"/>
      <c r="I165" s="226"/>
      <c r="J165" s="222"/>
      <c r="K165" s="222"/>
      <c r="L165" s="222"/>
      <c r="M165" s="222"/>
      <c r="N165" s="222"/>
      <c r="O165" s="222"/>
      <c r="P165" s="222"/>
      <c r="Q165" s="227"/>
    </row>
    <row r="166" spans="1:17" s="210" customFormat="1">
      <c r="A166" s="48" t="s">
        <v>3089</v>
      </c>
      <c r="B166" s="222" t="s">
        <v>9619</v>
      </c>
      <c r="C166" s="222" t="s">
        <v>6651</v>
      </c>
      <c r="D166" s="222" t="s">
        <v>65</v>
      </c>
      <c r="E166" s="222" t="s">
        <v>1745</v>
      </c>
      <c r="F166" s="222" t="s">
        <v>53</v>
      </c>
      <c r="G166" s="222"/>
      <c r="H166" s="222"/>
      <c r="I166" s="226"/>
      <c r="J166" s="222"/>
      <c r="K166" s="222"/>
      <c r="L166" s="222"/>
      <c r="M166" s="222"/>
      <c r="N166" s="222"/>
      <c r="O166" s="222"/>
      <c r="P166" s="222"/>
      <c r="Q166" s="227"/>
    </row>
    <row r="167" spans="1:17" s="211" customFormat="1">
      <c r="A167" s="48" t="s">
        <v>3091</v>
      </c>
      <c r="B167" s="223" t="s">
        <v>9625</v>
      </c>
      <c r="C167" s="223" t="s">
        <v>6654</v>
      </c>
      <c r="D167" s="157" t="s">
        <v>323</v>
      </c>
      <c r="E167" s="223" t="s">
        <v>2117</v>
      </c>
      <c r="F167" s="223" t="s">
        <v>53</v>
      </c>
      <c r="G167" s="223"/>
      <c r="H167" s="223"/>
      <c r="I167" s="223" t="s">
        <v>90</v>
      </c>
      <c r="J167" s="223"/>
      <c r="K167" s="223"/>
      <c r="L167" s="223"/>
      <c r="M167" s="223"/>
      <c r="N167" s="223"/>
      <c r="O167" s="223"/>
      <c r="P167" s="223"/>
      <c r="Q167" s="228"/>
    </row>
    <row r="168" spans="1:17" s="211" customFormat="1">
      <c r="A168" s="48" t="s">
        <v>3093</v>
      </c>
      <c r="B168" s="223" t="s">
        <v>9625</v>
      </c>
      <c r="C168" s="223" t="s">
        <v>9624</v>
      </c>
      <c r="D168" s="157" t="s">
        <v>323</v>
      </c>
      <c r="E168" s="223" t="s">
        <v>6648</v>
      </c>
      <c r="F168" s="223" t="s">
        <v>53</v>
      </c>
      <c r="G168" s="223"/>
      <c r="H168" s="223"/>
      <c r="I168" s="223" t="s">
        <v>90</v>
      </c>
      <c r="J168" s="223"/>
      <c r="K168" s="223"/>
      <c r="L168" s="223"/>
      <c r="M168" s="223"/>
      <c r="N168" s="223"/>
      <c r="O168" s="223"/>
      <c r="P168" s="223"/>
      <c r="Q168" s="228"/>
    </row>
    <row r="169" spans="1:17" s="211" customFormat="1">
      <c r="A169" s="48" t="s">
        <v>3094</v>
      </c>
      <c r="B169" s="223" t="s">
        <v>9625</v>
      </c>
      <c r="C169" s="223" t="s">
        <v>6654</v>
      </c>
      <c r="D169" s="223" t="s">
        <v>65</v>
      </c>
      <c r="E169" s="223" t="s">
        <v>2117</v>
      </c>
      <c r="F169" s="223" t="s">
        <v>53</v>
      </c>
      <c r="G169" s="223"/>
      <c r="H169" s="223"/>
      <c r="I169" s="223"/>
      <c r="J169" s="223"/>
      <c r="K169" s="223"/>
      <c r="L169" s="223"/>
      <c r="M169" s="223"/>
      <c r="N169" s="223"/>
      <c r="O169" s="223"/>
      <c r="P169" s="223"/>
      <c r="Q169" s="228"/>
    </row>
    <row r="170" spans="1:17" s="211" customFormat="1">
      <c r="A170" s="48" t="s">
        <v>3095</v>
      </c>
      <c r="B170" s="223" t="s">
        <v>9625</v>
      </c>
      <c r="C170" s="223" t="s">
        <v>2031</v>
      </c>
      <c r="D170" s="223" t="s">
        <v>65</v>
      </c>
      <c r="E170" s="223" t="s">
        <v>1745</v>
      </c>
      <c r="F170" s="223" t="s">
        <v>680</v>
      </c>
      <c r="G170" s="223"/>
      <c r="H170" s="223"/>
      <c r="I170" s="223"/>
      <c r="J170" s="223"/>
      <c r="K170" s="223"/>
      <c r="L170" s="223"/>
      <c r="M170" s="223"/>
      <c r="N170" s="223"/>
      <c r="O170" s="223"/>
      <c r="P170" s="223"/>
      <c r="Q170" s="228"/>
    </row>
    <row r="171" spans="1:17" s="212" customFormat="1">
      <c r="A171" s="48" t="s">
        <v>3097</v>
      </c>
      <c r="B171" s="224" t="s">
        <v>9626</v>
      </c>
      <c r="C171" s="224" t="s">
        <v>6662</v>
      </c>
      <c r="D171" s="157" t="s">
        <v>323</v>
      </c>
      <c r="E171" s="224" t="s">
        <v>6663</v>
      </c>
      <c r="F171" s="224" t="s">
        <v>53</v>
      </c>
      <c r="G171" s="224"/>
      <c r="H171" s="224"/>
      <c r="I171" s="27" t="s">
        <v>90</v>
      </c>
      <c r="J171" s="224"/>
      <c r="K171" s="224"/>
      <c r="L171" s="224"/>
      <c r="M171" s="224"/>
      <c r="N171" s="224"/>
      <c r="O171" s="224"/>
      <c r="P171" s="224"/>
      <c r="Q171" s="229"/>
    </row>
    <row r="172" spans="1:17" s="212" customFormat="1">
      <c r="A172" s="48" t="s">
        <v>3102</v>
      </c>
      <c r="B172" s="224" t="s">
        <v>9626</v>
      </c>
      <c r="C172" s="224" t="s">
        <v>9624</v>
      </c>
      <c r="D172" s="157" t="s">
        <v>323</v>
      </c>
      <c r="E172" s="224" t="s">
        <v>6648</v>
      </c>
      <c r="F172" s="224" t="s">
        <v>53</v>
      </c>
      <c r="G172" s="224"/>
      <c r="H172" s="224"/>
      <c r="I172" s="27" t="s">
        <v>90</v>
      </c>
      <c r="J172" s="224"/>
      <c r="K172" s="224"/>
      <c r="L172" s="224"/>
      <c r="M172" s="224"/>
      <c r="N172" s="224"/>
      <c r="O172" s="224"/>
      <c r="P172" s="224"/>
      <c r="Q172" s="229"/>
    </row>
    <row r="173" spans="1:17" s="212" customFormat="1">
      <c r="A173" s="48" t="s">
        <v>3106</v>
      </c>
      <c r="B173" s="224" t="s">
        <v>9626</v>
      </c>
      <c r="C173" s="224" t="s">
        <v>6662</v>
      </c>
      <c r="D173" s="224" t="s">
        <v>65</v>
      </c>
      <c r="E173" s="224" t="s">
        <v>6663</v>
      </c>
      <c r="F173" s="224" t="s">
        <v>53</v>
      </c>
      <c r="G173" s="224"/>
      <c r="H173" s="224"/>
      <c r="I173" s="27"/>
      <c r="J173" s="224"/>
      <c r="K173" s="224"/>
      <c r="L173" s="224"/>
      <c r="M173" s="224"/>
      <c r="N173" s="224"/>
      <c r="O173" s="224"/>
      <c r="P173" s="224"/>
      <c r="Q173" s="229"/>
    </row>
    <row r="174" spans="1:17" s="212" customFormat="1">
      <c r="A174" s="48" t="s">
        <v>3108</v>
      </c>
      <c r="B174" s="224" t="s">
        <v>9626</v>
      </c>
      <c r="C174" s="224" t="s">
        <v>6669</v>
      </c>
      <c r="D174" s="224" t="s">
        <v>65</v>
      </c>
      <c r="E174" s="224" t="s">
        <v>1745</v>
      </c>
      <c r="F174" s="224" t="s">
        <v>680</v>
      </c>
      <c r="G174" s="224"/>
      <c r="H174" s="224"/>
      <c r="I174" s="27"/>
      <c r="J174" s="224"/>
      <c r="K174" s="224"/>
      <c r="L174" s="224"/>
      <c r="M174" s="224"/>
      <c r="N174" s="224"/>
      <c r="O174" s="224"/>
      <c r="P174" s="224"/>
      <c r="Q174" s="229"/>
    </row>
    <row r="175" spans="1:17" s="6" customFormat="1">
      <c r="A175" s="48" t="s">
        <v>3111</v>
      </c>
      <c r="B175" s="45" t="s">
        <v>9627</v>
      </c>
      <c r="C175" s="45" t="s">
        <v>9628</v>
      </c>
      <c r="D175" s="45" t="s">
        <v>65</v>
      </c>
      <c r="E175" s="45" t="s">
        <v>9629</v>
      </c>
      <c r="F175" s="45" t="s">
        <v>53</v>
      </c>
      <c r="G175" s="45"/>
      <c r="H175" s="45"/>
      <c r="I175" s="45" t="s">
        <v>90</v>
      </c>
      <c r="J175" s="45"/>
      <c r="K175" s="45"/>
      <c r="L175" s="45"/>
      <c r="M175" s="45"/>
      <c r="N175" s="45"/>
      <c r="O175" s="45"/>
      <c r="P175" s="45"/>
      <c r="Q175" s="45"/>
    </row>
    <row r="176" spans="1:17" s="6" customFormat="1">
      <c r="A176" s="48" t="s">
        <v>3116</v>
      </c>
      <c r="B176" s="45" t="s">
        <v>9627</v>
      </c>
      <c r="C176" s="45" t="s">
        <v>9630</v>
      </c>
      <c r="D176" s="45" t="s">
        <v>65</v>
      </c>
      <c r="E176" s="45" t="s">
        <v>9631</v>
      </c>
      <c r="F176" s="45" t="s">
        <v>53</v>
      </c>
      <c r="G176" s="45"/>
      <c r="H176" s="45"/>
      <c r="I176" s="45" t="s">
        <v>90</v>
      </c>
      <c r="J176" s="45"/>
      <c r="K176" s="45"/>
      <c r="L176" s="45"/>
      <c r="M176" s="45"/>
      <c r="N176" s="45"/>
      <c r="O176" s="45"/>
      <c r="P176" s="45"/>
      <c r="Q176" s="45"/>
    </row>
    <row r="177" spans="1:17" s="6" customFormat="1">
      <c r="A177" s="48" t="s">
        <v>3120</v>
      </c>
      <c r="B177" s="45" t="s">
        <v>9627</v>
      </c>
      <c r="C177" s="45" t="s">
        <v>4141</v>
      </c>
      <c r="D177" s="45" t="s">
        <v>65</v>
      </c>
      <c r="E177" s="45" t="s">
        <v>9632</v>
      </c>
      <c r="F177" s="45" t="s">
        <v>53</v>
      </c>
      <c r="G177" s="45"/>
      <c r="H177" s="45"/>
      <c r="I177" s="45" t="s">
        <v>90</v>
      </c>
      <c r="J177" s="45"/>
      <c r="K177" s="45"/>
      <c r="L177" s="45"/>
      <c r="M177" s="45"/>
      <c r="N177" s="45"/>
      <c r="O177" s="45"/>
      <c r="P177" s="45"/>
      <c r="Q177" s="45"/>
    </row>
    <row r="178" spans="1:17" s="6" customFormat="1">
      <c r="A178" s="48" t="s">
        <v>3122</v>
      </c>
      <c r="B178" s="45" t="s">
        <v>9627</v>
      </c>
      <c r="C178" s="45" t="s">
        <v>731</v>
      </c>
      <c r="D178" s="45" t="s">
        <v>65</v>
      </c>
      <c r="E178" s="45" t="s">
        <v>9633</v>
      </c>
      <c r="F178" s="45" t="s">
        <v>53</v>
      </c>
      <c r="G178" s="45"/>
      <c r="H178" s="45"/>
      <c r="I178" s="45" t="s">
        <v>90</v>
      </c>
      <c r="J178" s="45"/>
      <c r="K178" s="45"/>
      <c r="L178" s="45"/>
      <c r="M178" s="45"/>
      <c r="N178" s="45"/>
      <c r="O178" s="45"/>
      <c r="P178" s="45"/>
      <c r="Q178" s="45"/>
    </row>
    <row r="179" spans="1:17" s="6" customFormat="1">
      <c r="A179" s="48" t="s">
        <v>3127</v>
      </c>
      <c r="B179" s="45" t="s">
        <v>9627</v>
      </c>
      <c r="C179" s="45" t="s">
        <v>9634</v>
      </c>
      <c r="D179" s="45" t="s">
        <v>34</v>
      </c>
      <c r="E179" s="45"/>
      <c r="F179" s="45"/>
      <c r="G179" s="45">
        <v>10</v>
      </c>
      <c r="H179" s="45"/>
      <c r="I179" s="45" t="s">
        <v>90</v>
      </c>
      <c r="J179" s="45"/>
      <c r="K179" s="45"/>
      <c r="L179" s="45"/>
      <c r="M179" s="45"/>
      <c r="N179" s="45"/>
      <c r="O179" s="45"/>
      <c r="P179" s="45"/>
      <c r="Q179" s="45"/>
    </row>
    <row r="180" spans="1:17" ht="15" customHeight="1">
      <c r="A180" s="48" t="s">
        <v>3132</v>
      </c>
      <c r="B180" s="48" t="s">
        <v>9635</v>
      </c>
      <c r="C180" s="48" t="s">
        <v>5697</v>
      </c>
      <c r="D180" s="48" t="s">
        <v>818</v>
      </c>
      <c r="E180" s="48" t="s">
        <v>5698</v>
      </c>
      <c r="F180" s="48" t="s">
        <v>680</v>
      </c>
      <c r="G180" s="48"/>
      <c r="H180" s="48"/>
      <c r="I180" s="13" t="s">
        <v>9404</v>
      </c>
      <c r="J180" s="48"/>
      <c r="K180" s="48"/>
      <c r="L180" s="48"/>
      <c r="M180" s="48"/>
      <c r="N180" s="48"/>
      <c r="O180" s="48"/>
      <c r="P180" s="48"/>
      <c r="Q180" s="69"/>
    </row>
    <row r="181" spans="1:17" ht="15" customHeight="1">
      <c r="A181" s="48" t="s">
        <v>3137</v>
      </c>
      <c r="B181" s="48" t="s">
        <v>9635</v>
      </c>
      <c r="C181" s="48" t="s">
        <v>1106</v>
      </c>
      <c r="D181" s="48" t="s">
        <v>1022</v>
      </c>
      <c r="E181" s="48" t="s">
        <v>5698</v>
      </c>
      <c r="F181" s="48" t="s">
        <v>680</v>
      </c>
      <c r="G181" s="48" t="s">
        <v>5685</v>
      </c>
      <c r="H181" s="48"/>
      <c r="I181" s="13" t="s">
        <v>9404</v>
      </c>
      <c r="J181" s="48"/>
      <c r="K181" s="48"/>
      <c r="L181" s="48"/>
      <c r="M181" s="48"/>
      <c r="N181" s="48"/>
      <c r="O181" s="48"/>
      <c r="P181" s="48"/>
      <c r="Q181" s="69"/>
    </row>
    <row r="182" spans="1:17" ht="15" customHeight="1">
      <c r="A182" s="48" t="s">
        <v>3140</v>
      </c>
      <c r="B182" s="48" t="s">
        <v>9635</v>
      </c>
      <c r="C182" s="48" t="s">
        <v>1113</v>
      </c>
      <c r="D182" s="48" t="s">
        <v>1022</v>
      </c>
      <c r="E182" s="48" t="s">
        <v>5704</v>
      </c>
      <c r="F182" s="48" t="s">
        <v>680</v>
      </c>
      <c r="G182" s="48" t="s">
        <v>5691</v>
      </c>
      <c r="H182" s="48"/>
      <c r="I182" s="13" t="s">
        <v>9404</v>
      </c>
      <c r="J182" s="48"/>
      <c r="K182" s="48"/>
      <c r="L182" s="48"/>
      <c r="M182" s="48"/>
      <c r="N182" s="48"/>
      <c r="O182" s="48"/>
      <c r="P182" s="48"/>
      <c r="Q182" s="69"/>
    </row>
    <row r="183" spans="1:17" ht="15" customHeight="1">
      <c r="A183" s="48" t="s">
        <v>3143</v>
      </c>
      <c r="B183" s="48" t="s">
        <v>9635</v>
      </c>
      <c r="C183" s="48" t="s">
        <v>5709</v>
      </c>
      <c r="D183" s="48" t="s">
        <v>793</v>
      </c>
      <c r="E183" s="48" t="s">
        <v>5698</v>
      </c>
      <c r="F183" s="48" t="s">
        <v>680</v>
      </c>
      <c r="G183" s="48" t="s">
        <v>5041</v>
      </c>
      <c r="H183" s="48" t="s">
        <v>5710</v>
      </c>
      <c r="I183" s="13" t="s">
        <v>9404</v>
      </c>
      <c r="J183" s="48"/>
      <c r="K183" s="48"/>
      <c r="L183" s="48"/>
      <c r="M183" s="48"/>
      <c r="N183" s="48"/>
      <c r="O183" s="48"/>
      <c r="P183" s="48"/>
      <c r="Q183" s="69"/>
    </row>
    <row r="184" spans="1:17" ht="15" customHeight="1">
      <c r="A184" s="48" t="s">
        <v>3148</v>
      </c>
      <c r="B184" s="48" t="s">
        <v>9635</v>
      </c>
      <c r="C184" s="48" t="s">
        <v>5712</v>
      </c>
      <c r="D184" s="48" t="s">
        <v>793</v>
      </c>
      <c r="E184" s="48" t="s">
        <v>5704</v>
      </c>
      <c r="F184" s="48" t="s">
        <v>680</v>
      </c>
      <c r="G184" s="48" t="s">
        <v>5041</v>
      </c>
      <c r="H184" s="48" t="s">
        <v>5713</v>
      </c>
      <c r="I184" s="13" t="s">
        <v>9404</v>
      </c>
      <c r="J184" s="48"/>
      <c r="K184" s="48"/>
      <c r="L184" s="48"/>
      <c r="M184" s="48"/>
      <c r="N184" s="48"/>
      <c r="O184" s="48"/>
      <c r="P184" s="48"/>
      <c r="Q184" s="69"/>
    </row>
    <row r="185" spans="1:17" ht="15" customHeight="1">
      <c r="A185" s="48" t="s">
        <v>3153</v>
      </c>
      <c r="B185" s="48" t="s">
        <v>9635</v>
      </c>
      <c r="C185" s="48" t="s">
        <v>5715</v>
      </c>
      <c r="D185" s="48" t="s">
        <v>65</v>
      </c>
      <c r="E185" s="48" t="s">
        <v>5716</v>
      </c>
      <c r="F185" s="48" t="s">
        <v>680</v>
      </c>
      <c r="G185" s="48"/>
      <c r="H185" s="48"/>
      <c r="I185" s="13" t="s">
        <v>9404</v>
      </c>
      <c r="J185" s="48"/>
      <c r="K185" s="48"/>
      <c r="L185" s="48"/>
      <c r="M185" s="48"/>
      <c r="N185" s="48"/>
      <c r="O185" s="48"/>
      <c r="P185" s="48"/>
      <c r="Q185" s="69"/>
    </row>
    <row r="186" spans="1:17" ht="15" customHeight="1">
      <c r="A186" s="48" t="s">
        <v>3157</v>
      </c>
      <c r="B186" s="48" t="s">
        <v>9635</v>
      </c>
      <c r="C186" s="48" t="s">
        <v>9636</v>
      </c>
      <c r="D186" s="48" t="s">
        <v>34</v>
      </c>
      <c r="E186" s="48"/>
      <c r="F186" s="48"/>
      <c r="G186" s="48">
        <v>3</v>
      </c>
      <c r="H186" s="48"/>
      <c r="I186" s="13" t="s">
        <v>9404</v>
      </c>
      <c r="J186" s="48"/>
      <c r="K186" s="48"/>
      <c r="L186" s="48"/>
      <c r="M186" s="48"/>
      <c r="N186" s="48"/>
      <c r="O186" s="48"/>
      <c r="P186" s="48"/>
      <c r="Q186" s="6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6"/>
  <sheetViews>
    <sheetView tabSelected="1" topLeftCell="A394" zoomScale="97" zoomScaleNormal="97" workbookViewId="0">
      <selection activeCell="G419" sqref="G419"/>
    </sheetView>
  </sheetViews>
  <sheetFormatPr defaultColWidth="11.42578125" defaultRowHeight="15"/>
  <cols>
    <col min="1" max="1" width="19.42578125" customWidth="1"/>
    <col min="2" max="2" width="33.42578125" customWidth="1"/>
    <col min="3" max="3" width="33" customWidth="1"/>
    <col min="4" max="4" width="23.42578125" customWidth="1"/>
    <col min="5" max="5" width="26.42578125" customWidth="1"/>
    <col min="7" max="7" width="21.42578125" customWidth="1"/>
    <col min="8" max="8" width="30" customWidth="1"/>
    <col min="9" max="9" width="76.5703125" customWidth="1"/>
    <col min="10" max="10" width="34.42578125" customWidth="1"/>
    <col min="14" max="14" width="24.42578125" customWidth="1"/>
    <col min="17" max="17" width="110.42578125" style="166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175" t="s">
        <v>16</v>
      </c>
    </row>
    <row r="2" spans="1:17">
      <c r="A2" s="48" t="s">
        <v>9637</v>
      </c>
      <c r="B2" s="48" t="s">
        <v>4724</v>
      </c>
      <c r="C2" s="48" t="s">
        <v>3932</v>
      </c>
      <c r="D2" s="48" t="s">
        <v>3933</v>
      </c>
      <c r="E2" s="48"/>
      <c r="F2" s="48"/>
      <c r="G2" s="48" t="s">
        <v>4725</v>
      </c>
      <c r="H2" s="48"/>
      <c r="I2" s="13" t="s">
        <v>9638</v>
      </c>
      <c r="J2" s="48"/>
      <c r="K2" s="48" t="s">
        <v>4727</v>
      </c>
      <c r="L2" s="48"/>
      <c r="M2" s="48"/>
      <c r="N2" s="48"/>
      <c r="O2" s="48"/>
      <c r="P2" s="48"/>
      <c r="Q2" s="69"/>
    </row>
    <row r="3" spans="1:17">
      <c r="A3" s="48" t="s">
        <v>9639</v>
      </c>
      <c r="B3" s="48" t="s">
        <v>4724</v>
      </c>
      <c r="C3" s="48" t="s">
        <v>3937</v>
      </c>
      <c r="D3" s="48" t="s">
        <v>3933</v>
      </c>
      <c r="E3" s="48"/>
      <c r="F3" s="48"/>
      <c r="G3" s="48" t="s">
        <v>4729</v>
      </c>
      <c r="H3" s="48"/>
      <c r="I3" s="13" t="s">
        <v>9640</v>
      </c>
      <c r="J3" s="48"/>
      <c r="K3" s="48" t="s">
        <v>4727</v>
      </c>
      <c r="L3" s="48"/>
      <c r="M3" s="48"/>
      <c r="N3" s="48"/>
      <c r="O3" s="48"/>
      <c r="P3" s="48"/>
      <c r="Q3" s="69"/>
    </row>
    <row r="4" spans="1:17">
      <c r="A4" s="64" t="s">
        <v>9641</v>
      </c>
      <c r="B4" s="64" t="s">
        <v>9642</v>
      </c>
      <c r="C4" s="64" t="s">
        <v>2676</v>
      </c>
      <c r="D4" s="64" t="s">
        <v>304</v>
      </c>
      <c r="E4" s="64"/>
      <c r="F4" s="64"/>
      <c r="G4" s="64" t="s">
        <v>2677</v>
      </c>
      <c r="H4" s="64"/>
      <c r="I4" s="68" t="s">
        <v>9643</v>
      </c>
      <c r="J4" s="64"/>
      <c r="K4" s="64"/>
      <c r="L4" s="64"/>
      <c r="M4" s="64"/>
      <c r="N4" s="64"/>
      <c r="O4" s="64"/>
      <c r="P4" s="64"/>
      <c r="Q4" s="176"/>
    </row>
    <row r="5" spans="1:17">
      <c r="A5" s="48" t="s">
        <v>9644</v>
      </c>
      <c r="B5" s="48" t="s">
        <v>2673</v>
      </c>
      <c r="C5" s="48" t="s">
        <v>4731</v>
      </c>
      <c r="D5" s="48" t="s">
        <v>318</v>
      </c>
      <c r="E5" s="48" t="s">
        <v>4732</v>
      </c>
      <c r="F5" s="48" t="s">
        <v>53</v>
      </c>
      <c r="G5" s="48"/>
      <c r="H5" s="48"/>
      <c r="I5" s="13" t="s">
        <v>9643</v>
      </c>
      <c r="J5" s="48"/>
      <c r="K5" s="48"/>
      <c r="L5" s="48"/>
      <c r="M5" s="48"/>
      <c r="N5" s="48"/>
      <c r="O5" s="48"/>
      <c r="P5" s="48"/>
      <c r="Q5" s="69"/>
    </row>
    <row r="6" spans="1:17">
      <c r="A6" s="48" t="s">
        <v>9645</v>
      </c>
      <c r="B6" s="48" t="s">
        <v>2673</v>
      </c>
      <c r="C6" s="48" t="s">
        <v>4735</v>
      </c>
      <c r="D6" s="48" t="s">
        <v>65</v>
      </c>
      <c r="E6" s="48" t="s">
        <v>4732</v>
      </c>
      <c r="F6" s="48" t="s">
        <v>53</v>
      </c>
      <c r="G6" s="48"/>
      <c r="H6" s="48"/>
      <c r="I6" s="13" t="s">
        <v>9646</v>
      </c>
      <c r="J6" s="48"/>
      <c r="K6" s="48"/>
      <c r="L6" s="48"/>
      <c r="M6" s="48"/>
      <c r="N6" s="48"/>
      <c r="O6" s="48"/>
      <c r="P6" s="48"/>
      <c r="Q6" s="69"/>
    </row>
    <row r="7" spans="1:17">
      <c r="A7" s="48" t="s">
        <v>9647</v>
      </c>
      <c r="B7" s="48" t="s">
        <v>4737</v>
      </c>
      <c r="C7" s="48" t="s">
        <v>4738</v>
      </c>
      <c r="D7" s="48" t="s">
        <v>304</v>
      </c>
      <c r="E7" s="48"/>
      <c r="F7" s="48"/>
      <c r="G7" s="48" t="s">
        <v>4739</v>
      </c>
      <c r="H7" s="48"/>
      <c r="I7" s="13" t="s">
        <v>9646</v>
      </c>
      <c r="J7" s="48"/>
      <c r="K7" s="48"/>
      <c r="L7" s="48"/>
      <c r="M7" s="48"/>
      <c r="N7" s="48"/>
      <c r="O7" s="48"/>
      <c r="P7" s="48"/>
      <c r="Q7" s="69"/>
    </row>
    <row r="8" spans="1:17" s="159" customFormat="1">
      <c r="A8" s="167" t="s">
        <v>9648</v>
      </c>
      <c r="B8" s="167" t="s">
        <v>4754</v>
      </c>
      <c r="C8" s="167" t="s">
        <v>4755</v>
      </c>
      <c r="D8" s="167" t="s">
        <v>51</v>
      </c>
      <c r="E8" s="167" t="s">
        <v>4756</v>
      </c>
      <c r="F8" s="167" t="s">
        <v>53</v>
      </c>
      <c r="G8" s="167"/>
      <c r="H8" s="167"/>
      <c r="I8" s="172" t="s">
        <v>9638</v>
      </c>
      <c r="J8" s="167"/>
      <c r="K8" s="167"/>
      <c r="L8" s="167"/>
      <c r="M8" s="167"/>
      <c r="N8" s="167"/>
      <c r="O8" s="167"/>
      <c r="P8" s="167"/>
      <c r="Q8" s="177"/>
    </row>
    <row r="9" spans="1:17" s="6" customFormat="1">
      <c r="A9" s="45" t="s">
        <v>9649</v>
      </c>
      <c r="B9" s="45" t="s">
        <v>747</v>
      </c>
      <c r="C9" s="45" t="s">
        <v>748</v>
      </c>
      <c r="D9" s="45" t="s">
        <v>65</v>
      </c>
      <c r="E9" s="45" t="s">
        <v>679</v>
      </c>
      <c r="F9" s="45" t="s">
        <v>680</v>
      </c>
      <c r="G9" s="45"/>
      <c r="H9" s="45"/>
      <c r="I9" s="27" t="s">
        <v>9638</v>
      </c>
      <c r="J9" s="45"/>
      <c r="K9" s="45"/>
      <c r="L9" s="45"/>
      <c r="M9" s="45"/>
      <c r="N9" s="45"/>
      <c r="O9" s="45"/>
      <c r="P9" s="45"/>
      <c r="Q9" s="178"/>
    </row>
    <row r="10" spans="1:17">
      <c r="A10" s="48" t="s">
        <v>9650</v>
      </c>
      <c r="B10" s="48" t="s">
        <v>9651</v>
      </c>
      <c r="C10" s="48" t="s">
        <v>9652</v>
      </c>
      <c r="D10" s="48" t="s">
        <v>65</v>
      </c>
      <c r="E10" s="48" t="s">
        <v>9653</v>
      </c>
      <c r="F10" s="48" t="s">
        <v>53</v>
      </c>
      <c r="G10" s="48"/>
      <c r="H10" s="48"/>
      <c r="I10" s="13" t="s">
        <v>9640</v>
      </c>
      <c r="J10" s="48"/>
      <c r="K10" s="48"/>
      <c r="L10" s="48"/>
      <c r="M10" s="48"/>
      <c r="N10" s="48"/>
      <c r="O10" s="48"/>
      <c r="P10" s="48"/>
      <c r="Q10" s="69"/>
    </row>
    <row r="11" spans="1:17">
      <c r="A11" s="48" t="s">
        <v>9654</v>
      </c>
      <c r="B11" s="48" t="s">
        <v>9655</v>
      </c>
      <c r="C11" s="48" t="s">
        <v>9656</v>
      </c>
      <c r="D11" s="48" t="s">
        <v>1058</v>
      </c>
      <c r="E11" s="48" t="s">
        <v>749</v>
      </c>
      <c r="F11" s="48" t="s">
        <v>680</v>
      </c>
      <c r="G11" s="48"/>
      <c r="H11" s="48"/>
      <c r="I11" s="13" t="s">
        <v>3289</v>
      </c>
      <c r="J11" s="48"/>
      <c r="K11" s="48"/>
      <c r="L11" s="48"/>
      <c r="M11" s="48"/>
      <c r="N11" s="48"/>
      <c r="O11" s="48"/>
      <c r="P11" s="48"/>
      <c r="Q11" s="69"/>
    </row>
    <row r="12" spans="1:17">
      <c r="A12" s="48" t="s">
        <v>9657</v>
      </c>
      <c r="B12" s="48" t="s">
        <v>756</v>
      </c>
      <c r="C12" s="48" t="s">
        <v>757</v>
      </c>
      <c r="D12" s="48" t="s">
        <v>65</v>
      </c>
      <c r="E12" s="48" t="s">
        <v>758</v>
      </c>
      <c r="F12" s="48" t="s">
        <v>53</v>
      </c>
      <c r="G12" s="48"/>
      <c r="H12" s="48"/>
      <c r="I12" s="13" t="s">
        <v>9643</v>
      </c>
      <c r="J12" s="48"/>
      <c r="K12" s="48"/>
      <c r="L12" s="48"/>
      <c r="M12" s="48"/>
      <c r="N12" s="48"/>
      <c r="O12" s="48"/>
      <c r="P12" s="48"/>
      <c r="Q12" s="69"/>
    </row>
    <row r="13" spans="1:17">
      <c r="A13" s="48" t="s">
        <v>9658</v>
      </c>
      <c r="B13" s="48" t="s">
        <v>752</v>
      </c>
      <c r="C13" s="48" t="s">
        <v>753</v>
      </c>
      <c r="D13" s="48" t="s">
        <v>65</v>
      </c>
      <c r="E13" s="48" t="s">
        <v>754</v>
      </c>
      <c r="F13" s="48" t="s">
        <v>680</v>
      </c>
      <c r="G13" s="48"/>
      <c r="H13" s="48"/>
      <c r="I13" s="13" t="s">
        <v>9643</v>
      </c>
      <c r="J13" s="48"/>
      <c r="K13" s="48"/>
      <c r="L13" s="48"/>
      <c r="M13" s="48"/>
      <c r="N13" s="48"/>
      <c r="O13" s="48"/>
      <c r="P13" s="48"/>
      <c r="Q13" s="69"/>
    </row>
    <row r="14" spans="1:17">
      <c r="A14" s="48" t="s">
        <v>9659</v>
      </c>
      <c r="B14" s="128" t="s">
        <v>4764</v>
      </c>
      <c r="C14" s="128" t="s">
        <v>657</v>
      </c>
      <c r="D14" s="128" t="s">
        <v>500</v>
      </c>
      <c r="E14" s="128"/>
      <c r="F14" s="128"/>
      <c r="G14" s="128"/>
      <c r="H14" s="128"/>
      <c r="I14" s="173" t="s">
        <v>9100</v>
      </c>
      <c r="J14" s="128"/>
      <c r="K14" s="128"/>
      <c r="L14" s="128"/>
      <c r="M14" s="128"/>
      <c r="N14" s="128"/>
      <c r="O14" s="128"/>
      <c r="P14" s="128"/>
      <c r="Q14" s="179"/>
    </row>
    <row r="15" spans="1:17">
      <c r="A15" s="48" t="s">
        <v>9660</v>
      </c>
      <c r="B15" s="48" t="s">
        <v>4766</v>
      </c>
      <c r="C15" s="48" t="s">
        <v>4767</v>
      </c>
      <c r="D15" s="48" t="s">
        <v>412</v>
      </c>
      <c r="E15" s="48"/>
      <c r="F15" s="48"/>
      <c r="G15" s="48"/>
      <c r="H15" s="48" t="s">
        <v>4768</v>
      </c>
      <c r="I15" s="13" t="s">
        <v>9661</v>
      </c>
      <c r="J15" s="48"/>
      <c r="K15" s="48"/>
      <c r="L15" s="48"/>
      <c r="M15" s="48"/>
      <c r="N15" s="48"/>
      <c r="O15" s="48"/>
      <c r="P15" s="48"/>
      <c r="Q15" s="69"/>
    </row>
    <row r="16" spans="1:17">
      <c r="A16" s="48" t="s">
        <v>9662</v>
      </c>
      <c r="B16" s="48" t="s">
        <v>4766</v>
      </c>
      <c r="C16" s="48" t="s">
        <v>637</v>
      </c>
      <c r="D16" s="48" t="s">
        <v>329</v>
      </c>
      <c r="E16" s="48"/>
      <c r="F16" s="48"/>
      <c r="G16" s="48"/>
      <c r="H16" s="48" t="s">
        <v>725</v>
      </c>
      <c r="I16" s="13" t="s">
        <v>9661</v>
      </c>
      <c r="J16" s="48"/>
      <c r="K16" s="48"/>
      <c r="L16" s="48"/>
      <c r="M16" s="48"/>
      <c r="N16" s="48"/>
      <c r="O16" s="48"/>
      <c r="P16" s="48"/>
      <c r="Q16" s="69" t="s">
        <v>9663</v>
      </c>
    </row>
    <row r="17" spans="1:17" s="6" customFormat="1">
      <c r="A17" s="48" t="s">
        <v>9664</v>
      </c>
      <c r="B17" s="45" t="s">
        <v>9665</v>
      </c>
      <c r="C17" s="45" t="s">
        <v>4774</v>
      </c>
      <c r="D17" s="45" t="s">
        <v>4573</v>
      </c>
      <c r="E17" s="45"/>
      <c r="F17" s="45"/>
      <c r="G17" s="45" t="s">
        <v>4781</v>
      </c>
      <c r="H17" s="45"/>
      <c r="I17" s="27"/>
      <c r="J17" s="45" t="s">
        <v>9666</v>
      </c>
      <c r="K17" s="45"/>
      <c r="L17" s="45"/>
      <c r="M17" s="45"/>
      <c r="N17" s="45"/>
      <c r="O17" s="45"/>
      <c r="P17" s="45"/>
      <c r="Q17" s="178"/>
    </row>
    <row r="18" spans="1:17" s="6" customFormat="1" ht="13.5" customHeight="1">
      <c r="A18" s="48" t="s">
        <v>9667</v>
      </c>
      <c r="B18" s="45" t="s">
        <v>9668</v>
      </c>
      <c r="C18" s="45" t="s">
        <v>4774</v>
      </c>
      <c r="D18" s="45" t="s">
        <v>4573</v>
      </c>
      <c r="E18" s="45"/>
      <c r="F18" s="45"/>
      <c r="G18" s="45" t="s">
        <v>4781</v>
      </c>
      <c r="H18" s="45"/>
      <c r="I18" s="27"/>
      <c r="J18" s="45" t="s">
        <v>9669</v>
      </c>
      <c r="K18" s="45"/>
      <c r="L18" s="45"/>
      <c r="M18" s="45"/>
      <c r="N18" s="45"/>
      <c r="O18" s="45"/>
      <c r="P18" s="45"/>
      <c r="Q18" s="178"/>
    </row>
    <row r="19" spans="1:17" s="6" customFormat="1">
      <c r="A19" s="48" t="s">
        <v>9664</v>
      </c>
      <c r="B19" s="45" t="s">
        <v>9670</v>
      </c>
      <c r="C19" s="45" t="s">
        <v>9671</v>
      </c>
      <c r="D19" s="45" t="s">
        <v>65</v>
      </c>
      <c r="E19" s="45" t="s">
        <v>9672</v>
      </c>
      <c r="F19" s="45" t="s">
        <v>53</v>
      </c>
      <c r="G19" s="45"/>
      <c r="H19" s="45"/>
      <c r="I19" s="27" t="s">
        <v>9643</v>
      </c>
      <c r="J19" s="45"/>
      <c r="K19" s="45"/>
      <c r="L19" s="45"/>
      <c r="M19" s="45"/>
      <c r="N19" s="45"/>
      <c r="O19" s="45"/>
      <c r="P19" s="45"/>
      <c r="Q19" s="178"/>
    </row>
    <row r="20" spans="1:17">
      <c r="A20" s="48" t="s">
        <v>9667</v>
      </c>
      <c r="B20" s="45" t="s">
        <v>9673</v>
      </c>
      <c r="C20" s="48" t="s">
        <v>673</v>
      </c>
      <c r="D20" s="48" t="s">
        <v>674</v>
      </c>
      <c r="E20" s="48"/>
      <c r="F20" s="48"/>
      <c r="G20" s="48" t="s">
        <v>675</v>
      </c>
      <c r="H20" s="48"/>
      <c r="I20" s="13" t="s">
        <v>676</v>
      </c>
      <c r="J20" s="48"/>
      <c r="K20" s="48" t="b">
        <v>1</v>
      </c>
      <c r="L20" s="48"/>
      <c r="M20" s="48"/>
      <c r="N20" s="48"/>
      <c r="O20" s="48"/>
      <c r="P20" s="48"/>
      <c r="Q20" s="69"/>
    </row>
    <row r="21" spans="1:17" s="6" customFormat="1">
      <c r="A21" s="48" t="s">
        <v>9667</v>
      </c>
      <c r="B21" s="45" t="s">
        <v>9673</v>
      </c>
      <c r="C21" s="45" t="s">
        <v>678</v>
      </c>
      <c r="D21" s="45" t="s">
        <v>65</v>
      </c>
      <c r="E21" s="45" t="s">
        <v>679</v>
      </c>
      <c r="F21" s="45" t="s">
        <v>680</v>
      </c>
      <c r="G21" s="45"/>
      <c r="H21" s="45"/>
      <c r="I21" s="27" t="s">
        <v>604</v>
      </c>
      <c r="J21" s="45"/>
      <c r="K21" s="45"/>
      <c r="L21" s="45"/>
      <c r="M21" s="45"/>
      <c r="N21" s="45"/>
      <c r="O21" s="45"/>
      <c r="P21" s="45"/>
      <c r="Q21" s="180" t="s">
        <v>9674</v>
      </c>
    </row>
    <row r="22" spans="1:17" s="6" customFormat="1">
      <c r="A22" s="48" t="s">
        <v>9675</v>
      </c>
      <c r="B22" s="45" t="s">
        <v>9673</v>
      </c>
      <c r="C22" s="45" t="s">
        <v>682</v>
      </c>
      <c r="D22" s="45" t="s">
        <v>20</v>
      </c>
      <c r="E22" s="45"/>
      <c r="F22" s="45"/>
      <c r="G22" s="45" t="s">
        <v>686</v>
      </c>
      <c r="H22" s="45"/>
      <c r="I22" s="27" t="s">
        <v>604</v>
      </c>
      <c r="J22" s="45"/>
      <c r="K22" s="45"/>
      <c r="L22" s="45"/>
      <c r="M22" s="45"/>
      <c r="N22" s="45"/>
      <c r="O22" s="45"/>
      <c r="P22" s="45"/>
      <c r="Q22" s="178"/>
    </row>
    <row r="23" spans="1:17" s="6" customFormat="1">
      <c r="A23" s="48" t="s">
        <v>9676</v>
      </c>
      <c r="B23" s="45" t="s">
        <v>9673</v>
      </c>
      <c r="C23" s="45" t="s">
        <v>682</v>
      </c>
      <c r="D23" s="45" t="s">
        <v>20</v>
      </c>
      <c r="E23" s="45"/>
      <c r="F23" s="45"/>
      <c r="G23" s="45" t="s">
        <v>689</v>
      </c>
      <c r="H23" s="45" t="s">
        <v>205</v>
      </c>
      <c r="I23" s="27" t="s">
        <v>604</v>
      </c>
      <c r="J23" s="45"/>
      <c r="K23" s="45"/>
      <c r="L23" s="45"/>
      <c r="M23" s="45"/>
      <c r="N23" s="45"/>
      <c r="O23" s="45"/>
      <c r="P23" s="45"/>
      <c r="Q23" s="178"/>
    </row>
    <row r="24" spans="1:17" s="6" customFormat="1" ht="13.5" customHeight="1">
      <c r="A24" s="48" t="s">
        <v>9677</v>
      </c>
      <c r="B24" s="45" t="s">
        <v>9678</v>
      </c>
      <c r="C24" s="45" t="s">
        <v>4774</v>
      </c>
      <c r="D24" s="45" t="s">
        <v>4573</v>
      </c>
      <c r="E24" s="45"/>
      <c r="F24" s="45"/>
      <c r="G24" s="45" t="s">
        <v>4781</v>
      </c>
      <c r="H24" s="45"/>
      <c r="I24" s="27" t="s">
        <v>639</v>
      </c>
      <c r="J24" s="45" t="s">
        <v>9679</v>
      </c>
      <c r="K24" s="45"/>
      <c r="L24" s="45"/>
      <c r="M24" s="45"/>
      <c r="N24" s="45"/>
      <c r="O24" s="45"/>
      <c r="P24" s="45"/>
      <c r="Q24" s="178"/>
    </row>
    <row r="25" spans="1:17" s="155" customFormat="1">
      <c r="A25" s="48" t="s">
        <v>9680</v>
      </c>
      <c r="B25" s="48" t="s">
        <v>4865</v>
      </c>
      <c r="C25" s="168" t="s">
        <v>9681</v>
      </c>
      <c r="D25" s="168" t="s">
        <v>3986</v>
      </c>
      <c r="E25" s="168"/>
      <c r="F25" s="168"/>
      <c r="G25" s="168" t="s">
        <v>9682</v>
      </c>
      <c r="H25" s="168"/>
      <c r="I25" s="13" t="s">
        <v>9683</v>
      </c>
      <c r="J25" s="168"/>
      <c r="K25" s="168"/>
      <c r="L25" s="168"/>
      <c r="M25" s="168"/>
      <c r="N25" s="168"/>
      <c r="O25" s="168"/>
      <c r="P25" s="168"/>
      <c r="Q25" s="181"/>
    </row>
    <row r="26" spans="1:17">
      <c r="A26" s="48" t="s">
        <v>9684</v>
      </c>
      <c r="B26" s="48" t="s">
        <v>4865</v>
      </c>
      <c r="C26" s="48" t="s">
        <v>9685</v>
      </c>
      <c r="D26" s="48" t="s">
        <v>674</v>
      </c>
      <c r="E26" s="48"/>
      <c r="F26" s="48"/>
      <c r="G26" s="48" t="s">
        <v>27</v>
      </c>
      <c r="H26" s="48"/>
      <c r="I26" s="13" t="s">
        <v>9683</v>
      </c>
      <c r="J26" s="48"/>
      <c r="K26" s="48" t="b">
        <v>1</v>
      </c>
      <c r="L26" s="48"/>
      <c r="M26" s="48"/>
      <c r="N26" s="48"/>
      <c r="O26" s="48"/>
      <c r="P26" s="48"/>
      <c r="Q26" s="69"/>
    </row>
    <row r="27" spans="1:17" s="160" customFormat="1" ht="26.25">
      <c r="A27" s="48" t="s">
        <v>9686</v>
      </c>
      <c r="B27" s="169" t="s">
        <v>4865</v>
      </c>
      <c r="C27" s="169" t="s">
        <v>935</v>
      </c>
      <c r="D27" s="169" t="s">
        <v>936</v>
      </c>
      <c r="E27" s="169"/>
      <c r="F27" s="169"/>
      <c r="G27" s="169"/>
      <c r="H27" s="169" t="s">
        <v>9687</v>
      </c>
      <c r="I27" s="169" t="s">
        <v>3289</v>
      </c>
      <c r="J27" s="169"/>
      <c r="K27" s="169"/>
      <c r="L27" s="169"/>
      <c r="M27" s="169"/>
      <c r="N27" s="169"/>
      <c r="O27" s="169"/>
      <c r="P27" s="169"/>
      <c r="Q27" s="180" t="s">
        <v>9688</v>
      </c>
    </row>
    <row r="28" spans="1:17" s="161" customFormat="1" ht="26.25">
      <c r="A28" s="48" t="s">
        <v>9689</v>
      </c>
      <c r="B28" s="170" t="s">
        <v>4865</v>
      </c>
      <c r="C28" s="170" t="s">
        <v>935</v>
      </c>
      <c r="D28" s="170" t="s">
        <v>936</v>
      </c>
      <c r="E28" s="170"/>
      <c r="F28" s="170"/>
      <c r="G28" s="170"/>
      <c r="H28" s="170" t="s">
        <v>9690</v>
      </c>
      <c r="I28" s="170" t="s">
        <v>3289</v>
      </c>
      <c r="J28" s="170"/>
      <c r="K28" s="170"/>
      <c r="L28" s="170"/>
      <c r="M28" s="170"/>
      <c r="N28" s="170"/>
      <c r="O28" s="170"/>
      <c r="P28" s="170"/>
      <c r="Q28" s="182" t="s">
        <v>9691</v>
      </c>
    </row>
    <row r="29" spans="1:17" s="161" customFormat="1">
      <c r="A29" s="48" t="s">
        <v>9692</v>
      </c>
      <c r="B29" s="48" t="s">
        <v>4865</v>
      </c>
      <c r="C29" s="48" t="s">
        <v>9693</v>
      </c>
      <c r="D29" s="167" t="s">
        <v>51</v>
      </c>
      <c r="E29" s="48" t="s">
        <v>4857</v>
      </c>
      <c r="F29" s="48" t="s">
        <v>680</v>
      </c>
      <c r="G29" s="48"/>
      <c r="H29" s="48"/>
      <c r="I29" s="13" t="s">
        <v>9640</v>
      </c>
      <c r="J29" s="48"/>
      <c r="K29" s="48"/>
      <c r="L29" s="48"/>
      <c r="M29" s="48"/>
      <c r="N29" s="48"/>
      <c r="O29" s="48"/>
      <c r="P29" s="48"/>
      <c r="Q29" s="69"/>
    </row>
    <row r="30" spans="1:17">
      <c r="A30" s="48" t="s">
        <v>9692</v>
      </c>
      <c r="B30" s="48" t="s">
        <v>4865</v>
      </c>
      <c r="C30" s="48" t="s">
        <v>4874</v>
      </c>
      <c r="D30" s="48" t="s">
        <v>65</v>
      </c>
      <c r="E30" s="48" t="s">
        <v>4857</v>
      </c>
      <c r="F30" s="48" t="s">
        <v>680</v>
      </c>
      <c r="G30" s="48"/>
      <c r="H30" s="48"/>
      <c r="I30" s="13" t="s">
        <v>9640</v>
      </c>
      <c r="J30" s="48"/>
      <c r="K30" s="48"/>
      <c r="L30" s="48"/>
      <c r="M30" s="48"/>
      <c r="N30" s="48"/>
      <c r="O30" s="48"/>
      <c r="P30" s="48"/>
      <c r="Q30" s="69"/>
    </row>
    <row r="31" spans="1:17">
      <c r="A31" s="48" t="s">
        <v>9694</v>
      </c>
      <c r="B31" s="48" t="s">
        <v>512</v>
      </c>
      <c r="C31" s="48" t="s">
        <v>4995</v>
      </c>
      <c r="D31" s="48" t="s">
        <v>412</v>
      </c>
      <c r="E31" s="48"/>
      <c r="F31" s="48"/>
      <c r="G31" s="48" t="s">
        <v>9695</v>
      </c>
      <c r="H31" s="48" t="s">
        <v>4996</v>
      </c>
      <c r="I31" s="13" t="s">
        <v>9696</v>
      </c>
      <c r="J31" s="48"/>
      <c r="K31" s="48"/>
      <c r="L31" s="48"/>
      <c r="M31" s="48"/>
      <c r="N31" s="48"/>
      <c r="O31" s="48"/>
      <c r="P31" s="48"/>
      <c r="Q31" s="69"/>
    </row>
    <row r="32" spans="1:17">
      <c r="A32" s="48" t="s">
        <v>9697</v>
      </c>
      <c r="B32" s="48" t="s">
        <v>512</v>
      </c>
      <c r="C32" s="48" t="s">
        <v>845</v>
      </c>
      <c r="D32" s="48" t="s">
        <v>818</v>
      </c>
      <c r="E32" s="48" t="s">
        <v>810</v>
      </c>
      <c r="F32" s="48" t="s">
        <v>53</v>
      </c>
      <c r="G32" s="48"/>
      <c r="H32" s="48"/>
      <c r="I32" s="13" t="s">
        <v>9643</v>
      </c>
      <c r="J32" s="48"/>
      <c r="K32" s="48"/>
      <c r="L32" s="48"/>
      <c r="M32" s="48"/>
      <c r="N32" s="48"/>
      <c r="O32" s="48"/>
      <c r="P32" s="48"/>
      <c r="Q32" s="69"/>
    </row>
    <row r="33" spans="1:17">
      <c r="A33" s="48" t="s">
        <v>9698</v>
      </c>
      <c r="B33" s="48" t="s">
        <v>512</v>
      </c>
      <c r="C33" s="48" t="s">
        <v>4940</v>
      </c>
      <c r="D33" s="48" t="s">
        <v>809</v>
      </c>
      <c r="E33" s="48" t="s">
        <v>810</v>
      </c>
      <c r="F33" s="48" t="s">
        <v>53</v>
      </c>
      <c r="G33" s="48" t="s">
        <v>4936</v>
      </c>
      <c r="H33" s="48"/>
      <c r="I33" s="13" t="s">
        <v>9643</v>
      </c>
      <c r="J33" s="48"/>
      <c r="K33" s="48"/>
      <c r="L33" s="48"/>
      <c r="M33" s="48"/>
      <c r="N33" s="48"/>
      <c r="O33" s="48"/>
      <c r="P33" s="48"/>
      <c r="Q33" s="69"/>
    </row>
    <row r="34" spans="1:17">
      <c r="A34" s="48" t="s">
        <v>9699</v>
      </c>
      <c r="B34" s="48" t="s">
        <v>512</v>
      </c>
      <c r="C34" s="48" t="s">
        <v>4940</v>
      </c>
      <c r="D34" s="48" t="s">
        <v>809</v>
      </c>
      <c r="E34" s="48" t="s">
        <v>810</v>
      </c>
      <c r="F34" s="48" t="s">
        <v>53</v>
      </c>
      <c r="G34" s="48" t="s">
        <v>4941</v>
      </c>
      <c r="H34" s="48"/>
      <c r="I34" s="13" t="s">
        <v>3473</v>
      </c>
      <c r="J34" s="48"/>
      <c r="K34" s="48"/>
      <c r="L34" s="48"/>
      <c r="M34" s="48"/>
      <c r="N34" s="48"/>
      <c r="O34" s="48"/>
      <c r="P34" s="48"/>
      <c r="Q34" s="69"/>
    </row>
    <row r="35" spans="1:17">
      <c r="A35" s="48" t="s">
        <v>9700</v>
      </c>
      <c r="B35" s="48" t="s">
        <v>512</v>
      </c>
      <c r="C35" s="48" t="s">
        <v>847</v>
      </c>
      <c r="D35" s="48" t="s">
        <v>818</v>
      </c>
      <c r="E35" s="48" t="s">
        <v>821</v>
      </c>
      <c r="F35" s="48" t="s">
        <v>53</v>
      </c>
      <c r="G35" s="48"/>
      <c r="H35" s="48"/>
      <c r="I35" s="13" t="s">
        <v>9646</v>
      </c>
      <c r="J35" s="48"/>
      <c r="K35" s="48"/>
      <c r="L35" s="48"/>
      <c r="M35" s="48"/>
      <c r="N35" s="48"/>
      <c r="O35" s="48"/>
      <c r="P35" s="48"/>
      <c r="Q35" s="69"/>
    </row>
    <row r="36" spans="1:17">
      <c r="A36" s="48" t="s">
        <v>9701</v>
      </c>
      <c r="B36" s="48" t="s">
        <v>512</v>
      </c>
      <c r="C36" s="48" t="s">
        <v>4951</v>
      </c>
      <c r="D36" s="48" t="s">
        <v>809</v>
      </c>
      <c r="E36" s="48" t="s">
        <v>821</v>
      </c>
      <c r="F36" s="48" t="s">
        <v>53</v>
      </c>
      <c r="G36" s="48" t="s">
        <v>4947</v>
      </c>
      <c r="H36" s="48"/>
      <c r="I36" s="13" t="s">
        <v>9646</v>
      </c>
      <c r="J36" s="48"/>
      <c r="K36" s="48"/>
      <c r="L36" s="48"/>
      <c r="M36" s="48"/>
      <c r="N36" s="48"/>
      <c r="O36" s="48"/>
      <c r="P36" s="48"/>
      <c r="Q36" s="69"/>
    </row>
    <row r="37" spans="1:17">
      <c r="A37" s="48" t="s">
        <v>9702</v>
      </c>
      <c r="B37" s="48" t="s">
        <v>512</v>
      </c>
      <c r="C37" s="48" t="s">
        <v>4951</v>
      </c>
      <c r="D37" s="48" t="s">
        <v>809</v>
      </c>
      <c r="E37" s="48" t="s">
        <v>821</v>
      </c>
      <c r="F37" s="48" t="s">
        <v>53</v>
      </c>
      <c r="G37" s="48" t="s">
        <v>4952</v>
      </c>
      <c r="H37" s="48"/>
      <c r="I37" s="13" t="s">
        <v>3473</v>
      </c>
      <c r="J37" s="48"/>
      <c r="K37" s="48"/>
      <c r="L37" s="48"/>
      <c r="M37" s="48"/>
      <c r="N37" s="48"/>
      <c r="O37" s="48"/>
      <c r="P37" s="48"/>
      <c r="Q37" s="69"/>
    </row>
    <row r="38" spans="1:17">
      <c r="A38" s="48" t="s">
        <v>9703</v>
      </c>
      <c r="B38" s="48" t="s">
        <v>512</v>
      </c>
      <c r="C38" s="48" t="s">
        <v>9704</v>
      </c>
      <c r="D38" s="48" t="s">
        <v>674</v>
      </c>
      <c r="E38" s="48"/>
      <c r="F38" s="48"/>
      <c r="G38" s="48" t="s">
        <v>3625</v>
      </c>
      <c r="H38" s="48"/>
      <c r="I38" s="13" t="s">
        <v>9705</v>
      </c>
      <c r="J38" s="48"/>
      <c r="K38" s="48" t="b">
        <v>1</v>
      </c>
      <c r="L38" s="48"/>
      <c r="M38" s="48"/>
      <c r="N38" s="48"/>
      <c r="O38" s="48"/>
      <c r="P38" s="48"/>
      <c r="Q38" s="69"/>
    </row>
    <row r="39" spans="1:17">
      <c r="A39" s="48" t="s">
        <v>9706</v>
      </c>
      <c r="B39" s="48" t="s">
        <v>512</v>
      </c>
      <c r="C39" s="48" t="s">
        <v>4999</v>
      </c>
      <c r="D39" s="48" t="s">
        <v>5000</v>
      </c>
      <c r="E39" s="48"/>
      <c r="F39" s="48"/>
      <c r="G39" s="48"/>
      <c r="H39" s="48" t="s">
        <v>5001</v>
      </c>
      <c r="I39" s="13"/>
      <c r="J39" s="48"/>
      <c r="K39" s="48"/>
      <c r="L39" s="48"/>
      <c r="M39" s="48"/>
      <c r="N39" s="48"/>
      <c r="O39" s="48"/>
      <c r="P39" s="48"/>
      <c r="Q39" s="69" t="s">
        <v>9707</v>
      </c>
    </row>
    <row r="40" spans="1:17">
      <c r="A40" s="48" t="s">
        <v>9708</v>
      </c>
      <c r="B40" s="48" t="s">
        <v>512</v>
      </c>
      <c r="C40" s="48" t="s">
        <v>9709</v>
      </c>
      <c r="D40" s="48" t="s">
        <v>833</v>
      </c>
      <c r="E40" s="48" t="s">
        <v>9710</v>
      </c>
      <c r="F40" s="48" t="s">
        <v>53</v>
      </c>
      <c r="G40" s="48"/>
      <c r="H40" s="48"/>
      <c r="I40" s="13" t="s">
        <v>9640</v>
      </c>
      <c r="J40" s="48"/>
      <c r="K40" s="48"/>
      <c r="L40" s="48"/>
      <c r="M40" s="48"/>
      <c r="N40" s="48"/>
      <c r="O40" s="48"/>
      <c r="P40" s="48"/>
      <c r="Q40" s="69"/>
    </row>
    <row r="41" spans="1:17">
      <c r="A41" s="48" t="s">
        <v>9711</v>
      </c>
      <c r="B41" s="48" t="s">
        <v>512</v>
      </c>
      <c r="C41" s="48" t="s">
        <v>6877</v>
      </c>
      <c r="D41" s="48" t="s">
        <v>65</v>
      </c>
      <c r="E41" s="48" t="s">
        <v>9710</v>
      </c>
      <c r="F41" s="48" t="s">
        <v>53</v>
      </c>
      <c r="G41" s="48"/>
      <c r="H41" s="48"/>
      <c r="I41" s="13" t="s">
        <v>9640</v>
      </c>
      <c r="J41" s="48"/>
      <c r="K41" s="48"/>
      <c r="L41" s="48"/>
      <c r="M41" s="48"/>
      <c r="N41" s="48"/>
      <c r="O41" s="48"/>
      <c r="P41" s="48"/>
      <c r="Q41" s="69"/>
    </row>
    <row r="42" spans="1:17" s="160" customFormat="1">
      <c r="A42" s="48" t="s">
        <v>9712</v>
      </c>
      <c r="B42" s="169" t="s">
        <v>743</v>
      </c>
      <c r="C42" s="169" t="s">
        <v>9713</v>
      </c>
      <c r="D42" s="171" t="s">
        <v>51</v>
      </c>
      <c r="E42" s="48" t="s">
        <v>745</v>
      </c>
      <c r="F42" s="48" t="s">
        <v>53</v>
      </c>
      <c r="G42" s="169"/>
      <c r="H42" s="169" t="s">
        <v>5010</v>
      </c>
      <c r="I42" s="174" t="s">
        <v>9714</v>
      </c>
      <c r="J42" s="169"/>
      <c r="K42" s="169"/>
      <c r="L42" s="169"/>
      <c r="M42" s="169"/>
      <c r="N42" s="169"/>
      <c r="O42" s="169"/>
      <c r="P42" s="169"/>
      <c r="Q42" s="180" t="s">
        <v>9715</v>
      </c>
    </row>
    <row r="43" spans="1:17" s="160" customFormat="1" ht="26.25">
      <c r="A43" s="48" t="s">
        <v>9716</v>
      </c>
      <c r="B43" s="169" t="s">
        <v>743</v>
      </c>
      <c r="C43" s="169" t="s">
        <v>935</v>
      </c>
      <c r="D43" s="169" t="s">
        <v>936</v>
      </c>
      <c r="E43" s="169"/>
      <c r="F43" s="169"/>
      <c r="G43" s="169"/>
      <c r="H43" s="169" t="s">
        <v>5010</v>
      </c>
      <c r="I43" s="174" t="s">
        <v>90</v>
      </c>
      <c r="J43" s="169"/>
      <c r="K43" s="169"/>
      <c r="L43" s="169"/>
      <c r="M43" s="169"/>
      <c r="N43" s="169"/>
      <c r="O43" s="169"/>
      <c r="P43" s="169"/>
      <c r="Q43" s="180" t="s">
        <v>9717</v>
      </c>
    </row>
    <row r="44" spans="1:17" s="161" customFormat="1" ht="26.25">
      <c r="A44" s="48" t="s">
        <v>9718</v>
      </c>
      <c r="B44" s="170" t="s">
        <v>743</v>
      </c>
      <c r="C44" s="170" t="s">
        <v>935</v>
      </c>
      <c r="D44" s="170" t="s">
        <v>936</v>
      </c>
      <c r="E44" s="170"/>
      <c r="F44" s="170"/>
      <c r="G44" s="170"/>
      <c r="H44" s="169" t="s">
        <v>9719</v>
      </c>
      <c r="I44" s="170" t="s">
        <v>3289</v>
      </c>
      <c r="J44" s="170"/>
      <c r="K44" s="170"/>
      <c r="L44" s="170"/>
      <c r="M44" s="170"/>
      <c r="N44" s="170"/>
      <c r="O44" s="170"/>
      <c r="P44" s="170"/>
      <c r="Q44" s="182" t="s">
        <v>9720</v>
      </c>
    </row>
    <row r="45" spans="1:17" s="160" customFormat="1">
      <c r="A45" s="48" t="s">
        <v>9721</v>
      </c>
      <c r="B45" s="169" t="s">
        <v>743</v>
      </c>
      <c r="C45" s="169" t="s">
        <v>940</v>
      </c>
      <c r="D45" s="169" t="s">
        <v>769</v>
      </c>
      <c r="E45" s="169"/>
      <c r="F45" s="169"/>
      <c r="G45" s="169" t="s">
        <v>5013</v>
      </c>
      <c r="H45" s="169"/>
      <c r="I45" s="174" t="s">
        <v>3289</v>
      </c>
      <c r="J45" s="169"/>
      <c r="K45" s="169"/>
      <c r="L45" s="169"/>
      <c r="M45" s="169"/>
      <c r="N45" s="169"/>
      <c r="O45" s="169"/>
      <c r="P45" s="169"/>
      <c r="Q45" s="180" t="s">
        <v>9722</v>
      </c>
    </row>
    <row r="46" spans="1:17" s="160" customFormat="1">
      <c r="A46" s="48" t="s">
        <v>9723</v>
      </c>
      <c r="B46" s="48" t="s">
        <v>743</v>
      </c>
      <c r="C46" s="48" t="s">
        <v>9724</v>
      </c>
      <c r="D46" s="171" t="s">
        <v>51</v>
      </c>
      <c r="E46" s="48" t="s">
        <v>745</v>
      </c>
      <c r="F46" s="145" t="s">
        <v>53</v>
      </c>
      <c r="G46" s="145"/>
      <c r="H46" s="48"/>
      <c r="I46" s="13" t="s">
        <v>9643</v>
      </c>
      <c r="J46" s="48"/>
      <c r="K46" s="48"/>
      <c r="L46" s="48"/>
      <c r="M46" s="48"/>
      <c r="N46" s="48"/>
      <c r="O46" s="48"/>
      <c r="P46" s="48"/>
      <c r="Q46" s="69"/>
    </row>
    <row r="47" spans="1:17">
      <c r="A47" s="48" t="s">
        <v>9725</v>
      </c>
      <c r="B47" s="48" t="s">
        <v>743</v>
      </c>
      <c r="C47" s="48" t="s">
        <v>9726</v>
      </c>
      <c r="D47" s="48" t="s">
        <v>674</v>
      </c>
      <c r="E47" s="48"/>
      <c r="F47" s="48"/>
      <c r="G47" s="48" t="s">
        <v>338</v>
      </c>
      <c r="H47" s="48"/>
      <c r="I47" s="13" t="s">
        <v>676</v>
      </c>
      <c r="J47" s="48"/>
      <c r="K47" s="48" t="b">
        <v>1</v>
      </c>
      <c r="L47" s="48"/>
      <c r="M47" s="48"/>
      <c r="N47" s="48"/>
      <c r="O47" s="48"/>
      <c r="P47" s="48"/>
      <c r="Q47" s="69"/>
    </row>
    <row r="48" spans="1:17">
      <c r="A48" s="48" t="s">
        <v>9727</v>
      </c>
      <c r="B48" s="48" t="s">
        <v>743</v>
      </c>
      <c r="C48" s="48" t="s">
        <v>744</v>
      </c>
      <c r="D48" s="48" t="s">
        <v>65</v>
      </c>
      <c r="E48" s="48" t="s">
        <v>745</v>
      </c>
      <c r="F48" s="145" t="s">
        <v>53</v>
      </c>
      <c r="G48" s="145"/>
      <c r="H48" s="48"/>
      <c r="I48" s="13" t="s">
        <v>9643</v>
      </c>
      <c r="J48" s="48"/>
      <c r="K48" s="48"/>
      <c r="L48" s="48"/>
      <c r="M48" s="48"/>
      <c r="N48" s="48"/>
      <c r="O48" s="48"/>
      <c r="P48" s="48"/>
      <c r="Q48" s="69"/>
    </row>
    <row r="49" spans="1:17">
      <c r="A49" s="48" t="s">
        <v>9728</v>
      </c>
      <c r="B49" s="48" t="s">
        <v>5100</v>
      </c>
      <c r="C49" s="48" t="s">
        <v>5103</v>
      </c>
      <c r="D49" s="48" t="s">
        <v>5000</v>
      </c>
      <c r="E49" s="48"/>
      <c r="F49" s="48"/>
      <c r="G49" s="48"/>
      <c r="H49" s="48" t="s">
        <v>5104</v>
      </c>
      <c r="I49" s="13"/>
      <c r="J49" s="48"/>
      <c r="K49" s="48"/>
      <c r="L49" s="48"/>
      <c r="M49" s="48"/>
      <c r="N49" s="48"/>
      <c r="O49" s="48"/>
      <c r="P49" s="48"/>
      <c r="Q49" s="69" t="s">
        <v>9707</v>
      </c>
    </row>
    <row r="50" spans="1:17" s="160" customFormat="1" ht="26.25">
      <c r="A50" s="48" t="s">
        <v>9729</v>
      </c>
      <c r="B50" s="169" t="s">
        <v>5100</v>
      </c>
      <c r="C50" s="169" t="s">
        <v>935</v>
      </c>
      <c r="D50" s="169" t="s">
        <v>936</v>
      </c>
      <c r="E50" s="169"/>
      <c r="F50" s="169"/>
      <c r="G50" s="169"/>
      <c r="H50" s="169" t="s">
        <v>5106</v>
      </c>
      <c r="I50" s="174" t="s">
        <v>90</v>
      </c>
      <c r="J50" s="169"/>
      <c r="K50" s="169"/>
      <c r="L50" s="169"/>
      <c r="M50" s="169"/>
      <c r="N50" s="169"/>
      <c r="O50" s="169"/>
      <c r="P50" s="169"/>
      <c r="Q50" s="180" t="s">
        <v>9717</v>
      </c>
    </row>
    <row r="51" spans="1:17" s="161" customFormat="1" ht="26.25">
      <c r="A51" s="48" t="s">
        <v>9730</v>
      </c>
      <c r="B51" s="170" t="s">
        <v>5100</v>
      </c>
      <c r="C51" s="170" t="s">
        <v>935</v>
      </c>
      <c r="D51" s="170" t="s">
        <v>936</v>
      </c>
      <c r="E51" s="170"/>
      <c r="F51" s="170"/>
      <c r="G51" s="170"/>
      <c r="H51" s="169" t="s">
        <v>9731</v>
      </c>
      <c r="I51" s="170" t="s">
        <v>3289</v>
      </c>
      <c r="J51" s="170"/>
      <c r="K51" s="170"/>
      <c r="L51" s="170"/>
      <c r="M51" s="170"/>
      <c r="N51" s="170"/>
      <c r="O51" s="170"/>
      <c r="P51" s="170"/>
      <c r="Q51" s="182" t="s">
        <v>9720</v>
      </c>
    </row>
    <row r="52" spans="1:17" s="160" customFormat="1">
      <c r="A52" s="48" t="s">
        <v>9732</v>
      </c>
      <c r="B52" s="169" t="s">
        <v>5100</v>
      </c>
      <c r="C52" s="169" t="s">
        <v>940</v>
      </c>
      <c r="D52" s="169" t="s">
        <v>769</v>
      </c>
      <c r="E52" s="169"/>
      <c r="F52" s="169"/>
      <c r="G52" s="169" t="s">
        <v>5109</v>
      </c>
      <c r="H52" s="169"/>
      <c r="I52" s="174" t="s">
        <v>9714</v>
      </c>
      <c r="J52" s="169"/>
      <c r="K52" s="169"/>
      <c r="L52" s="169"/>
      <c r="M52" s="169"/>
      <c r="N52" s="169"/>
      <c r="O52" s="169"/>
      <c r="P52" s="169"/>
      <c r="Q52" s="180" t="s">
        <v>9722</v>
      </c>
    </row>
    <row r="53" spans="1:17">
      <c r="A53" s="48" t="s">
        <v>9733</v>
      </c>
      <c r="B53" s="48" t="s">
        <v>5100</v>
      </c>
      <c r="C53" s="48" t="s">
        <v>9734</v>
      </c>
      <c r="D53" s="48" t="s">
        <v>674</v>
      </c>
      <c r="E53" s="48"/>
      <c r="F53" s="48"/>
      <c r="G53" s="48" t="s">
        <v>9735</v>
      </c>
      <c r="H53" s="48"/>
      <c r="I53" s="13" t="s">
        <v>9705</v>
      </c>
      <c r="J53" s="48"/>
      <c r="K53" s="48" t="b">
        <v>1</v>
      </c>
      <c r="L53" s="48"/>
      <c r="M53" s="48"/>
      <c r="N53" s="48"/>
      <c r="O53" s="48"/>
      <c r="P53" s="48"/>
      <c r="Q53" s="69"/>
    </row>
    <row r="54" spans="1:17">
      <c r="A54" s="48" t="s">
        <v>9736</v>
      </c>
      <c r="B54" s="48" t="s">
        <v>5100</v>
      </c>
      <c r="C54" s="48" t="s">
        <v>9737</v>
      </c>
      <c r="D54" s="48" t="s">
        <v>65</v>
      </c>
      <c r="E54" s="48" t="s">
        <v>1935</v>
      </c>
      <c r="F54" s="48" t="s">
        <v>53</v>
      </c>
      <c r="G54" s="48"/>
      <c r="H54" s="48"/>
      <c r="I54" s="13" t="s">
        <v>9643</v>
      </c>
      <c r="J54" s="48"/>
      <c r="K54" s="48"/>
      <c r="L54" s="48"/>
      <c r="M54" s="48"/>
      <c r="N54" s="48"/>
      <c r="O54" s="48"/>
      <c r="P54" s="48"/>
      <c r="Q54" s="69"/>
    </row>
    <row r="55" spans="1:17">
      <c r="A55" s="48" t="s">
        <v>9738</v>
      </c>
      <c r="B55" s="48" t="s">
        <v>9739</v>
      </c>
      <c r="C55" s="48" t="s">
        <v>9737</v>
      </c>
      <c r="D55" s="48" t="s">
        <v>65</v>
      </c>
      <c r="E55" s="48" t="s">
        <v>9740</v>
      </c>
      <c r="F55" s="48" t="s">
        <v>53</v>
      </c>
      <c r="G55" s="48"/>
      <c r="H55" s="48"/>
      <c r="I55" s="13" t="s">
        <v>9643</v>
      </c>
      <c r="J55" s="48"/>
      <c r="K55" s="48"/>
      <c r="L55" s="48"/>
      <c r="M55" s="48"/>
      <c r="N55" s="48"/>
      <c r="O55" s="48"/>
      <c r="P55" s="48"/>
      <c r="Q55" s="69"/>
    </row>
    <row r="56" spans="1:17">
      <c r="A56" s="48" t="s">
        <v>9741</v>
      </c>
      <c r="B56" s="48" t="s">
        <v>5346</v>
      </c>
      <c r="C56" s="48" t="s">
        <v>5219</v>
      </c>
      <c r="D56" s="48" t="s">
        <v>809</v>
      </c>
      <c r="E56" s="48" t="s">
        <v>882</v>
      </c>
      <c r="F56" s="48" t="s">
        <v>53</v>
      </c>
      <c r="G56" s="48" t="s">
        <v>5029</v>
      </c>
      <c r="H56" s="48"/>
      <c r="I56" s="13" t="s">
        <v>9643</v>
      </c>
      <c r="J56" s="48"/>
      <c r="K56" s="48"/>
      <c r="L56" s="48"/>
      <c r="M56" s="48"/>
      <c r="N56" s="48"/>
      <c r="O56" s="48"/>
      <c r="P56" s="48"/>
      <c r="Q56" s="69"/>
    </row>
    <row r="57" spans="1:17">
      <c r="A57" s="48" t="s">
        <v>9742</v>
      </c>
      <c r="B57" s="48" t="s">
        <v>5346</v>
      </c>
      <c r="C57" s="48" t="s">
        <v>5062</v>
      </c>
      <c r="D57" s="167" t="s">
        <v>51</v>
      </c>
      <c r="E57" s="48" t="s">
        <v>5033</v>
      </c>
      <c r="F57" s="48" t="s">
        <v>53</v>
      </c>
      <c r="G57" s="48"/>
      <c r="H57" s="48"/>
      <c r="I57" s="13" t="s">
        <v>9643</v>
      </c>
      <c r="J57" s="48"/>
      <c r="K57" s="48"/>
      <c r="L57" s="48"/>
      <c r="M57" s="48"/>
      <c r="N57" s="48"/>
      <c r="O57" s="48"/>
      <c r="P57" s="48"/>
      <c r="Q57" s="69"/>
    </row>
    <row r="58" spans="1:17">
      <c r="A58" s="48" t="s">
        <v>9743</v>
      </c>
      <c r="B58" s="48" t="s">
        <v>5346</v>
      </c>
      <c r="C58" s="48" t="s">
        <v>5223</v>
      </c>
      <c r="D58" s="48" t="s">
        <v>65</v>
      </c>
      <c r="E58" s="48" t="s">
        <v>5037</v>
      </c>
      <c r="F58" s="48" t="s">
        <v>53</v>
      </c>
      <c r="G58" s="48"/>
      <c r="H58" s="48"/>
      <c r="I58" s="13" t="s">
        <v>9643</v>
      </c>
      <c r="J58" s="48"/>
      <c r="K58" s="48"/>
      <c r="L58" s="48"/>
      <c r="M58" s="48"/>
      <c r="N58" s="48"/>
      <c r="O58" s="48"/>
      <c r="P58" s="48"/>
      <c r="Q58" s="69"/>
    </row>
    <row r="59" spans="1:17" s="160" customFormat="1" ht="26.25">
      <c r="A59" s="48" t="s">
        <v>9744</v>
      </c>
      <c r="B59" s="169" t="s">
        <v>5346</v>
      </c>
      <c r="C59" s="169" t="s">
        <v>935</v>
      </c>
      <c r="D59" s="169" t="s">
        <v>936</v>
      </c>
      <c r="E59" s="169"/>
      <c r="F59" s="169"/>
      <c r="G59" s="169"/>
      <c r="H59" s="169" t="s">
        <v>5349</v>
      </c>
      <c r="I59" s="174" t="s">
        <v>90</v>
      </c>
      <c r="J59" s="169"/>
      <c r="K59" s="169"/>
      <c r="L59" s="169"/>
      <c r="M59" s="169"/>
      <c r="N59" s="169"/>
      <c r="O59" s="169"/>
      <c r="P59" s="169"/>
      <c r="Q59" s="180" t="s">
        <v>9717</v>
      </c>
    </row>
    <row r="60" spans="1:17" s="161" customFormat="1" ht="26.25">
      <c r="A60" s="48" t="s">
        <v>9745</v>
      </c>
      <c r="B60" s="170" t="s">
        <v>5346</v>
      </c>
      <c r="C60" s="170" t="s">
        <v>935</v>
      </c>
      <c r="D60" s="170" t="s">
        <v>936</v>
      </c>
      <c r="E60" s="170"/>
      <c r="F60" s="170"/>
      <c r="G60" s="170"/>
      <c r="H60" s="169" t="s">
        <v>9746</v>
      </c>
      <c r="I60" s="170" t="s">
        <v>3289</v>
      </c>
      <c r="J60" s="170"/>
      <c r="K60" s="170"/>
      <c r="L60" s="170"/>
      <c r="M60" s="170"/>
      <c r="N60" s="170"/>
      <c r="O60" s="170"/>
      <c r="P60" s="170"/>
      <c r="Q60" s="182" t="s">
        <v>9720</v>
      </c>
    </row>
    <row r="61" spans="1:17" s="160" customFormat="1">
      <c r="A61" s="48" t="s">
        <v>9747</v>
      </c>
      <c r="B61" s="169" t="s">
        <v>5346</v>
      </c>
      <c r="C61" s="169" t="s">
        <v>940</v>
      </c>
      <c r="D61" s="169" t="s">
        <v>769</v>
      </c>
      <c r="E61" s="169"/>
      <c r="F61" s="169"/>
      <c r="G61" s="169" t="s">
        <v>5352</v>
      </c>
      <c r="H61" s="169"/>
      <c r="I61" s="174" t="s">
        <v>3289</v>
      </c>
      <c r="J61" s="169"/>
      <c r="K61" s="169"/>
      <c r="L61" s="169"/>
      <c r="M61" s="169"/>
      <c r="N61" s="169"/>
      <c r="O61" s="169"/>
      <c r="P61" s="169"/>
      <c r="Q61" s="180" t="s">
        <v>9722</v>
      </c>
    </row>
    <row r="62" spans="1:17">
      <c r="A62" s="48" t="s">
        <v>9748</v>
      </c>
      <c r="B62" s="48" t="s">
        <v>5346</v>
      </c>
      <c r="C62" s="48" t="s">
        <v>9749</v>
      </c>
      <c r="D62" s="48" t="s">
        <v>674</v>
      </c>
      <c r="E62" s="48"/>
      <c r="F62" s="48"/>
      <c r="G62" s="48" t="s">
        <v>9750</v>
      </c>
      <c r="H62" s="48"/>
      <c r="I62" s="13" t="s">
        <v>9705</v>
      </c>
      <c r="J62" s="48"/>
      <c r="K62" s="48" t="b">
        <v>1</v>
      </c>
      <c r="L62" s="48"/>
      <c r="M62" s="48"/>
      <c r="N62" s="48"/>
      <c r="O62" s="48"/>
      <c r="P62" s="48"/>
      <c r="Q62" s="69"/>
    </row>
    <row r="63" spans="1:17">
      <c r="A63" s="48" t="s">
        <v>9751</v>
      </c>
      <c r="B63" s="48" t="s">
        <v>5346</v>
      </c>
      <c r="C63" s="48" t="s">
        <v>9752</v>
      </c>
      <c r="D63" s="48" t="s">
        <v>5000</v>
      </c>
      <c r="E63" s="48"/>
      <c r="F63" s="48"/>
      <c r="G63" s="48"/>
      <c r="H63" s="48" t="s">
        <v>5357</v>
      </c>
      <c r="I63" s="13"/>
      <c r="J63" s="48"/>
      <c r="K63" s="48"/>
      <c r="L63" s="48"/>
      <c r="M63" s="48"/>
      <c r="N63" s="48"/>
      <c r="O63" s="48"/>
      <c r="P63" s="48"/>
      <c r="Q63" s="69" t="s">
        <v>9707</v>
      </c>
    </row>
    <row r="64" spans="1:17" s="160" customFormat="1" ht="26.25">
      <c r="A64" s="48" t="s">
        <v>9753</v>
      </c>
      <c r="B64" s="169" t="s">
        <v>5389</v>
      </c>
      <c r="C64" s="169" t="s">
        <v>935</v>
      </c>
      <c r="D64" s="169" t="s">
        <v>936</v>
      </c>
      <c r="E64" s="169"/>
      <c r="F64" s="169"/>
      <c r="G64" s="169"/>
      <c r="H64" s="169" t="s">
        <v>5392</v>
      </c>
      <c r="I64" s="174" t="s">
        <v>90</v>
      </c>
      <c r="J64" s="169"/>
      <c r="K64" s="169"/>
      <c r="L64" s="169"/>
      <c r="M64" s="169"/>
      <c r="N64" s="169"/>
      <c r="O64" s="169"/>
      <c r="P64" s="169"/>
      <c r="Q64" s="180" t="s">
        <v>9717</v>
      </c>
    </row>
    <row r="65" spans="1:17" s="161" customFormat="1" ht="26.25">
      <c r="A65" s="48" t="s">
        <v>9754</v>
      </c>
      <c r="B65" s="170" t="s">
        <v>5389</v>
      </c>
      <c r="C65" s="170" t="s">
        <v>935</v>
      </c>
      <c r="D65" s="170" t="s">
        <v>936</v>
      </c>
      <c r="E65" s="170"/>
      <c r="F65" s="170"/>
      <c r="G65" s="170"/>
      <c r="H65" s="169" t="s">
        <v>9755</v>
      </c>
      <c r="I65" s="170" t="s">
        <v>3289</v>
      </c>
      <c r="J65" s="170"/>
      <c r="K65" s="170"/>
      <c r="L65" s="170"/>
      <c r="M65" s="170"/>
      <c r="N65" s="170"/>
      <c r="O65" s="170"/>
      <c r="P65" s="170"/>
      <c r="Q65" s="182" t="s">
        <v>9720</v>
      </c>
    </row>
    <row r="66" spans="1:17" s="160" customFormat="1">
      <c r="A66" s="48" t="s">
        <v>9756</v>
      </c>
      <c r="B66" s="169" t="s">
        <v>5389</v>
      </c>
      <c r="C66" s="169" t="s">
        <v>940</v>
      </c>
      <c r="D66" s="169" t="s">
        <v>769</v>
      </c>
      <c r="E66" s="169"/>
      <c r="F66" s="169"/>
      <c r="G66" s="169" t="s">
        <v>5395</v>
      </c>
      <c r="H66" s="169"/>
      <c r="I66" s="174" t="s">
        <v>9714</v>
      </c>
      <c r="J66" s="169"/>
      <c r="K66" s="169"/>
      <c r="L66" s="169"/>
      <c r="M66" s="169"/>
      <c r="N66" s="169"/>
      <c r="O66" s="169"/>
      <c r="P66" s="169"/>
      <c r="Q66" s="180" t="s">
        <v>9722</v>
      </c>
    </row>
    <row r="67" spans="1:17">
      <c r="A67" s="48" t="s">
        <v>9757</v>
      </c>
      <c r="B67" s="48" t="s">
        <v>5389</v>
      </c>
      <c r="C67" s="48" t="s">
        <v>5398</v>
      </c>
      <c r="D67" s="48" t="s">
        <v>65</v>
      </c>
      <c r="E67" s="48" t="s">
        <v>1943</v>
      </c>
      <c r="F67" s="48" t="s">
        <v>53</v>
      </c>
      <c r="G67" s="48"/>
      <c r="H67" s="48"/>
      <c r="I67" s="13" t="s">
        <v>9643</v>
      </c>
      <c r="J67" s="48"/>
      <c r="K67" s="48"/>
      <c r="L67" s="48"/>
      <c r="M67" s="48"/>
      <c r="N67" s="48"/>
      <c r="O67" s="48"/>
      <c r="P67" s="48"/>
      <c r="Q67" s="69"/>
    </row>
    <row r="68" spans="1:17">
      <c r="A68" s="48" t="s">
        <v>9758</v>
      </c>
      <c r="B68" s="48" t="s">
        <v>5389</v>
      </c>
      <c r="C68" s="48" t="s">
        <v>9759</v>
      </c>
      <c r="D68" s="48" t="s">
        <v>674</v>
      </c>
      <c r="E68" s="48"/>
      <c r="F68" s="48"/>
      <c r="G68" s="48" t="s">
        <v>9760</v>
      </c>
      <c r="H68" s="48"/>
      <c r="I68" s="13" t="s">
        <v>9705</v>
      </c>
      <c r="J68" s="48"/>
      <c r="K68" s="48" t="b">
        <v>1</v>
      </c>
      <c r="L68" s="48"/>
      <c r="M68" s="48"/>
      <c r="N68" s="48"/>
      <c r="O68" s="48"/>
      <c r="P68" s="48"/>
      <c r="Q68" s="69"/>
    </row>
    <row r="69" spans="1:17" s="160" customFormat="1" ht="26.25">
      <c r="A69" s="48" t="s">
        <v>9761</v>
      </c>
      <c r="B69" s="169" t="s">
        <v>5428</v>
      </c>
      <c r="C69" s="169" t="s">
        <v>935</v>
      </c>
      <c r="D69" s="169" t="s">
        <v>936</v>
      </c>
      <c r="E69" s="169"/>
      <c r="F69" s="169"/>
      <c r="G69" s="169"/>
      <c r="H69" s="169" t="s">
        <v>5431</v>
      </c>
      <c r="I69" s="174" t="s">
        <v>90</v>
      </c>
      <c r="J69" s="169"/>
      <c r="K69" s="169"/>
      <c r="L69" s="169"/>
      <c r="M69" s="169"/>
      <c r="N69" s="169"/>
      <c r="O69" s="169"/>
      <c r="P69" s="169"/>
      <c r="Q69" s="180" t="s">
        <v>9717</v>
      </c>
    </row>
    <row r="70" spans="1:17" s="161" customFormat="1" ht="26.25">
      <c r="A70" s="48" t="s">
        <v>9762</v>
      </c>
      <c r="B70" s="170" t="s">
        <v>5428</v>
      </c>
      <c r="C70" s="170" t="s">
        <v>935</v>
      </c>
      <c r="D70" s="170" t="s">
        <v>936</v>
      </c>
      <c r="E70" s="170"/>
      <c r="F70" s="170"/>
      <c r="G70" s="170"/>
      <c r="H70" s="169" t="s">
        <v>9763</v>
      </c>
      <c r="I70" s="170" t="s">
        <v>3289</v>
      </c>
      <c r="J70" s="170"/>
      <c r="K70" s="170"/>
      <c r="L70" s="170"/>
      <c r="M70" s="170"/>
      <c r="N70" s="170"/>
      <c r="O70" s="170"/>
      <c r="P70" s="170"/>
      <c r="Q70" s="182" t="s">
        <v>9720</v>
      </c>
    </row>
    <row r="71" spans="1:17" s="160" customFormat="1">
      <c r="A71" s="48" t="s">
        <v>9764</v>
      </c>
      <c r="B71" s="169" t="s">
        <v>5428</v>
      </c>
      <c r="C71" s="169" t="s">
        <v>940</v>
      </c>
      <c r="D71" s="169" t="s">
        <v>769</v>
      </c>
      <c r="E71" s="169"/>
      <c r="F71" s="169"/>
      <c r="G71" s="169" t="s">
        <v>5434</v>
      </c>
      <c r="H71" s="169"/>
      <c r="I71" s="174" t="s">
        <v>9714</v>
      </c>
      <c r="J71" s="169"/>
      <c r="K71" s="169"/>
      <c r="L71" s="169"/>
      <c r="M71" s="169"/>
      <c r="N71" s="169"/>
      <c r="O71" s="169"/>
      <c r="P71" s="169"/>
      <c r="Q71" s="180" t="s">
        <v>9722</v>
      </c>
    </row>
    <row r="72" spans="1:17">
      <c r="A72" s="48" t="s">
        <v>9765</v>
      </c>
      <c r="B72" s="48" t="s">
        <v>5428</v>
      </c>
      <c r="C72" s="48" t="s">
        <v>5437</v>
      </c>
      <c r="D72" s="48" t="s">
        <v>65</v>
      </c>
      <c r="E72" s="48" t="s">
        <v>1947</v>
      </c>
      <c r="F72" s="48" t="s">
        <v>53</v>
      </c>
      <c r="G72" s="48"/>
      <c r="H72" s="48"/>
      <c r="I72" s="13" t="s">
        <v>9646</v>
      </c>
      <c r="J72" s="48"/>
      <c r="K72" s="48"/>
      <c r="L72" s="48"/>
      <c r="M72" s="48"/>
      <c r="N72" s="48"/>
      <c r="O72" s="48"/>
      <c r="P72" s="48"/>
      <c r="Q72" s="69"/>
    </row>
    <row r="73" spans="1:17">
      <c r="A73" s="48" t="s">
        <v>9766</v>
      </c>
      <c r="B73" s="48" t="s">
        <v>5428</v>
      </c>
      <c r="C73" s="48" t="s">
        <v>9767</v>
      </c>
      <c r="D73" s="48" t="s">
        <v>674</v>
      </c>
      <c r="E73" s="48"/>
      <c r="F73" s="48"/>
      <c r="G73" s="48" t="s">
        <v>9768</v>
      </c>
      <c r="H73" s="48"/>
      <c r="I73" s="13" t="s">
        <v>9705</v>
      </c>
      <c r="J73" s="48"/>
      <c r="K73" s="48" t="b">
        <v>1</v>
      </c>
      <c r="L73" s="48"/>
      <c r="M73" s="48"/>
      <c r="N73" s="48"/>
      <c r="O73" s="48"/>
      <c r="P73" s="48"/>
      <c r="Q73" s="69"/>
    </row>
    <row r="74" spans="1:17">
      <c r="A74" s="48" t="s">
        <v>9769</v>
      </c>
      <c r="B74" s="48" t="s">
        <v>5304</v>
      </c>
      <c r="C74" s="48" t="s">
        <v>926</v>
      </c>
      <c r="D74" s="48" t="s">
        <v>65</v>
      </c>
      <c r="E74" s="48" t="s">
        <v>9770</v>
      </c>
      <c r="F74" s="48" t="s">
        <v>53</v>
      </c>
      <c r="G74" s="48"/>
      <c r="H74" s="48"/>
      <c r="I74" s="13" t="s">
        <v>9646</v>
      </c>
      <c r="J74" s="48"/>
      <c r="K74" s="48"/>
      <c r="L74" s="48"/>
      <c r="M74" s="48"/>
      <c r="N74" s="48"/>
      <c r="O74" s="48"/>
      <c r="P74" s="48"/>
      <c r="Q74" s="69"/>
    </row>
    <row r="75" spans="1:17">
      <c r="A75" s="48" t="s">
        <v>9771</v>
      </c>
      <c r="B75" s="48" t="s">
        <v>5304</v>
      </c>
      <c r="C75" s="48" t="s">
        <v>929</v>
      </c>
      <c r="D75" s="48" t="s">
        <v>65</v>
      </c>
      <c r="E75" s="48" t="s">
        <v>9772</v>
      </c>
      <c r="F75" s="48" t="s">
        <v>53</v>
      </c>
      <c r="G75" s="48"/>
      <c r="H75" s="48"/>
      <c r="I75" s="13" t="s">
        <v>9646</v>
      </c>
      <c r="J75" s="48"/>
      <c r="K75" s="48"/>
      <c r="L75" s="48"/>
      <c r="M75" s="48"/>
      <c r="N75" s="48"/>
      <c r="O75" s="48"/>
      <c r="P75" s="48"/>
      <c r="Q75" s="69"/>
    </row>
    <row r="76" spans="1:17">
      <c r="A76" s="48" t="s">
        <v>9773</v>
      </c>
      <c r="B76" s="48" t="s">
        <v>5304</v>
      </c>
      <c r="C76" s="48" t="s">
        <v>932</v>
      </c>
      <c r="D76" s="48" t="s">
        <v>65</v>
      </c>
      <c r="E76" s="48" t="s">
        <v>9774</v>
      </c>
      <c r="F76" s="48" t="s">
        <v>53</v>
      </c>
      <c r="G76" s="48"/>
      <c r="H76" s="48"/>
      <c r="I76" s="13" t="s">
        <v>9646</v>
      </c>
      <c r="J76" s="48"/>
      <c r="K76" s="48"/>
      <c r="L76" s="48"/>
      <c r="M76" s="48"/>
      <c r="N76" s="48"/>
      <c r="O76" s="48"/>
      <c r="P76" s="48"/>
      <c r="Q76" s="69"/>
    </row>
    <row r="77" spans="1:17">
      <c r="A77" s="48" t="s">
        <v>9775</v>
      </c>
      <c r="B77" s="48" t="s">
        <v>5304</v>
      </c>
      <c r="C77" s="48" t="s">
        <v>950</v>
      </c>
      <c r="D77" s="48" t="s">
        <v>65</v>
      </c>
      <c r="E77" s="48" t="s">
        <v>9776</v>
      </c>
      <c r="F77" s="48" t="s">
        <v>53</v>
      </c>
      <c r="G77" s="48"/>
      <c r="H77" s="48"/>
      <c r="I77" s="13"/>
      <c r="J77" s="48"/>
      <c r="K77" s="48"/>
      <c r="L77" s="48"/>
      <c r="M77" s="48"/>
      <c r="N77" s="48"/>
      <c r="O77" s="48"/>
      <c r="P77" s="48"/>
      <c r="Q77" s="69"/>
    </row>
    <row r="78" spans="1:17">
      <c r="A78" s="48" t="s">
        <v>9777</v>
      </c>
      <c r="B78" s="48" t="s">
        <v>5304</v>
      </c>
      <c r="C78" s="48" t="s">
        <v>9778</v>
      </c>
      <c r="D78" s="48" t="s">
        <v>674</v>
      </c>
      <c r="E78" s="48"/>
      <c r="F78" s="48"/>
      <c r="G78" s="48" t="s">
        <v>9779</v>
      </c>
      <c r="H78" s="48"/>
      <c r="I78" s="13" t="s">
        <v>9705</v>
      </c>
      <c r="J78" s="48"/>
      <c r="K78" s="48" t="b">
        <v>1</v>
      </c>
      <c r="L78" s="48"/>
      <c r="M78" s="48"/>
      <c r="N78" s="48"/>
      <c r="O78" s="48"/>
      <c r="P78" s="48"/>
      <c r="Q78" s="69"/>
    </row>
    <row r="79" spans="1:17">
      <c r="A79" s="48" t="s">
        <v>9780</v>
      </c>
      <c r="B79" s="48" t="s">
        <v>9781</v>
      </c>
      <c r="C79" s="48" t="s">
        <v>9782</v>
      </c>
      <c r="D79" s="48" t="s">
        <v>5000</v>
      </c>
      <c r="E79" s="48"/>
      <c r="F79" s="48"/>
      <c r="G79" s="48"/>
      <c r="H79" s="48" t="s">
        <v>5172</v>
      </c>
      <c r="I79" s="13"/>
      <c r="J79" s="48"/>
      <c r="K79" s="48"/>
      <c r="L79" s="48"/>
      <c r="M79" s="48"/>
      <c r="N79" s="48"/>
      <c r="O79" s="48"/>
      <c r="P79" s="48"/>
      <c r="Q79" s="69" t="s">
        <v>9707</v>
      </c>
    </row>
    <row r="80" spans="1:17" s="160" customFormat="1" ht="26.25">
      <c r="A80" s="48" t="s">
        <v>9783</v>
      </c>
      <c r="B80" s="169" t="s">
        <v>5484</v>
      </c>
      <c r="C80" s="169" t="s">
        <v>935</v>
      </c>
      <c r="D80" s="169" t="s">
        <v>936</v>
      </c>
      <c r="E80" s="169"/>
      <c r="F80" s="169"/>
      <c r="G80" s="169"/>
      <c r="H80" s="169" t="s">
        <v>5487</v>
      </c>
      <c r="I80" s="174" t="s">
        <v>90</v>
      </c>
      <c r="J80" s="169"/>
      <c r="K80" s="169"/>
      <c r="L80" s="169"/>
      <c r="M80" s="169"/>
      <c r="N80" s="169"/>
      <c r="O80" s="169"/>
      <c r="P80" s="169"/>
      <c r="Q80" s="180" t="s">
        <v>9717</v>
      </c>
    </row>
    <row r="81" spans="1:17" s="161" customFormat="1" ht="26.25">
      <c r="A81" s="48" t="s">
        <v>9784</v>
      </c>
      <c r="B81" s="170" t="s">
        <v>5484</v>
      </c>
      <c r="C81" s="170" t="s">
        <v>935</v>
      </c>
      <c r="D81" s="170" t="s">
        <v>936</v>
      </c>
      <c r="E81" s="170"/>
      <c r="F81" s="170"/>
      <c r="G81" s="170"/>
      <c r="H81" s="169" t="s">
        <v>9785</v>
      </c>
      <c r="I81" s="170" t="s">
        <v>3289</v>
      </c>
      <c r="J81" s="170"/>
      <c r="K81" s="170"/>
      <c r="L81" s="170"/>
      <c r="M81" s="170"/>
      <c r="N81" s="170"/>
      <c r="O81" s="170"/>
      <c r="P81" s="170"/>
      <c r="Q81" s="182" t="s">
        <v>9720</v>
      </c>
    </row>
    <row r="82" spans="1:17" s="160" customFormat="1">
      <c r="A82" s="48" t="s">
        <v>9786</v>
      </c>
      <c r="B82" s="169" t="s">
        <v>5484</v>
      </c>
      <c r="C82" s="169" t="s">
        <v>940</v>
      </c>
      <c r="D82" s="169" t="s">
        <v>769</v>
      </c>
      <c r="E82" s="169"/>
      <c r="F82" s="169"/>
      <c r="G82" s="169" t="s">
        <v>5490</v>
      </c>
      <c r="H82" s="169"/>
      <c r="I82" s="174" t="s">
        <v>3289</v>
      </c>
      <c r="J82" s="169"/>
      <c r="K82" s="169"/>
      <c r="L82" s="169"/>
      <c r="M82" s="169"/>
      <c r="N82" s="169"/>
      <c r="O82" s="169"/>
      <c r="P82" s="169"/>
      <c r="Q82" s="180" t="s">
        <v>9722</v>
      </c>
    </row>
    <row r="83" spans="1:17">
      <c r="A83" s="48" t="s">
        <v>9787</v>
      </c>
      <c r="B83" s="48" t="s">
        <v>5484</v>
      </c>
      <c r="C83" s="48" t="s">
        <v>5481</v>
      </c>
      <c r="D83" s="48" t="s">
        <v>5000</v>
      </c>
      <c r="E83" s="48"/>
      <c r="F83" s="48"/>
      <c r="G83" s="48"/>
      <c r="H83" s="48" t="s">
        <v>5482</v>
      </c>
      <c r="I83" s="13" t="s">
        <v>699</v>
      </c>
      <c r="J83" s="48"/>
      <c r="K83" s="48"/>
      <c r="L83" s="48"/>
      <c r="M83" s="48"/>
      <c r="N83" s="48"/>
      <c r="O83" s="48"/>
      <c r="P83" s="48"/>
      <c r="Q83" s="69" t="s">
        <v>9707</v>
      </c>
    </row>
    <row r="84" spans="1:17">
      <c r="A84" s="48" t="s">
        <v>9788</v>
      </c>
      <c r="B84" s="48" t="s">
        <v>5484</v>
      </c>
      <c r="C84" s="48" t="s">
        <v>9789</v>
      </c>
      <c r="D84" s="48" t="s">
        <v>674</v>
      </c>
      <c r="E84" s="48"/>
      <c r="F84" s="48"/>
      <c r="G84" s="48" t="s">
        <v>5518</v>
      </c>
      <c r="H84" s="48"/>
      <c r="I84" s="13" t="s">
        <v>9705</v>
      </c>
      <c r="J84" s="48"/>
      <c r="K84" s="48" t="b">
        <v>1</v>
      </c>
      <c r="L84" s="48"/>
      <c r="M84" s="48"/>
      <c r="N84" s="48"/>
      <c r="O84" s="48"/>
      <c r="P84" s="48"/>
      <c r="Q84" s="69"/>
    </row>
    <row r="85" spans="1:17">
      <c r="A85" s="48" t="s">
        <v>9790</v>
      </c>
      <c r="B85" s="48" t="s">
        <v>5484</v>
      </c>
      <c r="C85" s="48" t="s">
        <v>9791</v>
      </c>
      <c r="D85" s="48" t="s">
        <v>65</v>
      </c>
      <c r="E85" s="48" t="s">
        <v>1955</v>
      </c>
      <c r="F85" s="48" t="s">
        <v>53</v>
      </c>
      <c r="G85" s="48"/>
      <c r="H85" s="48"/>
      <c r="I85" s="13" t="s">
        <v>9646</v>
      </c>
      <c r="J85" s="48"/>
      <c r="K85" s="48"/>
      <c r="L85" s="48"/>
      <c r="M85" s="48"/>
      <c r="N85" s="48"/>
      <c r="O85" s="48"/>
      <c r="P85" s="48"/>
      <c r="Q85" s="69"/>
    </row>
    <row r="86" spans="1:17">
      <c r="A86" s="48" t="s">
        <v>9792</v>
      </c>
      <c r="B86" s="48" t="s">
        <v>5681</v>
      </c>
      <c r="C86" s="48" t="s">
        <v>5682</v>
      </c>
      <c r="D86" s="48" t="s">
        <v>5683</v>
      </c>
      <c r="E86" s="48"/>
      <c r="F86" s="48"/>
      <c r="G86" s="48" t="s">
        <v>5684</v>
      </c>
      <c r="H86" s="48" t="s">
        <v>5685</v>
      </c>
      <c r="I86" s="13" t="s">
        <v>9640</v>
      </c>
      <c r="J86" s="48"/>
      <c r="K86" s="48"/>
      <c r="L86" s="48"/>
      <c r="M86" s="48"/>
      <c r="N86" s="48"/>
      <c r="O86" s="48"/>
      <c r="P86" s="48"/>
      <c r="Q86" s="69"/>
    </row>
    <row r="87" spans="1:17">
      <c r="A87" s="48" t="s">
        <v>9793</v>
      </c>
      <c r="B87" s="48" t="s">
        <v>5688</v>
      </c>
      <c r="C87" s="48" t="s">
        <v>5689</v>
      </c>
      <c r="D87" s="48" t="s">
        <v>5683</v>
      </c>
      <c r="E87" s="48"/>
      <c r="F87" s="48"/>
      <c r="G87" s="48" t="s">
        <v>5690</v>
      </c>
      <c r="H87" s="48" t="s">
        <v>5691</v>
      </c>
      <c r="I87" s="13" t="s">
        <v>9794</v>
      </c>
      <c r="J87" s="48"/>
      <c r="K87" s="48"/>
      <c r="L87" s="48"/>
      <c r="M87" s="48"/>
      <c r="N87" s="48"/>
      <c r="O87" s="48"/>
      <c r="P87" s="48"/>
      <c r="Q87" s="69"/>
    </row>
    <row r="88" spans="1:17">
      <c r="A88" s="48" t="s">
        <v>9795</v>
      </c>
      <c r="B88" s="48" t="s">
        <v>208</v>
      </c>
      <c r="C88" s="48" t="s">
        <v>1106</v>
      </c>
      <c r="D88" s="48" t="s">
        <v>1022</v>
      </c>
      <c r="E88" s="48" t="s">
        <v>5698</v>
      </c>
      <c r="F88" s="48" t="s">
        <v>680</v>
      </c>
      <c r="G88" s="48" t="s">
        <v>5685</v>
      </c>
      <c r="H88" s="48"/>
      <c r="I88" s="13" t="s">
        <v>9643</v>
      </c>
      <c r="J88" s="48"/>
      <c r="K88" s="48"/>
      <c r="L88" s="48"/>
      <c r="M88" s="48"/>
      <c r="N88" s="48"/>
      <c r="O88" s="48"/>
      <c r="P88" s="48"/>
      <c r="Q88" s="69"/>
    </row>
    <row r="89" spans="1:17">
      <c r="A89" s="48" t="s">
        <v>9796</v>
      </c>
      <c r="B89" s="48" t="s">
        <v>208</v>
      </c>
      <c r="C89" s="48" t="s">
        <v>1106</v>
      </c>
      <c r="D89" s="48" t="s">
        <v>1022</v>
      </c>
      <c r="E89" s="48" t="s">
        <v>5698</v>
      </c>
      <c r="F89" s="48" t="s">
        <v>680</v>
      </c>
      <c r="G89" s="48" t="s">
        <v>5702</v>
      </c>
      <c r="H89" s="48"/>
      <c r="I89" s="13" t="s">
        <v>3473</v>
      </c>
      <c r="J89" s="48"/>
      <c r="K89" s="48"/>
      <c r="L89" s="48"/>
      <c r="M89" s="48"/>
      <c r="N89" s="48"/>
      <c r="O89" s="48"/>
      <c r="P89" s="48"/>
      <c r="Q89" s="69"/>
    </row>
    <row r="90" spans="1:17">
      <c r="A90" s="48" t="s">
        <v>9797</v>
      </c>
      <c r="B90" s="48" t="s">
        <v>208</v>
      </c>
      <c r="C90" s="48" t="s">
        <v>1113</v>
      </c>
      <c r="D90" s="48" t="s">
        <v>1022</v>
      </c>
      <c r="E90" s="48" t="s">
        <v>5704</v>
      </c>
      <c r="F90" s="48" t="s">
        <v>680</v>
      </c>
      <c r="G90" s="48" t="s">
        <v>5691</v>
      </c>
      <c r="H90" s="48"/>
      <c r="I90" s="13" t="s">
        <v>9640</v>
      </c>
      <c r="J90" s="48"/>
      <c r="K90" s="48"/>
      <c r="L90" s="48"/>
      <c r="M90" s="48"/>
      <c r="N90" s="48"/>
      <c r="O90" s="48"/>
      <c r="P90" s="48"/>
      <c r="Q90" s="69"/>
    </row>
    <row r="91" spans="1:17">
      <c r="A91" s="48" t="s">
        <v>9798</v>
      </c>
      <c r="B91" s="48" t="s">
        <v>208</v>
      </c>
      <c r="C91" s="48" t="s">
        <v>9799</v>
      </c>
      <c r="D91" s="48" t="s">
        <v>793</v>
      </c>
      <c r="E91" s="48" t="s">
        <v>5698</v>
      </c>
      <c r="F91" s="48" t="s">
        <v>680</v>
      </c>
      <c r="G91" s="48" t="s">
        <v>5041</v>
      </c>
      <c r="H91" s="48" t="s">
        <v>5710</v>
      </c>
      <c r="I91" s="13" t="s">
        <v>9643</v>
      </c>
      <c r="J91" s="48"/>
      <c r="K91" s="48"/>
      <c r="L91" s="48"/>
      <c r="M91" s="48"/>
      <c r="N91" s="48"/>
      <c r="O91" s="48"/>
      <c r="P91" s="48"/>
      <c r="Q91" s="69"/>
    </row>
    <row r="92" spans="1:17">
      <c r="A92" s="48" t="s">
        <v>9800</v>
      </c>
      <c r="B92" s="48" t="s">
        <v>208</v>
      </c>
      <c r="C92" s="48" t="s">
        <v>9799</v>
      </c>
      <c r="D92" s="48" t="s">
        <v>793</v>
      </c>
      <c r="E92" s="48" t="s">
        <v>5704</v>
      </c>
      <c r="F92" s="48" t="s">
        <v>680</v>
      </c>
      <c r="G92" s="48" t="s">
        <v>5041</v>
      </c>
      <c r="H92" s="48" t="s">
        <v>5713</v>
      </c>
      <c r="I92" s="13" t="s">
        <v>9643</v>
      </c>
      <c r="J92" s="48"/>
      <c r="K92" s="48"/>
      <c r="L92" s="48"/>
      <c r="M92" s="48"/>
      <c r="N92" s="48"/>
      <c r="O92" s="48"/>
      <c r="P92" s="48"/>
      <c r="Q92" s="69"/>
    </row>
    <row r="93" spans="1:17">
      <c r="A93" s="48" t="s">
        <v>9801</v>
      </c>
      <c r="B93" s="48" t="s">
        <v>208</v>
      </c>
      <c r="C93" s="48" t="s">
        <v>5706</v>
      </c>
      <c r="D93" s="48" t="s">
        <v>5000</v>
      </c>
      <c r="E93" s="48"/>
      <c r="F93" s="48"/>
      <c r="G93" s="48"/>
      <c r="H93" s="48" t="s">
        <v>5707</v>
      </c>
      <c r="I93" s="13"/>
      <c r="J93" s="48"/>
      <c r="K93" s="48"/>
      <c r="L93" s="48"/>
      <c r="M93" s="48"/>
      <c r="N93" s="48"/>
      <c r="O93" s="48"/>
      <c r="P93" s="48"/>
      <c r="Q93" s="69"/>
    </row>
    <row r="94" spans="1:17" s="160" customFormat="1" ht="26.25">
      <c r="A94" s="48" t="s">
        <v>9802</v>
      </c>
      <c r="B94" s="169" t="s">
        <v>208</v>
      </c>
      <c r="C94" s="169" t="s">
        <v>935</v>
      </c>
      <c r="D94" s="169" t="s">
        <v>936</v>
      </c>
      <c r="E94" s="169"/>
      <c r="F94" s="169"/>
      <c r="G94" s="169"/>
      <c r="H94" s="169" t="s">
        <v>5675</v>
      </c>
      <c r="I94" s="174" t="s">
        <v>3289</v>
      </c>
      <c r="J94" s="169"/>
      <c r="K94" s="169"/>
      <c r="L94" s="169"/>
      <c r="M94" s="169"/>
      <c r="N94" s="169"/>
      <c r="O94" s="169"/>
      <c r="P94" s="169"/>
      <c r="Q94" s="180" t="s">
        <v>9803</v>
      </c>
    </row>
    <row r="95" spans="1:17" s="161" customFormat="1" ht="26.25">
      <c r="A95" s="48" t="s">
        <v>9804</v>
      </c>
      <c r="B95" s="170" t="s">
        <v>208</v>
      </c>
      <c r="C95" s="170" t="s">
        <v>935</v>
      </c>
      <c r="D95" s="170" t="s">
        <v>936</v>
      </c>
      <c r="E95" s="170"/>
      <c r="F95" s="170"/>
      <c r="G95" s="170"/>
      <c r="H95" s="169" t="s">
        <v>9805</v>
      </c>
      <c r="I95" s="170" t="s">
        <v>3289</v>
      </c>
      <c r="J95" s="170"/>
      <c r="K95" s="170"/>
      <c r="L95" s="170"/>
      <c r="M95" s="170"/>
      <c r="N95" s="170"/>
      <c r="O95" s="170"/>
      <c r="P95" s="170"/>
      <c r="Q95" s="182" t="s">
        <v>9806</v>
      </c>
    </row>
    <row r="96" spans="1:17" s="160" customFormat="1">
      <c r="A96" s="48" t="s">
        <v>9807</v>
      </c>
      <c r="B96" s="169" t="s">
        <v>208</v>
      </c>
      <c r="C96" s="169" t="s">
        <v>940</v>
      </c>
      <c r="D96" s="169" t="s">
        <v>769</v>
      </c>
      <c r="E96" s="169"/>
      <c r="F96" s="169"/>
      <c r="G96" s="169" t="s">
        <v>5678</v>
      </c>
      <c r="H96" s="169"/>
      <c r="I96" s="174" t="s">
        <v>3289</v>
      </c>
      <c r="J96" s="169"/>
      <c r="K96" s="169"/>
      <c r="L96" s="169"/>
      <c r="M96" s="169"/>
      <c r="N96" s="169"/>
      <c r="O96" s="169"/>
      <c r="P96" s="169"/>
      <c r="Q96" s="180" t="s">
        <v>9722</v>
      </c>
    </row>
    <row r="97" spans="1:17">
      <c r="A97" s="48" t="s">
        <v>9808</v>
      </c>
      <c r="B97" s="48" t="s">
        <v>208</v>
      </c>
      <c r="C97" s="48" t="s">
        <v>9809</v>
      </c>
      <c r="D97" s="48" t="s">
        <v>674</v>
      </c>
      <c r="E97" s="48"/>
      <c r="F97" s="48"/>
      <c r="G97" s="48" t="s">
        <v>208</v>
      </c>
      <c r="H97" s="48"/>
      <c r="I97" s="13" t="s">
        <v>676</v>
      </c>
      <c r="J97" s="48"/>
      <c r="K97" s="48" t="b">
        <v>1</v>
      </c>
      <c r="L97" s="48"/>
      <c r="M97" s="48"/>
      <c r="N97" s="48"/>
      <c r="O97" s="48"/>
      <c r="P97" s="48"/>
      <c r="Q97" s="69"/>
    </row>
    <row r="98" spans="1:17">
      <c r="A98" s="48" t="s">
        <v>9810</v>
      </c>
      <c r="B98" s="48" t="s">
        <v>208</v>
      </c>
      <c r="C98" s="48" t="s">
        <v>5715</v>
      </c>
      <c r="D98" s="48" t="s">
        <v>65</v>
      </c>
      <c r="E98" s="48" t="s">
        <v>9811</v>
      </c>
      <c r="F98" s="48" t="s">
        <v>53</v>
      </c>
      <c r="G98" s="48"/>
      <c r="H98" s="48"/>
      <c r="I98" s="13" t="s">
        <v>9640</v>
      </c>
      <c r="J98" s="48"/>
      <c r="K98" s="48"/>
      <c r="L98" s="48"/>
      <c r="M98" s="48"/>
      <c r="N98" s="48"/>
      <c r="O98" s="48"/>
      <c r="P98" s="48"/>
      <c r="Q98" s="69"/>
    </row>
    <row r="99" spans="1:17" s="6" customFormat="1">
      <c r="A99" s="48" t="s">
        <v>9812</v>
      </c>
      <c r="B99" s="45" t="s">
        <v>9813</v>
      </c>
      <c r="C99" s="45" t="s">
        <v>1106</v>
      </c>
      <c r="D99" s="45" t="s">
        <v>1022</v>
      </c>
      <c r="E99" s="45" t="s">
        <v>9814</v>
      </c>
      <c r="F99" s="45" t="s">
        <v>680</v>
      </c>
      <c r="G99" s="45" t="s">
        <v>5685</v>
      </c>
      <c r="H99" s="45"/>
      <c r="I99" s="27" t="s">
        <v>9643</v>
      </c>
      <c r="J99" s="45"/>
      <c r="K99" s="45"/>
      <c r="L99" s="45"/>
      <c r="M99" s="45"/>
      <c r="N99" s="45"/>
      <c r="O99" s="45"/>
      <c r="P99" s="45"/>
      <c r="Q99" s="178"/>
    </row>
    <row r="100" spans="1:17" s="6" customFormat="1">
      <c r="A100" s="48" t="s">
        <v>9815</v>
      </c>
      <c r="B100" s="45" t="s">
        <v>9813</v>
      </c>
      <c r="C100" s="45" t="s">
        <v>1113</v>
      </c>
      <c r="D100" s="45" t="s">
        <v>1022</v>
      </c>
      <c r="E100" s="45" t="s">
        <v>9816</v>
      </c>
      <c r="F100" s="45" t="s">
        <v>680</v>
      </c>
      <c r="G100" s="45" t="s">
        <v>5691</v>
      </c>
      <c r="H100" s="45"/>
      <c r="I100" s="27" t="s">
        <v>9640</v>
      </c>
      <c r="J100" s="45"/>
      <c r="K100" s="45"/>
      <c r="L100" s="45"/>
      <c r="M100" s="45"/>
      <c r="N100" s="45"/>
      <c r="O100" s="45"/>
      <c r="P100" s="45"/>
      <c r="Q100" s="178"/>
    </row>
    <row r="101" spans="1:17" s="6" customFormat="1">
      <c r="A101" s="48" t="s">
        <v>9817</v>
      </c>
      <c r="B101" s="45" t="s">
        <v>9813</v>
      </c>
      <c r="C101" s="45" t="s">
        <v>9799</v>
      </c>
      <c r="D101" s="45" t="s">
        <v>793</v>
      </c>
      <c r="E101" s="45" t="s">
        <v>9814</v>
      </c>
      <c r="F101" s="45" t="s">
        <v>680</v>
      </c>
      <c r="G101" s="45" t="s">
        <v>5041</v>
      </c>
      <c r="H101" s="45" t="s">
        <v>5710</v>
      </c>
      <c r="I101" s="27" t="s">
        <v>9643</v>
      </c>
      <c r="J101" s="45"/>
      <c r="K101" s="45"/>
      <c r="L101" s="45"/>
      <c r="M101" s="45"/>
      <c r="N101" s="45"/>
      <c r="O101" s="45"/>
      <c r="P101" s="45"/>
      <c r="Q101" s="178"/>
    </row>
    <row r="102" spans="1:17" s="6" customFormat="1">
      <c r="A102" s="48" t="s">
        <v>9818</v>
      </c>
      <c r="B102" s="45" t="s">
        <v>9813</v>
      </c>
      <c r="C102" s="45" t="s">
        <v>9799</v>
      </c>
      <c r="D102" s="45" t="s">
        <v>793</v>
      </c>
      <c r="E102" s="45" t="s">
        <v>9816</v>
      </c>
      <c r="F102" s="45" t="s">
        <v>680</v>
      </c>
      <c r="G102" s="45" t="s">
        <v>5041</v>
      </c>
      <c r="H102" s="45" t="s">
        <v>5713</v>
      </c>
      <c r="I102" s="27" t="s">
        <v>9643</v>
      </c>
      <c r="J102" s="45"/>
      <c r="K102" s="45"/>
      <c r="L102" s="45"/>
      <c r="M102" s="45"/>
      <c r="N102" s="45"/>
      <c r="O102" s="45"/>
      <c r="P102" s="45"/>
      <c r="Q102" s="178"/>
    </row>
    <row r="103" spans="1:17">
      <c r="A103" s="48" t="s">
        <v>9818</v>
      </c>
      <c r="B103" s="45" t="s">
        <v>9813</v>
      </c>
      <c r="C103" s="48" t="s">
        <v>9819</v>
      </c>
      <c r="D103" s="48" t="s">
        <v>674</v>
      </c>
      <c r="E103" s="48"/>
      <c r="F103" s="48"/>
      <c r="G103" s="48" t="s">
        <v>9820</v>
      </c>
      <c r="H103" s="48"/>
      <c r="I103" s="13" t="s">
        <v>676</v>
      </c>
      <c r="J103" s="48"/>
      <c r="K103" s="48" t="b">
        <v>1</v>
      </c>
      <c r="L103" s="48"/>
      <c r="M103" s="48"/>
      <c r="N103" s="48"/>
      <c r="O103" s="48"/>
      <c r="P103" s="48"/>
      <c r="Q103" s="69"/>
    </row>
    <row r="104" spans="1:17">
      <c r="A104" s="48" t="s">
        <v>9821</v>
      </c>
      <c r="B104" s="45" t="s">
        <v>9813</v>
      </c>
      <c r="C104" s="48" t="s">
        <v>5715</v>
      </c>
      <c r="D104" s="48" t="s">
        <v>65</v>
      </c>
      <c r="E104" s="48" t="s">
        <v>9811</v>
      </c>
      <c r="F104" s="48" t="s">
        <v>53</v>
      </c>
      <c r="G104" s="48"/>
      <c r="H104" s="48"/>
      <c r="I104" s="13" t="s">
        <v>9640</v>
      </c>
      <c r="J104" s="48"/>
      <c r="K104" s="48"/>
      <c r="L104" s="48"/>
      <c r="M104" s="48"/>
      <c r="N104" s="48"/>
      <c r="O104" s="48"/>
      <c r="P104" s="48"/>
      <c r="Q104" s="69"/>
    </row>
    <row r="105" spans="1:17">
      <c r="A105" s="48" t="s">
        <v>9822</v>
      </c>
      <c r="B105" s="45" t="s">
        <v>9813</v>
      </c>
      <c r="C105" s="48" t="s">
        <v>9823</v>
      </c>
      <c r="D105" s="137" t="s">
        <v>3794</v>
      </c>
      <c r="E105" s="137"/>
      <c r="F105" s="137"/>
      <c r="G105" s="137" t="s">
        <v>3795</v>
      </c>
      <c r="H105" s="137"/>
      <c r="I105" s="142" t="s">
        <v>9824</v>
      </c>
      <c r="J105" s="137"/>
      <c r="K105" s="137"/>
      <c r="L105" s="137"/>
      <c r="M105" s="137"/>
      <c r="N105" s="137"/>
      <c r="O105" s="137"/>
      <c r="P105" s="137"/>
      <c r="Q105" s="183" t="s">
        <v>9825</v>
      </c>
    </row>
    <row r="106" spans="1:17">
      <c r="A106" s="48" t="s">
        <v>9826</v>
      </c>
      <c r="B106" s="48" t="s">
        <v>9827</v>
      </c>
      <c r="C106" s="48" t="s">
        <v>5086</v>
      </c>
      <c r="D106" s="48" t="s">
        <v>1081</v>
      </c>
      <c r="E106" s="48"/>
      <c r="F106" s="48"/>
      <c r="G106" s="48"/>
      <c r="H106" s="48"/>
      <c r="I106" s="13" t="s">
        <v>9643</v>
      </c>
      <c r="J106" s="48"/>
      <c r="K106" s="48"/>
      <c r="L106" s="48"/>
      <c r="M106" s="48"/>
      <c r="N106" s="48"/>
      <c r="O106" s="48"/>
      <c r="P106" s="48"/>
      <c r="Q106" s="69"/>
    </row>
    <row r="107" spans="1:17">
      <c r="A107" s="48" t="s">
        <v>9828</v>
      </c>
      <c r="B107" s="48" t="s">
        <v>9827</v>
      </c>
      <c r="C107" s="48" t="s">
        <v>9829</v>
      </c>
      <c r="D107" s="167" t="s">
        <v>51</v>
      </c>
      <c r="E107" s="48" t="s">
        <v>9830</v>
      </c>
      <c r="F107" s="48" t="s">
        <v>53</v>
      </c>
      <c r="G107" s="48"/>
      <c r="H107" s="48"/>
      <c r="I107" s="13" t="s">
        <v>9643</v>
      </c>
      <c r="J107" s="48"/>
      <c r="K107" s="48"/>
      <c r="L107" s="48"/>
      <c r="M107" s="48"/>
      <c r="N107" s="48"/>
      <c r="O107" s="48"/>
      <c r="P107" s="48"/>
      <c r="Q107" s="69"/>
    </row>
    <row r="108" spans="1:17">
      <c r="A108" s="48" t="s">
        <v>9831</v>
      </c>
      <c r="B108" s="48" t="s">
        <v>9827</v>
      </c>
      <c r="C108" s="48" t="s">
        <v>9832</v>
      </c>
      <c r="D108" s="48" t="s">
        <v>51</v>
      </c>
      <c r="E108" s="48" t="s">
        <v>1126</v>
      </c>
      <c r="F108" s="48" t="s">
        <v>53</v>
      </c>
      <c r="G108" s="48"/>
      <c r="H108" s="48"/>
      <c r="I108" s="13" t="s">
        <v>9643</v>
      </c>
      <c r="J108" s="48"/>
      <c r="K108" s="48"/>
      <c r="L108" s="48"/>
      <c r="M108" s="48"/>
      <c r="N108" s="48"/>
      <c r="O108" s="48"/>
      <c r="P108" s="48"/>
      <c r="Q108" s="69"/>
    </row>
    <row r="109" spans="1:17" s="160" customFormat="1">
      <c r="A109" s="48" t="s">
        <v>9833</v>
      </c>
      <c r="B109" s="169" t="s">
        <v>9827</v>
      </c>
      <c r="C109" s="169" t="s">
        <v>5791</v>
      </c>
      <c r="D109" s="169" t="s">
        <v>936</v>
      </c>
      <c r="E109" s="169"/>
      <c r="F109" s="169"/>
      <c r="G109" s="169"/>
      <c r="H109" s="169" t="s">
        <v>5792</v>
      </c>
      <c r="I109" s="174" t="s">
        <v>90</v>
      </c>
      <c r="J109" s="169"/>
      <c r="K109" s="169"/>
      <c r="L109" s="169"/>
      <c r="M109" s="169"/>
      <c r="N109" s="169"/>
      <c r="O109" s="169"/>
      <c r="P109" s="169"/>
      <c r="Q109" s="180" t="s">
        <v>956</v>
      </c>
    </row>
    <row r="110" spans="1:17" s="161" customFormat="1">
      <c r="A110" s="48" t="s">
        <v>9834</v>
      </c>
      <c r="B110" s="170" t="s">
        <v>9827</v>
      </c>
      <c r="C110" s="170" t="s">
        <v>935</v>
      </c>
      <c r="D110" s="170" t="s">
        <v>936</v>
      </c>
      <c r="E110" s="170"/>
      <c r="F110" s="170"/>
      <c r="G110" s="170"/>
      <c r="H110" s="169" t="s">
        <v>9835</v>
      </c>
      <c r="I110" s="170" t="s">
        <v>3289</v>
      </c>
      <c r="J110" s="170"/>
      <c r="K110" s="170"/>
      <c r="L110" s="170"/>
      <c r="M110" s="170"/>
      <c r="N110" s="170"/>
      <c r="O110" s="170"/>
      <c r="P110" s="170"/>
      <c r="Q110" s="182" t="s">
        <v>9836</v>
      </c>
    </row>
    <row r="111" spans="1:17" s="160" customFormat="1">
      <c r="A111" s="48" t="s">
        <v>9837</v>
      </c>
      <c r="B111" s="169" t="s">
        <v>9827</v>
      </c>
      <c r="C111" s="169" t="s">
        <v>940</v>
      </c>
      <c r="D111" s="169" t="s">
        <v>769</v>
      </c>
      <c r="E111" s="169"/>
      <c r="F111" s="169"/>
      <c r="G111" s="169" t="s">
        <v>5796</v>
      </c>
      <c r="H111" s="169"/>
      <c r="I111" s="174" t="s">
        <v>3289</v>
      </c>
      <c r="J111" s="169"/>
      <c r="K111" s="169"/>
      <c r="L111" s="169"/>
      <c r="M111" s="169"/>
      <c r="N111" s="169"/>
      <c r="O111" s="169"/>
      <c r="P111" s="169"/>
      <c r="Q111" s="180" t="s">
        <v>9722</v>
      </c>
    </row>
    <row r="112" spans="1:17">
      <c r="A112" s="48" t="s">
        <v>9838</v>
      </c>
      <c r="B112" s="48" t="s">
        <v>9827</v>
      </c>
      <c r="C112" s="48" t="s">
        <v>9839</v>
      </c>
      <c r="D112" s="48" t="s">
        <v>674</v>
      </c>
      <c r="E112" s="48"/>
      <c r="F112" s="48"/>
      <c r="G112" s="48" t="s">
        <v>9840</v>
      </c>
      <c r="H112" s="48"/>
      <c r="I112" s="13" t="s">
        <v>699</v>
      </c>
      <c r="J112" s="48"/>
      <c r="K112" s="48" t="b">
        <v>1</v>
      </c>
      <c r="L112" s="48"/>
      <c r="M112" s="48"/>
      <c r="N112" s="48"/>
      <c r="O112" s="48"/>
      <c r="P112" s="48"/>
      <c r="Q112" s="69"/>
    </row>
    <row r="113" spans="1:17">
      <c r="A113" s="48" t="s">
        <v>9841</v>
      </c>
      <c r="B113" s="48" t="s">
        <v>9827</v>
      </c>
      <c r="C113" s="48" t="s">
        <v>9842</v>
      </c>
      <c r="D113" s="48" t="s">
        <v>51</v>
      </c>
      <c r="E113" s="48" t="s">
        <v>9843</v>
      </c>
      <c r="F113" s="48" t="s">
        <v>53</v>
      </c>
      <c r="G113" s="48"/>
      <c r="H113" s="48"/>
      <c r="I113" s="13" t="s">
        <v>9844</v>
      </c>
      <c r="J113" s="48"/>
      <c r="K113" s="48"/>
      <c r="L113" s="48"/>
      <c r="M113" s="48"/>
      <c r="N113" s="48"/>
      <c r="O113" s="48"/>
      <c r="P113" s="48"/>
      <c r="Q113" s="69" t="s">
        <v>9845</v>
      </c>
    </row>
    <row r="114" spans="1:17">
      <c r="A114" s="48" t="s">
        <v>9846</v>
      </c>
      <c r="B114" s="48" t="s">
        <v>9827</v>
      </c>
      <c r="C114" s="48" t="s">
        <v>9847</v>
      </c>
      <c r="D114" s="48" t="s">
        <v>5000</v>
      </c>
      <c r="E114" s="48"/>
      <c r="F114" s="48"/>
      <c r="G114" s="48"/>
      <c r="H114" s="48" t="s">
        <v>9848</v>
      </c>
      <c r="I114" s="13"/>
      <c r="J114" s="48"/>
      <c r="K114" s="48"/>
      <c r="L114" s="48"/>
      <c r="M114" s="48"/>
      <c r="N114" s="48"/>
      <c r="O114" s="48"/>
      <c r="P114" s="48"/>
      <c r="Q114" s="69"/>
    </row>
    <row r="115" spans="1:17">
      <c r="A115" s="48" t="s">
        <v>9849</v>
      </c>
      <c r="B115" s="48" t="s">
        <v>9827</v>
      </c>
      <c r="C115" s="48" t="s">
        <v>9850</v>
      </c>
      <c r="D115" s="48" t="s">
        <v>5000</v>
      </c>
      <c r="E115" s="48"/>
      <c r="F115" s="48"/>
      <c r="G115" s="48"/>
      <c r="H115" s="48" t="s">
        <v>9851</v>
      </c>
      <c r="I115" s="13"/>
      <c r="J115" s="48"/>
      <c r="K115" s="48"/>
      <c r="L115" s="48"/>
      <c r="M115" s="48"/>
      <c r="N115" s="48"/>
      <c r="O115" s="48"/>
      <c r="P115" s="48"/>
      <c r="Q115" s="69"/>
    </row>
    <row r="116" spans="1:17">
      <c r="A116" s="48" t="s">
        <v>9852</v>
      </c>
      <c r="B116" s="48" t="s">
        <v>9827</v>
      </c>
      <c r="C116" s="48" t="s">
        <v>5780</v>
      </c>
      <c r="D116" s="48" t="s">
        <v>5000</v>
      </c>
      <c r="E116" s="48"/>
      <c r="F116" s="48"/>
      <c r="G116" s="48"/>
      <c r="H116" s="48" t="s">
        <v>5781</v>
      </c>
      <c r="I116" s="13"/>
      <c r="J116" s="48"/>
      <c r="K116" s="48"/>
      <c r="L116" s="48"/>
      <c r="M116" s="48"/>
      <c r="N116" s="48"/>
      <c r="O116" s="48"/>
      <c r="P116" s="48"/>
      <c r="Q116" s="69"/>
    </row>
    <row r="117" spans="1:17" s="6" customFormat="1">
      <c r="A117" s="48" t="s">
        <v>9853</v>
      </c>
      <c r="B117" s="45" t="s">
        <v>9827</v>
      </c>
      <c r="C117" s="45" t="s">
        <v>9854</v>
      </c>
      <c r="D117" s="45" t="s">
        <v>785</v>
      </c>
      <c r="E117" s="45" t="s">
        <v>9855</v>
      </c>
      <c r="F117" s="45" t="s">
        <v>53</v>
      </c>
      <c r="G117" s="45"/>
      <c r="H117" s="45" t="s">
        <v>9856</v>
      </c>
      <c r="I117" s="27" t="s">
        <v>9857</v>
      </c>
      <c r="J117" s="45"/>
      <c r="K117" s="45"/>
      <c r="L117" s="45"/>
      <c r="M117" s="45"/>
      <c r="N117" s="45"/>
      <c r="O117" s="45"/>
      <c r="P117" s="45"/>
      <c r="Q117" s="69" t="s">
        <v>9845</v>
      </c>
    </row>
    <row r="118" spans="1:17" s="6" customFormat="1">
      <c r="A118" s="48" t="s">
        <v>9858</v>
      </c>
      <c r="B118" s="45" t="s">
        <v>9827</v>
      </c>
      <c r="C118" s="45" t="s">
        <v>9859</v>
      </c>
      <c r="D118" s="45" t="s">
        <v>785</v>
      </c>
      <c r="E118" s="45" t="s">
        <v>9860</v>
      </c>
      <c r="F118" s="45" t="s">
        <v>53</v>
      </c>
      <c r="G118" s="45"/>
      <c r="H118" s="45" t="s">
        <v>9861</v>
      </c>
      <c r="I118" s="27" t="s">
        <v>9857</v>
      </c>
      <c r="J118" s="45"/>
      <c r="K118" s="45"/>
      <c r="L118" s="45"/>
      <c r="M118" s="45"/>
      <c r="N118" s="45"/>
      <c r="O118" s="45"/>
      <c r="P118" s="45"/>
      <c r="Q118" s="178"/>
    </row>
    <row r="119" spans="1:17">
      <c r="A119" s="48" t="s">
        <v>9862</v>
      </c>
      <c r="B119" s="48" t="s">
        <v>9827</v>
      </c>
      <c r="C119" s="48" t="s">
        <v>9863</v>
      </c>
      <c r="D119" s="48" t="s">
        <v>785</v>
      </c>
      <c r="E119" s="48" t="s">
        <v>9864</v>
      </c>
      <c r="F119" s="48" t="s">
        <v>680</v>
      </c>
      <c r="G119" s="48"/>
      <c r="H119" s="48" t="s">
        <v>9009</v>
      </c>
      <c r="I119" s="13" t="s">
        <v>9857</v>
      </c>
      <c r="J119" s="48"/>
      <c r="K119" s="48"/>
      <c r="L119" s="48"/>
      <c r="M119" s="48"/>
      <c r="N119" s="48"/>
      <c r="O119" s="48"/>
      <c r="P119" s="48"/>
      <c r="Q119" s="69" t="s">
        <v>9845</v>
      </c>
    </row>
    <row r="120" spans="1:17">
      <c r="A120" s="48" t="s">
        <v>9865</v>
      </c>
      <c r="B120" s="48" t="s">
        <v>9866</v>
      </c>
      <c r="C120" s="48" t="s">
        <v>9867</v>
      </c>
      <c r="D120" s="48" t="s">
        <v>65</v>
      </c>
      <c r="E120" s="48" t="s">
        <v>9868</v>
      </c>
      <c r="F120" s="48" t="s">
        <v>53</v>
      </c>
      <c r="G120" s="48"/>
      <c r="H120" s="48"/>
      <c r="I120" s="13" t="s">
        <v>9869</v>
      </c>
      <c r="J120" s="48"/>
      <c r="K120" s="48"/>
      <c r="L120" s="48"/>
      <c r="M120" s="48"/>
      <c r="N120" s="48"/>
      <c r="O120" s="48"/>
      <c r="P120" s="48"/>
      <c r="Q120" s="182" t="s">
        <v>8923</v>
      </c>
    </row>
    <row r="121" spans="1:17">
      <c r="A121" s="48" t="s">
        <v>9870</v>
      </c>
      <c r="B121" s="48" t="s">
        <v>9866</v>
      </c>
      <c r="C121" s="48" t="s">
        <v>9871</v>
      </c>
      <c r="D121" s="48" t="s">
        <v>65</v>
      </c>
      <c r="E121" s="48" t="s">
        <v>9872</v>
      </c>
      <c r="F121" s="48" t="s">
        <v>53</v>
      </c>
      <c r="G121" s="48"/>
      <c r="H121" s="48"/>
      <c r="I121" s="13" t="s">
        <v>9873</v>
      </c>
      <c r="J121" s="48"/>
      <c r="K121" s="48"/>
      <c r="L121" s="48"/>
      <c r="M121" s="48"/>
      <c r="N121" s="48"/>
      <c r="O121" s="48"/>
      <c r="P121" s="48"/>
      <c r="Q121" s="69"/>
    </row>
    <row r="122" spans="1:17">
      <c r="A122" s="48" t="s">
        <v>9874</v>
      </c>
      <c r="B122" s="48" t="s">
        <v>9866</v>
      </c>
      <c r="C122" s="48" t="s">
        <v>9875</v>
      </c>
      <c r="D122" s="48" t="s">
        <v>65</v>
      </c>
      <c r="E122" s="48" t="s">
        <v>9876</v>
      </c>
      <c r="F122" s="48" t="s">
        <v>53</v>
      </c>
      <c r="G122" s="48"/>
      <c r="H122" s="48"/>
      <c r="I122" s="13" t="s">
        <v>9873</v>
      </c>
      <c r="J122" s="48"/>
      <c r="K122" s="48"/>
      <c r="L122" s="48"/>
      <c r="M122" s="48"/>
      <c r="N122" s="48"/>
      <c r="O122" s="48"/>
      <c r="P122" s="48"/>
      <c r="Q122" s="69"/>
    </row>
    <row r="123" spans="1:17">
      <c r="A123" s="48" t="s">
        <v>9877</v>
      </c>
      <c r="B123" s="48" t="s">
        <v>9878</v>
      </c>
      <c r="C123" s="48" t="s">
        <v>9879</v>
      </c>
      <c r="D123" s="48" t="s">
        <v>51</v>
      </c>
      <c r="E123" s="48" t="s">
        <v>9880</v>
      </c>
      <c r="F123" s="48" t="s">
        <v>53</v>
      </c>
      <c r="G123" s="48"/>
      <c r="H123" s="48"/>
      <c r="I123" s="13"/>
      <c r="J123" s="48"/>
      <c r="K123" s="48"/>
      <c r="L123" s="48"/>
      <c r="M123" s="48"/>
      <c r="N123" s="48"/>
      <c r="O123" s="48"/>
      <c r="P123" s="48"/>
      <c r="Q123" s="69"/>
    </row>
    <row r="124" spans="1:17">
      <c r="A124" s="48" t="s">
        <v>9881</v>
      </c>
      <c r="B124" s="48" t="s">
        <v>9878</v>
      </c>
      <c r="C124" s="48" t="s">
        <v>9882</v>
      </c>
      <c r="D124" s="48" t="s">
        <v>674</v>
      </c>
      <c r="E124" s="48"/>
      <c r="F124" s="48"/>
      <c r="G124" s="48" t="s">
        <v>9866</v>
      </c>
      <c r="H124" s="48"/>
      <c r="I124" s="13"/>
      <c r="J124" s="48"/>
      <c r="K124" s="48" t="b">
        <v>1</v>
      </c>
      <c r="L124" s="48"/>
      <c r="M124" s="48"/>
      <c r="N124" s="48"/>
      <c r="O124" s="48"/>
      <c r="P124" s="48"/>
      <c r="Q124" s="69"/>
    </row>
    <row r="125" spans="1:17">
      <c r="A125" s="48" t="s">
        <v>9883</v>
      </c>
      <c r="B125" s="48" t="s">
        <v>9878</v>
      </c>
      <c r="C125" s="48" t="s">
        <v>9884</v>
      </c>
      <c r="D125" s="48" t="s">
        <v>51</v>
      </c>
      <c r="E125" s="48" t="s">
        <v>9885</v>
      </c>
      <c r="F125" s="48" t="s">
        <v>53</v>
      </c>
      <c r="G125" s="48"/>
      <c r="H125" s="48"/>
      <c r="I125" s="13"/>
      <c r="J125" s="48"/>
      <c r="K125" s="48"/>
      <c r="L125" s="48"/>
      <c r="M125" s="48"/>
      <c r="N125" s="48"/>
      <c r="O125" s="48"/>
      <c r="P125" s="48"/>
      <c r="Q125" s="69"/>
    </row>
    <row r="126" spans="1:17">
      <c r="A126" s="48" t="s">
        <v>9886</v>
      </c>
      <c r="B126" s="48" t="s">
        <v>9878</v>
      </c>
      <c r="C126" s="48" t="s">
        <v>9884</v>
      </c>
      <c r="D126" s="48" t="s">
        <v>51</v>
      </c>
      <c r="E126" s="48" t="s">
        <v>9887</v>
      </c>
      <c r="F126" s="48" t="s">
        <v>53</v>
      </c>
      <c r="G126" s="48"/>
      <c r="H126" s="48"/>
      <c r="I126" s="13"/>
      <c r="J126" s="48"/>
      <c r="K126" s="48"/>
      <c r="L126" s="48"/>
      <c r="M126" s="48"/>
      <c r="N126" s="48"/>
      <c r="O126" s="48"/>
      <c r="P126" s="48"/>
      <c r="Q126" s="69"/>
    </row>
    <row r="127" spans="1:17">
      <c r="A127" s="48" t="s">
        <v>9888</v>
      </c>
      <c r="B127" s="48" t="s">
        <v>9878</v>
      </c>
      <c r="C127" s="48" t="s">
        <v>9884</v>
      </c>
      <c r="D127" s="48" t="s">
        <v>51</v>
      </c>
      <c r="E127" s="48" t="s">
        <v>9889</v>
      </c>
      <c r="F127" s="48" t="s">
        <v>53</v>
      </c>
      <c r="G127" s="48"/>
      <c r="H127" s="48"/>
      <c r="I127" s="13"/>
      <c r="J127" s="48"/>
      <c r="K127" s="48"/>
      <c r="L127" s="48"/>
      <c r="M127" s="48"/>
      <c r="N127" s="48"/>
      <c r="O127" s="48"/>
      <c r="P127" s="48"/>
      <c r="Q127" s="69"/>
    </row>
    <row r="128" spans="1:17">
      <c r="A128" s="48" t="s">
        <v>9890</v>
      </c>
      <c r="B128" s="48" t="s">
        <v>9878</v>
      </c>
      <c r="C128" s="48" t="s">
        <v>9884</v>
      </c>
      <c r="D128" s="48" t="s">
        <v>51</v>
      </c>
      <c r="E128" s="48" t="s">
        <v>9891</v>
      </c>
      <c r="F128" s="48" t="s">
        <v>53</v>
      </c>
      <c r="G128" s="48"/>
      <c r="H128" s="48"/>
      <c r="I128" s="13"/>
      <c r="J128" s="48"/>
      <c r="K128" s="48"/>
      <c r="L128" s="48"/>
      <c r="M128" s="48"/>
      <c r="N128" s="48"/>
      <c r="O128" s="48"/>
      <c r="P128" s="48"/>
      <c r="Q128" s="69"/>
    </row>
    <row r="129" spans="1:17">
      <c r="A129" s="48" t="s">
        <v>9892</v>
      </c>
      <c r="B129" s="48" t="s">
        <v>9878</v>
      </c>
      <c r="C129" s="48" t="s">
        <v>9893</v>
      </c>
      <c r="D129" s="48" t="s">
        <v>51</v>
      </c>
      <c r="E129" s="48" t="s">
        <v>9894</v>
      </c>
      <c r="F129" s="48" t="s">
        <v>53</v>
      </c>
      <c r="G129" s="48"/>
      <c r="H129" s="48"/>
      <c r="I129" s="13"/>
      <c r="J129" s="48"/>
      <c r="K129" s="48"/>
      <c r="L129" s="48"/>
      <c r="M129" s="48"/>
      <c r="N129" s="48"/>
      <c r="O129" s="48"/>
      <c r="P129" s="48"/>
      <c r="Q129" s="69"/>
    </row>
    <row r="130" spans="1:17">
      <c r="A130" s="48" t="s">
        <v>9895</v>
      </c>
      <c r="B130" s="48" t="s">
        <v>9896</v>
      </c>
      <c r="C130" s="48" t="s">
        <v>9897</v>
      </c>
      <c r="D130" s="48" t="s">
        <v>65</v>
      </c>
      <c r="E130" s="48" t="s">
        <v>9898</v>
      </c>
      <c r="F130" s="48" t="s">
        <v>53</v>
      </c>
      <c r="G130" s="48"/>
      <c r="H130" s="48"/>
      <c r="I130" s="13" t="s">
        <v>9873</v>
      </c>
      <c r="J130" s="48"/>
      <c r="K130" s="48"/>
      <c r="L130" s="48"/>
      <c r="M130" s="48"/>
      <c r="N130" s="48"/>
      <c r="O130" s="48"/>
      <c r="P130" s="48"/>
      <c r="Q130" s="69"/>
    </row>
    <row r="131" spans="1:17">
      <c r="A131" s="48" t="s">
        <v>9899</v>
      </c>
      <c r="B131" s="48" t="s">
        <v>9896</v>
      </c>
      <c r="C131" s="48" t="s">
        <v>9900</v>
      </c>
      <c r="D131" s="48" t="s">
        <v>51</v>
      </c>
      <c r="E131" s="48" t="s">
        <v>9901</v>
      </c>
      <c r="F131" s="48" t="s">
        <v>53</v>
      </c>
      <c r="G131" s="48"/>
      <c r="H131" s="48"/>
      <c r="I131" s="13" t="s">
        <v>9873</v>
      </c>
      <c r="J131" s="48"/>
      <c r="K131" s="48"/>
      <c r="L131" s="48"/>
      <c r="M131" s="48"/>
      <c r="N131" s="48"/>
      <c r="O131" s="48"/>
      <c r="P131" s="48"/>
      <c r="Q131" s="69"/>
    </row>
    <row r="132" spans="1:17">
      <c r="A132" s="48" t="s">
        <v>9902</v>
      </c>
      <c r="B132" s="48" t="s">
        <v>9896</v>
      </c>
      <c r="C132" s="48" t="s">
        <v>9882</v>
      </c>
      <c r="D132" s="48" t="s">
        <v>674</v>
      </c>
      <c r="E132" s="48"/>
      <c r="F132" s="48"/>
      <c r="G132" s="48" t="s">
        <v>9903</v>
      </c>
      <c r="H132" s="48"/>
      <c r="I132" s="13" t="s">
        <v>9904</v>
      </c>
      <c r="J132" s="48"/>
      <c r="K132" s="48" t="b">
        <v>1</v>
      </c>
      <c r="L132" s="48"/>
      <c r="M132" s="48"/>
      <c r="N132" s="48"/>
      <c r="O132" s="48"/>
      <c r="P132" s="48"/>
      <c r="Q132" s="69"/>
    </row>
    <row r="133" spans="1:17">
      <c r="A133" s="48" t="s">
        <v>9905</v>
      </c>
      <c r="B133" s="48" t="s">
        <v>9896</v>
      </c>
      <c r="C133" s="48" t="s">
        <v>9906</v>
      </c>
      <c r="D133" s="48" t="s">
        <v>65</v>
      </c>
      <c r="E133" s="48" t="s">
        <v>9907</v>
      </c>
      <c r="F133" s="48" t="s">
        <v>53</v>
      </c>
      <c r="G133" s="48"/>
      <c r="H133" s="48"/>
      <c r="I133" s="13" t="s">
        <v>9908</v>
      </c>
      <c r="J133" s="48"/>
      <c r="K133" s="48"/>
      <c r="L133" s="48"/>
      <c r="M133" s="48"/>
      <c r="N133" s="48"/>
      <c r="O133" s="48"/>
      <c r="P133" s="48"/>
      <c r="Q133" s="69"/>
    </row>
    <row r="134" spans="1:17">
      <c r="A134" s="48" t="s">
        <v>9909</v>
      </c>
      <c r="B134" s="48" t="s">
        <v>9896</v>
      </c>
      <c r="C134" s="48" t="s">
        <v>9910</v>
      </c>
      <c r="D134" s="48" t="s">
        <v>1292</v>
      </c>
      <c r="E134" s="48" t="s">
        <v>9901</v>
      </c>
      <c r="F134" s="48" t="s">
        <v>53</v>
      </c>
      <c r="G134" s="48"/>
      <c r="H134" s="48"/>
      <c r="I134" s="13" t="s">
        <v>9908</v>
      </c>
      <c r="J134" s="48"/>
      <c r="K134" s="48"/>
      <c r="L134" s="48"/>
      <c r="M134" s="48"/>
      <c r="N134" s="48"/>
      <c r="O134" s="48"/>
      <c r="P134" s="48"/>
      <c r="Q134" s="69"/>
    </row>
    <row r="135" spans="1:17">
      <c r="A135" s="48" t="s">
        <v>9911</v>
      </c>
      <c r="B135" s="48" t="s">
        <v>9912</v>
      </c>
      <c r="C135" s="48" t="s">
        <v>9913</v>
      </c>
      <c r="D135" s="48" t="s">
        <v>65</v>
      </c>
      <c r="E135" s="48" t="s">
        <v>9855</v>
      </c>
      <c r="F135" s="48" t="s">
        <v>53</v>
      </c>
      <c r="G135" s="48"/>
      <c r="H135" s="48"/>
      <c r="I135" s="13" t="s">
        <v>9914</v>
      </c>
      <c r="J135" s="48"/>
      <c r="K135" s="48"/>
      <c r="L135" s="48"/>
      <c r="M135" s="48"/>
      <c r="N135" s="48"/>
      <c r="O135" s="48"/>
      <c r="P135" s="48"/>
      <c r="Q135" s="69"/>
    </row>
    <row r="136" spans="1:17">
      <c r="A136" s="48" t="s">
        <v>9915</v>
      </c>
      <c r="B136" s="48" t="s">
        <v>9912</v>
      </c>
      <c r="C136" s="48" t="s">
        <v>9913</v>
      </c>
      <c r="D136" s="48" t="s">
        <v>65</v>
      </c>
      <c r="E136" s="48" t="s">
        <v>9916</v>
      </c>
      <c r="F136" s="48" t="s">
        <v>53</v>
      </c>
      <c r="G136" s="48"/>
      <c r="H136" s="48"/>
      <c r="I136" s="13" t="s">
        <v>9643</v>
      </c>
      <c r="J136" s="48"/>
      <c r="K136" s="48"/>
      <c r="L136" s="48"/>
      <c r="M136" s="48"/>
      <c r="N136" s="48"/>
      <c r="O136" s="48"/>
      <c r="P136" s="48"/>
      <c r="Q136" s="69"/>
    </row>
    <row r="137" spans="1:17">
      <c r="A137" s="48" t="s">
        <v>9917</v>
      </c>
      <c r="B137" s="48" t="s">
        <v>9918</v>
      </c>
      <c r="C137" s="48" t="s">
        <v>9919</v>
      </c>
      <c r="D137" s="48" t="s">
        <v>65</v>
      </c>
      <c r="E137" s="48" t="s">
        <v>9860</v>
      </c>
      <c r="F137" s="48" t="s">
        <v>53</v>
      </c>
      <c r="G137" s="48"/>
      <c r="H137" s="48"/>
      <c r="I137" s="13" t="s">
        <v>9640</v>
      </c>
      <c r="J137" s="48"/>
      <c r="K137" s="48"/>
      <c r="L137" s="48"/>
      <c r="M137" s="48"/>
      <c r="N137" s="48"/>
      <c r="O137" s="48"/>
      <c r="P137" s="48"/>
      <c r="Q137" s="69"/>
    </row>
    <row r="138" spans="1:17" s="56" customFormat="1">
      <c r="A138" s="71" t="s">
        <v>9920</v>
      </c>
      <c r="B138" s="71" t="s">
        <v>9918</v>
      </c>
      <c r="C138" s="71" t="s">
        <v>9919</v>
      </c>
      <c r="D138" s="71" t="s">
        <v>493</v>
      </c>
      <c r="E138" s="71" t="s">
        <v>9921</v>
      </c>
      <c r="F138" s="71" t="s">
        <v>53</v>
      </c>
      <c r="G138" s="71" t="s">
        <v>9922</v>
      </c>
      <c r="H138" s="71" t="s">
        <v>9923</v>
      </c>
      <c r="I138" s="13" t="s">
        <v>9640</v>
      </c>
      <c r="J138" s="71"/>
      <c r="K138" s="71"/>
      <c r="L138" s="71"/>
      <c r="M138" s="71"/>
      <c r="N138" s="71"/>
      <c r="O138" s="71"/>
      <c r="P138" s="71"/>
      <c r="Q138" s="184" t="s">
        <v>9924</v>
      </c>
    </row>
    <row r="139" spans="1:17">
      <c r="A139" s="48" t="s">
        <v>9925</v>
      </c>
      <c r="B139" s="48" t="s">
        <v>9926</v>
      </c>
      <c r="C139" s="48" t="s">
        <v>9927</v>
      </c>
      <c r="D139" s="48" t="s">
        <v>65</v>
      </c>
      <c r="E139" s="48" t="s">
        <v>9928</v>
      </c>
      <c r="F139" s="48" t="s">
        <v>53</v>
      </c>
      <c r="G139" s="48"/>
      <c r="H139" s="48"/>
      <c r="I139" s="13" t="s">
        <v>9873</v>
      </c>
      <c r="J139" s="48"/>
      <c r="K139" s="48"/>
      <c r="L139" s="48"/>
      <c r="M139" s="48"/>
      <c r="N139" s="48"/>
      <c r="O139" s="48"/>
      <c r="P139" s="48"/>
      <c r="Q139" s="69"/>
    </row>
    <row r="140" spans="1:17">
      <c r="A140" s="48" t="s">
        <v>9929</v>
      </c>
      <c r="B140" s="48" t="s">
        <v>9930</v>
      </c>
      <c r="C140" s="48" t="s">
        <v>9931</v>
      </c>
      <c r="D140" s="48" t="s">
        <v>65</v>
      </c>
      <c r="E140" s="48" t="s">
        <v>9932</v>
      </c>
      <c r="F140" s="48" t="s">
        <v>680</v>
      </c>
      <c r="G140" s="48"/>
      <c r="H140" s="48"/>
      <c r="I140" s="13" t="s">
        <v>9643</v>
      </c>
      <c r="J140" s="48"/>
      <c r="K140" s="48"/>
      <c r="L140" s="48"/>
      <c r="M140" s="48"/>
      <c r="N140" s="48"/>
      <c r="O140" s="48"/>
      <c r="P140" s="48"/>
      <c r="Q140" s="69"/>
    </row>
    <row r="141" spans="1:17">
      <c r="A141" s="48" t="s">
        <v>9929</v>
      </c>
      <c r="B141" s="48" t="s">
        <v>9930</v>
      </c>
      <c r="C141" s="48" t="s">
        <v>9933</v>
      </c>
      <c r="D141" s="48" t="s">
        <v>674</v>
      </c>
      <c r="E141" s="48"/>
      <c r="F141" s="48"/>
      <c r="G141" s="48" t="s">
        <v>9934</v>
      </c>
      <c r="H141" s="48"/>
      <c r="I141" s="13" t="s">
        <v>9904</v>
      </c>
      <c r="J141" s="48"/>
      <c r="K141" s="48" t="b">
        <v>1</v>
      </c>
      <c r="L141" s="48"/>
      <c r="M141" s="48"/>
      <c r="N141" s="48"/>
      <c r="O141" s="48"/>
      <c r="P141" s="48"/>
      <c r="Q141" s="69"/>
    </row>
    <row r="142" spans="1:17">
      <c r="A142" s="48" t="s">
        <v>9935</v>
      </c>
      <c r="B142" s="48" t="s">
        <v>9936</v>
      </c>
      <c r="C142" s="48" t="s">
        <v>9937</v>
      </c>
      <c r="D142" s="48" t="s">
        <v>2034</v>
      </c>
      <c r="E142" s="48" t="s">
        <v>6563</v>
      </c>
      <c r="F142" s="48" t="s">
        <v>680</v>
      </c>
      <c r="G142" s="48"/>
      <c r="H142" s="48" t="s">
        <v>9938</v>
      </c>
      <c r="I142" s="13" t="s">
        <v>9643</v>
      </c>
      <c r="J142" s="48"/>
      <c r="K142" s="48"/>
      <c r="L142" s="48"/>
      <c r="M142" s="48"/>
      <c r="N142" s="48"/>
      <c r="O142" s="48"/>
      <c r="P142" s="48"/>
      <c r="Q142" s="69"/>
    </row>
    <row r="143" spans="1:17">
      <c r="A143" s="48" t="s">
        <v>9939</v>
      </c>
      <c r="B143" s="48" t="s">
        <v>9936</v>
      </c>
      <c r="C143" s="48" t="s">
        <v>9940</v>
      </c>
      <c r="D143" s="48" t="s">
        <v>7363</v>
      </c>
      <c r="E143" s="48" t="s">
        <v>7364</v>
      </c>
      <c r="F143" s="48" t="s">
        <v>9941</v>
      </c>
      <c r="G143" s="48"/>
      <c r="H143" s="48"/>
      <c r="I143" s="13" t="s">
        <v>9643</v>
      </c>
      <c r="J143" s="48"/>
      <c r="K143" s="48"/>
      <c r="L143" s="48"/>
      <c r="M143" s="48"/>
      <c r="N143" s="48"/>
      <c r="O143" s="48"/>
      <c r="P143" s="48"/>
      <c r="Q143" s="69"/>
    </row>
    <row r="144" spans="1:17">
      <c r="A144" s="48" t="s">
        <v>9942</v>
      </c>
      <c r="B144" s="48" t="s">
        <v>9936</v>
      </c>
      <c r="C144" s="48" t="s">
        <v>9943</v>
      </c>
      <c r="D144" s="48" t="s">
        <v>785</v>
      </c>
      <c r="E144" s="48" t="s">
        <v>9944</v>
      </c>
      <c r="F144" s="48" t="s">
        <v>680</v>
      </c>
      <c r="G144" s="48"/>
      <c r="H144" s="48" t="s">
        <v>9938</v>
      </c>
      <c r="I144" s="13" t="s">
        <v>9643</v>
      </c>
      <c r="J144" s="48"/>
      <c r="K144" s="48"/>
      <c r="L144" s="48"/>
      <c r="M144" s="48"/>
      <c r="N144" s="48"/>
      <c r="O144" s="48"/>
      <c r="P144" s="48"/>
      <c r="Q144" s="69" t="s">
        <v>9945</v>
      </c>
    </row>
    <row r="145" spans="1:17">
      <c r="A145" s="48" t="s">
        <v>9946</v>
      </c>
      <c r="B145" s="48" t="s">
        <v>9936</v>
      </c>
      <c r="C145" s="48" t="s">
        <v>9947</v>
      </c>
      <c r="D145" s="48" t="s">
        <v>674</v>
      </c>
      <c r="E145" s="48"/>
      <c r="F145" s="48"/>
      <c r="G145" s="48" t="s">
        <v>9936</v>
      </c>
      <c r="H145" s="48"/>
      <c r="I145" s="13" t="s">
        <v>676</v>
      </c>
      <c r="J145" s="48"/>
      <c r="K145" s="48" t="b">
        <v>1</v>
      </c>
      <c r="L145" s="48"/>
      <c r="M145" s="48"/>
      <c r="N145" s="48"/>
      <c r="O145" s="48"/>
      <c r="P145" s="48"/>
      <c r="Q145" s="69"/>
    </row>
    <row r="146" spans="1:17">
      <c r="A146" s="48" t="s">
        <v>9948</v>
      </c>
      <c r="B146" s="48" t="s">
        <v>9949</v>
      </c>
      <c r="C146" s="48" t="s">
        <v>1462</v>
      </c>
      <c r="D146" s="48" t="s">
        <v>9950</v>
      </c>
      <c r="E146" s="48" t="s">
        <v>9951</v>
      </c>
      <c r="F146" s="48" t="s">
        <v>53</v>
      </c>
      <c r="G146" s="48"/>
      <c r="H146" s="48"/>
      <c r="I146" s="13" t="s">
        <v>9643</v>
      </c>
      <c r="J146" s="48"/>
      <c r="K146" s="48"/>
      <c r="L146" s="48"/>
      <c r="M146" s="48"/>
      <c r="N146" s="48"/>
      <c r="O146" s="48"/>
      <c r="P146" s="48"/>
      <c r="Q146" s="69"/>
    </row>
    <row r="147" spans="1:17" s="160" customFormat="1">
      <c r="A147" s="48" t="s">
        <v>9952</v>
      </c>
      <c r="B147" s="169" t="s">
        <v>9949</v>
      </c>
      <c r="C147" s="169" t="s">
        <v>5791</v>
      </c>
      <c r="D147" s="169" t="s">
        <v>936</v>
      </c>
      <c r="E147" s="169"/>
      <c r="F147" s="169"/>
      <c r="G147" s="169"/>
      <c r="H147" s="169" t="s">
        <v>9953</v>
      </c>
      <c r="I147" s="174" t="s">
        <v>90</v>
      </c>
      <c r="J147" s="169"/>
      <c r="K147" s="169"/>
      <c r="L147" s="169"/>
      <c r="M147" s="169"/>
      <c r="N147" s="169"/>
      <c r="O147" s="169"/>
      <c r="P147" s="169"/>
      <c r="Q147" s="180" t="s">
        <v>956</v>
      </c>
    </row>
    <row r="148" spans="1:17" s="161" customFormat="1">
      <c r="A148" s="48" t="s">
        <v>9954</v>
      </c>
      <c r="B148" s="170" t="s">
        <v>9949</v>
      </c>
      <c r="C148" s="170" t="s">
        <v>935</v>
      </c>
      <c r="D148" s="170" t="s">
        <v>936</v>
      </c>
      <c r="E148" s="170"/>
      <c r="F148" s="170"/>
      <c r="G148" s="170"/>
      <c r="H148" s="169" t="s">
        <v>9955</v>
      </c>
      <c r="I148" s="170" t="s">
        <v>3289</v>
      </c>
      <c r="J148" s="170"/>
      <c r="K148" s="170"/>
      <c r="L148" s="170"/>
      <c r="M148" s="170"/>
      <c r="N148" s="170"/>
      <c r="O148" s="170"/>
      <c r="P148" s="170"/>
      <c r="Q148" s="182" t="s">
        <v>9836</v>
      </c>
    </row>
    <row r="149" spans="1:17" s="160" customFormat="1">
      <c r="A149" s="48" t="s">
        <v>9956</v>
      </c>
      <c r="B149" s="169" t="s">
        <v>9949</v>
      </c>
      <c r="C149" s="169" t="s">
        <v>940</v>
      </c>
      <c r="D149" s="169" t="s">
        <v>769</v>
      </c>
      <c r="E149" s="169"/>
      <c r="F149" s="169"/>
      <c r="G149" s="169" t="s">
        <v>9957</v>
      </c>
      <c r="H149" s="169"/>
      <c r="I149" s="174" t="s">
        <v>3289</v>
      </c>
      <c r="J149" s="169"/>
      <c r="K149" s="169"/>
      <c r="L149" s="169"/>
      <c r="M149" s="169"/>
      <c r="N149" s="169"/>
      <c r="O149" s="169"/>
      <c r="P149" s="169"/>
      <c r="Q149" s="180" t="s">
        <v>9722</v>
      </c>
    </row>
    <row r="150" spans="1:17">
      <c r="A150" s="48" t="s">
        <v>9958</v>
      </c>
      <c r="B150" s="48" t="s">
        <v>9949</v>
      </c>
      <c r="C150" s="48" t="s">
        <v>9959</v>
      </c>
      <c r="D150" s="48" t="s">
        <v>674</v>
      </c>
      <c r="E150" s="48"/>
      <c r="F150" s="48"/>
      <c r="G150" s="48" t="s">
        <v>9949</v>
      </c>
      <c r="H150" s="48"/>
      <c r="I150" s="13" t="s">
        <v>676</v>
      </c>
      <c r="J150" s="48"/>
      <c r="K150" s="48" t="b">
        <v>1</v>
      </c>
      <c r="L150" s="48"/>
      <c r="M150" s="48"/>
      <c r="N150" s="48"/>
      <c r="O150" s="48"/>
      <c r="P150" s="48"/>
      <c r="Q150" s="69"/>
    </row>
    <row r="151" spans="1:17">
      <c r="A151" s="48" t="s">
        <v>9960</v>
      </c>
      <c r="B151" s="48" t="s">
        <v>9949</v>
      </c>
      <c r="C151" s="48" t="s">
        <v>4940</v>
      </c>
      <c r="D151" s="48" t="s">
        <v>1022</v>
      </c>
      <c r="E151" s="48" t="s">
        <v>9951</v>
      </c>
      <c r="F151" s="48" t="s">
        <v>53</v>
      </c>
      <c r="G151" s="48" t="s">
        <v>4936</v>
      </c>
      <c r="H151" s="48"/>
      <c r="I151" s="13" t="s">
        <v>9844</v>
      </c>
      <c r="J151" s="48"/>
      <c r="K151" s="48"/>
      <c r="L151" s="48"/>
      <c r="M151" s="48"/>
      <c r="N151" s="48"/>
      <c r="O151" s="48"/>
      <c r="P151" s="48"/>
      <c r="Q151" s="69"/>
    </row>
    <row r="152" spans="1:17">
      <c r="A152" s="48" t="s">
        <v>9961</v>
      </c>
      <c r="B152" s="48" t="s">
        <v>9949</v>
      </c>
      <c r="C152" s="48" t="s">
        <v>9962</v>
      </c>
      <c r="D152" s="48" t="s">
        <v>818</v>
      </c>
      <c r="E152" s="48" t="s">
        <v>9963</v>
      </c>
      <c r="F152" s="48" t="s">
        <v>53</v>
      </c>
      <c r="G152" s="48"/>
      <c r="H152" s="48"/>
      <c r="I152" s="13" t="s">
        <v>9844</v>
      </c>
      <c r="J152" s="48"/>
      <c r="K152" s="48"/>
      <c r="L152" s="48"/>
      <c r="M152" s="48"/>
      <c r="N152" s="48"/>
      <c r="O152" s="48"/>
      <c r="P152" s="48"/>
      <c r="Q152" s="69"/>
    </row>
    <row r="153" spans="1:17">
      <c r="A153" s="48" t="s">
        <v>9964</v>
      </c>
      <c r="B153" s="48" t="s">
        <v>9949</v>
      </c>
      <c r="C153" s="48" t="s">
        <v>9965</v>
      </c>
      <c r="D153" s="48" t="s">
        <v>1022</v>
      </c>
      <c r="E153" s="48" t="s">
        <v>9963</v>
      </c>
      <c r="F153" s="48" t="s">
        <v>53</v>
      </c>
      <c r="G153" s="48" t="s">
        <v>9966</v>
      </c>
      <c r="H153" s="48"/>
      <c r="I153" s="13" t="s">
        <v>9844</v>
      </c>
      <c r="J153" s="48"/>
      <c r="K153" s="48"/>
      <c r="L153" s="48"/>
      <c r="M153" s="48"/>
      <c r="N153" s="48"/>
      <c r="O153" s="48"/>
      <c r="P153" s="48"/>
      <c r="Q153" s="69"/>
    </row>
    <row r="154" spans="1:17">
      <c r="A154" s="48" t="s">
        <v>9967</v>
      </c>
      <c r="B154" s="48" t="s">
        <v>9949</v>
      </c>
      <c r="C154" s="48" t="s">
        <v>1378</v>
      </c>
      <c r="D154" s="48" t="s">
        <v>818</v>
      </c>
      <c r="E154" s="48" t="s">
        <v>6414</v>
      </c>
      <c r="F154" s="48" t="s">
        <v>53</v>
      </c>
      <c r="G154" s="48"/>
      <c r="H154" s="48"/>
      <c r="I154" s="13" t="s">
        <v>9844</v>
      </c>
      <c r="J154" s="48"/>
      <c r="K154" s="48"/>
      <c r="L154" s="48"/>
      <c r="M154" s="48"/>
      <c r="N154" s="48"/>
      <c r="O154" s="48"/>
      <c r="P154" s="48"/>
      <c r="Q154" s="69"/>
    </row>
    <row r="155" spans="1:17">
      <c r="A155" s="48" t="s">
        <v>9968</v>
      </c>
      <c r="B155" s="48" t="s">
        <v>9949</v>
      </c>
      <c r="C155" s="48" t="s">
        <v>9969</v>
      </c>
      <c r="D155" s="48" t="s">
        <v>1022</v>
      </c>
      <c r="E155" s="48" t="s">
        <v>6414</v>
      </c>
      <c r="F155" s="48" t="s">
        <v>53</v>
      </c>
      <c r="G155" s="48" t="s">
        <v>9970</v>
      </c>
      <c r="H155" s="48"/>
      <c r="I155" s="13" t="s">
        <v>9844</v>
      </c>
      <c r="J155" s="48"/>
      <c r="K155" s="48"/>
      <c r="L155" s="48"/>
      <c r="M155" s="48"/>
      <c r="N155" s="48"/>
      <c r="O155" s="48"/>
      <c r="P155" s="48"/>
      <c r="Q155" s="69"/>
    </row>
    <row r="156" spans="1:17">
      <c r="A156" s="48" t="s">
        <v>9971</v>
      </c>
      <c r="B156" s="48" t="s">
        <v>9949</v>
      </c>
      <c r="C156" s="48" t="s">
        <v>6315</v>
      </c>
      <c r="D156" s="48" t="s">
        <v>65</v>
      </c>
      <c r="E156" s="48" t="s">
        <v>9972</v>
      </c>
      <c r="F156" s="48" t="s">
        <v>53</v>
      </c>
      <c r="G156" s="48"/>
      <c r="H156" s="48"/>
      <c r="I156" s="13" t="s">
        <v>9857</v>
      </c>
      <c r="J156" s="48"/>
      <c r="K156" s="48"/>
      <c r="L156" s="48"/>
      <c r="M156" s="48"/>
      <c r="N156" s="48"/>
      <c r="O156" s="48"/>
      <c r="P156" s="48"/>
      <c r="Q156" s="69"/>
    </row>
    <row r="157" spans="1:17">
      <c r="A157" s="48" t="s">
        <v>9973</v>
      </c>
      <c r="B157" s="48" t="s">
        <v>9949</v>
      </c>
      <c r="C157" s="48" t="s">
        <v>6324</v>
      </c>
      <c r="D157" s="48" t="s">
        <v>814</v>
      </c>
      <c r="E157" s="48" t="s">
        <v>9974</v>
      </c>
      <c r="F157" s="48" t="s">
        <v>680</v>
      </c>
      <c r="G157" s="48"/>
      <c r="H157" s="48" t="s">
        <v>2101</v>
      </c>
      <c r="I157" s="13" t="s">
        <v>9857</v>
      </c>
      <c r="J157" s="48"/>
      <c r="K157" s="48"/>
      <c r="L157" s="48"/>
      <c r="M157" s="48"/>
      <c r="N157" s="48"/>
      <c r="O157" s="48"/>
      <c r="P157" s="48"/>
      <c r="Q157" s="69" t="s">
        <v>9975</v>
      </c>
    </row>
    <row r="158" spans="1:17">
      <c r="A158" s="48" t="s">
        <v>9976</v>
      </c>
      <c r="B158" s="48" t="s">
        <v>9949</v>
      </c>
      <c r="C158" s="48" t="s">
        <v>9977</v>
      </c>
      <c r="D158" s="48" t="s">
        <v>818</v>
      </c>
      <c r="E158" s="48" t="s">
        <v>9978</v>
      </c>
      <c r="F158" s="48" t="s">
        <v>53</v>
      </c>
      <c r="G158" s="48"/>
      <c r="H158" s="48"/>
      <c r="I158" s="13" t="s">
        <v>9857</v>
      </c>
      <c r="J158" s="48"/>
      <c r="K158" s="48"/>
      <c r="L158" s="48"/>
      <c r="M158" s="48"/>
      <c r="N158" s="48"/>
      <c r="O158" s="48"/>
      <c r="P158" s="48"/>
      <c r="Q158" s="69" t="s">
        <v>9979</v>
      </c>
    </row>
    <row r="159" spans="1:17" ht="26.25">
      <c r="A159" s="48" t="s">
        <v>9980</v>
      </c>
      <c r="B159" s="48" t="s">
        <v>9949</v>
      </c>
      <c r="C159" s="48" t="s">
        <v>9977</v>
      </c>
      <c r="D159" s="48" t="s">
        <v>818</v>
      </c>
      <c r="E159" s="48" t="s">
        <v>9981</v>
      </c>
      <c r="F159" s="48" t="s">
        <v>53</v>
      </c>
      <c r="G159" s="48"/>
      <c r="H159" s="48"/>
      <c r="I159" s="13" t="s">
        <v>9857</v>
      </c>
      <c r="J159" s="48"/>
      <c r="K159" s="48"/>
      <c r="L159" s="48"/>
      <c r="M159" s="48"/>
      <c r="N159" s="48"/>
      <c r="O159" s="48"/>
      <c r="P159" s="48"/>
      <c r="Q159" s="69" t="s">
        <v>9982</v>
      </c>
    </row>
    <row r="160" spans="1:17">
      <c r="A160" s="48" t="s">
        <v>9983</v>
      </c>
      <c r="B160" s="48" t="s">
        <v>9949</v>
      </c>
      <c r="C160" s="48" t="s">
        <v>6193</v>
      </c>
      <c r="D160" s="48" t="s">
        <v>1022</v>
      </c>
      <c r="E160" s="48" t="s">
        <v>9978</v>
      </c>
      <c r="F160" s="48" t="s">
        <v>53</v>
      </c>
      <c r="G160" s="48" t="s">
        <v>1391</v>
      </c>
      <c r="H160" s="48"/>
      <c r="I160" s="13" t="s">
        <v>9857</v>
      </c>
      <c r="J160" s="48"/>
      <c r="K160" s="48"/>
      <c r="L160" s="48"/>
      <c r="M160" s="48"/>
      <c r="N160" s="48"/>
      <c r="O160" s="48"/>
      <c r="P160" s="48"/>
      <c r="Q160" s="69" t="s">
        <v>9979</v>
      </c>
    </row>
    <row r="161" spans="1:17" ht="26.25">
      <c r="A161" s="48" t="s">
        <v>9984</v>
      </c>
      <c r="B161" s="48" t="s">
        <v>9949</v>
      </c>
      <c r="C161" s="48" t="s">
        <v>6193</v>
      </c>
      <c r="D161" s="48" t="s">
        <v>818</v>
      </c>
      <c r="E161" s="48" t="s">
        <v>9981</v>
      </c>
      <c r="F161" s="48" t="s">
        <v>53</v>
      </c>
      <c r="G161" s="48"/>
      <c r="H161" s="48"/>
      <c r="I161" s="13" t="s">
        <v>9857</v>
      </c>
      <c r="J161" s="48"/>
      <c r="K161" s="48"/>
      <c r="L161" s="48"/>
      <c r="M161" s="48"/>
      <c r="N161" s="48"/>
      <c r="O161" s="48"/>
      <c r="P161" s="48"/>
      <c r="Q161" s="69" t="s">
        <v>9982</v>
      </c>
    </row>
    <row r="162" spans="1:17">
      <c r="A162" s="48" t="s">
        <v>9985</v>
      </c>
      <c r="B162" s="48" t="s">
        <v>9949</v>
      </c>
      <c r="C162" s="48" t="s">
        <v>6328</v>
      </c>
      <c r="D162" s="48" t="s">
        <v>818</v>
      </c>
      <c r="E162" s="48" t="s">
        <v>9986</v>
      </c>
      <c r="F162" s="48" t="s">
        <v>53</v>
      </c>
      <c r="G162" s="48"/>
      <c r="H162" s="48"/>
      <c r="I162" s="13" t="s">
        <v>9857</v>
      </c>
      <c r="J162" s="48"/>
      <c r="K162" s="48"/>
      <c r="L162" s="48"/>
      <c r="M162" s="48"/>
      <c r="N162" s="48"/>
      <c r="O162" s="48"/>
      <c r="P162" s="48"/>
      <c r="Q162" s="69" t="s">
        <v>9987</v>
      </c>
    </row>
    <row r="163" spans="1:17">
      <c r="A163" s="48" t="s">
        <v>9988</v>
      </c>
      <c r="B163" s="48" t="s">
        <v>9949</v>
      </c>
      <c r="C163" s="48" t="s">
        <v>6204</v>
      </c>
      <c r="D163" s="48" t="s">
        <v>1022</v>
      </c>
      <c r="E163" s="48" t="s">
        <v>9986</v>
      </c>
      <c r="F163" s="48" t="s">
        <v>53</v>
      </c>
      <c r="G163" s="48" t="s">
        <v>9989</v>
      </c>
      <c r="H163" s="48"/>
      <c r="I163" s="13" t="s">
        <v>9857</v>
      </c>
      <c r="J163" s="48"/>
      <c r="K163" s="48"/>
      <c r="L163" s="48"/>
      <c r="M163" s="48"/>
      <c r="N163" s="48"/>
      <c r="O163" s="48"/>
      <c r="P163" s="48"/>
      <c r="Q163" s="69" t="s">
        <v>9987</v>
      </c>
    </row>
    <row r="164" spans="1:17">
      <c r="A164" s="48" t="s">
        <v>9990</v>
      </c>
      <c r="B164" s="48" t="s">
        <v>9949</v>
      </c>
      <c r="C164" s="48" t="s">
        <v>9991</v>
      </c>
      <c r="D164" s="48" t="s">
        <v>818</v>
      </c>
      <c r="E164" s="48" t="s">
        <v>9992</v>
      </c>
      <c r="F164" s="48" t="s">
        <v>53</v>
      </c>
      <c r="G164" s="48"/>
      <c r="H164" s="48"/>
      <c r="I164" s="13" t="s">
        <v>9857</v>
      </c>
      <c r="J164" s="48"/>
      <c r="K164" s="48"/>
      <c r="L164" s="48"/>
      <c r="M164" s="48"/>
      <c r="N164" s="48"/>
      <c r="O164" s="48"/>
      <c r="P164" s="48"/>
      <c r="Q164" s="69" t="s">
        <v>9993</v>
      </c>
    </row>
    <row r="165" spans="1:17">
      <c r="A165" s="48" t="s">
        <v>9994</v>
      </c>
      <c r="B165" s="48" t="s">
        <v>9949</v>
      </c>
      <c r="C165" s="48" t="s">
        <v>6209</v>
      </c>
      <c r="D165" s="48" t="s">
        <v>1022</v>
      </c>
      <c r="E165" s="48" t="s">
        <v>9992</v>
      </c>
      <c r="F165" s="48" t="s">
        <v>53</v>
      </c>
      <c r="G165" s="48" t="s">
        <v>9995</v>
      </c>
      <c r="H165" s="48"/>
      <c r="I165" s="13" t="s">
        <v>9857</v>
      </c>
      <c r="J165" s="48"/>
      <c r="K165" s="48"/>
      <c r="L165" s="48"/>
      <c r="M165" s="48"/>
      <c r="N165" s="48"/>
      <c r="O165" s="48"/>
      <c r="P165" s="48"/>
      <c r="Q165" s="69" t="s">
        <v>9993</v>
      </c>
    </row>
    <row r="166" spans="1:17">
      <c r="A166" s="48" t="s">
        <v>9996</v>
      </c>
      <c r="B166" s="48" t="s">
        <v>9949</v>
      </c>
      <c r="C166" s="48" t="s">
        <v>1030</v>
      </c>
      <c r="D166" s="48" t="s">
        <v>818</v>
      </c>
      <c r="E166" s="48" t="s">
        <v>9997</v>
      </c>
      <c r="F166" s="48" t="s">
        <v>53</v>
      </c>
      <c r="G166" s="48"/>
      <c r="H166" s="48"/>
      <c r="I166" s="13" t="s">
        <v>9643</v>
      </c>
      <c r="J166" s="48"/>
      <c r="K166" s="48"/>
      <c r="L166" s="48"/>
      <c r="M166" s="48"/>
      <c r="N166" s="48"/>
      <c r="O166" s="48"/>
      <c r="P166" s="48"/>
      <c r="Q166" s="69" t="s">
        <v>9979</v>
      </c>
    </row>
    <row r="167" spans="1:17" ht="26.25">
      <c r="A167" s="48" t="s">
        <v>9998</v>
      </c>
      <c r="B167" s="48" t="s">
        <v>9949</v>
      </c>
      <c r="C167" s="48" t="s">
        <v>1030</v>
      </c>
      <c r="D167" s="48" t="s">
        <v>818</v>
      </c>
      <c r="E167" s="48" t="s">
        <v>9814</v>
      </c>
      <c r="F167" s="48" t="s">
        <v>680</v>
      </c>
      <c r="G167" s="48"/>
      <c r="H167" s="48"/>
      <c r="I167" s="13" t="s">
        <v>9643</v>
      </c>
      <c r="J167" s="48"/>
      <c r="K167" s="48"/>
      <c r="L167" s="48"/>
      <c r="M167" s="48"/>
      <c r="N167" s="48"/>
      <c r="O167" s="48"/>
      <c r="P167" s="48"/>
      <c r="Q167" s="69" t="s">
        <v>9982</v>
      </c>
    </row>
    <row r="168" spans="1:17">
      <c r="A168" s="48" t="s">
        <v>9999</v>
      </c>
      <c r="B168" s="48" t="s">
        <v>9949</v>
      </c>
      <c r="C168" s="48" t="s">
        <v>6223</v>
      </c>
      <c r="D168" s="48" t="s">
        <v>1022</v>
      </c>
      <c r="E168" s="48" t="s">
        <v>9997</v>
      </c>
      <c r="F168" s="48" t="s">
        <v>53</v>
      </c>
      <c r="G168" s="48" t="s">
        <v>10000</v>
      </c>
      <c r="H168" s="48"/>
      <c r="I168" s="13" t="s">
        <v>9643</v>
      </c>
      <c r="J168" s="48"/>
      <c r="K168" s="48"/>
      <c r="L168" s="48"/>
      <c r="M168" s="48"/>
      <c r="N168" s="48"/>
      <c r="O168" s="48"/>
      <c r="P168" s="48"/>
      <c r="Q168" s="69" t="s">
        <v>9979</v>
      </c>
    </row>
    <row r="169" spans="1:17" ht="26.25">
      <c r="A169" s="48" t="s">
        <v>10001</v>
      </c>
      <c r="B169" s="48" t="s">
        <v>9949</v>
      </c>
      <c r="C169" s="48" t="s">
        <v>6223</v>
      </c>
      <c r="D169" s="48" t="s">
        <v>1022</v>
      </c>
      <c r="E169" s="48" t="s">
        <v>9814</v>
      </c>
      <c r="F169" s="48" t="s">
        <v>680</v>
      </c>
      <c r="G169" s="48" t="s">
        <v>10000</v>
      </c>
      <c r="H169" s="48"/>
      <c r="I169" s="13" t="s">
        <v>9643</v>
      </c>
      <c r="J169" s="48"/>
      <c r="K169" s="48"/>
      <c r="L169" s="48"/>
      <c r="M169" s="48"/>
      <c r="N169" s="48"/>
      <c r="O169" s="48"/>
      <c r="P169" s="48"/>
      <c r="Q169" s="69" t="s">
        <v>9982</v>
      </c>
    </row>
    <row r="170" spans="1:17">
      <c r="A170" s="48" t="s">
        <v>10002</v>
      </c>
      <c r="B170" s="48" t="s">
        <v>9949</v>
      </c>
      <c r="C170" s="48" t="s">
        <v>10003</v>
      </c>
      <c r="D170" s="48" t="s">
        <v>65</v>
      </c>
      <c r="E170" s="48" t="s">
        <v>9860</v>
      </c>
      <c r="F170" s="48" t="s">
        <v>53</v>
      </c>
      <c r="G170" s="48"/>
      <c r="H170" s="48"/>
      <c r="I170" s="13" t="s">
        <v>9643</v>
      </c>
      <c r="J170" s="48"/>
      <c r="K170" s="48"/>
      <c r="L170" s="48"/>
      <c r="M170" s="48"/>
      <c r="N170" s="48"/>
      <c r="O170" s="48"/>
      <c r="P170" s="48"/>
      <c r="Q170" s="69"/>
    </row>
    <row r="171" spans="1:17">
      <c r="A171" s="48" t="s">
        <v>10004</v>
      </c>
      <c r="B171" s="48" t="s">
        <v>9949</v>
      </c>
      <c r="C171" s="48" t="s">
        <v>9829</v>
      </c>
      <c r="D171" s="167" t="s">
        <v>51</v>
      </c>
      <c r="E171" s="48" t="s">
        <v>10005</v>
      </c>
      <c r="F171" s="48" t="s">
        <v>53</v>
      </c>
      <c r="G171" s="48"/>
      <c r="H171" s="48"/>
      <c r="I171" s="13" t="s">
        <v>9857</v>
      </c>
      <c r="J171" s="48"/>
      <c r="K171" s="48"/>
      <c r="L171" s="48"/>
      <c r="M171" s="48"/>
      <c r="N171" s="48"/>
      <c r="O171" s="48"/>
      <c r="P171" s="48"/>
      <c r="Q171" s="69"/>
    </row>
    <row r="172" spans="1:17">
      <c r="A172" s="48" t="s">
        <v>10006</v>
      </c>
      <c r="B172" s="48" t="s">
        <v>9949</v>
      </c>
      <c r="C172" s="48" t="s">
        <v>426</v>
      </c>
      <c r="D172" s="48" t="s">
        <v>34</v>
      </c>
      <c r="E172" s="48"/>
      <c r="F172" s="48"/>
      <c r="G172" s="48">
        <v>5</v>
      </c>
      <c r="H172" s="48"/>
      <c r="I172" s="13" t="s">
        <v>9873</v>
      </c>
      <c r="J172" s="48"/>
      <c r="K172" s="48"/>
      <c r="L172" s="48"/>
      <c r="M172" s="48"/>
      <c r="N172" s="48"/>
      <c r="O172" s="48"/>
      <c r="P172" s="48"/>
      <c r="Q172" s="69" t="s">
        <v>956</v>
      </c>
    </row>
    <row r="173" spans="1:17">
      <c r="A173" s="48" t="s">
        <v>10007</v>
      </c>
      <c r="B173" s="48" t="s">
        <v>9949</v>
      </c>
      <c r="C173" s="48" t="s">
        <v>10008</v>
      </c>
      <c r="D173" s="48" t="s">
        <v>785</v>
      </c>
      <c r="E173" s="48" t="s">
        <v>9932</v>
      </c>
      <c r="F173" s="48" t="s">
        <v>680</v>
      </c>
      <c r="G173" s="48"/>
      <c r="H173" s="48" t="s">
        <v>10009</v>
      </c>
      <c r="I173" s="13" t="s">
        <v>9857</v>
      </c>
      <c r="J173" s="48"/>
      <c r="K173" s="48"/>
      <c r="L173" s="48"/>
      <c r="M173" s="48"/>
      <c r="N173" s="48"/>
      <c r="O173" s="48"/>
      <c r="P173" s="48"/>
      <c r="Q173" s="69" t="s">
        <v>9979</v>
      </c>
    </row>
    <row r="174" spans="1:17">
      <c r="A174" s="48" t="s">
        <v>10010</v>
      </c>
      <c r="B174" s="48" t="s">
        <v>9949</v>
      </c>
      <c r="C174" s="48" t="s">
        <v>10011</v>
      </c>
      <c r="D174" s="48" t="s">
        <v>65</v>
      </c>
      <c r="E174" s="48" t="s">
        <v>9830</v>
      </c>
      <c r="F174" s="48" t="s">
        <v>53</v>
      </c>
      <c r="G174" s="48"/>
      <c r="H174" s="48"/>
      <c r="I174" s="13" t="s">
        <v>10012</v>
      </c>
      <c r="J174" s="48"/>
      <c r="K174" s="48"/>
      <c r="L174" s="48"/>
      <c r="M174" s="48"/>
      <c r="N174" s="48"/>
      <c r="O174" s="48"/>
      <c r="P174" s="48"/>
      <c r="Q174" s="69"/>
    </row>
    <row r="175" spans="1:17">
      <c r="A175" s="48" t="s">
        <v>10013</v>
      </c>
      <c r="B175" s="48" t="s">
        <v>3047</v>
      </c>
      <c r="C175" s="48" t="s">
        <v>1462</v>
      </c>
      <c r="D175" s="48" t="s">
        <v>818</v>
      </c>
      <c r="E175" s="48" t="s">
        <v>9951</v>
      </c>
      <c r="F175" s="48" t="s">
        <v>53</v>
      </c>
      <c r="G175" s="48"/>
      <c r="H175" s="48"/>
      <c r="I175" s="13" t="s">
        <v>9643</v>
      </c>
      <c r="J175" s="48"/>
      <c r="K175" s="48"/>
      <c r="L175" s="48"/>
      <c r="M175" s="48"/>
      <c r="N175" s="48"/>
      <c r="O175" s="48"/>
      <c r="P175" s="48"/>
      <c r="Q175" s="69"/>
    </row>
    <row r="176" spans="1:17" s="160" customFormat="1">
      <c r="A176" s="48" t="s">
        <v>10014</v>
      </c>
      <c r="B176" s="169" t="s">
        <v>3047</v>
      </c>
      <c r="C176" s="169" t="s">
        <v>5791</v>
      </c>
      <c r="D176" s="169" t="s">
        <v>936</v>
      </c>
      <c r="E176" s="169"/>
      <c r="F176" s="169"/>
      <c r="G176" s="169"/>
      <c r="H176" s="169" t="s">
        <v>10015</v>
      </c>
      <c r="I176" s="174" t="s">
        <v>90</v>
      </c>
      <c r="J176" s="169"/>
      <c r="K176" s="169"/>
      <c r="L176" s="169"/>
      <c r="M176" s="169"/>
      <c r="N176" s="169"/>
      <c r="O176" s="169"/>
      <c r="P176" s="169"/>
      <c r="Q176" s="180" t="s">
        <v>956</v>
      </c>
    </row>
    <row r="177" spans="1:17" s="161" customFormat="1">
      <c r="A177" s="48" t="s">
        <v>10016</v>
      </c>
      <c r="B177" s="170" t="s">
        <v>3047</v>
      </c>
      <c r="C177" s="170" t="s">
        <v>935</v>
      </c>
      <c r="D177" s="170" t="s">
        <v>936</v>
      </c>
      <c r="E177" s="170"/>
      <c r="F177" s="170"/>
      <c r="G177" s="170"/>
      <c r="H177" s="169" t="s">
        <v>10017</v>
      </c>
      <c r="I177" s="170" t="s">
        <v>3289</v>
      </c>
      <c r="J177" s="170"/>
      <c r="K177" s="170"/>
      <c r="L177" s="170"/>
      <c r="M177" s="170"/>
      <c r="N177" s="170"/>
      <c r="O177" s="170"/>
      <c r="P177" s="170"/>
      <c r="Q177" s="182" t="s">
        <v>10018</v>
      </c>
    </row>
    <row r="178" spans="1:17" s="160" customFormat="1">
      <c r="A178" s="48" t="s">
        <v>10019</v>
      </c>
      <c r="B178" s="169" t="s">
        <v>3047</v>
      </c>
      <c r="C178" s="169" t="s">
        <v>940</v>
      </c>
      <c r="D178" s="169" t="s">
        <v>769</v>
      </c>
      <c r="E178" s="169"/>
      <c r="F178" s="169"/>
      <c r="G178" s="169" t="s">
        <v>10020</v>
      </c>
      <c r="H178" s="169"/>
      <c r="I178" s="174" t="s">
        <v>3289</v>
      </c>
      <c r="J178" s="169"/>
      <c r="K178" s="169"/>
      <c r="L178" s="169"/>
      <c r="M178" s="169"/>
      <c r="N178" s="169"/>
      <c r="O178" s="169"/>
      <c r="P178" s="169"/>
      <c r="Q178" s="180" t="s">
        <v>9722</v>
      </c>
    </row>
    <row r="179" spans="1:17">
      <c r="A179" s="48" t="s">
        <v>10021</v>
      </c>
      <c r="B179" s="48" t="s">
        <v>3047</v>
      </c>
      <c r="C179" s="48" t="s">
        <v>10022</v>
      </c>
      <c r="D179" s="48" t="s">
        <v>674</v>
      </c>
      <c r="E179" s="48"/>
      <c r="F179" s="48"/>
      <c r="G179" s="48" t="s">
        <v>3047</v>
      </c>
      <c r="H179" s="48"/>
      <c r="I179" s="13" t="s">
        <v>676</v>
      </c>
      <c r="J179" s="48"/>
      <c r="K179" s="48" t="b">
        <v>1</v>
      </c>
      <c r="L179" s="48"/>
      <c r="M179" s="48"/>
      <c r="N179" s="48"/>
      <c r="O179" s="48"/>
      <c r="P179" s="48"/>
      <c r="Q179" s="69"/>
    </row>
    <row r="180" spans="1:17">
      <c r="A180" s="48" t="s">
        <v>10023</v>
      </c>
      <c r="B180" s="48" t="s">
        <v>3047</v>
      </c>
      <c r="C180" s="48" t="s">
        <v>4940</v>
      </c>
      <c r="D180" s="48" t="s">
        <v>1022</v>
      </c>
      <c r="E180" s="48" t="s">
        <v>9951</v>
      </c>
      <c r="F180" s="48" t="s">
        <v>53</v>
      </c>
      <c r="G180" s="48" t="s">
        <v>4936</v>
      </c>
      <c r="H180" s="48"/>
      <c r="I180" s="13" t="s">
        <v>9844</v>
      </c>
      <c r="J180" s="48"/>
      <c r="K180" s="48"/>
      <c r="L180" s="48"/>
      <c r="M180" s="48"/>
      <c r="N180" s="48"/>
      <c r="O180" s="48"/>
      <c r="P180" s="48"/>
      <c r="Q180" s="69"/>
    </row>
    <row r="181" spans="1:17">
      <c r="A181" s="48" t="s">
        <v>10024</v>
      </c>
      <c r="B181" s="48" t="s">
        <v>3047</v>
      </c>
      <c r="C181" s="48" t="s">
        <v>9962</v>
      </c>
      <c r="D181" s="48" t="s">
        <v>818</v>
      </c>
      <c r="E181" s="48" t="s">
        <v>9963</v>
      </c>
      <c r="F181" s="48" t="s">
        <v>53</v>
      </c>
      <c r="G181" s="48"/>
      <c r="H181" s="48"/>
      <c r="I181" s="13" t="s">
        <v>9844</v>
      </c>
      <c r="J181" s="48"/>
      <c r="K181" s="48"/>
      <c r="L181" s="48"/>
      <c r="M181" s="48"/>
      <c r="N181" s="48"/>
      <c r="O181" s="48"/>
      <c r="P181" s="48"/>
      <c r="Q181" s="69"/>
    </row>
    <row r="182" spans="1:17">
      <c r="A182" s="48" t="s">
        <v>10025</v>
      </c>
      <c r="B182" s="48" t="s">
        <v>3047</v>
      </c>
      <c r="C182" s="48" t="s">
        <v>9965</v>
      </c>
      <c r="D182" s="48" t="s">
        <v>1022</v>
      </c>
      <c r="E182" s="48" t="s">
        <v>9963</v>
      </c>
      <c r="F182" s="48" t="s">
        <v>53</v>
      </c>
      <c r="G182" s="48" t="s">
        <v>9966</v>
      </c>
      <c r="H182" s="48"/>
      <c r="I182" s="13" t="s">
        <v>9844</v>
      </c>
      <c r="J182" s="48"/>
      <c r="K182" s="48"/>
      <c r="L182" s="48"/>
      <c r="M182" s="48"/>
      <c r="N182" s="48"/>
      <c r="O182" s="48"/>
      <c r="P182" s="48"/>
      <c r="Q182" s="69"/>
    </row>
    <row r="183" spans="1:17">
      <c r="A183" s="48" t="s">
        <v>10026</v>
      </c>
      <c r="B183" s="48" t="s">
        <v>3047</v>
      </c>
      <c r="C183" s="48" t="s">
        <v>10027</v>
      </c>
      <c r="D183" s="48" t="s">
        <v>818</v>
      </c>
      <c r="E183" s="48" t="s">
        <v>10028</v>
      </c>
      <c r="F183" s="48" t="s">
        <v>680</v>
      </c>
      <c r="G183" s="48"/>
      <c r="H183" s="48"/>
      <c r="I183" s="13" t="s">
        <v>9844</v>
      </c>
      <c r="J183" s="48"/>
      <c r="K183" s="48"/>
      <c r="L183" s="48"/>
      <c r="M183" s="48"/>
      <c r="N183" s="48"/>
      <c r="O183" s="48"/>
      <c r="P183" s="48"/>
      <c r="Q183" s="69"/>
    </row>
    <row r="184" spans="1:17">
      <c r="A184" s="48" t="s">
        <v>10029</v>
      </c>
      <c r="B184" s="48" t="s">
        <v>3047</v>
      </c>
      <c r="C184" s="48" t="s">
        <v>10030</v>
      </c>
      <c r="D184" s="48" t="s">
        <v>1022</v>
      </c>
      <c r="E184" s="48" t="s">
        <v>10028</v>
      </c>
      <c r="F184" s="48" t="s">
        <v>680</v>
      </c>
      <c r="G184" s="48" t="s">
        <v>10031</v>
      </c>
      <c r="H184" s="48"/>
      <c r="I184" s="13" t="s">
        <v>9844</v>
      </c>
      <c r="J184" s="48"/>
      <c r="K184" s="48"/>
      <c r="L184" s="48"/>
      <c r="M184" s="48"/>
      <c r="N184" s="48"/>
      <c r="O184" s="48"/>
      <c r="P184" s="48"/>
      <c r="Q184" s="69"/>
    </row>
    <row r="185" spans="1:17">
      <c r="A185" s="48" t="s">
        <v>10032</v>
      </c>
      <c r="B185" s="48" t="s">
        <v>3047</v>
      </c>
      <c r="C185" s="48" t="s">
        <v>6315</v>
      </c>
      <c r="D185" s="48" t="s">
        <v>65</v>
      </c>
      <c r="E185" s="48" t="s">
        <v>6316</v>
      </c>
      <c r="F185" s="48" t="s">
        <v>53</v>
      </c>
      <c r="G185" s="48"/>
      <c r="H185" s="48"/>
      <c r="I185" s="13" t="s">
        <v>9844</v>
      </c>
      <c r="J185" s="48"/>
      <c r="K185" s="48"/>
      <c r="L185" s="48"/>
      <c r="M185" s="48"/>
      <c r="N185" s="48"/>
      <c r="O185" s="48"/>
      <c r="P185" s="48"/>
      <c r="Q185" s="69"/>
    </row>
    <row r="186" spans="1:17">
      <c r="A186" s="48" t="s">
        <v>10033</v>
      </c>
      <c r="B186" s="48" t="s">
        <v>3047</v>
      </c>
      <c r="C186" s="48" t="s">
        <v>6322</v>
      </c>
      <c r="D186" s="48" t="s">
        <v>814</v>
      </c>
      <c r="E186" s="48" t="s">
        <v>1837</v>
      </c>
      <c r="F186" s="48" t="s">
        <v>53</v>
      </c>
      <c r="G186" s="48"/>
      <c r="H186" s="48" t="s">
        <v>2097</v>
      </c>
      <c r="I186" s="13" t="s">
        <v>9857</v>
      </c>
      <c r="J186" s="48"/>
      <c r="K186" s="48"/>
      <c r="L186" s="48"/>
      <c r="M186" s="48"/>
      <c r="N186" s="48"/>
      <c r="O186" s="48"/>
      <c r="P186" s="48"/>
      <c r="Q186" s="69"/>
    </row>
    <row r="187" spans="1:17">
      <c r="A187" s="48" t="s">
        <v>10034</v>
      </c>
      <c r="B187" s="48" t="s">
        <v>3047</v>
      </c>
      <c r="C187" s="48" t="s">
        <v>6324</v>
      </c>
      <c r="D187" s="48" t="s">
        <v>814</v>
      </c>
      <c r="E187" s="48" t="s">
        <v>1844</v>
      </c>
      <c r="F187" s="48" t="s">
        <v>53</v>
      </c>
      <c r="G187" s="48"/>
      <c r="H187" s="48" t="s">
        <v>2101</v>
      </c>
      <c r="I187" s="13" t="s">
        <v>9857</v>
      </c>
      <c r="J187" s="48"/>
      <c r="K187" s="48"/>
      <c r="L187" s="48"/>
      <c r="M187" s="48"/>
      <c r="N187" s="48"/>
      <c r="O187" s="48"/>
      <c r="P187" s="48"/>
      <c r="Q187" s="69"/>
    </row>
    <row r="188" spans="1:17">
      <c r="A188" s="48" t="s">
        <v>10035</v>
      </c>
      <c r="B188" s="48" t="s">
        <v>3047</v>
      </c>
      <c r="C188" s="48" t="s">
        <v>6326</v>
      </c>
      <c r="D188" s="48" t="s">
        <v>814</v>
      </c>
      <c r="E188" s="48" t="s">
        <v>1849</v>
      </c>
      <c r="F188" s="48" t="s">
        <v>53</v>
      </c>
      <c r="G188" s="48"/>
      <c r="H188" s="48" t="s">
        <v>2105</v>
      </c>
      <c r="I188" s="13" t="s">
        <v>9857</v>
      </c>
      <c r="J188" s="48"/>
      <c r="K188" s="48"/>
      <c r="L188" s="48"/>
      <c r="M188" s="48"/>
      <c r="N188" s="48"/>
      <c r="O188" s="48"/>
      <c r="P188" s="48"/>
      <c r="Q188" s="69"/>
    </row>
    <row r="189" spans="1:17">
      <c r="A189" s="48" t="s">
        <v>10036</v>
      </c>
      <c r="B189" s="48" t="s">
        <v>3047</v>
      </c>
      <c r="C189" s="48" t="s">
        <v>6328</v>
      </c>
      <c r="D189" s="48" t="s">
        <v>818</v>
      </c>
      <c r="E189" s="48" t="s">
        <v>1861</v>
      </c>
      <c r="F189" s="48" t="s">
        <v>53</v>
      </c>
      <c r="G189" s="48"/>
      <c r="H189" s="48"/>
      <c r="I189" s="13" t="s">
        <v>9857</v>
      </c>
      <c r="J189" s="48"/>
      <c r="K189" s="48"/>
      <c r="L189" s="48"/>
      <c r="M189" s="48"/>
      <c r="N189" s="48"/>
      <c r="O189" s="48"/>
      <c r="P189" s="48"/>
      <c r="Q189" s="69"/>
    </row>
    <row r="190" spans="1:17">
      <c r="A190" s="48" t="s">
        <v>10037</v>
      </c>
      <c r="B190" s="48" t="s">
        <v>3047</v>
      </c>
      <c r="C190" s="48" t="s">
        <v>6204</v>
      </c>
      <c r="D190" s="48" t="s">
        <v>1022</v>
      </c>
      <c r="E190" s="48" t="s">
        <v>1861</v>
      </c>
      <c r="F190" s="48" t="s">
        <v>53</v>
      </c>
      <c r="G190" s="48" t="s">
        <v>2109</v>
      </c>
      <c r="H190" s="48"/>
      <c r="I190" s="13" t="s">
        <v>9857</v>
      </c>
      <c r="J190" s="48"/>
      <c r="K190" s="48"/>
      <c r="L190" s="48"/>
      <c r="M190" s="48"/>
      <c r="N190" s="48"/>
      <c r="O190" s="48"/>
      <c r="P190" s="48"/>
      <c r="Q190" s="69"/>
    </row>
    <row r="191" spans="1:17">
      <c r="A191" s="48" t="s">
        <v>10038</v>
      </c>
      <c r="B191" s="48" t="s">
        <v>3047</v>
      </c>
      <c r="C191" s="48" t="s">
        <v>1030</v>
      </c>
      <c r="D191" s="48" t="s">
        <v>818</v>
      </c>
      <c r="E191" s="48" t="s">
        <v>1816</v>
      </c>
      <c r="F191" s="48" t="s">
        <v>53</v>
      </c>
      <c r="G191" s="48"/>
      <c r="H191" s="48"/>
      <c r="I191" s="13" t="s">
        <v>9643</v>
      </c>
      <c r="J191" s="48"/>
      <c r="K191" s="48"/>
      <c r="L191" s="48"/>
      <c r="M191" s="48"/>
      <c r="N191" s="48"/>
      <c r="O191" s="48"/>
      <c r="P191" s="48"/>
      <c r="Q191" s="69"/>
    </row>
    <row r="192" spans="1:17">
      <c r="A192" s="48" t="s">
        <v>10039</v>
      </c>
      <c r="B192" s="48" t="s">
        <v>3047</v>
      </c>
      <c r="C192" s="48" t="s">
        <v>6223</v>
      </c>
      <c r="D192" s="48" t="s">
        <v>1022</v>
      </c>
      <c r="E192" s="48" t="s">
        <v>1816</v>
      </c>
      <c r="F192" s="48" t="s">
        <v>53</v>
      </c>
      <c r="G192" s="48" t="s">
        <v>2113</v>
      </c>
      <c r="H192" s="48"/>
      <c r="I192" s="13" t="s">
        <v>9643</v>
      </c>
      <c r="J192" s="48"/>
      <c r="K192" s="48"/>
      <c r="L192" s="48"/>
      <c r="M192" s="48"/>
      <c r="N192" s="48"/>
      <c r="O192" s="48"/>
      <c r="P192" s="48"/>
      <c r="Q192" s="69"/>
    </row>
    <row r="193" spans="1:17">
      <c r="A193" s="48" t="s">
        <v>10040</v>
      </c>
      <c r="B193" s="48" t="s">
        <v>3047</v>
      </c>
      <c r="C193" s="48" t="s">
        <v>10003</v>
      </c>
      <c r="D193" s="48" t="s">
        <v>65</v>
      </c>
      <c r="E193" s="48" t="s">
        <v>9860</v>
      </c>
      <c r="F193" s="48" t="s">
        <v>53</v>
      </c>
      <c r="G193" s="48"/>
      <c r="H193" s="48"/>
      <c r="I193" s="13" t="s">
        <v>9643</v>
      </c>
      <c r="J193" s="48"/>
      <c r="K193" s="48"/>
      <c r="L193" s="48"/>
      <c r="M193" s="48"/>
      <c r="N193" s="48"/>
      <c r="O193" s="48"/>
      <c r="P193" s="48"/>
      <c r="Q193" s="69"/>
    </row>
    <row r="194" spans="1:17">
      <c r="A194" s="48" t="s">
        <v>10041</v>
      </c>
      <c r="B194" s="48" t="s">
        <v>3047</v>
      </c>
      <c r="C194" s="48" t="s">
        <v>9829</v>
      </c>
      <c r="D194" s="167" t="s">
        <v>51</v>
      </c>
      <c r="E194" s="48" t="s">
        <v>10005</v>
      </c>
      <c r="F194" s="48" t="s">
        <v>53</v>
      </c>
      <c r="G194" s="48"/>
      <c r="H194" s="48"/>
      <c r="I194" s="13" t="s">
        <v>9857</v>
      </c>
      <c r="J194" s="48"/>
      <c r="K194" s="48"/>
      <c r="L194" s="48"/>
      <c r="M194" s="48"/>
      <c r="N194" s="48"/>
      <c r="O194" s="48"/>
      <c r="P194" s="48"/>
      <c r="Q194" s="69"/>
    </row>
    <row r="195" spans="1:17">
      <c r="A195" s="48" t="s">
        <v>10042</v>
      </c>
      <c r="B195" s="48" t="s">
        <v>3047</v>
      </c>
      <c r="C195" s="48" t="s">
        <v>426</v>
      </c>
      <c r="D195" s="48" t="s">
        <v>34</v>
      </c>
      <c r="E195" s="48"/>
      <c r="F195" s="48"/>
      <c r="G195" s="48">
        <v>5</v>
      </c>
      <c r="H195" s="48"/>
      <c r="I195" s="13" t="s">
        <v>9643</v>
      </c>
      <c r="J195" s="48"/>
      <c r="K195" s="48"/>
      <c r="L195" s="48"/>
      <c r="M195" s="48"/>
      <c r="N195" s="48"/>
      <c r="O195" s="48"/>
      <c r="P195" s="48"/>
      <c r="Q195" s="187" t="s">
        <v>956</v>
      </c>
    </row>
    <row r="196" spans="1:17">
      <c r="A196" s="48" t="s">
        <v>10043</v>
      </c>
      <c r="B196" s="48" t="s">
        <v>3047</v>
      </c>
      <c r="C196" s="48" t="s">
        <v>10044</v>
      </c>
      <c r="D196" s="185" t="s">
        <v>65</v>
      </c>
      <c r="E196" s="185" t="s">
        <v>9830</v>
      </c>
      <c r="F196" s="185" t="s">
        <v>53</v>
      </c>
      <c r="G196" s="48"/>
      <c r="H196" s="48"/>
      <c r="I196" s="27" t="s">
        <v>10045</v>
      </c>
      <c r="J196" s="48"/>
      <c r="K196" s="48"/>
      <c r="L196" s="48"/>
      <c r="M196" s="48"/>
      <c r="N196" s="48"/>
      <c r="O196" s="48"/>
      <c r="P196" s="48"/>
      <c r="Q196" s="187" t="s">
        <v>956</v>
      </c>
    </row>
    <row r="197" spans="1:17" s="6" customFormat="1">
      <c r="A197" s="48" t="s">
        <v>10046</v>
      </c>
      <c r="B197" s="45" t="s">
        <v>3047</v>
      </c>
      <c r="C197" s="45" t="s">
        <v>10008</v>
      </c>
      <c r="D197" s="45" t="s">
        <v>785</v>
      </c>
      <c r="E197" s="45" t="s">
        <v>10047</v>
      </c>
      <c r="F197" s="45" t="s">
        <v>680</v>
      </c>
      <c r="G197" s="45"/>
      <c r="H197" s="45" t="s">
        <v>10048</v>
      </c>
      <c r="I197" s="27" t="s">
        <v>10049</v>
      </c>
      <c r="J197" s="45"/>
      <c r="K197" s="45"/>
      <c r="L197" s="45"/>
      <c r="M197" s="45"/>
      <c r="N197" s="45"/>
      <c r="O197" s="45"/>
      <c r="P197" s="45"/>
      <c r="Q197" s="178"/>
    </row>
    <row r="198" spans="1:17">
      <c r="A198" s="48" t="s">
        <v>10050</v>
      </c>
      <c r="B198" s="48" t="s">
        <v>3047</v>
      </c>
      <c r="C198" s="48" t="s">
        <v>10011</v>
      </c>
      <c r="D198" s="185" t="s">
        <v>65</v>
      </c>
      <c r="E198" s="185" t="s">
        <v>9830</v>
      </c>
      <c r="F198" s="185" t="s">
        <v>53</v>
      </c>
      <c r="G198" s="48"/>
      <c r="H198" s="48"/>
      <c r="I198" s="27" t="s">
        <v>639</v>
      </c>
      <c r="J198" s="48"/>
      <c r="K198" s="48"/>
      <c r="L198" s="48"/>
      <c r="M198" s="48"/>
      <c r="N198" s="48"/>
      <c r="O198" s="48"/>
      <c r="P198" s="48"/>
      <c r="Q198" s="187"/>
    </row>
    <row r="199" spans="1:17">
      <c r="A199" s="48" t="s">
        <v>10051</v>
      </c>
      <c r="B199" s="48" t="s">
        <v>10052</v>
      </c>
      <c r="C199" s="48" t="s">
        <v>10053</v>
      </c>
      <c r="D199" s="48" t="s">
        <v>65</v>
      </c>
      <c r="E199" s="48" t="s">
        <v>10052</v>
      </c>
      <c r="F199" s="48" t="s">
        <v>53</v>
      </c>
      <c r="G199" s="48"/>
      <c r="H199" s="48"/>
      <c r="I199" s="13" t="s">
        <v>9643</v>
      </c>
      <c r="J199" s="48"/>
      <c r="K199" s="48"/>
      <c r="L199" s="48"/>
      <c r="M199" s="48"/>
      <c r="N199" s="48"/>
      <c r="O199" s="48"/>
      <c r="P199" s="48"/>
      <c r="Q199" s="69"/>
    </row>
    <row r="200" spans="1:17" s="53" customFormat="1">
      <c r="A200" s="48" t="s">
        <v>10054</v>
      </c>
      <c r="B200" s="62" t="s">
        <v>10052</v>
      </c>
      <c r="C200" s="62" t="s">
        <v>1301</v>
      </c>
      <c r="D200" s="62" t="s">
        <v>65</v>
      </c>
      <c r="E200" s="62" t="s">
        <v>1302</v>
      </c>
      <c r="F200" s="62" t="s">
        <v>53</v>
      </c>
      <c r="G200" s="62"/>
      <c r="H200" s="62"/>
      <c r="I200" s="66" t="s">
        <v>9643</v>
      </c>
      <c r="J200" s="62"/>
      <c r="K200" s="62"/>
      <c r="L200" s="62"/>
      <c r="M200" s="62"/>
      <c r="N200" s="62"/>
      <c r="O200" s="62"/>
      <c r="P200" s="62"/>
      <c r="Q200" s="188"/>
    </row>
    <row r="201" spans="1:17">
      <c r="A201" s="48" t="s">
        <v>10055</v>
      </c>
      <c r="B201" s="48" t="s">
        <v>10052</v>
      </c>
      <c r="C201" s="48" t="s">
        <v>1281</v>
      </c>
      <c r="D201" s="48" t="s">
        <v>1282</v>
      </c>
      <c r="E201" s="48" t="s">
        <v>1283</v>
      </c>
      <c r="F201" s="48" t="s">
        <v>53</v>
      </c>
      <c r="G201" s="48"/>
      <c r="H201" s="48"/>
      <c r="I201" s="13" t="s">
        <v>9844</v>
      </c>
      <c r="J201" s="48"/>
      <c r="K201" s="48"/>
      <c r="L201" s="48"/>
      <c r="M201" s="48"/>
      <c r="N201" s="48"/>
      <c r="O201" s="48"/>
      <c r="P201" s="48"/>
      <c r="Q201" s="69"/>
    </row>
    <row r="202" spans="1:17">
      <c r="A202" s="48" t="s">
        <v>10056</v>
      </c>
      <c r="B202" s="48" t="s">
        <v>10052</v>
      </c>
      <c r="C202" s="48" t="s">
        <v>1285</v>
      </c>
      <c r="D202" s="48" t="s">
        <v>65</v>
      </c>
      <c r="E202" s="48" t="s">
        <v>1286</v>
      </c>
      <c r="F202" s="48" t="s">
        <v>53</v>
      </c>
      <c r="G202" s="48"/>
      <c r="H202" s="48"/>
      <c r="I202" s="13" t="s">
        <v>9844</v>
      </c>
      <c r="J202" s="48"/>
      <c r="K202" s="48"/>
      <c r="L202" s="48"/>
      <c r="M202" s="48"/>
      <c r="N202" s="48"/>
      <c r="O202" s="48"/>
      <c r="P202" s="48"/>
      <c r="Q202" s="69"/>
    </row>
    <row r="203" spans="1:17">
      <c r="A203" s="48" t="s">
        <v>10057</v>
      </c>
      <c r="B203" s="48" t="s">
        <v>10052</v>
      </c>
      <c r="C203" s="48" t="s">
        <v>1288</v>
      </c>
      <c r="D203" s="48" t="s">
        <v>1282</v>
      </c>
      <c r="E203" s="48" t="s">
        <v>1289</v>
      </c>
      <c r="F203" s="48" t="s">
        <v>53</v>
      </c>
      <c r="G203" s="48"/>
      <c r="H203" s="48"/>
      <c r="I203" s="13" t="s">
        <v>9844</v>
      </c>
      <c r="J203" s="48"/>
      <c r="K203" s="48"/>
      <c r="L203" s="48"/>
      <c r="M203" s="48"/>
      <c r="N203" s="48"/>
      <c r="O203" s="48"/>
      <c r="P203" s="48"/>
      <c r="Q203" s="69"/>
    </row>
    <row r="204" spans="1:17">
      <c r="A204" s="48" t="s">
        <v>10058</v>
      </c>
      <c r="B204" s="48" t="s">
        <v>10052</v>
      </c>
      <c r="C204" s="48" t="s">
        <v>1291</v>
      </c>
      <c r="D204" s="48" t="s">
        <v>1292</v>
      </c>
      <c r="E204" s="48" t="s">
        <v>1283</v>
      </c>
      <c r="F204" s="48" t="s">
        <v>53</v>
      </c>
      <c r="G204" s="48"/>
      <c r="H204" s="48"/>
      <c r="I204" s="13" t="s">
        <v>9857</v>
      </c>
      <c r="J204" s="48"/>
      <c r="K204" s="48"/>
      <c r="L204" s="48"/>
      <c r="M204" s="48"/>
      <c r="N204" s="48"/>
      <c r="O204" s="48"/>
      <c r="P204" s="48"/>
      <c r="Q204" s="69"/>
    </row>
    <row r="205" spans="1:17">
      <c r="A205" s="48" t="s">
        <v>10059</v>
      </c>
      <c r="B205" s="48" t="s">
        <v>10052</v>
      </c>
      <c r="C205" s="48" t="s">
        <v>10060</v>
      </c>
      <c r="D205" s="48" t="s">
        <v>674</v>
      </c>
      <c r="E205" s="48"/>
      <c r="F205" s="48"/>
      <c r="G205" s="48"/>
      <c r="H205" s="48"/>
      <c r="I205" s="13" t="s">
        <v>676</v>
      </c>
      <c r="J205" s="48"/>
      <c r="K205" s="48" t="b">
        <v>1</v>
      </c>
      <c r="L205" s="48"/>
      <c r="M205" s="48"/>
      <c r="N205" s="48"/>
      <c r="O205" s="48"/>
      <c r="P205" s="48"/>
      <c r="Q205" s="69"/>
    </row>
    <row r="206" spans="1:17">
      <c r="A206" s="48" t="s">
        <v>10061</v>
      </c>
      <c r="B206" s="48" t="s">
        <v>10052</v>
      </c>
      <c r="C206" s="48" t="s">
        <v>10062</v>
      </c>
      <c r="D206" s="48" t="s">
        <v>65</v>
      </c>
      <c r="E206" s="48" t="s">
        <v>9860</v>
      </c>
      <c r="F206" s="48" t="s">
        <v>53</v>
      </c>
      <c r="G206" s="48"/>
      <c r="H206" s="48"/>
      <c r="I206" s="13" t="s">
        <v>9643</v>
      </c>
      <c r="J206" s="48"/>
      <c r="K206" s="48"/>
      <c r="L206" s="48"/>
      <c r="M206" s="48"/>
      <c r="N206" s="48"/>
      <c r="O206" s="48"/>
      <c r="P206" s="48"/>
      <c r="Q206" s="69"/>
    </row>
    <row r="207" spans="1:17">
      <c r="A207" s="48" t="s">
        <v>10063</v>
      </c>
      <c r="B207" s="48" t="s">
        <v>10052</v>
      </c>
      <c r="C207" s="48" t="s">
        <v>9829</v>
      </c>
      <c r="D207" s="48" t="s">
        <v>318</v>
      </c>
      <c r="E207" s="48" t="s">
        <v>10064</v>
      </c>
      <c r="F207" s="48" t="s">
        <v>53</v>
      </c>
      <c r="G207" s="48"/>
      <c r="H207" s="48"/>
      <c r="I207" s="13" t="s">
        <v>9643</v>
      </c>
      <c r="J207" s="48"/>
      <c r="K207" s="48"/>
      <c r="L207" s="48"/>
      <c r="M207" s="48"/>
      <c r="N207" s="48"/>
      <c r="O207" s="48"/>
      <c r="P207" s="48"/>
      <c r="Q207" s="69"/>
    </row>
    <row r="208" spans="1:17" s="1" customFormat="1">
      <c r="A208" s="48" t="s">
        <v>10065</v>
      </c>
      <c r="B208" s="60" t="s">
        <v>10066</v>
      </c>
      <c r="C208" s="60" t="s">
        <v>10067</v>
      </c>
      <c r="D208" s="60" t="s">
        <v>65</v>
      </c>
      <c r="E208" s="60" t="s">
        <v>10066</v>
      </c>
      <c r="F208" s="60" t="s">
        <v>53</v>
      </c>
      <c r="G208" s="60"/>
      <c r="H208" s="60"/>
      <c r="I208" s="14" t="s">
        <v>10012</v>
      </c>
      <c r="J208" s="60"/>
      <c r="K208" s="60"/>
      <c r="L208" s="60"/>
      <c r="M208" s="60"/>
      <c r="N208" s="60"/>
      <c r="O208" s="60"/>
      <c r="P208" s="60"/>
      <c r="Q208" s="189"/>
    </row>
    <row r="209" spans="1:17">
      <c r="A209" s="48" t="s">
        <v>10068</v>
      </c>
      <c r="B209" s="60" t="s">
        <v>10066</v>
      </c>
      <c r="C209" s="48" t="s">
        <v>9709</v>
      </c>
      <c r="D209" s="48" t="s">
        <v>833</v>
      </c>
      <c r="E209" s="60" t="s">
        <v>1286</v>
      </c>
      <c r="F209" s="48" t="s">
        <v>53</v>
      </c>
      <c r="G209" s="48"/>
      <c r="H209" s="48"/>
      <c r="I209" s="14" t="s">
        <v>10012</v>
      </c>
      <c r="J209" s="48"/>
      <c r="K209" s="48"/>
      <c r="L209" s="48"/>
      <c r="M209" s="48"/>
      <c r="N209" s="48"/>
      <c r="O209" s="48"/>
      <c r="P209" s="48"/>
      <c r="Q209" s="69"/>
    </row>
    <row r="210" spans="1:17" s="1" customFormat="1">
      <c r="A210" s="48" t="s">
        <v>10069</v>
      </c>
      <c r="B210" s="60" t="s">
        <v>10066</v>
      </c>
      <c r="C210" s="60" t="s">
        <v>1285</v>
      </c>
      <c r="D210" s="60" t="s">
        <v>65</v>
      </c>
      <c r="E210" s="60" t="s">
        <v>1286</v>
      </c>
      <c r="F210" s="60" t="s">
        <v>53</v>
      </c>
      <c r="G210" s="60"/>
      <c r="H210" s="60"/>
      <c r="I210" s="14" t="s">
        <v>10012</v>
      </c>
      <c r="J210" s="60"/>
      <c r="K210" s="60"/>
      <c r="L210" s="60"/>
      <c r="M210" s="60"/>
      <c r="N210" s="60"/>
      <c r="O210" s="60"/>
      <c r="P210" s="60"/>
      <c r="Q210" s="189"/>
    </row>
    <row r="211" spans="1:17" s="1" customFormat="1">
      <c r="A211" s="48" t="s">
        <v>10070</v>
      </c>
      <c r="B211" s="60" t="s">
        <v>10066</v>
      </c>
      <c r="C211" s="60" t="s">
        <v>10060</v>
      </c>
      <c r="D211" s="60" t="s">
        <v>674</v>
      </c>
      <c r="E211" s="60"/>
      <c r="F211" s="60"/>
      <c r="G211" s="60" t="s">
        <v>10071</v>
      </c>
      <c r="H211" s="60"/>
      <c r="I211" s="14" t="s">
        <v>676</v>
      </c>
      <c r="J211" s="60"/>
      <c r="K211" s="60" t="b">
        <v>1</v>
      </c>
      <c r="L211" s="60"/>
      <c r="M211" s="60"/>
      <c r="N211" s="60"/>
      <c r="O211" s="60"/>
      <c r="P211" s="60"/>
      <c r="Q211" s="189"/>
    </row>
    <row r="212" spans="1:17" s="162" customFormat="1">
      <c r="A212" s="48" t="s">
        <v>10070</v>
      </c>
      <c r="B212" s="119" t="s">
        <v>10066</v>
      </c>
      <c r="C212" s="119" t="s">
        <v>1288</v>
      </c>
      <c r="D212" s="119" t="s">
        <v>1282</v>
      </c>
      <c r="E212" s="119" t="s">
        <v>1289</v>
      </c>
      <c r="F212" s="119" t="s">
        <v>53</v>
      </c>
      <c r="G212" s="119"/>
      <c r="H212" s="119"/>
      <c r="I212" s="186"/>
      <c r="J212" s="119"/>
      <c r="K212" s="119"/>
      <c r="L212" s="119"/>
      <c r="M212" s="119"/>
      <c r="N212" s="119"/>
      <c r="O212" s="119"/>
      <c r="P212" s="119"/>
      <c r="Q212" s="190"/>
    </row>
    <row r="213" spans="1:17" s="162" customFormat="1">
      <c r="A213" s="48" t="s">
        <v>10072</v>
      </c>
      <c r="B213" s="119" t="s">
        <v>10066</v>
      </c>
      <c r="C213" s="119" t="s">
        <v>1291</v>
      </c>
      <c r="D213" s="119" t="s">
        <v>1292</v>
      </c>
      <c r="E213" s="119" t="s">
        <v>1283</v>
      </c>
      <c r="F213" s="119" t="s">
        <v>53</v>
      </c>
      <c r="G213" s="119"/>
      <c r="H213" s="119"/>
      <c r="I213" s="186"/>
      <c r="J213" s="119"/>
      <c r="K213" s="119"/>
      <c r="L213" s="119"/>
      <c r="M213" s="119"/>
      <c r="N213" s="119"/>
      <c r="O213" s="119"/>
      <c r="P213" s="119"/>
      <c r="Q213" s="190"/>
    </row>
    <row r="214" spans="1:17" s="1" customFormat="1">
      <c r="A214" s="48" t="s">
        <v>10073</v>
      </c>
      <c r="B214" s="60" t="s">
        <v>10066</v>
      </c>
      <c r="C214" s="60" t="s">
        <v>10062</v>
      </c>
      <c r="D214" s="60" t="s">
        <v>65</v>
      </c>
      <c r="E214" s="60" t="s">
        <v>9860</v>
      </c>
      <c r="F214" s="60" t="s">
        <v>53</v>
      </c>
      <c r="G214" s="60"/>
      <c r="H214" s="60"/>
      <c r="I214" s="14" t="s">
        <v>10012</v>
      </c>
      <c r="J214" s="60"/>
      <c r="K214" s="60"/>
      <c r="L214" s="60"/>
      <c r="M214" s="60"/>
      <c r="N214" s="60"/>
      <c r="O214" s="60"/>
      <c r="P214" s="60"/>
      <c r="Q214" s="189"/>
    </row>
    <row r="215" spans="1:17" s="1" customFormat="1">
      <c r="A215" s="48" t="s">
        <v>10074</v>
      </c>
      <c r="B215" s="60" t="s">
        <v>10066</v>
      </c>
      <c r="C215" s="60" t="s">
        <v>10011</v>
      </c>
      <c r="D215" s="60" t="s">
        <v>65</v>
      </c>
      <c r="E215" s="60" t="s">
        <v>10075</v>
      </c>
      <c r="F215" s="60" t="s">
        <v>53</v>
      </c>
      <c r="G215" s="60"/>
      <c r="H215" s="60"/>
      <c r="I215" s="14" t="s">
        <v>10012</v>
      </c>
      <c r="J215" s="60"/>
      <c r="K215" s="60"/>
      <c r="L215" s="60"/>
      <c r="M215" s="60"/>
      <c r="N215" s="60"/>
      <c r="O215" s="60"/>
      <c r="P215" s="60"/>
      <c r="Q215" s="189"/>
    </row>
    <row r="216" spans="1:17" s="1" customFormat="1">
      <c r="A216" s="48" t="s">
        <v>10076</v>
      </c>
      <c r="B216" s="60" t="s">
        <v>10066</v>
      </c>
      <c r="C216" s="60" t="s">
        <v>9829</v>
      </c>
      <c r="D216" s="167" t="s">
        <v>51</v>
      </c>
      <c r="E216" s="60" t="s">
        <v>10077</v>
      </c>
      <c r="F216" s="60" t="s">
        <v>53</v>
      </c>
      <c r="G216" s="60"/>
      <c r="H216" s="60"/>
      <c r="I216" s="14" t="s">
        <v>10012</v>
      </c>
      <c r="J216" s="60"/>
      <c r="K216" s="60"/>
      <c r="L216" s="60"/>
      <c r="M216" s="60"/>
      <c r="N216" s="60"/>
      <c r="O216" s="60"/>
      <c r="P216" s="60"/>
      <c r="Q216" s="189"/>
    </row>
    <row r="217" spans="1:17">
      <c r="A217" s="48" t="s">
        <v>10078</v>
      </c>
      <c r="B217" s="48" t="s">
        <v>10079</v>
      </c>
      <c r="C217" s="48" t="s">
        <v>10080</v>
      </c>
      <c r="D217" s="48" t="s">
        <v>2034</v>
      </c>
      <c r="E217" s="48" t="s">
        <v>10081</v>
      </c>
      <c r="F217" s="48" t="s">
        <v>53</v>
      </c>
      <c r="G217" s="48"/>
      <c r="H217" s="48" t="s">
        <v>10082</v>
      </c>
      <c r="I217" s="13" t="s">
        <v>676</v>
      </c>
      <c r="J217" s="48"/>
      <c r="K217" s="48"/>
      <c r="L217" s="48"/>
      <c r="M217" s="48"/>
      <c r="N217" s="48"/>
      <c r="O217" s="48"/>
      <c r="P217" s="48"/>
      <c r="Q217" s="69"/>
    </row>
    <row r="218" spans="1:17">
      <c r="A218" s="48" t="s">
        <v>10083</v>
      </c>
      <c r="B218" s="48" t="s">
        <v>10079</v>
      </c>
      <c r="C218" s="48" t="s">
        <v>10084</v>
      </c>
      <c r="D218" s="48" t="s">
        <v>65</v>
      </c>
      <c r="E218" s="48" t="s">
        <v>10081</v>
      </c>
      <c r="F218" s="48" t="s">
        <v>53</v>
      </c>
      <c r="G218" s="48"/>
      <c r="H218" s="48"/>
      <c r="I218" s="13" t="s">
        <v>10085</v>
      </c>
      <c r="J218" s="48"/>
      <c r="K218" s="48"/>
      <c r="L218" s="48"/>
      <c r="M218" s="48"/>
      <c r="N218" s="48"/>
      <c r="O218" s="48"/>
      <c r="P218" s="48"/>
      <c r="Q218" s="69"/>
    </row>
    <row r="219" spans="1:17">
      <c r="A219" s="48" t="s">
        <v>10086</v>
      </c>
      <c r="B219" s="48" t="s">
        <v>10079</v>
      </c>
      <c r="C219" s="48" t="s">
        <v>6380</v>
      </c>
      <c r="D219" s="48" t="s">
        <v>65</v>
      </c>
      <c r="E219" s="48" t="s">
        <v>2625</v>
      </c>
      <c r="F219" s="48" t="s">
        <v>53</v>
      </c>
      <c r="G219" s="48"/>
      <c r="H219" s="48"/>
      <c r="I219" s="13"/>
      <c r="J219" s="48"/>
      <c r="K219" s="48"/>
      <c r="L219" s="48"/>
      <c r="M219" s="48"/>
      <c r="N219" s="48"/>
      <c r="O219" s="48"/>
      <c r="P219" s="48"/>
      <c r="Q219" s="69"/>
    </row>
    <row r="220" spans="1:17">
      <c r="A220" s="48" t="s">
        <v>10087</v>
      </c>
      <c r="B220" s="48" t="s">
        <v>10079</v>
      </c>
      <c r="C220" s="48" t="s">
        <v>10088</v>
      </c>
      <c r="D220" s="48" t="s">
        <v>674</v>
      </c>
      <c r="E220" s="48"/>
      <c r="F220" s="48"/>
      <c r="G220" s="48" t="s">
        <v>10089</v>
      </c>
      <c r="H220" s="48"/>
      <c r="I220" s="13" t="s">
        <v>676</v>
      </c>
      <c r="J220" s="48"/>
      <c r="K220" s="48" t="b">
        <v>1</v>
      </c>
      <c r="L220" s="48"/>
      <c r="M220" s="48"/>
      <c r="N220" s="48"/>
      <c r="O220" s="48"/>
      <c r="P220" s="48"/>
      <c r="Q220" s="69"/>
    </row>
    <row r="221" spans="1:17">
      <c r="A221" s="48" t="s">
        <v>10090</v>
      </c>
      <c r="B221" s="48" t="s">
        <v>10079</v>
      </c>
      <c r="C221" s="48" t="s">
        <v>6382</v>
      </c>
      <c r="D221" s="48" t="s">
        <v>2034</v>
      </c>
      <c r="E221" s="48" t="s">
        <v>10091</v>
      </c>
      <c r="F221" s="48" t="s">
        <v>53</v>
      </c>
      <c r="G221" s="48"/>
      <c r="H221" s="48" t="s">
        <v>6384</v>
      </c>
      <c r="I221" s="13" t="s">
        <v>9093</v>
      </c>
      <c r="J221" s="48"/>
      <c r="K221" s="48"/>
      <c r="L221" s="48"/>
      <c r="M221" s="48"/>
      <c r="N221" s="48"/>
      <c r="O221" s="48"/>
      <c r="P221" s="48"/>
      <c r="Q221" s="69"/>
    </row>
    <row r="222" spans="1:17" s="6" customFormat="1">
      <c r="A222" s="48" t="s">
        <v>10092</v>
      </c>
      <c r="B222" s="45" t="s">
        <v>10079</v>
      </c>
      <c r="C222" s="45" t="s">
        <v>6386</v>
      </c>
      <c r="D222" s="45" t="s">
        <v>1738</v>
      </c>
      <c r="E222" s="45" t="s">
        <v>6387</v>
      </c>
      <c r="F222" s="45" t="s">
        <v>53</v>
      </c>
      <c r="G222" s="45"/>
      <c r="H222" s="45"/>
      <c r="I222" s="27" t="s">
        <v>9093</v>
      </c>
      <c r="J222" s="45"/>
      <c r="K222" s="45"/>
      <c r="L222" s="45"/>
      <c r="M222" s="45"/>
      <c r="N222" s="45"/>
      <c r="O222" s="45"/>
      <c r="P222" s="45"/>
      <c r="Q222" s="178"/>
    </row>
    <row r="223" spans="1:17">
      <c r="A223" s="48" t="s">
        <v>10093</v>
      </c>
      <c r="B223" s="48" t="s">
        <v>10079</v>
      </c>
      <c r="C223" s="48" t="s">
        <v>1144</v>
      </c>
      <c r="D223" s="48" t="s">
        <v>51</v>
      </c>
      <c r="E223" s="48" t="s">
        <v>1145</v>
      </c>
      <c r="F223" s="48" t="s">
        <v>53</v>
      </c>
      <c r="G223" s="48"/>
      <c r="H223" s="48"/>
      <c r="I223" s="13" t="s">
        <v>10094</v>
      </c>
      <c r="J223" s="48"/>
      <c r="K223" s="48"/>
      <c r="L223" s="48"/>
      <c r="M223" s="48"/>
      <c r="N223" s="48"/>
      <c r="O223" s="48"/>
      <c r="P223" s="48"/>
      <c r="Q223" s="69"/>
    </row>
    <row r="224" spans="1:17">
      <c r="A224" s="48" t="s">
        <v>10095</v>
      </c>
      <c r="B224" s="48" t="s">
        <v>10079</v>
      </c>
      <c r="C224" s="48" t="s">
        <v>1147</v>
      </c>
      <c r="D224" s="48" t="s">
        <v>51</v>
      </c>
      <c r="E224" s="48" t="s">
        <v>1148</v>
      </c>
      <c r="F224" s="48" t="s">
        <v>53</v>
      </c>
      <c r="G224" s="48"/>
      <c r="H224" s="48"/>
      <c r="I224" s="13" t="s">
        <v>10094</v>
      </c>
      <c r="J224" s="48"/>
      <c r="K224" s="48"/>
      <c r="L224" s="48"/>
      <c r="M224" s="48"/>
      <c r="N224" s="48"/>
      <c r="O224" s="48"/>
      <c r="P224" s="48"/>
      <c r="Q224" s="69"/>
    </row>
    <row r="225" spans="1:17">
      <c r="A225" s="48" t="s">
        <v>10096</v>
      </c>
      <c r="B225" s="48" t="s">
        <v>10079</v>
      </c>
      <c r="C225" s="48" t="s">
        <v>1150</v>
      </c>
      <c r="D225" s="48" t="s">
        <v>51</v>
      </c>
      <c r="E225" s="48" t="s">
        <v>1151</v>
      </c>
      <c r="F225" s="48" t="s">
        <v>53</v>
      </c>
      <c r="G225" s="48"/>
      <c r="H225" s="48"/>
      <c r="I225" s="13" t="s">
        <v>10094</v>
      </c>
      <c r="J225" s="48"/>
      <c r="K225" s="48"/>
      <c r="L225" s="48"/>
      <c r="M225" s="48"/>
      <c r="N225" s="48"/>
      <c r="O225" s="48"/>
      <c r="P225" s="48"/>
      <c r="Q225" s="69"/>
    </row>
    <row r="226" spans="1:17">
      <c r="A226" s="48" t="s">
        <v>10097</v>
      </c>
      <c r="B226" s="48" t="s">
        <v>10079</v>
      </c>
      <c r="C226" s="48" t="s">
        <v>1153</v>
      </c>
      <c r="D226" s="48" t="s">
        <v>51</v>
      </c>
      <c r="E226" s="48" t="s">
        <v>1154</v>
      </c>
      <c r="F226" s="48" t="s">
        <v>53</v>
      </c>
      <c r="G226" s="48"/>
      <c r="H226" s="48"/>
      <c r="I226" s="13" t="s">
        <v>10098</v>
      </c>
      <c r="J226" s="48"/>
      <c r="K226" s="48"/>
      <c r="L226" s="48"/>
      <c r="M226" s="48"/>
      <c r="N226" s="48"/>
      <c r="O226" s="48"/>
      <c r="P226" s="48"/>
      <c r="Q226" s="69" t="s">
        <v>9663</v>
      </c>
    </row>
    <row r="227" spans="1:17">
      <c r="A227" s="48" t="s">
        <v>10099</v>
      </c>
      <c r="B227" s="48" t="s">
        <v>10079</v>
      </c>
      <c r="C227" s="48" t="s">
        <v>1156</v>
      </c>
      <c r="D227" s="48" t="s">
        <v>51</v>
      </c>
      <c r="E227" s="48" t="s">
        <v>1157</v>
      </c>
      <c r="F227" s="48" t="s">
        <v>53</v>
      </c>
      <c r="G227" s="48"/>
      <c r="H227" s="48"/>
      <c r="I227" s="13" t="s">
        <v>10094</v>
      </c>
      <c r="J227" s="48"/>
      <c r="K227" s="48"/>
      <c r="L227" s="48"/>
      <c r="M227" s="48"/>
      <c r="N227" s="48"/>
      <c r="O227" s="48"/>
      <c r="P227" s="48"/>
      <c r="Q227" s="69"/>
    </row>
    <row r="228" spans="1:17">
      <c r="A228" s="48" t="s">
        <v>10100</v>
      </c>
      <c r="B228" s="48" t="s">
        <v>10079</v>
      </c>
      <c r="C228" s="48" t="s">
        <v>1159</v>
      </c>
      <c r="D228" s="48" t="s">
        <v>51</v>
      </c>
      <c r="E228" s="48" t="s">
        <v>1160</v>
      </c>
      <c r="F228" s="48" t="s">
        <v>53</v>
      </c>
      <c r="G228" s="48"/>
      <c r="H228" s="48"/>
      <c r="I228" s="13" t="s">
        <v>10094</v>
      </c>
      <c r="J228" s="48"/>
      <c r="K228" s="48"/>
      <c r="L228" s="48"/>
      <c r="M228" s="48"/>
      <c r="N228" s="48"/>
      <c r="O228" s="48"/>
      <c r="P228" s="48"/>
      <c r="Q228" s="69"/>
    </row>
    <row r="229" spans="1:17">
      <c r="A229" s="48" t="s">
        <v>10101</v>
      </c>
      <c r="B229" s="48" t="s">
        <v>10079</v>
      </c>
      <c r="C229" s="48" t="s">
        <v>6390</v>
      </c>
      <c r="D229" s="48" t="s">
        <v>65</v>
      </c>
      <c r="E229" s="48" t="s">
        <v>1223</v>
      </c>
      <c r="F229" s="48" t="s">
        <v>53</v>
      </c>
      <c r="G229" s="48"/>
      <c r="H229" s="48"/>
      <c r="I229" s="13" t="s">
        <v>10102</v>
      </c>
      <c r="J229" s="48"/>
      <c r="K229" s="48"/>
      <c r="L229" s="48"/>
      <c r="M229" s="48"/>
      <c r="N229" s="48"/>
      <c r="O229" s="48"/>
      <c r="P229" s="48"/>
      <c r="Q229" s="69"/>
    </row>
    <row r="230" spans="1:17">
      <c r="A230" s="48" t="s">
        <v>10103</v>
      </c>
      <c r="B230" s="48" t="s">
        <v>10079</v>
      </c>
      <c r="C230" s="48" t="s">
        <v>10104</v>
      </c>
      <c r="D230" s="48" t="s">
        <v>65</v>
      </c>
      <c r="E230" s="48" t="s">
        <v>10081</v>
      </c>
      <c r="F230" s="48" t="s">
        <v>53</v>
      </c>
      <c r="G230" s="48"/>
      <c r="H230" s="48"/>
      <c r="I230" s="13" t="s">
        <v>9093</v>
      </c>
      <c r="J230" s="48"/>
      <c r="K230" s="48"/>
      <c r="L230" s="48"/>
      <c r="M230" s="48"/>
      <c r="N230" s="48"/>
      <c r="O230" s="48"/>
      <c r="P230" s="48"/>
      <c r="Q230" s="69"/>
    </row>
    <row r="231" spans="1:17">
      <c r="A231" s="48" t="s">
        <v>10105</v>
      </c>
      <c r="B231" s="48" t="s">
        <v>10079</v>
      </c>
      <c r="C231" s="48" t="s">
        <v>6395</v>
      </c>
      <c r="D231" s="48" t="s">
        <v>419</v>
      </c>
      <c r="E231" s="48"/>
      <c r="F231" s="48"/>
      <c r="G231" s="48" t="s">
        <v>6384</v>
      </c>
      <c r="H231" s="48" t="s">
        <v>6396</v>
      </c>
      <c r="I231" s="13" t="s">
        <v>9093</v>
      </c>
      <c r="J231" s="48"/>
      <c r="K231" s="48"/>
      <c r="L231" s="48"/>
      <c r="M231" s="48"/>
      <c r="N231" s="48" t="s">
        <v>10106</v>
      </c>
      <c r="O231" s="48"/>
      <c r="P231" s="48"/>
      <c r="Q231" s="69"/>
    </row>
    <row r="232" spans="1:17">
      <c r="A232" s="48" t="s">
        <v>10107</v>
      </c>
      <c r="B232" s="48" t="s">
        <v>10079</v>
      </c>
      <c r="C232" s="48" t="s">
        <v>10108</v>
      </c>
      <c r="D232" s="48" t="s">
        <v>1738</v>
      </c>
      <c r="E232" s="48" t="s">
        <v>6387</v>
      </c>
      <c r="F232" s="48" t="s">
        <v>53</v>
      </c>
      <c r="G232" s="48"/>
      <c r="H232" s="48"/>
      <c r="I232" s="13" t="s">
        <v>9093</v>
      </c>
      <c r="J232" s="48"/>
      <c r="K232" s="48"/>
      <c r="L232" s="48"/>
      <c r="M232" s="48"/>
      <c r="N232" s="48"/>
      <c r="O232" s="48"/>
      <c r="P232" s="48"/>
      <c r="Q232" s="69"/>
    </row>
    <row r="233" spans="1:17">
      <c r="A233" s="48" t="s">
        <v>10109</v>
      </c>
      <c r="B233" s="48" t="s">
        <v>10079</v>
      </c>
      <c r="C233" s="48" t="s">
        <v>10110</v>
      </c>
      <c r="D233" s="48" t="s">
        <v>65</v>
      </c>
      <c r="E233" s="48" t="s">
        <v>1223</v>
      </c>
      <c r="F233" s="48" t="s">
        <v>53</v>
      </c>
      <c r="G233" s="48"/>
      <c r="H233" s="48"/>
      <c r="I233" s="13" t="s">
        <v>10111</v>
      </c>
      <c r="J233" s="48"/>
      <c r="K233" s="48"/>
      <c r="L233" s="48"/>
      <c r="M233" s="48"/>
      <c r="N233" s="48"/>
      <c r="O233" s="48"/>
      <c r="P233" s="48"/>
      <c r="Q233" s="69"/>
    </row>
    <row r="234" spans="1:17" s="6" customFormat="1">
      <c r="A234" s="48" t="s">
        <v>10112</v>
      </c>
      <c r="B234" s="45" t="s">
        <v>10113</v>
      </c>
      <c r="C234" s="45" t="s">
        <v>10084</v>
      </c>
      <c r="D234" s="45" t="s">
        <v>65</v>
      </c>
      <c r="E234" s="45" t="s">
        <v>10081</v>
      </c>
      <c r="F234" s="45" t="s">
        <v>53</v>
      </c>
      <c r="G234" s="45"/>
      <c r="H234" s="45"/>
      <c r="I234" s="27" t="s">
        <v>10012</v>
      </c>
      <c r="J234" s="45"/>
      <c r="K234" s="45"/>
      <c r="L234" s="45"/>
      <c r="M234" s="45"/>
      <c r="N234" s="45"/>
      <c r="O234" s="45"/>
      <c r="P234" s="45"/>
      <c r="Q234" s="178"/>
    </row>
    <row r="235" spans="1:17" s="6" customFormat="1">
      <c r="A235" s="48" t="s">
        <v>10114</v>
      </c>
      <c r="B235" s="45" t="s">
        <v>10113</v>
      </c>
      <c r="C235" s="45" t="s">
        <v>6382</v>
      </c>
      <c r="D235" s="45" t="s">
        <v>2034</v>
      </c>
      <c r="E235" s="45" t="s">
        <v>10091</v>
      </c>
      <c r="F235" s="45" t="s">
        <v>53</v>
      </c>
      <c r="G235" s="45"/>
      <c r="H235" s="45" t="s">
        <v>6384</v>
      </c>
      <c r="I235" s="27" t="s">
        <v>10012</v>
      </c>
      <c r="J235" s="45"/>
      <c r="K235" s="45"/>
      <c r="L235" s="45"/>
      <c r="M235" s="45"/>
      <c r="N235" s="45"/>
      <c r="O235" s="45"/>
      <c r="P235" s="45"/>
      <c r="Q235" s="178"/>
    </row>
    <row r="236" spans="1:17" s="6" customFormat="1">
      <c r="A236" s="48" t="s">
        <v>10115</v>
      </c>
      <c r="B236" s="45" t="s">
        <v>10113</v>
      </c>
      <c r="C236" s="45" t="s">
        <v>6386</v>
      </c>
      <c r="D236" s="45" t="s">
        <v>1738</v>
      </c>
      <c r="E236" s="45" t="s">
        <v>6387</v>
      </c>
      <c r="F236" s="45" t="s">
        <v>53</v>
      </c>
      <c r="G236" s="45"/>
      <c r="H236" s="45"/>
      <c r="I236" s="27" t="s">
        <v>10012</v>
      </c>
      <c r="J236" s="45"/>
      <c r="K236" s="45"/>
      <c r="L236" s="45"/>
      <c r="M236" s="45"/>
      <c r="N236" s="45"/>
      <c r="O236" s="45"/>
      <c r="P236" s="45"/>
      <c r="Q236" s="178"/>
    </row>
    <row r="237" spans="1:17" s="6" customFormat="1">
      <c r="A237" s="48" t="s">
        <v>10115</v>
      </c>
      <c r="B237" s="45" t="s">
        <v>10113</v>
      </c>
      <c r="C237" s="45" t="s">
        <v>10116</v>
      </c>
      <c r="D237" s="45" t="s">
        <v>674</v>
      </c>
      <c r="E237" s="45"/>
      <c r="F237" s="45"/>
      <c r="G237" s="45" t="s">
        <v>9934</v>
      </c>
      <c r="H237" s="45"/>
      <c r="I237" s="27" t="s">
        <v>10012</v>
      </c>
      <c r="J237" s="45"/>
      <c r="K237" s="45"/>
      <c r="L237" s="45"/>
      <c r="M237" s="45"/>
      <c r="N237" s="45"/>
      <c r="O237" s="45"/>
      <c r="P237" s="45"/>
      <c r="Q237" s="178"/>
    </row>
    <row r="238" spans="1:17" s="6" customFormat="1">
      <c r="A238" s="48" t="s">
        <v>10117</v>
      </c>
      <c r="B238" s="45" t="s">
        <v>10113</v>
      </c>
      <c r="C238" s="45" t="s">
        <v>6390</v>
      </c>
      <c r="D238" s="45" t="s">
        <v>65</v>
      </c>
      <c r="E238" s="45" t="s">
        <v>1223</v>
      </c>
      <c r="F238" s="45" t="s">
        <v>53</v>
      </c>
      <c r="G238" s="45"/>
      <c r="H238" s="45"/>
      <c r="I238" s="27" t="s">
        <v>10012</v>
      </c>
      <c r="J238" s="45"/>
      <c r="K238" s="45"/>
      <c r="L238" s="45"/>
      <c r="M238" s="45"/>
      <c r="N238" s="45"/>
      <c r="O238" s="45"/>
      <c r="P238" s="45"/>
      <c r="Q238" s="178"/>
    </row>
    <row r="239" spans="1:17" s="6" customFormat="1">
      <c r="A239" s="48" t="s">
        <v>10118</v>
      </c>
      <c r="B239" s="45" t="s">
        <v>10113</v>
      </c>
      <c r="C239" s="45" t="s">
        <v>10011</v>
      </c>
      <c r="D239" s="76" t="s">
        <v>65</v>
      </c>
      <c r="E239" s="76" t="s">
        <v>10075</v>
      </c>
      <c r="F239" s="76" t="s">
        <v>53</v>
      </c>
      <c r="G239" s="76"/>
      <c r="H239" s="76"/>
      <c r="I239" s="27" t="s">
        <v>10012</v>
      </c>
      <c r="J239" s="45"/>
      <c r="K239" s="45"/>
      <c r="L239" s="45"/>
      <c r="M239" s="45"/>
      <c r="N239" s="45"/>
      <c r="O239" s="45"/>
      <c r="P239" s="45"/>
      <c r="Q239" s="178"/>
    </row>
    <row r="240" spans="1:17" s="6" customFormat="1">
      <c r="A240" s="48" t="s">
        <v>10119</v>
      </c>
      <c r="B240" s="45" t="s">
        <v>10113</v>
      </c>
      <c r="C240" s="45" t="s">
        <v>10104</v>
      </c>
      <c r="D240" s="45" t="s">
        <v>65</v>
      </c>
      <c r="E240" s="45" t="s">
        <v>10081</v>
      </c>
      <c r="F240" s="45" t="s">
        <v>53</v>
      </c>
      <c r="G240" s="45"/>
      <c r="H240" s="45"/>
      <c r="I240" s="27" t="s">
        <v>10012</v>
      </c>
      <c r="J240" s="45"/>
      <c r="K240" s="45"/>
      <c r="L240" s="45"/>
      <c r="M240" s="45"/>
      <c r="N240" s="45"/>
      <c r="O240" s="45"/>
      <c r="P240" s="45"/>
      <c r="Q240" s="178"/>
    </row>
    <row r="241" spans="1:17" s="6" customFormat="1">
      <c r="A241" s="48" t="s">
        <v>10120</v>
      </c>
      <c r="B241" s="45" t="s">
        <v>10113</v>
      </c>
      <c r="C241" s="45" t="s">
        <v>6395</v>
      </c>
      <c r="D241" s="45" t="s">
        <v>419</v>
      </c>
      <c r="E241" s="45"/>
      <c r="F241" s="45"/>
      <c r="G241" s="45" t="s">
        <v>6384</v>
      </c>
      <c r="H241" s="45" t="s">
        <v>6396</v>
      </c>
      <c r="I241" s="27" t="s">
        <v>10012</v>
      </c>
      <c r="J241" s="45"/>
      <c r="K241" s="45"/>
      <c r="L241" s="45"/>
      <c r="M241" s="45"/>
      <c r="N241" s="45" t="s">
        <v>10121</v>
      </c>
      <c r="O241" s="45"/>
      <c r="P241" s="45"/>
      <c r="Q241" s="178"/>
    </row>
    <row r="242" spans="1:17" s="6" customFormat="1">
      <c r="A242" s="48" t="s">
        <v>10122</v>
      </c>
      <c r="B242" s="45" t="s">
        <v>10113</v>
      </c>
      <c r="C242" s="45" t="s">
        <v>10108</v>
      </c>
      <c r="D242" s="45" t="s">
        <v>1738</v>
      </c>
      <c r="E242" s="45" t="s">
        <v>6387</v>
      </c>
      <c r="F242" s="45" t="s">
        <v>53</v>
      </c>
      <c r="G242" s="45"/>
      <c r="H242" s="45"/>
      <c r="I242" s="27" t="s">
        <v>10012</v>
      </c>
      <c r="J242" s="45"/>
      <c r="K242" s="45"/>
      <c r="L242" s="45"/>
      <c r="M242" s="45"/>
      <c r="N242" s="45"/>
      <c r="O242" s="45"/>
      <c r="P242" s="45"/>
      <c r="Q242" s="178"/>
    </row>
    <row r="243" spans="1:17" s="6" customFormat="1">
      <c r="A243" s="48" t="s">
        <v>10123</v>
      </c>
      <c r="B243" s="45" t="s">
        <v>10113</v>
      </c>
      <c r="C243" s="45" t="s">
        <v>10110</v>
      </c>
      <c r="D243" s="45" t="s">
        <v>65</v>
      </c>
      <c r="E243" s="45" t="s">
        <v>1223</v>
      </c>
      <c r="F243" s="45" t="s">
        <v>53</v>
      </c>
      <c r="G243" s="45"/>
      <c r="H243" s="45"/>
      <c r="I243" s="27" t="s">
        <v>10012</v>
      </c>
      <c r="J243" s="45"/>
      <c r="K243" s="45"/>
      <c r="L243" s="45"/>
      <c r="M243" s="45"/>
      <c r="N243" s="45"/>
      <c r="O243" s="45"/>
      <c r="P243" s="45"/>
      <c r="Q243" s="178"/>
    </row>
    <row r="244" spans="1:17" s="6" customFormat="1">
      <c r="A244" s="48" t="s">
        <v>10124</v>
      </c>
      <c r="B244" s="45" t="s">
        <v>10113</v>
      </c>
      <c r="C244" s="45" t="s">
        <v>10011</v>
      </c>
      <c r="D244" s="45" t="s">
        <v>65</v>
      </c>
      <c r="E244" s="45" t="s">
        <v>10075</v>
      </c>
      <c r="F244" s="45" t="s">
        <v>53</v>
      </c>
      <c r="G244" s="45"/>
      <c r="H244" s="45"/>
      <c r="I244" s="27" t="s">
        <v>10012</v>
      </c>
      <c r="J244" s="45"/>
      <c r="K244" s="45"/>
      <c r="L244" s="45"/>
      <c r="M244" s="45"/>
      <c r="N244" s="45"/>
      <c r="O244" s="45"/>
      <c r="P244" s="45"/>
      <c r="Q244" s="178"/>
    </row>
    <row r="245" spans="1:17">
      <c r="A245" s="48" t="s">
        <v>10125</v>
      </c>
      <c r="B245" s="48" t="s">
        <v>10126</v>
      </c>
      <c r="C245" s="48" t="s">
        <v>9913</v>
      </c>
      <c r="D245" s="48" t="s">
        <v>65</v>
      </c>
      <c r="E245" s="48" t="s">
        <v>10127</v>
      </c>
      <c r="F245" s="48" t="s">
        <v>53</v>
      </c>
      <c r="G245" s="48"/>
      <c r="H245" s="48"/>
      <c r="I245" s="13" t="s">
        <v>9643</v>
      </c>
      <c r="J245" s="48"/>
      <c r="K245" s="48"/>
      <c r="L245" s="48"/>
      <c r="M245" s="48"/>
      <c r="N245" s="48"/>
      <c r="O245" s="48"/>
      <c r="P245" s="48"/>
      <c r="Q245" s="69"/>
    </row>
    <row r="246" spans="1:17" s="160" customFormat="1">
      <c r="A246" s="48" t="s">
        <v>10128</v>
      </c>
      <c r="B246" s="169" t="s">
        <v>10126</v>
      </c>
      <c r="C246" s="169" t="s">
        <v>5791</v>
      </c>
      <c r="D246" s="169" t="s">
        <v>936</v>
      </c>
      <c r="E246" s="169"/>
      <c r="F246" s="169"/>
      <c r="G246" s="169"/>
      <c r="H246" s="169" t="s">
        <v>10129</v>
      </c>
      <c r="I246" s="174" t="s">
        <v>3289</v>
      </c>
      <c r="J246" s="169"/>
      <c r="K246" s="169"/>
      <c r="L246" s="169"/>
      <c r="M246" s="169"/>
      <c r="N246" s="169"/>
      <c r="O246" s="169"/>
      <c r="P246" s="169"/>
      <c r="Q246" s="180" t="s">
        <v>956</v>
      </c>
    </row>
    <row r="247" spans="1:17" s="161" customFormat="1">
      <c r="A247" s="48" t="s">
        <v>10130</v>
      </c>
      <c r="B247" s="170" t="s">
        <v>10126</v>
      </c>
      <c r="C247" s="170" t="s">
        <v>935</v>
      </c>
      <c r="D247" s="170" t="s">
        <v>936</v>
      </c>
      <c r="E247" s="170"/>
      <c r="F247" s="170"/>
      <c r="G247" s="170"/>
      <c r="H247" s="169" t="s">
        <v>10131</v>
      </c>
      <c r="I247" s="170" t="s">
        <v>3289</v>
      </c>
      <c r="J247" s="170"/>
      <c r="K247" s="170"/>
      <c r="L247" s="170"/>
      <c r="M247" s="170"/>
      <c r="N247" s="170"/>
      <c r="O247" s="170"/>
      <c r="P247" s="170"/>
      <c r="Q247" s="182" t="s">
        <v>9836</v>
      </c>
    </row>
    <row r="248" spans="1:17" s="160" customFormat="1" ht="12" customHeight="1">
      <c r="A248" s="48" t="s">
        <v>10132</v>
      </c>
      <c r="B248" s="169" t="s">
        <v>10126</v>
      </c>
      <c r="C248" s="169" t="s">
        <v>940</v>
      </c>
      <c r="D248" s="169" t="s">
        <v>769</v>
      </c>
      <c r="E248" s="169"/>
      <c r="F248" s="169"/>
      <c r="G248" s="169" t="s">
        <v>10133</v>
      </c>
      <c r="H248" s="169"/>
      <c r="I248" s="174" t="s">
        <v>3289</v>
      </c>
      <c r="J248" s="169"/>
      <c r="K248" s="169"/>
      <c r="L248" s="169"/>
      <c r="M248" s="169"/>
      <c r="N248" s="169"/>
      <c r="O248" s="169"/>
      <c r="P248" s="169"/>
      <c r="Q248" s="180" t="s">
        <v>9722</v>
      </c>
    </row>
    <row r="249" spans="1:17">
      <c r="A249" s="48" t="s">
        <v>10134</v>
      </c>
      <c r="B249" s="48" t="s">
        <v>10126</v>
      </c>
      <c r="C249" s="48" t="s">
        <v>10135</v>
      </c>
      <c r="D249" s="48" t="s">
        <v>65</v>
      </c>
      <c r="E249" s="48" t="s">
        <v>10136</v>
      </c>
      <c r="F249" s="48" t="s">
        <v>53</v>
      </c>
      <c r="G249" s="48"/>
      <c r="H249" s="48"/>
      <c r="I249" s="13" t="s">
        <v>9643</v>
      </c>
      <c r="J249" s="48"/>
      <c r="K249" s="48"/>
      <c r="L249" s="48"/>
      <c r="M249" s="48"/>
      <c r="N249" s="48"/>
      <c r="O249" s="48"/>
      <c r="P249" s="48"/>
      <c r="Q249" s="69"/>
    </row>
    <row r="250" spans="1:17">
      <c r="A250" s="48" t="s">
        <v>10137</v>
      </c>
      <c r="B250" s="48" t="s">
        <v>10126</v>
      </c>
      <c r="C250" s="48" t="s">
        <v>10138</v>
      </c>
      <c r="D250" s="48" t="s">
        <v>2034</v>
      </c>
      <c r="E250" s="48" t="s">
        <v>10139</v>
      </c>
      <c r="F250" s="48" t="s">
        <v>53</v>
      </c>
      <c r="G250" s="48"/>
      <c r="H250" s="48"/>
      <c r="I250" s="13"/>
      <c r="J250" s="48"/>
      <c r="K250" s="48"/>
      <c r="L250" s="48"/>
      <c r="M250" s="48"/>
      <c r="N250" s="48"/>
      <c r="O250" s="48"/>
      <c r="P250" s="48"/>
      <c r="Q250" s="69"/>
    </row>
    <row r="251" spans="1:17">
      <c r="A251" s="48" t="s">
        <v>10140</v>
      </c>
      <c r="B251" s="48" t="s">
        <v>10126</v>
      </c>
      <c r="C251" s="48" t="s">
        <v>10141</v>
      </c>
      <c r="D251" s="48" t="s">
        <v>51</v>
      </c>
      <c r="E251" s="48" t="s">
        <v>10142</v>
      </c>
      <c r="F251" s="48" t="s">
        <v>53</v>
      </c>
      <c r="G251" s="48"/>
      <c r="H251" s="48"/>
      <c r="I251" s="13" t="s">
        <v>9643</v>
      </c>
      <c r="J251" s="48"/>
      <c r="K251" s="48"/>
      <c r="L251" s="48"/>
      <c r="M251" s="48"/>
      <c r="N251" s="48"/>
      <c r="O251" s="48"/>
      <c r="P251" s="48"/>
      <c r="Q251" s="69"/>
    </row>
    <row r="252" spans="1:17">
      <c r="A252" s="48" t="s">
        <v>10143</v>
      </c>
      <c r="B252" s="48" t="s">
        <v>10126</v>
      </c>
      <c r="C252" s="48" t="s">
        <v>10144</v>
      </c>
      <c r="D252" s="48" t="s">
        <v>65</v>
      </c>
      <c r="E252" s="48" t="s">
        <v>10142</v>
      </c>
      <c r="F252" s="48" t="s">
        <v>53</v>
      </c>
      <c r="G252" s="48"/>
      <c r="H252" s="48"/>
      <c r="I252" s="13" t="s">
        <v>9643</v>
      </c>
      <c r="J252" s="48"/>
      <c r="K252" s="48"/>
      <c r="L252" s="48"/>
      <c r="M252" s="48"/>
      <c r="N252" s="48"/>
      <c r="O252" s="48"/>
      <c r="P252" s="48"/>
      <c r="Q252" s="69"/>
    </row>
    <row r="253" spans="1:17">
      <c r="A253" s="48" t="s">
        <v>10145</v>
      </c>
      <c r="B253" s="48" t="s">
        <v>10126</v>
      </c>
      <c r="C253" s="48" t="s">
        <v>10146</v>
      </c>
      <c r="D253" s="48" t="s">
        <v>34</v>
      </c>
      <c r="E253" s="48"/>
      <c r="F253" s="48"/>
      <c r="G253" s="48">
        <v>5</v>
      </c>
      <c r="H253" s="48"/>
      <c r="I253" s="13" t="s">
        <v>9643</v>
      </c>
      <c r="J253" s="48"/>
      <c r="K253" s="48"/>
      <c r="L253" s="48"/>
      <c r="M253" s="48"/>
      <c r="N253" s="48"/>
      <c r="O253" s="48"/>
      <c r="P253" s="48"/>
      <c r="Q253" s="69"/>
    </row>
    <row r="254" spans="1:17">
      <c r="A254" s="48" t="s">
        <v>10147</v>
      </c>
      <c r="B254" s="48" t="s">
        <v>10126</v>
      </c>
      <c r="C254" s="48" t="s">
        <v>1281</v>
      </c>
      <c r="D254" s="48" t="s">
        <v>1738</v>
      </c>
      <c r="E254" s="48" t="s">
        <v>10148</v>
      </c>
      <c r="F254" s="48" t="s">
        <v>53</v>
      </c>
      <c r="G254" s="48"/>
      <c r="H254" s="48"/>
      <c r="I254" s="13" t="s">
        <v>9643</v>
      </c>
      <c r="J254" s="48"/>
      <c r="K254" s="48"/>
      <c r="L254" s="48"/>
      <c r="M254" s="48"/>
      <c r="N254" s="48"/>
      <c r="O254" s="48"/>
      <c r="P254" s="48"/>
      <c r="Q254" s="69"/>
    </row>
    <row r="255" spans="1:17">
      <c r="A255" s="48" t="s">
        <v>10149</v>
      </c>
      <c r="B255" s="48" t="s">
        <v>10126</v>
      </c>
      <c r="C255" s="48" t="s">
        <v>10150</v>
      </c>
      <c r="D255" s="48" t="s">
        <v>65</v>
      </c>
      <c r="E255" s="48" t="s">
        <v>10151</v>
      </c>
      <c r="F255" s="48" t="s">
        <v>53</v>
      </c>
      <c r="G255" s="48"/>
      <c r="H255" s="48"/>
      <c r="I255" s="13" t="s">
        <v>9643</v>
      </c>
      <c r="J255" s="48"/>
      <c r="K255" s="48"/>
      <c r="L255" s="48"/>
      <c r="M255" s="48"/>
      <c r="N255" s="48"/>
      <c r="O255" s="48"/>
      <c r="P255" s="48"/>
      <c r="Q255" s="69"/>
    </row>
    <row r="256" spans="1:17" s="53" customFormat="1">
      <c r="A256" s="48" t="s">
        <v>10152</v>
      </c>
      <c r="B256" s="62" t="s">
        <v>10126</v>
      </c>
      <c r="C256" s="62" t="s">
        <v>5671</v>
      </c>
      <c r="D256" s="62" t="s">
        <v>34</v>
      </c>
      <c r="E256" s="62"/>
      <c r="F256" s="62"/>
      <c r="G256" s="62">
        <v>5</v>
      </c>
      <c r="H256" s="62"/>
      <c r="I256" s="66" t="s">
        <v>9643</v>
      </c>
      <c r="J256" s="62"/>
      <c r="K256" s="62"/>
      <c r="L256" s="62"/>
      <c r="M256" s="62"/>
      <c r="N256" s="62"/>
      <c r="O256" s="62"/>
      <c r="P256" s="62"/>
      <c r="Q256" s="188"/>
    </row>
    <row r="257" spans="1:17">
      <c r="A257" s="48" t="s">
        <v>10153</v>
      </c>
      <c r="B257" s="48" t="s">
        <v>10126</v>
      </c>
      <c r="C257" s="48" t="s">
        <v>5671</v>
      </c>
      <c r="D257" s="48" t="s">
        <v>51</v>
      </c>
      <c r="E257" s="48" t="s">
        <v>10154</v>
      </c>
      <c r="F257" s="48" t="s">
        <v>680</v>
      </c>
      <c r="G257" s="48"/>
      <c r="H257" s="48"/>
      <c r="I257" s="13" t="s">
        <v>9643</v>
      </c>
      <c r="J257" s="48"/>
      <c r="K257" s="48"/>
      <c r="L257" s="48"/>
      <c r="M257" s="48"/>
      <c r="N257" s="48"/>
      <c r="O257" s="48"/>
      <c r="P257" s="48"/>
      <c r="Q257" s="69"/>
    </row>
    <row r="258" spans="1:17">
      <c r="A258" s="48" t="s">
        <v>10155</v>
      </c>
      <c r="B258" s="48" t="s">
        <v>10126</v>
      </c>
      <c r="C258" s="48" t="s">
        <v>2250</v>
      </c>
      <c r="D258" s="48" t="s">
        <v>785</v>
      </c>
      <c r="E258" s="48" t="s">
        <v>10154</v>
      </c>
      <c r="F258" s="48" t="s">
        <v>680</v>
      </c>
      <c r="G258" s="48"/>
      <c r="H258" s="48" t="s">
        <v>10156</v>
      </c>
      <c r="I258" s="13" t="s">
        <v>9908</v>
      </c>
      <c r="J258" s="48"/>
      <c r="K258" s="48"/>
      <c r="L258" s="48"/>
      <c r="M258" s="48"/>
      <c r="N258" s="48"/>
      <c r="O258" s="48"/>
      <c r="P258" s="48"/>
      <c r="Q258" s="69"/>
    </row>
    <row r="259" spans="1:17">
      <c r="A259" s="48" t="s">
        <v>10157</v>
      </c>
      <c r="B259" s="45" t="s">
        <v>10158</v>
      </c>
      <c r="C259" s="45" t="s">
        <v>10159</v>
      </c>
      <c r="D259" s="45" t="s">
        <v>51</v>
      </c>
      <c r="E259" s="45" t="s">
        <v>10127</v>
      </c>
      <c r="F259" s="45" t="s">
        <v>53</v>
      </c>
      <c r="G259" s="45"/>
      <c r="H259" s="45"/>
      <c r="I259" s="27" t="s">
        <v>10012</v>
      </c>
      <c r="J259" s="45"/>
      <c r="K259" s="45"/>
      <c r="L259" s="45"/>
      <c r="M259" s="45"/>
      <c r="N259" s="45"/>
      <c r="O259" s="45"/>
      <c r="P259" s="45"/>
      <c r="Q259" s="178"/>
    </row>
    <row r="260" spans="1:17" s="6" customFormat="1">
      <c r="A260" s="48" t="s">
        <v>10160</v>
      </c>
      <c r="B260" s="45" t="s">
        <v>10158</v>
      </c>
      <c r="C260" s="45" t="s">
        <v>9913</v>
      </c>
      <c r="D260" s="45" t="s">
        <v>65</v>
      </c>
      <c r="E260" s="45" t="s">
        <v>10127</v>
      </c>
      <c r="F260" s="45" t="s">
        <v>53</v>
      </c>
      <c r="G260" s="45"/>
      <c r="H260" s="45"/>
      <c r="I260" s="27" t="s">
        <v>10012</v>
      </c>
      <c r="J260" s="45"/>
      <c r="K260" s="45"/>
      <c r="L260" s="45"/>
      <c r="M260" s="45"/>
      <c r="N260" s="45"/>
      <c r="O260" s="45"/>
      <c r="P260" s="45"/>
      <c r="Q260" s="178"/>
    </row>
    <row r="261" spans="1:17" s="6" customFormat="1">
      <c r="A261" s="48" t="s">
        <v>10161</v>
      </c>
      <c r="B261" s="45" t="s">
        <v>10158</v>
      </c>
      <c r="C261" s="45" t="s">
        <v>10159</v>
      </c>
      <c r="D261" s="45" t="s">
        <v>51</v>
      </c>
      <c r="E261" s="45" t="s">
        <v>10136</v>
      </c>
      <c r="F261" s="45" t="s">
        <v>53</v>
      </c>
      <c r="G261" s="45"/>
      <c r="H261" s="45"/>
      <c r="I261" s="27" t="s">
        <v>10012</v>
      </c>
      <c r="J261" s="45"/>
      <c r="K261" s="45"/>
      <c r="L261" s="45"/>
      <c r="M261" s="45"/>
      <c r="N261" s="45"/>
      <c r="O261" s="45"/>
      <c r="P261" s="45"/>
      <c r="Q261" s="178"/>
    </row>
    <row r="262" spans="1:17" s="6" customFormat="1">
      <c r="A262" s="48" t="s">
        <v>10162</v>
      </c>
      <c r="B262" s="45" t="s">
        <v>10158</v>
      </c>
      <c r="C262" s="45" t="s">
        <v>10135</v>
      </c>
      <c r="D262" s="45" t="s">
        <v>65</v>
      </c>
      <c r="E262" s="45" t="s">
        <v>10136</v>
      </c>
      <c r="F262" s="45" t="s">
        <v>53</v>
      </c>
      <c r="G262" s="45"/>
      <c r="H262" s="45"/>
      <c r="I262" s="27" t="s">
        <v>10012</v>
      </c>
      <c r="J262" s="45"/>
      <c r="K262" s="45"/>
      <c r="L262" s="45"/>
      <c r="M262" s="45"/>
      <c r="N262" s="45"/>
      <c r="O262" s="45"/>
      <c r="P262" s="45"/>
      <c r="Q262" s="178"/>
    </row>
    <row r="263" spans="1:17" s="6" customFormat="1">
      <c r="A263" s="48" t="s">
        <v>10163</v>
      </c>
      <c r="B263" s="45" t="s">
        <v>10158</v>
      </c>
      <c r="C263" s="45" t="s">
        <v>10159</v>
      </c>
      <c r="D263" s="45" t="s">
        <v>51</v>
      </c>
      <c r="E263" s="167" t="s">
        <v>10164</v>
      </c>
      <c r="F263" s="45" t="s">
        <v>53</v>
      </c>
      <c r="G263" s="45"/>
      <c r="H263" s="45"/>
      <c r="I263" s="172" t="s">
        <v>10165</v>
      </c>
      <c r="J263" s="45"/>
      <c r="K263" s="45"/>
      <c r="L263" s="45"/>
      <c r="M263" s="45"/>
      <c r="N263" s="45"/>
      <c r="O263" s="45"/>
      <c r="P263" s="45"/>
      <c r="Q263" s="178"/>
    </row>
    <row r="264" spans="1:17">
      <c r="A264" s="48" t="s">
        <v>10166</v>
      </c>
      <c r="B264" s="45" t="s">
        <v>10158</v>
      </c>
      <c r="C264" s="48" t="s">
        <v>10167</v>
      </c>
      <c r="D264" s="48" t="s">
        <v>674</v>
      </c>
      <c r="E264" s="48"/>
      <c r="F264" s="48"/>
      <c r="G264" s="48" t="s">
        <v>10156</v>
      </c>
      <c r="H264" s="48"/>
      <c r="I264" s="13" t="s">
        <v>676</v>
      </c>
      <c r="J264" s="48"/>
      <c r="K264" s="48" t="b">
        <v>1</v>
      </c>
      <c r="L264" s="48"/>
      <c r="M264" s="48"/>
      <c r="N264" s="48"/>
      <c r="O264" s="48"/>
      <c r="P264" s="48"/>
      <c r="Q264" s="69"/>
    </row>
    <row r="265" spans="1:17" s="159" customFormat="1">
      <c r="A265" s="48" t="s">
        <v>10166</v>
      </c>
      <c r="B265" s="167" t="s">
        <v>10158</v>
      </c>
      <c r="C265" s="167" t="s">
        <v>10168</v>
      </c>
      <c r="D265" s="167" t="s">
        <v>65</v>
      </c>
      <c r="E265" s="167" t="s">
        <v>10164</v>
      </c>
      <c r="F265" s="167" t="s">
        <v>53</v>
      </c>
      <c r="G265" s="167"/>
      <c r="H265" s="167"/>
      <c r="I265" s="172" t="s">
        <v>10165</v>
      </c>
      <c r="J265" s="167"/>
      <c r="K265" s="167"/>
      <c r="L265" s="167"/>
      <c r="M265" s="167"/>
      <c r="N265" s="167"/>
      <c r="O265" s="167"/>
      <c r="P265" s="167"/>
      <c r="Q265" s="177"/>
    </row>
    <row r="266" spans="1:17" s="6" customFormat="1">
      <c r="A266" s="48" t="s">
        <v>10169</v>
      </c>
      <c r="B266" s="45" t="s">
        <v>10158</v>
      </c>
      <c r="C266" s="45" t="s">
        <v>10141</v>
      </c>
      <c r="D266" s="45" t="s">
        <v>51</v>
      </c>
      <c r="E266" s="45" t="s">
        <v>10142</v>
      </c>
      <c r="F266" s="45" t="s">
        <v>53</v>
      </c>
      <c r="G266" s="45"/>
      <c r="H266" s="45"/>
      <c r="I266" s="27" t="s">
        <v>10012</v>
      </c>
      <c r="J266" s="45"/>
      <c r="K266" s="45"/>
      <c r="L266" s="45"/>
      <c r="M266" s="45"/>
      <c r="N266" s="45"/>
      <c r="O266" s="45"/>
      <c r="P266" s="45"/>
      <c r="Q266" s="178"/>
    </row>
    <row r="267" spans="1:17" s="6" customFormat="1">
      <c r="A267" s="48" t="s">
        <v>10170</v>
      </c>
      <c r="B267" s="45" t="s">
        <v>10158</v>
      </c>
      <c r="C267" s="45" t="s">
        <v>10144</v>
      </c>
      <c r="D267" s="45" t="s">
        <v>65</v>
      </c>
      <c r="E267" s="45" t="s">
        <v>10142</v>
      </c>
      <c r="F267" s="45" t="s">
        <v>53</v>
      </c>
      <c r="G267" s="45"/>
      <c r="H267" s="45"/>
      <c r="I267" s="27" t="s">
        <v>10012</v>
      </c>
      <c r="J267" s="45"/>
      <c r="K267" s="45"/>
      <c r="L267" s="45"/>
      <c r="M267" s="45"/>
      <c r="N267" s="45"/>
      <c r="O267" s="45"/>
      <c r="P267" s="45"/>
      <c r="Q267" s="178"/>
    </row>
    <row r="268" spans="1:17" s="6" customFormat="1">
      <c r="A268" s="48" t="s">
        <v>10171</v>
      </c>
      <c r="B268" s="45" t="s">
        <v>10158</v>
      </c>
      <c r="C268" s="45" t="s">
        <v>10146</v>
      </c>
      <c r="D268" s="45" t="s">
        <v>34</v>
      </c>
      <c r="E268" s="45"/>
      <c r="F268" s="45"/>
      <c r="G268" s="45">
        <v>3</v>
      </c>
      <c r="H268" s="45"/>
      <c r="I268" s="27" t="s">
        <v>10012</v>
      </c>
      <c r="J268" s="45"/>
      <c r="K268" s="45"/>
      <c r="L268" s="45"/>
      <c r="M268" s="45"/>
      <c r="N268" s="45"/>
      <c r="O268" s="45"/>
      <c r="P268" s="45"/>
      <c r="Q268" s="178"/>
    </row>
    <row r="269" spans="1:17" s="6" customFormat="1">
      <c r="A269" s="48" t="s">
        <v>10172</v>
      </c>
      <c r="B269" s="45" t="s">
        <v>10158</v>
      </c>
      <c r="C269" s="45" t="s">
        <v>1281</v>
      </c>
      <c r="D269" s="45" t="s">
        <v>1738</v>
      </c>
      <c r="E269" s="45" t="s">
        <v>10148</v>
      </c>
      <c r="F269" s="45" t="s">
        <v>53</v>
      </c>
      <c r="G269" s="45"/>
      <c r="H269" s="45"/>
      <c r="I269" s="27" t="s">
        <v>10173</v>
      </c>
      <c r="J269" s="45"/>
      <c r="K269" s="45"/>
      <c r="L269" s="45"/>
      <c r="M269" s="45"/>
      <c r="N269" s="45"/>
      <c r="O269" s="45"/>
      <c r="P269" s="45"/>
      <c r="Q269" s="178"/>
    </row>
    <row r="270" spans="1:17" s="6" customFormat="1">
      <c r="A270" s="48" t="s">
        <v>10174</v>
      </c>
      <c r="B270" s="45" t="s">
        <v>10158</v>
      </c>
      <c r="C270" s="45" t="s">
        <v>10150</v>
      </c>
      <c r="D270" s="45" t="s">
        <v>65</v>
      </c>
      <c r="E270" s="45" t="s">
        <v>10151</v>
      </c>
      <c r="F270" s="45" t="s">
        <v>53</v>
      </c>
      <c r="G270" s="45"/>
      <c r="H270" s="45"/>
      <c r="I270" s="27" t="s">
        <v>10012</v>
      </c>
      <c r="J270" s="45"/>
      <c r="K270" s="45"/>
      <c r="L270" s="45"/>
      <c r="M270" s="45"/>
      <c r="N270" s="45"/>
      <c r="O270" s="45"/>
      <c r="P270" s="45"/>
      <c r="Q270" s="178"/>
    </row>
    <row r="271" spans="1:17" s="6" customFormat="1">
      <c r="A271" s="48" t="s">
        <v>10175</v>
      </c>
      <c r="B271" s="45" t="s">
        <v>10158</v>
      </c>
      <c r="C271" s="45" t="s">
        <v>5671</v>
      </c>
      <c r="D271" s="45" t="s">
        <v>34</v>
      </c>
      <c r="E271" s="45"/>
      <c r="F271" s="45"/>
      <c r="G271" s="45">
        <v>3</v>
      </c>
      <c r="H271" s="45"/>
      <c r="I271" s="27" t="s">
        <v>10012</v>
      </c>
      <c r="J271" s="45"/>
      <c r="K271" s="45"/>
      <c r="L271" s="45"/>
      <c r="M271" s="45"/>
      <c r="N271" s="45"/>
      <c r="O271" s="45"/>
      <c r="P271" s="45"/>
      <c r="Q271" s="178"/>
    </row>
    <row r="272" spans="1:17" s="6" customFormat="1">
      <c r="A272" s="48" t="s">
        <v>10176</v>
      </c>
      <c r="B272" s="45" t="s">
        <v>10158</v>
      </c>
      <c r="C272" s="45" t="s">
        <v>5671</v>
      </c>
      <c r="D272" s="45" t="s">
        <v>51</v>
      </c>
      <c r="E272" s="45" t="s">
        <v>10154</v>
      </c>
      <c r="F272" s="45" t="s">
        <v>680</v>
      </c>
      <c r="G272" s="45"/>
      <c r="H272" s="45"/>
      <c r="I272" s="27"/>
      <c r="J272" s="45"/>
      <c r="K272" s="45"/>
      <c r="L272" s="45"/>
      <c r="M272" s="45"/>
      <c r="N272" s="45"/>
      <c r="O272" s="45"/>
      <c r="P272" s="45"/>
      <c r="Q272" s="178"/>
    </row>
    <row r="273" spans="1:17" s="6" customFormat="1">
      <c r="A273" s="48" t="s">
        <v>10177</v>
      </c>
      <c r="B273" s="45" t="s">
        <v>10158</v>
      </c>
      <c r="C273" s="45" t="s">
        <v>10011</v>
      </c>
      <c r="D273" s="45" t="s">
        <v>65</v>
      </c>
      <c r="E273" s="45" t="s">
        <v>10178</v>
      </c>
      <c r="F273" s="45" t="s">
        <v>53</v>
      </c>
      <c r="G273" s="45"/>
      <c r="H273" s="45"/>
      <c r="I273" s="27" t="s">
        <v>10012</v>
      </c>
      <c r="J273" s="45"/>
      <c r="K273" s="45"/>
      <c r="L273" s="45"/>
      <c r="M273" s="45"/>
      <c r="N273" s="45"/>
      <c r="O273" s="45"/>
      <c r="P273" s="45"/>
      <c r="Q273" s="178"/>
    </row>
    <row r="274" spans="1:17" s="6" customFormat="1">
      <c r="A274" s="48" t="s">
        <v>10179</v>
      </c>
      <c r="B274" s="45" t="s">
        <v>10158</v>
      </c>
      <c r="C274" s="45" t="s">
        <v>2250</v>
      </c>
      <c r="D274" s="45" t="s">
        <v>785</v>
      </c>
      <c r="E274" s="45" t="s">
        <v>10154</v>
      </c>
      <c r="F274" s="45" t="s">
        <v>680</v>
      </c>
      <c r="G274" s="45"/>
      <c r="H274" s="45" t="s">
        <v>10156</v>
      </c>
      <c r="I274" s="27" t="s">
        <v>10173</v>
      </c>
      <c r="J274" s="45"/>
      <c r="K274" s="45"/>
      <c r="L274" s="45"/>
      <c r="M274" s="45"/>
      <c r="N274" s="45"/>
      <c r="O274" s="45"/>
      <c r="P274" s="45"/>
      <c r="Q274" s="178"/>
    </row>
    <row r="275" spans="1:17">
      <c r="A275" s="48" t="s">
        <v>10180</v>
      </c>
      <c r="B275" s="48" t="s">
        <v>3165</v>
      </c>
      <c r="C275" s="48" t="s">
        <v>10181</v>
      </c>
      <c r="D275" s="48" t="s">
        <v>65</v>
      </c>
      <c r="E275" s="48" t="s">
        <v>10182</v>
      </c>
      <c r="F275" s="48" t="s">
        <v>53</v>
      </c>
      <c r="G275" s="48"/>
      <c r="H275" s="48"/>
      <c r="I275" s="13" t="s">
        <v>9643</v>
      </c>
      <c r="J275" s="48"/>
      <c r="K275" s="48"/>
      <c r="L275" s="48"/>
      <c r="M275" s="48"/>
      <c r="N275" s="48"/>
      <c r="O275" s="48"/>
      <c r="P275" s="48"/>
      <c r="Q275" s="69"/>
    </row>
    <row r="276" spans="1:17">
      <c r="A276" s="48" t="s">
        <v>10183</v>
      </c>
      <c r="B276" s="48" t="s">
        <v>3165</v>
      </c>
      <c r="C276" s="48" t="s">
        <v>10184</v>
      </c>
      <c r="D276" s="48" t="s">
        <v>65</v>
      </c>
      <c r="E276" s="48" t="s">
        <v>10185</v>
      </c>
      <c r="F276" s="48" t="s">
        <v>53</v>
      </c>
      <c r="G276" s="48"/>
      <c r="H276" s="48"/>
      <c r="I276" s="13" t="s">
        <v>9643</v>
      </c>
      <c r="J276" s="48"/>
      <c r="K276" s="48"/>
      <c r="L276" s="48"/>
      <c r="M276" s="48"/>
      <c r="N276" s="48"/>
      <c r="O276" s="48"/>
      <c r="P276" s="48"/>
      <c r="Q276" s="69"/>
    </row>
    <row r="277" spans="1:17">
      <c r="A277" s="48" t="s">
        <v>10186</v>
      </c>
      <c r="B277" s="48" t="s">
        <v>3165</v>
      </c>
      <c r="C277" s="48" t="s">
        <v>10187</v>
      </c>
      <c r="D277" s="48" t="s">
        <v>674</v>
      </c>
      <c r="E277" s="48"/>
      <c r="F277" s="48"/>
      <c r="G277" s="48" t="s">
        <v>3133</v>
      </c>
      <c r="H277" s="48"/>
      <c r="I277" s="13" t="s">
        <v>676</v>
      </c>
      <c r="J277" s="48"/>
      <c r="K277" s="48" t="b">
        <v>1</v>
      </c>
      <c r="L277" s="48"/>
      <c r="M277" s="48"/>
      <c r="N277" s="48"/>
      <c r="O277" s="48"/>
      <c r="P277" s="48"/>
      <c r="Q277" s="69"/>
    </row>
    <row r="278" spans="1:17">
      <c r="A278" s="48" t="s">
        <v>10188</v>
      </c>
      <c r="B278" s="48" t="s">
        <v>3165</v>
      </c>
      <c r="C278" s="48" t="s">
        <v>10189</v>
      </c>
      <c r="D278" s="48" t="s">
        <v>65</v>
      </c>
      <c r="E278" s="48" t="s">
        <v>10190</v>
      </c>
      <c r="F278" s="48" t="s">
        <v>53</v>
      </c>
      <c r="G278" s="48"/>
      <c r="H278" s="48"/>
      <c r="I278" s="13" t="s">
        <v>9643</v>
      </c>
      <c r="J278" s="48"/>
      <c r="K278" s="48"/>
      <c r="L278" s="48"/>
      <c r="M278" s="48"/>
      <c r="N278" s="48"/>
      <c r="O278" s="48"/>
      <c r="P278" s="48"/>
      <c r="Q278" s="69"/>
    </row>
    <row r="279" spans="1:17">
      <c r="A279" s="48" t="s">
        <v>10191</v>
      </c>
      <c r="B279" s="48" t="s">
        <v>10192</v>
      </c>
      <c r="C279" s="48" t="s">
        <v>10193</v>
      </c>
      <c r="D279" s="48" t="s">
        <v>65</v>
      </c>
      <c r="E279" s="48" t="s">
        <v>10194</v>
      </c>
      <c r="F279" s="48" t="s">
        <v>53</v>
      </c>
      <c r="G279" s="48"/>
      <c r="H279" s="48"/>
      <c r="I279" s="13" t="s">
        <v>9643</v>
      </c>
      <c r="J279" s="48"/>
      <c r="K279" s="48"/>
      <c r="L279" s="48"/>
      <c r="M279" s="48"/>
      <c r="N279" s="48"/>
      <c r="O279" s="48"/>
      <c r="P279" s="48"/>
      <c r="Q279" s="69"/>
    </row>
    <row r="280" spans="1:17" s="6" customFormat="1">
      <c r="A280" s="48" t="s">
        <v>10195</v>
      </c>
      <c r="B280" s="45" t="s">
        <v>10192</v>
      </c>
      <c r="C280" s="45" t="s">
        <v>10196</v>
      </c>
      <c r="D280" s="45" t="s">
        <v>785</v>
      </c>
      <c r="E280" s="45" t="s">
        <v>10197</v>
      </c>
      <c r="F280" s="45" t="s">
        <v>53</v>
      </c>
      <c r="G280" s="45"/>
      <c r="H280" s="45" t="s">
        <v>10198</v>
      </c>
      <c r="I280" s="27" t="s">
        <v>9873</v>
      </c>
      <c r="J280" s="45"/>
      <c r="K280" s="45"/>
      <c r="L280" s="45"/>
      <c r="M280" s="45"/>
      <c r="N280" s="45" t="s">
        <v>7279</v>
      </c>
      <c r="O280" s="45"/>
      <c r="P280" s="45"/>
      <c r="Q280" s="178"/>
    </row>
    <row r="281" spans="1:17" s="160" customFormat="1">
      <c r="A281" s="48" t="s">
        <v>10199</v>
      </c>
      <c r="B281" s="169" t="s">
        <v>10192</v>
      </c>
      <c r="C281" s="169" t="s">
        <v>5791</v>
      </c>
      <c r="D281" s="169" t="s">
        <v>936</v>
      </c>
      <c r="E281" s="169"/>
      <c r="F281" s="169"/>
      <c r="G281" s="169"/>
      <c r="H281" s="169" t="s">
        <v>10200</v>
      </c>
      <c r="I281" s="174" t="s">
        <v>3289</v>
      </c>
      <c r="J281" s="169"/>
      <c r="K281" s="169"/>
      <c r="L281" s="169"/>
      <c r="M281" s="169"/>
      <c r="N281" s="169"/>
      <c r="O281" s="169"/>
      <c r="P281" s="169"/>
      <c r="Q281" s="180" t="s">
        <v>956</v>
      </c>
    </row>
    <row r="282" spans="1:17" s="161" customFormat="1">
      <c r="A282" s="48" t="s">
        <v>10201</v>
      </c>
      <c r="B282" s="170" t="s">
        <v>10192</v>
      </c>
      <c r="C282" s="170" t="s">
        <v>935</v>
      </c>
      <c r="D282" s="170" t="s">
        <v>936</v>
      </c>
      <c r="E282" s="170"/>
      <c r="F282" s="170"/>
      <c r="G282" s="170"/>
      <c r="H282" s="169" t="s">
        <v>10202</v>
      </c>
      <c r="I282" s="170" t="s">
        <v>3289</v>
      </c>
      <c r="J282" s="170"/>
      <c r="K282" s="170"/>
      <c r="L282" s="170"/>
      <c r="M282" s="170"/>
      <c r="N282" s="170"/>
      <c r="O282" s="170"/>
      <c r="P282" s="170"/>
      <c r="Q282" s="182" t="s">
        <v>9836</v>
      </c>
    </row>
    <row r="283" spans="1:17" s="160" customFormat="1">
      <c r="A283" s="48" t="s">
        <v>10203</v>
      </c>
      <c r="B283" s="169" t="s">
        <v>10192</v>
      </c>
      <c r="C283" s="169" t="s">
        <v>940</v>
      </c>
      <c r="D283" s="169" t="s">
        <v>769</v>
      </c>
      <c r="E283" s="169"/>
      <c r="F283" s="169"/>
      <c r="G283" s="169" t="s">
        <v>10204</v>
      </c>
      <c r="H283" s="169"/>
      <c r="I283" s="174" t="s">
        <v>3289</v>
      </c>
      <c r="J283" s="169"/>
      <c r="K283" s="169"/>
      <c r="L283" s="169"/>
      <c r="M283" s="169"/>
      <c r="N283" s="169"/>
      <c r="O283" s="169"/>
      <c r="P283" s="169"/>
      <c r="Q283" s="180" t="s">
        <v>9722</v>
      </c>
    </row>
    <row r="284" spans="1:17">
      <c r="A284" s="48" t="s">
        <v>10205</v>
      </c>
      <c r="B284" s="48" t="s">
        <v>10206</v>
      </c>
      <c r="C284" s="48" t="s">
        <v>10207</v>
      </c>
      <c r="D284" s="48" t="s">
        <v>674</v>
      </c>
      <c r="E284" s="48"/>
      <c r="F284" s="48"/>
      <c r="G284" s="48" t="s">
        <v>10206</v>
      </c>
      <c r="H284" s="48"/>
      <c r="I284" s="13" t="s">
        <v>676</v>
      </c>
      <c r="J284" s="48"/>
      <c r="K284" s="48" t="b">
        <v>1</v>
      </c>
      <c r="L284" s="48"/>
      <c r="M284" s="48"/>
      <c r="N284" s="48"/>
      <c r="O284" s="48"/>
      <c r="P284" s="48"/>
      <c r="Q284" s="69"/>
    </row>
    <row r="285" spans="1:17">
      <c r="A285" s="48" t="s">
        <v>10208</v>
      </c>
      <c r="B285" s="48" t="s">
        <v>10206</v>
      </c>
      <c r="C285" s="48" t="s">
        <v>3361</v>
      </c>
      <c r="D285" s="48" t="s">
        <v>65</v>
      </c>
      <c r="E285" s="48" t="s">
        <v>10209</v>
      </c>
      <c r="F285" s="48" t="s">
        <v>53</v>
      </c>
      <c r="G285" s="48"/>
      <c r="H285" s="48"/>
      <c r="I285" s="13" t="s">
        <v>9643</v>
      </c>
      <c r="J285" s="48"/>
      <c r="K285" s="48"/>
      <c r="L285" s="48"/>
      <c r="M285" s="48"/>
      <c r="N285" s="48"/>
      <c r="O285" s="48"/>
      <c r="P285" s="48"/>
      <c r="Q285" s="69"/>
    </row>
    <row r="286" spans="1:17">
      <c r="A286" s="48" t="s">
        <v>10210</v>
      </c>
      <c r="B286" s="48" t="s">
        <v>10206</v>
      </c>
      <c r="C286" s="48" t="s">
        <v>10150</v>
      </c>
      <c r="D286" s="48" t="s">
        <v>65</v>
      </c>
      <c r="E286" s="48" t="s">
        <v>10211</v>
      </c>
      <c r="F286" s="48" t="s">
        <v>53</v>
      </c>
      <c r="G286" s="48"/>
      <c r="H286" s="48"/>
      <c r="I286" s="13" t="s">
        <v>9643</v>
      </c>
      <c r="J286" s="48"/>
      <c r="K286" s="48"/>
      <c r="L286" s="48"/>
      <c r="M286" s="48"/>
      <c r="N286" s="48"/>
      <c r="O286" s="48"/>
      <c r="P286" s="48"/>
      <c r="Q286" s="69"/>
    </row>
    <row r="287" spans="1:17">
      <c r="A287" s="48" t="s">
        <v>10212</v>
      </c>
      <c r="B287" s="48" t="s">
        <v>10206</v>
      </c>
      <c r="C287" s="48" t="s">
        <v>34</v>
      </c>
      <c r="D287" s="48" t="s">
        <v>1072</v>
      </c>
      <c r="E287" s="48" t="s">
        <v>10194</v>
      </c>
      <c r="F287" s="48" t="s">
        <v>53</v>
      </c>
      <c r="G287" s="48"/>
      <c r="H287" s="48"/>
      <c r="I287" s="13" t="s">
        <v>9643</v>
      </c>
      <c r="J287" s="48"/>
      <c r="K287" s="48"/>
      <c r="L287" s="48"/>
      <c r="M287" s="48"/>
      <c r="N287" s="48"/>
      <c r="O287" s="48"/>
      <c r="P287" s="48"/>
      <c r="Q287" s="69"/>
    </row>
    <row r="288" spans="1:17">
      <c r="A288" s="48" t="s">
        <v>10213</v>
      </c>
      <c r="B288" s="48" t="s">
        <v>10206</v>
      </c>
      <c r="C288" s="48" t="s">
        <v>10214</v>
      </c>
      <c r="D288" s="48" t="s">
        <v>65</v>
      </c>
      <c r="E288" s="48" t="s">
        <v>10215</v>
      </c>
      <c r="F288" s="48" t="s">
        <v>53</v>
      </c>
      <c r="G288" s="48"/>
      <c r="H288" s="48"/>
      <c r="I288" s="13" t="s">
        <v>9643</v>
      </c>
      <c r="J288" s="48"/>
      <c r="K288" s="48"/>
      <c r="L288" s="48"/>
      <c r="M288" s="48"/>
      <c r="N288" s="48"/>
      <c r="O288" s="48"/>
      <c r="P288" s="48"/>
      <c r="Q288" s="69"/>
    </row>
    <row r="289" spans="1:17">
      <c r="A289" s="48" t="s">
        <v>10216</v>
      </c>
      <c r="B289" s="48" t="s">
        <v>10206</v>
      </c>
      <c r="C289" s="48" t="s">
        <v>10217</v>
      </c>
      <c r="D289" s="48" t="s">
        <v>886</v>
      </c>
      <c r="E289" s="48" t="s">
        <v>10194</v>
      </c>
      <c r="F289" s="48" t="s">
        <v>53</v>
      </c>
      <c r="G289" s="48"/>
      <c r="H289" s="48" t="s">
        <v>10218</v>
      </c>
      <c r="I289" s="13" t="s">
        <v>9643</v>
      </c>
      <c r="J289" s="48"/>
      <c r="K289" s="48"/>
      <c r="L289" s="48"/>
      <c r="M289" s="48"/>
      <c r="N289" s="48"/>
      <c r="O289" s="48"/>
      <c r="P289" s="48"/>
      <c r="Q289" s="69"/>
    </row>
    <row r="290" spans="1:17">
      <c r="A290" s="48" t="s">
        <v>10219</v>
      </c>
      <c r="B290" s="48" t="s">
        <v>10220</v>
      </c>
      <c r="C290" s="48" t="s">
        <v>10221</v>
      </c>
      <c r="D290" s="48" t="s">
        <v>785</v>
      </c>
      <c r="E290" s="48" t="s">
        <v>10222</v>
      </c>
      <c r="F290" s="48" t="s">
        <v>53</v>
      </c>
      <c r="G290" s="48"/>
      <c r="H290" s="48" t="s">
        <v>10223</v>
      </c>
      <c r="I290" s="13" t="s">
        <v>9869</v>
      </c>
      <c r="J290" s="48"/>
      <c r="K290" s="48"/>
      <c r="L290" s="48"/>
      <c r="M290" s="48"/>
      <c r="N290" s="48"/>
      <c r="O290" s="48"/>
      <c r="P290" s="48"/>
      <c r="Q290" s="69"/>
    </row>
    <row r="291" spans="1:17">
      <c r="A291" s="48" t="s">
        <v>10224</v>
      </c>
      <c r="B291" s="48" t="s">
        <v>10220</v>
      </c>
      <c r="C291" s="48" t="s">
        <v>10225</v>
      </c>
      <c r="D291" s="48" t="s">
        <v>818</v>
      </c>
      <c r="E291" s="48" t="s">
        <v>6927</v>
      </c>
      <c r="F291" s="48" t="s">
        <v>53</v>
      </c>
      <c r="G291" s="48"/>
      <c r="H291" s="48"/>
      <c r="I291" s="13" t="s">
        <v>9869</v>
      </c>
      <c r="J291" s="48"/>
      <c r="K291" s="48"/>
      <c r="L291" s="48"/>
      <c r="M291" s="48"/>
      <c r="N291" s="48"/>
      <c r="O291" s="48"/>
      <c r="P291" s="48"/>
      <c r="Q291" s="69" t="s">
        <v>10226</v>
      </c>
    </row>
    <row r="292" spans="1:17">
      <c r="A292" s="48" t="s">
        <v>10227</v>
      </c>
      <c r="B292" s="48" t="s">
        <v>10220</v>
      </c>
      <c r="C292" s="48" t="s">
        <v>10225</v>
      </c>
      <c r="D292" s="48" t="s">
        <v>818</v>
      </c>
      <c r="E292" s="48" t="s">
        <v>10228</v>
      </c>
      <c r="F292" s="48" t="s">
        <v>680</v>
      </c>
      <c r="G292" s="48"/>
      <c r="H292" s="48"/>
      <c r="I292" s="13" t="s">
        <v>9869</v>
      </c>
      <c r="J292" s="48"/>
      <c r="K292" s="48"/>
      <c r="L292" s="48"/>
      <c r="M292" s="48"/>
      <c r="N292" s="48"/>
      <c r="O292" s="48"/>
      <c r="P292" s="48"/>
      <c r="Q292" s="69" t="s">
        <v>10229</v>
      </c>
    </row>
    <row r="293" spans="1:17">
      <c r="A293" s="48" t="s">
        <v>10230</v>
      </c>
      <c r="B293" s="48" t="s">
        <v>10220</v>
      </c>
      <c r="C293" s="48" t="s">
        <v>10231</v>
      </c>
      <c r="D293" s="48" t="s">
        <v>809</v>
      </c>
      <c r="E293" s="48" t="s">
        <v>6927</v>
      </c>
      <c r="F293" s="48" t="s">
        <v>53</v>
      </c>
      <c r="G293" s="48" t="s">
        <v>7134</v>
      </c>
      <c r="H293" s="48"/>
      <c r="I293" s="13" t="s">
        <v>9869</v>
      </c>
      <c r="J293" s="48"/>
      <c r="K293" s="48"/>
      <c r="L293" s="48"/>
      <c r="M293" s="48"/>
      <c r="N293" s="48"/>
      <c r="O293" s="48"/>
      <c r="P293" s="48"/>
      <c r="Q293" s="69" t="s">
        <v>9663</v>
      </c>
    </row>
    <row r="294" spans="1:17" ht="26.25">
      <c r="A294" s="48" t="s">
        <v>10232</v>
      </c>
      <c r="B294" s="48" t="s">
        <v>10220</v>
      </c>
      <c r="C294" s="48" t="s">
        <v>10231</v>
      </c>
      <c r="D294" s="48" t="s">
        <v>809</v>
      </c>
      <c r="E294" s="48" t="s">
        <v>10228</v>
      </c>
      <c r="F294" s="48" t="s">
        <v>680</v>
      </c>
      <c r="G294" s="48" t="s">
        <v>7134</v>
      </c>
      <c r="H294" s="48"/>
      <c r="I294" s="13" t="s">
        <v>9869</v>
      </c>
      <c r="J294" s="48"/>
      <c r="K294" s="48"/>
      <c r="L294" s="48"/>
      <c r="M294" s="48"/>
      <c r="N294" s="48"/>
      <c r="O294" s="48"/>
      <c r="P294" s="48"/>
      <c r="Q294" s="69" t="s">
        <v>9982</v>
      </c>
    </row>
    <row r="295" spans="1:17">
      <c r="A295" s="48" t="s">
        <v>10233</v>
      </c>
      <c r="B295" s="48" t="s">
        <v>10220</v>
      </c>
      <c r="C295" s="48" t="s">
        <v>10234</v>
      </c>
      <c r="D295" s="48" t="s">
        <v>65</v>
      </c>
      <c r="E295" s="48" t="s">
        <v>10190</v>
      </c>
      <c r="F295" s="48" t="s">
        <v>53</v>
      </c>
      <c r="G295" s="48"/>
      <c r="H295" s="48"/>
      <c r="I295" s="13" t="s">
        <v>9869</v>
      </c>
      <c r="J295" s="48"/>
      <c r="K295" s="48"/>
      <c r="L295" s="48"/>
      <c r="M295" s="48"/>
      <c r="N295" s="48"/>
      <c r="O295" s="48"/>
      <c r="P295" s="48"/>
      <c r="Q295" s="69"/>
    </row>
    <row r="296" spans="1:17">
      <c r="A296" s="48" t="s">
        <v>10235</v>
      </c>
      <c r="B296" s="48" t="s">
        <v>10220</v>
      </c>
      <c r="C296" s="48" t="s">
        <v>10236</v>
      </c>
      <c r="D296" s="48" t="s">
        <v>785</v>
      </c>
      <c r="E296" s="48" t="s">
        <v>10237</v>
      </c>
      <c r="F296" s="48" t="s">
        <v>53</v>
      </c>
      <c r="G296" s="48"/>
      <c r="H296" s="48" t="s">
        <v>10238</v>
      </c>
      <c r="I296" s="13"/>
      <c r="J296" s="48"/>
      <c r="K296" s="48"/>
      <c r="L296" s="48"/>
      <c r="M296" s="48"/>
      <c r="N296" s="48"/>
      <c r="O296" s="48"/>
      <c r="P296" s="48"/>
      <c r="Q296" s="69"/>
    </row>
    <row r="297" spans="1:17">
      <c r="A297" s="48" t="s">
        <v>10239</v>
      </c>
      <c r="B297" s="48" t="s">
        <v>10220</v>
      </c>
      <c r="C297" s="48" t="s">
        <v>10240</v>
      </c>
      <c r="D297" s="48" t="s">
        <v>65</v>
      </c>
      <c r="E297" s="48" t="s">
        <v>10190</v>
      </c>
      <c r="F297" s="48" t="s">
        <v>53</v>
      </c>
      <c r="G297" s="48"/>
      <c r="H297" s="48"/>
      <c r="I297" s="13" t="s">
        <v>9869</v>
      </c>
      <c r="J297" s="48"/>
      <c r="K297" s="48"/>
      <c r="L297" s="48"/>
      <c r="M297" s="48"/>
      <c r="N297" s="48"/>
      <c r="O297" s="48"/>
      <c r="P297" s="48"/>
      <c r="Q297" s="69"/>
    </row>
    <row r="298" spans="1:17">
      <c r="A298" s="48" t="s">
        <v>10241</v>
      </c>
      <c r="B298" s="48" t="s">
        <v>10242</v>
      </c>
      <c r="C298" s="48" t="s">
        <v>10243</v>
      </c>
      <c r="D298" s="48" t="s">
        <v>318</v>
      </c>
      <c r="E298" s="48" t="s">
        <v>10244</v>
      </c>
      <c r="F298" s="48" t="s">
        <v>53</v>
      </c>
      <c r="G298" s="48"/>
      <c r="H298" s="48"/>
      <c r="I298" s="13" t="s">
        <v>9873</v>
      </c>
      <c r="J298" s="48"/>
      <c r="K298" s="48"/>
      <c r="L298" s="48"/>
      <c r="M298" s="48"/>
      <c r="N298" s="48"/>
      <c r="O298" s="48"/>
      <c r="P298" s="48"/>
      <c r="Q298" s="69"/>
    </row>
    <row r="299" spans="1:17">
      <c r="A299" s="48" t="s">
        <v>10245</v>
      </c>
      <c r="B299" s="48" t="s">
        <v>10242</v>
      </c>
      <c r="C299" s="48" t="s">
        <v>10246</v>
      </c>
      <c r="D299" s="48" t="s">
        <v>886</v>
      </c>
      <c r="E299" s="48" t="s">
        <v>10247</v>
      </c>
      <c r="F299" s="48" t="s">
        <v>53</v>
      </c>
      <c r="G299" s="48"/>
      <c r="H299" s="48" t="s">
        <v>10248</v>
      </c>
      <c r="I299" s="13" t="s">
        <v>9873</v>
      </c>
      <c r="J299" s="48"/>
      <c r="K299" s="48"/>
      <c r="L299" s="48"/>
      <c r="M299" s="48"/>
      <c r="N299" s="48"/>
      <c r="O299" s="48"/>
      <c r="P299" s="48"/>
      <c r="Q299" s="69"/>
    </row>
    <row r="300" spans="1:17">
      <c r="A300" s="48" t="s">
        <v>10249</v>
      </c>
      <c r="B300" s="48" t="s">
        <v>10242</v>
      </c>
      <c r="C300" s="48" t="s">
        <v>10250</v>
      </c>
      <c r="D300" s="48" t="s">
        <v>886</v>
      </c>
      <c r="E300" s="48" t="s">
        <v>10251</v>
      </c>
      <c r="F300" s="48" t="s">
        <v>53</v>
      </c>
      <c r="G300" s="48"/>
      <c r="H300" s="48" t="s">
        <v>10252</v>
      </c>
      <c r="I300" s="13" t="s">
        <v>9873</v>
      </c>
      <c r="J300" s="48"/>
      <c r="K300" s="48"/>
      <c r="L300" s="48"/>
      <c r="M300" s="48"/>
      <c r="N300" s="48"/>
      <c r="O300" s="48"/>
      <c r="P300" s="48"/>
      <c r="Q300" s="69"/>
    </row>
    <row r="301" spans="1:17">
      <c r="A301" s="48" t="s">
        <v>10253</v>
      </c>
      <c r="B301" s="48" t="s">
        <v>10242</v>
      </c>
      <c r="C301" s="48" t="s">
        <v>10254</v>
      </c>
      <c r="D301" s="48" t="s">
        <v>1282</v>
      </c>
      <c r="E301" s="48" t="s">
        <v>10255</v>
      </c>
      <c r="F301" s="48" t="s">
        <v>53</v>
      </c>
      <c r="G301" s="48"/>
      <c r="H301" s="48"/>
      <c r="I301" s="13" t="s">
        <v>9873</v>
      </c>
      <c r="J301" s="48"/>
      <c r="K301" s="48"/>
      <c r="L301" s="48"/>
      <c r="M301" s="48"/>
      <c r="N301" s="48"/>
      <c r="O301" s="48"/>
      <c r="P301" s="48"/>
      <c r="Q301" s="69"/>
    </row>
    <row r="302" spans="1:17">
      <c r="A302" s="48" t="s">
        <v>10256</v>
      </c>
      <c r="B302" s="48" t="s">
        <v>10242</v>
      </c>
      <c r="C302" s="48" t="s">
        <v>10257</v>
      </c>
      <c r="D302" s="48" t="s">
        <v>886</v>
      </c>
      <c r="E302" s="48" t="s">
        <v>10258</v>
      </c>
      <c r="F302" s="48" t="s">
        <v>53</v>
      </c>
      <c r="G302" s="48"/>
      <c r="H302" s="48" t="s">
        <v>10259</v>
      </c>
      <c r="I302" s="13" t="s">
        <v>9873</v>
      </c>
      <c r="J302" s="48"/>
      <c r="K302" s="48"/>
      <c r="L302" s="48"/>
      <c r="M302" s="48"/>
      <c r="N302" s="48"/>
      <c r="O302" s="48"/>
      <c r="P302" s="48"/>
      <c r="Q302" s="69"/>
    </row>
    <row r="303" spans="1:17">
      <c r="A303" s="48" t="s">
        <v>10260</v>
      </c>
      <c r="B303" s="48" t="s">
        <v>10242</v>
      </c>
      <c r="C303" s="48" t="s">
        <v>10261</v>
      </c>
      <c r="D303" s="48" t="s">
        <v>65</v>
      </c>
      <c r="E303" s="48" t="s">
        <v>10262</v>
      </c>
      <c r="F303" s="48" t="s">
        <v>53</v>
      </c>
      <c r="G303" s="48"/>
      <c r="H303" s="48"/>
      <c r="I303" s="13" t="s">
        <v>9873</v>
      </c>
      <c r="J303" s="48"/>
      <c r="K303" s="48"/>
      <c r="L303" s="48"/>
      <c r="M303" s="48"/>
      <c r="N303" s="48"/>
      <c r="O303" s="48"/>
      <c r="P303" s="48"/>
      <c r="Q303" s="69"/>
    </row>
    <row r="304" spans="1:17">
      <c r="A304" s="48" t="s">
        <v>10263</v>
      </c>
      <c r="B304" s="48" t="s">
        <v>10242</v>
      </c>
      <c r="C304" s="48" t="s">
        <v>10264</v>
      </c>
      <c r="D304" s="48" t="s">
        <v>318</v>
      </c>
      <c r="E304" s="48" t="s">
        <v>10265</v>
      </c>
      <c r="F304" s="48" t="s">
        <v>53</v>
      </c>
      <c r="G304" s="48"/>
      <c r="H304" s="48"/>
      <c r="I304" s="13" t="s">
        <v>9873</v>
      </c>
      <c r="J304" s="48"/>
      <c r="K304" s="48"/>
      <c r="L304" s="48"/>
      <c r="M304" s="48"/>
      <c r="N304" s="48"/>
      <c r="O304" s="48"/>
      <c r="P304" s="48"/>
      <c r="Q304" s="69"/>
    </row>
    <row r="305" spans="1:17">
      <c r="A305" s="48" t="s">
        <v>10266</v>
      </c>
      <c r="B305" s="48" t="s">
        <v>10242</v>
      </c>
      <c r="C305" s="48" t="s">
        <v>10236</v>
      </c>
      <c r="D305" s="48" t="s">
        <v>886</v>
      </c>
      <c r="E305" s="48" t="s">
        <v>10267</v>
      </c>
      <c r="F305" s="48" t="s">
        <v>53</v>
      </c>
      <c r="G305" s="48"/>
      <c r="H305" s="48" t="s">
        <v>10238</v>
      </c>
      <c r="I305" s="13" t="s">
        <v>9873</v>
      </c>
      <c r="J305" s="48"/>
      <c r="K305" s="48"/>
      <c r="L305" s="48"/>
      <c r="M305" s="48"/>
      <c r="N305" s="48"/>
      <c r="O305" s="48"/>
      <c r="P305" s="48"/>
      <c r="Q305" s="69"/>
    </row>
    <row r="306" spans="1:17">
      <c r="A306" s="48" t="s">
        <v>10268</v>
      </c>
      <c r="B306" s="48" t="s">
        <v>10242</v>
      </c>
      <c r="C306" s="48" t="s">
        <v>10240</v>
      </c>
      <c r="D306" s="48" t="s">
        <v>65</v>
      </c>
      <c r="E306" s="48" t="s">
        <v>10269</v>
      </c>
      <c r="F306" s="48" t="s">
        <v>53</v>
      </c>
      <c r="G306" s="48"/>
      <c r="H306" s="48"/>
      <c r="I306" s="13" t="s">
        <v>9873</v>
      </c>
      <c r="J306" s="48"/>
      <c r="K306" s="48"/>
      <c r="L306" s="48"/>
      <c r="M306" s="48"/>
      <c r="N306" s="48"/>
      <c r="O306" s="48"/>
      <c r="P306" s="48"/>
      <c r="Q306" s="69"/>
    </row>
    <row r="307" spans="1:17" s="6" customFormat="1">
      <c r="A307" s="48" t="s">
        <v>10270</v>
      </c>
      <c r="B307" s="45" t="s">
        <v>5809</v>
      </c>
      <c r="C307" s="45" t="s">
        <v>10271</v>
      </c>
      <c r="D307" s="45" t="s">
        <v>5811</v>
      </c>
      <c r="E307" s="45"/>
      <c r="F307" s="45"/>
      <c r="G307" s="45" t="b">
        <v>1</v>
      </c>
      <c r="H307" s="45" t="s">
        <v>5812</v>
      </c>
      <c r="I307" s="27" t="s">
        <v>699</v>
      </c>
      <c r="J307" s="45"/>
      <c r="K307" s="45" t="s">
        <v>10272</v>
      </c>
      <c r="L307" s="45"/>
      <c r="M307" s="45"/>
      <c r="N307" s="45"/>
      <c r="O307" s="45"/>
      <c r="P307" s="45"/>
      <c r="Q307" s="178"/>
    </row>
    <row r="308" spans="1:17" s="6" customFormat="1">
      <c r="A308" s="48" t="s">
        <v>10273</v>
      </c>
      <c r="B308" s="45" t="s">
        <v>5814</v>
      </c>
      <c r="C308" s="45" t="s">
        <v>10274</v>
      </c>
      <c r="D308" s="45" t="s">
        <v>5811</v>
      </c>
      <c r="E308" s="45"/>
      <c r="F308" s="45"/>
      <c r="G308" s="45" t="b">
        <v>1</v>
      </c>
      <c r="H308" s="45" t="s">
        <v>10275</v>
      </c>
      <c r="I308" s="27" t="s">
        <v>699</v>
      </c>
      <c r="J308" s="45"/>
      <c r="K308" s="45" t="s">
        <v>10272</v>
      </c>
      <c r="L308" s="45"/>
      <c r="M308" s="45"/>
      <c r="N308" s="45"/>
      <c r="O308" s="45"/>
      <c r="P308" s="45"/>
      <c r="Q308" s="178"/>
    </row>
    <row r="309" spans="1:17">
      <c r="A309" s="48" t="s">
        <v>10276</v>
      </c>
      <c r="B309" s="48" t="s">
        <v>10277</v>
      </c>
      <c r="C309" s="48" t="s">
        <v>10278</v>
      </c>
      <c r="D309" s="48" t="s">
        <v>65</v>
      </c>
      <c r="E309" s="48" t="s">
        <v>10279</v>
      </c>
      <c r="F309" s="48" t="s">
        <v>53</v>
      </c>
      <c r="G309" s="48"/>
      <c r="H309" s="48"/>
      <c r="I309" s="13" t="s">
        <v>9643</v>
      </c>
      <c r="J309" s="48"/>
      <c r="K309" s="48"/>
      <c r="L309" s="48"/>
      <c r="M309" s="48"/>
      <c r="N309" s="48"/>
      <c r="O309" s="48"/>
      <c r="P309" s="48"/>
      <c r="Q309" s="69"/>
    </row>
    <row r="310" spans="1:17">
      <c r="A310" s="48" t="s">
        <v>10280</v>
      </c>
      <c r="B310" s="48" t="s">
        <v>10277</v>
      </c>
      <c r="C310" s="48" t="s">
        <v>10281</v>
      </c>
      <c r="D310" s="48" t="s">
        <v>674</v>
      </c>
      <c r="E310" s="48"/>
      <c r="F310" s="48"/>
      <c r="G310" s="48"/>
      <c r="H310" s="48"/>
      <c r="I310" s="13" t="s">
        <v>676</v>
      </c>
      <c r="J310" s="48"/>
      <c r="K310" s="48" t="b">
        <v>1</v>
      </c>
      <c r="L310" s="48"/>
      <c r="M310" s="48"/>
      <c r="N310" s="48"/>
      <c r="O310" s="48"/>
      <c r="P310" s="48"/>
      <c r="Q310" s="69"/>
    </row>
    <row r="311" spans="1:17">
      <c r="A311" s="48" t="s">
        <v>10282</v>
      </c>
      <c r="B311" s="48" t="s">
        <v>10283</v>
      </c>
      <c r="C311" s="48" t="s">
        <v>10284</v>
      </c>
      <c r="D311" s="48" t="s">
        <v>65</v>
      </c>
      <c r="E311" s="48" t="s">
        <v>10285</v>
      </c>
      <c r="F311" s="48" t="s">
        <v>53</v>
      </c>
      <c r="G311" s="48"/>
      <c r="H311" s="48"/>
      <c r="I311" s="13"/>
      <c r="J311" s="48"/>
      <c r="K311" s="48"/>
      <c r="L311" s="48"/>
      <c r="M311" s="48"/>
      <c r="N311" s="48"/>
      <c r="O311" s="48"/>
      <c r="P311" s="48"/>
      <c r="Q311" s="69"/>
    </row>
    <row r="312" spans="1:17">
      <c r="A312" s="48" t="s">
        <v>10286</v>
      </c>
      <c r="B312" s="48" t="s">
        <v>10283</v>
      </c>
      <c r="C312" s="48" t="s">
        <v>10287</v>
      </c>
      <c r="D312" s="48" t="s">
        <v>65</v>
      </c>
      <c r="E312" s="48" t="s">
        <v>10288</v>
      </c>
      <c r="F312" s="48" t="s">
        <v>53</v>
      </c>
      <c r="G312" s="48"/>
      <c r="H312" s="48"/>
      <c r="I312" s="13" t="s">
        <v>9869</v>
      </c>
      <c r="J312" s="48"/>
      <c r="K312" s="48"/>
      <c r="L312" s="48"/>
      <c r="M312" s="48"/>
      <c r="N312" s="48"/>
      <c r="O312" s="48"/>
      <c r="P312" s="48"/>
      <c r="Q312" s="69" t="s">
        <v>10289</v>
      </c>
    </row>
    <row r="313" spans="1:17">
      <c r="A313" s="48" t="s">
        <v>10290</v>
      </c>
      <c r="B313" s="48" t="s">
        <v>10283</v>
      </c>
      <c r="C313" s="48" t="s">
        <v>9867</v>
      </c>
      <c r="D313" s="48" t="s">
        <v>65</v>
      </c>
      <c r="E313" s="48" t="s">
        <v>10291</v>
      </c>
      <c r="F313" s="48" t="s">
        <v>53</v>
      </c>
      <c r="G313" s="48"/>
      <c r="H313" s="48"/>
      <c r="I313" s="13" t="s">
        <v>9869</v>
      </c>
      <c r="J313" s="48"/>
      <c r="K313" s="48"/>
      <c r="L313" s="48"/>
      <c r="M313" s="48"/>
      <c r="N313" s="48"/>
      <c r="O313" s="48"/>
      <c r="P313" s="48"/>
      <c r="Q313" s="182" t="s">
        <v>8923</v>
      </c>
    </row>
    <row r="314" spans="1:17">
      <c r="A314" s="48" t="s">
        <v>10292</v>
      </c>
      <c r="B314" s="48" t="s">
        <v>10283</v>
      </c>
      <c r="C314" s="48" t="s">
        <v>10293</v>
      </c>
      <c r="D314" s="48" t="s">
        <v>65</v>
      </c>
      <c r="E314" s="48" t="s">
        <v>10294</v>
      </c>
      <c r="F314" s="48" t="s">
        <v>53</v>
      </c>
      <c r="G314" s="48"/>
      <c r="H314" s="48"/>
      <c r="I314" s="13" t="s">
        <v>9869</v>
      </c>
      <c r="J314" s="48"/>
      <c r="K314" s="48"/>
      <c r="L314" s="48"/>
      <c r="M314" s="48"/>
      <c r="N314" s="48"/>
      <c r="O314" s="48"/>
      <c r="P314" s="48"/>
      <c r="Q314" s="69"/>
    </row>
    <row r="315" spans="1:17">
      <c r="A315" s="48" t="s">
        <v>10295</v>
      </c>
      <c r="B315" s="48" t="s">
        <v>10283</v>
      </c>
      <c r="C315" s="48" t="s">
        <v>10296</v>
      </c>
      <c r="D315" s="48" t="s">
        <v>769</v>
      </c>
      <c r="E315" s="48"/>
      <c r="F315" s="48"/>
      <c r="G315" s="48" t="s">
        <v>10297</v>
      </c>
      <c r="H315" s="48"/>
      <c r="I315" s="13" t="s">
        <v>9869</v>
      </c>
      <c r="J315" s="48"/>
      <c r="K315" s="48"/>
      <c r="L315" s="48"/>
      <c r="M315" s="48"/>
      <c r="N315" s="48"/>
      <c r="O315" s="48"/>
      <c r="P315" s="48"/>
      <c r="Q315" s="69" t="s">
        <v>10298</v>
      </c>
    </row>
    <row r="316" spans="1:17">
      <c r="A316" s="48" t="s">
        <v>10299</v>
      </c>
      <c r="B316" s="48" t="s">
        <v>10300</v>
      </c>
      <c r="C316" s="48" t="s">
        <v>10301</v>
      </c>
      <c r="D316" s="185" t="s">
        <v>886</v>
      </c>
      <c r="E316" s="48" t="s">
        <v>10302</v>
      </c>
      <c r="F316" s="48" t="s">
        <v>53</v>
      </c>
      <c r="G316" s="48"/>
      <c r="H316" s="48" t="s">
        <v>10303</v>
      </c>
      <c r="I316" s="13" t="s">
        <v>9857</v>
      </c>
      <c r="J316" s="48"/>
      <c r="K316" s="48"/>
      <c r="L316" s="48"/>
      <c r="M316" s="48"/>
      <c r="N316" s="48"/>
      <c r="O316" s="48"/>
      <c r="P316" s="48"/>
      <c r="Q316" s="69"/>
    </row>
    <row r="317" spans="1:17">
      <c r="A317" s="48" t="s">
        <v>10304</v>
      </c>
      <c r="B317" s="48" t="s">
        <v>10300</v>
      </c>
      <c r="C317" s="48" t="s">
        <v>10305</v>
      </c>
      <c r="D317" s="48" t="s">
        <v>785</v>
      </c>
      <c r="E317" s="48" t="s">
        <v>10306</v>
      </c>
      <c r="F317" s="48" t="s">
        <v>53</v>
      </c>
      <c r="G317" s="48"/>
      <c r="H317" s="48" t="s">
        <v>10307</v>
      </c>
      <c r="I317" s="13" t="s">
        <v>9844</v>
      </c>
      <c r="J317" s="48"/>
      <c r="K317" s="48"/>
      <c r="L317" s="48"/>
      <c r="M317" s="48"/>
      <c r="N317" s="48"/>
      <c r="O317" s="48"/>
      <c r="P317" s="48"/>
      <c r="Q317" s="69"/>
    </row>
    <row r="318" spans="1:17">
      <c r="A318" s="48" t="s">
        <v>10308</v>
      </c>
      <c r="B318" s="48" t="s">
        <v>10300</v>
      </c>
      <c r="C318" s="48" t="s">
        <v>10309</v>
      </c>
      <c r="D318" s="48" t="s">
        <v>674</v>
      </c>
      <c r="E318" s="48"/>
      <c r="F318" s="48"/>
      <c r="G318" s="48" t="s">
        <v>10310</v>
      </c>
      <c r="H318" s="48"/>
      <c r="I318" s="13" t="s">
        <v>676</v>
      </c>
      <c r="J318" s="48"/>
      <c r="K318" s="48" t="b">
        <v>1</v>
      </c>
      <c r="L318" s="48"/>
      <c r="M318" s="48"/>
      <c r="N318" s="48"/>
      <c r="O318" s="48"/>
      <c r="P318" s="48"/>
      <c r="Q318" s="69"/>
    </row>
    <row r="319" spans="1:17">
      <c r="A319" s="48" t="s">
        <v>10308</v>
      </c>
      <c r="B319" s="48" t="s">
        <v>10300</v>
      </c>
      <c r="C319" s="48" t="s">
        <v>10311</v>
      </c>
      <c r="D319" s="48" t="s">
        <v>785</v>
      </c>
      <c r="E319" s="48" t="s">
        <v>10312</v>
      </c>
      <c r="F319" s="48" t="s">
        <v>680</v>
      </c>
      <c r="G319" s="48"/>
      <c r="H319" s="48" t="s">
        <v>10313</v>
      </c>
      <c r="I319" s="13" t="s">
        <v>9857</v>
      </c>
      <c r="J319" s="48"/>
      <c r="K319" s="48"/>
      <c r="L319" s="48"/>
      <c r="M319" s="48"/>
      <c r="N319" s="48"/>
      <c r="O319" s="48"/>
      <c r="P319" s="48"/>
      <c r="Q319" s="69"/>
    </row>
    <row r="320" spans="1:17">
      <c r="A320" s="48" t="s">
        <v>10314</v>
      </c>
      <c r="B320" s="48" t="s">
        <v>10300</v>
      </c>
      <c r="C320" s="48" t="s">
        <v>10315</v>
      </c>
      <c r="D320" s="48" t="s">
        <v>785</v>
      </c>
      <c r="E320" s="48" t="s">
        <v>10316</v>
      </c>
      <c r="F320" s="48" t="s">
        <v>680</v>
      </c>
      <c r="G320" s="48"/>
      <c r="H320" s="48" t="s">
        <v>10317</v>
      </c>
      <c r="I320" s="13" t="s">
        <v>9857</v>
      </c>
      <c r="J320" s="48"/>
      <c r="K320" s="48"/>
      <c r="L320" s="48"/>
      <c r="M320" s="48"/>
      <c r="N320" s="48"/>
      <c r="O320" s="48"/>
      <c r="P320" s="48"/>
      <c r="Q320" s="69"/>
    </row>
    <row r="321" spans="1:17">
      <c r="A321" s="48" t="s">
        <v>10318</v>
      </c>
      <c r="B321" s="48" t="s">
        <v>10300</v>
      </c>
      <c r="C321" s="48" t="s">
        <v>10319</v>
      </c>
      <c r="D321" s="48" t="s">
        <v>65</v>
      </c>
      <c r="E321" s="48" t="s">
        <v>10312</v>
      </c>
      <c r="F321" s="48" t="s">
        <v>680</v>
      </c>
      <c r="G321" s="48"/>
      <c r="H321" s="48"/>
      <c r="I321" s="13" t="s">
        <v>9844</v>
      </c>
      <c r="J321" s="48"/>
      <c r="K321" s="48"/>
      <c r="L321" s="48"/>
      <c r="M321" s="48"/>
      <c r="N321" s="48"/>
      <c r="O321" s="48"/>
      <c r="P321" s="48"/>
      <c r="Q321" s="69"/>
    </row>
    <row r="322" spans="1:17" s="163" customFormat="1">
      <c r="A322" s="48" t="s">
        <v>10320</v>
      </c>
      <c r="B322" s="191" t="s">
        <v>10300</v>
      </c>
      <c r="C322" s="191" t="s">
        <v>10321</v>
      </c>
      <c r="D322" s="191" t="s">
        <v>34</v>
      </c>
      <c r="E322" s="191"/>
      <c r="F322" s="191"/>
      <c r="G322" s="167">
        <v>3</v>
      </c>
      <c r="H322" s="191"/>
      <c r="I322" s="193" t="s">
        <v>9844</v>
      </c>
      <c r="J322" s="191"/>
      <c r="K322" s="191"/>
      <c r="L322" s="191"/>
      <c r="M322" s="191"/>
      <c r="N322" s="191"/>
      <c r="O322" s="191"/>
      <c r="P322" s="191"/>
      <c r="Q322" s="196"/>
    </row>
    <row r="323" spans="1:17" s="163" customFormat="1">
      <c r="A323" s="48" t="s">
        <v>10322</v>
      </c>
      <c r="B323" s="191" t="s">
        <v>10300</v>
      </c>
      <c r="C323" s="191" t="s">
        <v>10323</v>
      </c>
      <c r="D323" s="48" t="s">
        <v>51</v>
      </c>
      <c r="E323" s="191" t="s">
        <v>10324</v>
      </c>
      <c r="F323" s="191" t="s">
        <v>53</v>
      </c>
      <c r="G323" s="191"/>
      <c r="H323" s="191"/>
      <c r="I323" s="193" t="s">
        <v>9857</v>
      </c>
      <c r="J323" s="191"/>
      <c r="K323" s="191"/>
      <c r="L323" s="191"/>
      <c r="M323" s="191"/>
      <c r="N323" s="191"/>
      <c r="O323" s="191"/>
      <c r="P323" s="191"/>
      <c r="Q323" s="196"/>
    </row>
    <row r="324" spans="1:17">
      <c r="A324" s="48" t="s">
        <v>10325</v>
      </c>
      <c r="B324" s="48" t="s">
        <v>10326</v>
      </c>
      <c r="C324" s="48" t="s">
        <v>5141</v>
      </c>
      <c r="D324" s="48" t="s">
        <v>785</v>
      </c>
      <c r="E324" s="48" t="s">
        <v>10327</v>
      </c>
      <c r="F324" s="48" t="s">
        <v>53</v>
      </c>
      <c r="G324" s="48"/>
      <c r="H324" s="48" t="s">
        <v>10328</v>
      </c>
      <c r="I324" s="13" t="s">
        <v>9844</v>
      </c>
      <c r="J324" s="48"/>
      <c r="K324" s="48"/>
      <c r="L324" s="48"/>
      <c r="M324" s="48"/>
      <c r="N324" s="48"/>
      <c r="O324" s="48"/>
      <c r="P324" s="48"/>
      <c r="Q324" s="69"/>
    </row>
    <row r="325" spans="1:17" s="160" customFormat="1">
      <c r="A325" s="48" t="s">
        <v>10329</v>
      </c>
      <c r="B325" s="169" t="s">
        <v>10326</v>
      </c>
      <c r="C325" s="169" t="s">
        <v>935</v>
      </c>
      <c r="D325" s="169" t="s">
        <v>936</v>
      </c>
      <c r="E325" s="169"/>
      <c r="F325" s="169"/>
      <c r="G325" s="169"/>
      <c r="H325" s="169" t="s">
        <v>5148</v>
      </c>
      <c r="I325" s="174" t="s">
        <v>90</v>
      </c>
      <c r="J325" s="169"/>
      <c r="K325" s="169"/>
      <c r="L325" s="169"/>
      <c r="M325" s="169"/>
      <c r="N325" s="169"/>
      <c r="O325" s="169"/>
      <c r="P325" s="169"/>
      <c r="Q325" s="180" t="s">
        <v>956</v>
      </c>
    </row>
    <row r="326" spans="1:17" s="161" customFormat="1">
      <c r="A326" s="48" t="s">
        <v>10330</v>
      </c>
      <c r="B326" s="170" t="s">
        <v>10326</v>
      </c>
      <c r="C326" s="170" t="s">
        <v>935</v>
      </c>
      <c r="D326" s="170" t="s">
        <v>936</v>
      </c>
      <c r="E326" s="170"/>
      <c r="F326" s="170"/>
      <c r="G326" s="170"/>
      <c r="H326" s="169" t="s">
        <v>10331</v>
      </c>
      <c r="I326" s="170" t="s">
        <v>3289</v>
      </c>
      <c r="J326" s="170"/>
      <c r="K326" s="170"/>
      <c r="L326" s="170"/>
      <c r="M326" s="170"/>
      <c r="N326" s="170"/>
      <c r="O326" s="170"/>
      <c r="P326" s="170"/>
      <c r="Q326" s="182" t="s">
        <v>9836</v>
      </c>
    </row>
    <row r="327" spans="1:17" s="160" customFormat="1">
      <c r="A327" s="48" t="s">
        <v>10332</v>
      </c>
      <c r="B327" s="169" t="s">
        <v>10326</v>
      </c>
      <c r="C327" s="169" t="s">
        <v>940</v>
      </c>
      <c r="D327" s="169" t="s">
        <v>769</v>
      </c>
      <c r="E327" s="169"/>
      <c r="F327" s="169"/>
      <c r="G327" s="169" t="s">
        <v>5152</v>
      </c>
      <c r="H327" s="169"/>
      <c r="I327" s="174" t="s">
        <v>3289</v>
      </c>
      <c r="J327" s="169"/>
      <c r="K327" s="169"/>
      <c r="L327" s="169"/>
      <c r="M327" s="169"/>
      <c r="N327" s="169"/>
      <c r="O327" s="169"/>
      <c r="P327" s="169"/>
      <c r="Q327" s="180" t="s">
        <v>9722</v>
      </c>
    </row>
    <row r="328" spans="1:17">
      <c r="A328" s="48" t="s">
        <v>10333</v>
      </c>
      <c r="B328" s="48" t="s">
        <v>10326</v>
      </c>
      <c r="C328" s="48" t="s">
        <v>5174</v>
      </c>
      <c r="D328" s="48" t="s">
        <v>65</v>
      </c>
      <c r="E328" s="48" t="s">
        <v>10334</v>
      </c>
      <c r="F328" s="48" t="s">
        <v>53</v>
      </c>
      <c r="G328" s="48"/>
      <c r="H328" s="48"/>
      <c r="I328" s="13" t="s">
        <v>9844</v>
      </c>
      <c r="J328" s="48"/>
      <c r="K328" s="48"/>
      <c r="L328" s="48"/>
      <c r="M328" s="48"/>
      <c r="N328" s="48"/>
      <c r="O328" s="48"/>
      <c r="P328" s="48"/>
      <c r="Q328" s="69"/>
    </row>
    <row r="329" spans="1:17">
      <c r="A329" s="48" t="s">
        <v>10335</v>
      </c>
      <c r="B329" s="48" t="s">
        <v>10326</v>
      </c>
      <c r="C329" s="48" t="s">
        <v>10336</v>
      </c>
      <c r="D329" s="48" t="s">
        <v>674</v>
      </c>
      <c r="E329" s="48"/>
      <c r="F329" s="48"/>
      <c r="G329" s="48" t="s">
        <v>10337</v>
      </c>
      <c r="H329" s="48"/>
      <c r="I329" s="13" t="s">
        <v>699</v>
      </c>
      <c r="J329" s="48"/>
      <c r="K329" s="48" t="b">
        <v>1</v>
      </c>
      <c r="L329" s="48"/>
      <c r="M329" s="48"/>
      <c r="N329" s="48"/>
      <c r="O329" s="48"/>
      <c r="P329" s="48"/>
      <c r="Q329" s="69"/>
    </row>
    <row r="330" spans="1:17">
      <c r="A330" s="48" t="s">
        <v>10335</v>
      </c>
      <c r="B330" s="48" t="s">
        <v>10326</v>
      </c>
      <c r="C330" s="48" t="s">
        <v>5200</v>
      </c>
      <c r="D330" s="48" t="s">
        <v>785</v>
      </c>
      <c r="E330" s="48" t="s">
        <v>10338</v>
      </c>
      <c r="F330" s="48" t="s">
        <v>53</v>
      </c>
      <c r="G330" s="48"/>
      <c r="H330" s="48" t="s">
        <v>10339</v>
      </c>
      <c r="I330" s="13"/>
      <c r="J330" s="48"/>
      <c r="K330" s="48"/>
      <c r="L330" s="48"/>
      <c r="M330" s="48"/>
      <c r="N330" s="48"/>
      <c r="O330" s="48"/>
      <c r="P330" s="48"/>
      <c r="Q330" s="69"/>
    </row>
    <row r="331" spans="1:17" s="160" customFormat="1">
      <c r="A331" s="48" t="s">
        <v>10340</v>
      </c>
      <c r="B331" s="169" t="s">
        <v>10326</v>
      </c>
      <c r="C331" s="169" t="s">
        <v>935</v>
      </c>
      <c r="D331" s="169" t="s">
        <v>936</v>
      </c>
      <c r="E331" s="169"/>
      <c r="F331" s="169"/>
      <c r="G331" s="169"/>
      <c r="H331" s="169" t="s">
        <v>10341</v>
      </c>
      <c r="I331" s="174" t="s">
        <v>90</v>
      </c>
      <c r="J331" s="169"/>
      <c r="K331" s="169"/>
      <c r="L331" s="169"/>
      <c r="M331" s="169"/>
      <c r="N331" s="169"/>
      <c r="O331" s="169"/>
      <c r="P331" s="169"/>
      <c r="Q331" s="180" t="s">
        <v>956</v>
      </c>
    </row>
    <row r="332" spans="1:17" s="161" customFormat="1">
      <c r="A332" s="48" t="s">
        <v>10342</v>
      </c>
      <c r="B332" s="170" t="s">
        <v>10326</v>
      </c>
      <c r="C332" s="170" t="s">
        <v>935</v>
      </c>
      <c r="D332" s="170" t="s">
        <v>936</v>
      </c>
      <c r="E332" s="170"/>
      <c r="F332" s="170"/>
      <c r="G332" s="170"/>
      <c r="H332" s="169" t="s">
        <v>10343</v>
      </c>
      <c r="I332" s="170" t="s">
        <v>3289</v>
      </c>
      <c r="J332" s="170"/>
      <c r="K332" s="170"/>
      <c r="L332" s="170"/>
      <c r="M332" s="170"/>
      <c r="N332" s="170"/>
      <c r="O332" s="170"/>
      <c r="P332" s="170"/>
      <c r="Q332" s="182" t="s">
        <v>9836</v>
      </c>
    </row>
    <row r="333" spans="1:17" s="160" customFormat="1">
      <c r="A333" s="48" t="s">
        <v>10344</v>
      </c>
      <c r="B333" s="169" t="s">
        <v>10326</v>
      </c>
      <c r="C333" s="169" t="s">
        <v>940</v>
      </c>
      <c r="D333" s="169" t="s">
        <v>769</v>
      </c>
      <c r="E333" s="169"/>
      <c r="F333" s="169"/>
      <c r="G333" s="169" t="s">
        <v>10345</v>
      </c>
      <c r="H333" s="169"/>
      <c r="I333" s="174" t="s">
        <v>750</v>
      </c>
      <c r="J333" s="169"/>
      <c r="K333" s="169"/>
      <c r="L333" s="169"/>
      <c r="M333" s="169"/>
      <c r="N333" s="169"/>
      <c r="O333" s="169"/>
      <c r="P333" s="169"/>
      <c r="Q333" s="180" t="s">
        <v>9722</v>
      </c>
    </row>
    <row r="334" spans="1:17">
      <c r="A334" s="48" t="s">
        <v>10346</v>
      </c>
      <c r="B334" s="48" t="s">
        <v>10326</v>
      </c>
      <c r="C334" s="48" t="s">
        <v>10347</v>
      </c>
      <c r="D334" s="48" t="s">
        <v>785</v>
      </c>
      <c r="E334" s="48" t="s">
        <v>10327</v>
      </c>
      <c r="F334" s="48" t="s">
        <v>53</v>
      </c>
      <c r="G334" s="48"/>
      <c r="H334" s="48" t="s">
        <v>10348</v>
      </c>
      <c r="I334" s="13" t="s">
        <v>9844</v>
      </c>
      <c r="J334" s="48"/>
      <c r="K334" s="48"/>
      <c r="L334" s="48"/>
      <c r="M334" s="48"/>
      <c r="N334" s="48"/>
      <c r="O334" s="48"/>
      <c r="P334" s="48"/>
      <c r="Q334" s="69" t="s">
        <v>9845</v>
      </c>
    </row>
    <row r="335" spans="1:17">
      <c r="A335" s="48" t="s">
        <v>10349</v>
      </c>
      <c r="B335" s="48" t="s">
        <v>10326</v>
      </c>
      <c r="C335" s="48" t="s">
        <v>10350</v>
      </c>
      <c r="D335" s="48" t="s">
        <v>809</v>
      </c>
      <c r="E335" s="48" t="s">
        <v>10351</v>
      </c>
      <c r="F335" s="48" t="s">
        <v>53</v>
      </c>
      <c r="G335" s="48" t="s">
        <v>10352</v>
      </c>
      <c r="H335" s="48"/>
      <c r="I335" s="13" t="s">
        <v>9844</v>
      </c>
      <c r="J335" s="48"/>
      <c r="K335" s="48"/>
      <c r="L335" s="48"/>
      <c r="M335" s="48"/>
      <c r="N335" s="48"/>
      <c r="O335" s="48"/>
      <c r="P335" s="48"/>
      <c r="Q335" s="69"/>
    </row>
    <row r="336" spans="1:17" s="6" customFormat="1">
      <c r="A336" s="48" t="s">
        <v>10353</v>
      </c>
      <c r="B336" s="45" t="s">
        <v>10354</v>
      </c>
      <c r="C336" s="45" t="s">
        <v>10355</v>
      </c>
      <c r="D336" s="45" t="s">
        <v>65</v>
      </c>
      <c r="E336" s="45" t="s">
        <v>9855</v>
      </c>
      <c r="F336" s="45" t="s">
        <v>53</v>
      </c>
      <c r="G336" s="45"/>
      <c r="H336" s="45"/>
      <c r="I336" s="27"/>
      <c r="J336" s="45"/>
      <c r="K336" s="45"/>
      <c r="L336" s="45"/>
      <c r="M336" s="45"/>
      <c r="N336" s="45"/>
      <c r="O336" s="45"/>
      <c r="P336" s="45"/>
      <c r="Q336" s="178"/>
    </row>
    <row r="337" spans="1:17" s="6" customFormat="1">
      <c r="A337" s="48" t="s">
        <v>10356</v>
      </c>
      <c r="B337" s="45" t="s">
        <v>10354</v>
      </c>
      <c r="C337" s="45" t="s">
        <v>10357</v>
      </c>
      <c r="D337" s="45" t="s">
        <v>65</v>
      </c>
      <c r="E337" s="45" t="s">
        <v>10358</v>
      </c>
      <c r="F337" s="45" t="s">
        <v>53</v>
      </c>
      <c r="G337" s="45"/>
      <c r="H337" s="45"/>
      <c r="I337" s="27"/>
      <c r="J337" s="45"/>
      <c r="K337" s="45"/>
      <c r="L337" s="45"/>
      <c r="M337" s="45"/>
      <c r="N337" s="45"/>
      <c r="O337" s="45"/>
      <c r="P337" s="45"/>
      <c r="Q337" s="178"/>
    </row>
    <row r="338" spans="1:17" s="164" customFormat="1">
      <c r="A338" s="48" t="s">
        <v>10359</v>
      </c>
      <c r="B338" s="48" t="s">
        <v>10354</v>
      </c>
      <c r="C338" s="192" t="s">
        <v>10360</v>
      </c>
      <c r="D338" s="192" t="s">
        <v>65</v>
      </c>
      <c r="E338" s="192" t="s">
        <v>10361</v>
      </c>
      <c r="F338" s="192" t="s">
        <v>53</v>
      </c>
      <c r="G338" s="192"/>
      <c r="H338" s="192"/>
      <c r="I338" s="194" t="s">
        <v>10362</v>
      </c>
      <c r="J338" s="192"/>
      <c r="K338" s="192"/>
      <c r="L338" s="192"/>
      <c r="M338" s="192"/>
      <c r="N338" s="192"/>
      <c r="O338" s="192"/>
      <c r="P338" s="192"/>
      <c r="Q338" s="197"/>
    </row>
    <row r="339" spans="1:17" s="164" customFormat="1">
      <c r="A339" s="48" t="s">
        <v>10363</v>
      </c>
      <c r="B339" s="48" t="s">
        <v>10354</v>
      </c>
      <c r="C339" s="192" t="s">
        <v>10364</v>
      </c>
      <c r="D339" s="192" t="s">
        <v>65</v>
      </c>
      <c r="E339" s="192" t="s">
        <v>10365</v>
      </c>
      <c r="F339" s="192" t="s">
        <v>53</v>
      </c>
      <c r="G339" s="192"/>
      <c r="H339" s="192"/>
      <c r="I339" s="194" t="s">
        <v>10362</v>
      </c>
      <c r="J339" s="192"/>
      <c r="K339" s="192"/>
      <c r="L339" s="192"/>
      <c r="M339" s="192"/>
      <c r="N339" s="192"/>
      <c r="O339" s="192"/>
      <c r="P339" s="192"/>
      <c r="Q339" s="197"/>
    </row>
    <row r="340" spans="1:17">
      <c r="A340" s="48" t="s">
        <v>10366</v>
      </c>
      <c r="B340" s="48" t="s">
        <v>10354</v>
      </c>
      <c r="C340" s="48" t="s">
        <v>10367</v>
      </c>
      <c r="D340" s="48" t="s">
        <v>674</v>
      </c>
      <c r="E340" s="48"/>
      <c r="F340" s="48"/>
      <c r="G340" s="48" t="s">
        <v>10368</v>
      </c>
      <c r="H340" s="48"/>
      <c r="I340" s="13" t="s">
        <v>699</v>
      </c>
      <c r="J340" s="48"/>
      <c r="K340" s="48" t="b">
        <v>1</v>
      </c>
      <c r="L340" s="48"/>
      <c r="M340" s="48"/>
      <c r="N340" s="48"/>
      <c r="O340" s="48"/>
      <c r="P340" s="48"/>
      <c r="Q340" s="69"/>
    </row>
    <row r="341" spans="1:17">
      <c r="A341" s="48" t="s">
        <v>10366</v>
      </c>
      <c r="B341" s="48" t="s">
        <v>10354</v>
      </c>
      <c r="C341" s="48" t="s">
        <v>10369</v>
      </c>
      <c r="D341" s="48" t="s">
        <v>785</v>
      </c>
      <c r="E341" s="48" t="s">
        <v>10370</v>
      </c>
      <c r="F341" s="48" t="s">
        <v>53</v>
      </c>
      <c r="G341" s="48"/>
      <c r="H341" s="48" t="s">
        <v>10371</v>
      </c>
      <c r="I341" s="13" t="s">
        <v>10372</v>
      </c>
      <c r="J341" s="48"/>
      <c r="K341" s="48"/>
      <c r="L341" s="48"/>
      <c r="M341" s="48"/>
      <c r="N341" s="48"/>
      <c r="O341" s="48"/>
      <c r="P341" s="48"/>
      <c r="Q341" s="69"/>
    </row>
    <row r="342" spans="1:17">
      <c r="A342" s="48" t="s">
        <v>10373</v>
      </c>
      <c r="B342" s="48" t="s">
        <v>10354</v>
      </c>
      <c r="C342" s="48" t="s">
        <v>10374</v>
      </c>
      <c r="D342" s="48" t="s">
        <v>785</v>
      </c>
      <c r="E342" s="48" t="s">
        <v>10375</v>
      </c>
      <c r="F342" s="48" t="s">
        <v>53</v>
      </c>
      <c r="G342" s="48"/>
      <c r="H342" s="48" t="s">
        <v>10376</v>
      </c>
      <c r="I342" s="13"/>
      <c r="J342" s="48"/>
      <c r="K342" s="48"/>
      <c r="L342" s="48"/>
      <c r="M342" s="48"/>
      <c r="N342" s="45"/>
      <c r="O342" s="48"/>
      <c r="P342" s="48"/>
      <c r="Q342" s="69"/>
    </row>
    <row r="343" spans="1:17" s="164" customFormat="1">
      <c r="A343" s="48" t="s">
        <v>10377</v>
      </c>
      <c r="B343" s="48" t="s">
        <v>10354</v>
      </c>
      <c r="C343" s="192" t="s">
        <v>10378</v>
      </c>
      <c r="D343" s="192" t="s">
        <v>785</v>
      </c>
      <c r="E343" s="192" t="s">
        <v>10375</v>
      </c>
      <c r="F343" s="192" t="s">
        <v>53</v>
      </c>
      <c r="G343" s="192"/>
      <c r="H343" s="192" t="s">
        <v>10379</v>
      </c>
      <c r="I343" s="194" t="s">
        <v>10372</v>
      </c>
      <c r="J343" s="192"/>
      <c r="K343" s="192"/>
      <c r="L343" s="192"/>
      <c r="M343" s="192"/>
      <c r="N343" s="192"/>
      <c r="O343" s="192"/>
      <c r="P343" s="192"/>
      <c r="Q343" s="197"/>
    </row>
    <row r="344" spans="1:17">
      <c r="A344" s="48" t="s">
        <v>10380</v>
      </c>
      <c r="B344" s="48" t="s">
        <v>10354</v>
      </c>
      <c r="C344" s="48" t="s">
        <v>10381</v>
      </c>
      <c r="D344" s="48" t="s">
        <v>785</v>
      </c>
      <c r="E344" s="48" t="s">
        <v>10382</v>
      </c>
      <c r="F344" s="48" t="s">
        <v>53</v>
      </c>
      <c r="G344" s="48"/>
      <c r="H344" s="48" t="s">
        <v>10383</v>
      </c>
      <c r="I344" s="13" t="s">
        <v>10372</v>
      </c>
      <c r="J344" s="48"/>
      <c r="K344" s="48"/>
      <c r="L344" s="48"/>
      <c r="M344" s="48"/>
      <c r="N344" s="48"/>
      <c r="O344" s="48"/>
      <c r="P344" s="48"/>
      <c r="Q344" s="69"/>
    </row>
    <row r="345" spans="1:17">
      <c r="A345" s="48" t="s">
        <v>10384</v>
      </c>
      <c r="B345" s="48" t="s">
        <v>10354</v>
      </c>
      <c r="C345" s="48" t="s">
        <v>10385</v>
      </c>
      <c r="D345" s="48" t="s">
        <v>65</v>
      </c>
      <c r="E345" s="48" t="s">
        <v>10386</v>
      </c>
      <c r="F345" s="48" t="s">
        <v>53</v>
      </c>
      <c r="G345" s="48"/>
      <c r="H345" s="48"/>
      <c r="I345" s="13" t="s">
        <v>10372</v>
      </c>
      <c r="J345" s="48"/>
      <c r="K345" s="48"/>
      <c r="L345" s="48"/>
      <c r="M345" s="48"/>
      <c r="N345" s="48"/>
      <c r="O345" s="48"/>
      <c r="P345" s="48"/>
      <c r="Q345" s="69"/>
    </row>
    <row r="346" spans="1:17">
      <c r="A346" s="48" t="s">
        <v>10387</v>
      </c>
      <c r="B346" s="48" t="s">
        <v>10354</v>
      </c>
      <c r="C346" s="48" t="s">
        <v>10388</v>
      </c>
      <c r="D346" s="48" t="s">
        <v>65</v>
      </c>
      <c r="E346" s="48" t="s">
        <v>10389</v>
      </c>
      <c r="F346" s="48" t="s">
        <v>53</v>
      </c>
      <c r="G346" s="48"/>
      <c r="H346" s="48"/>
      <c r="I346" s="13" t="s">
        <v>10372</v>
      </c>
      <c r="J346" s="48"/>
      <c r="K346" s="48"/>
      <c r="L346" s="48"/>
      <c r="M346" s="48"/>
      <c r="N346" s="48"/>
      <c r="O346" s="48"/>
      <c r="P346" s="48"/>
      <c r="Q346" s="69"/>
    </row>
    <row r="347" spans="1:17">
      <c r="A347" s="48" t="s">
        <v>10390</v>
      </c>
      <c r="B347" s="48" t="s">
        <v>10354</v>
      </c>
      <c r="C347" s="48" t="s">
        <v>10391</v>
      </c>
      <c r="D347" s="48" t="s">
        <v>65</v>
      </c>
      <c r="E347" s="48" t="s">
        <v>10392</v>
      </c>
      <c r="F347" s="48" t="s">
        <v>53</v>
      </c>
      <c r="G347" s="48"/>
      <c r="H347" s="48"/>
      <c r="I347" s="13" t="s">
        <v>10372</v>
      </c>
      <c r="J347" s="48"/>
      <c r="K347" s="48"/>
      <c r="L347" s="48"/>
      <c r="M347" s="48"/>
      <c r="N347" s="48"/>
      <c r="O347" s="48"/>
      <c r="P347" s="48"/>
      <c r="Q347" s="69"/>
    </row>
    <row r="348" spans="1:17">
      <c r="A348" s="48" t="s">
        <v>10393</v>
      </c>
      <c r="B348" s="48" t="s">
        <v>10354</v>
      </c>
      <c r="C348" s="48" t="s">
        <v>10394</v>
      </c>
      <c r="D348" s="48" t="s">
        <v>785</v>
      </c>
      <c r="E348" s="48" t="s">
        <v>10395</v>
      </c>
      <c r="F348" s="48" t="s">
        <v>4965</v>
      </c>
      <c r="G348" s="48"/>
      <c r="H348" s="48" t="s">
        <v>10396</v>
      </c>
      <c r="I348" s="13" t="s">
        <v>10372</v>
      </c>
      <c r="J348" s="48"/>
      <c r="K348" s="48"/>
      <c r="L348" s="48"/>
      <c r="M348" s="48"/>
      <c r="N348" s="48"/>
      <c r="O348" s="48"/>
      <c r="P348" s="48"/>
      <c r="Q348" s="69"/>
    </row>
    <row r="349" spans="1:17">
      <c r="A349" s="48" t="s">
        <v>10397</v>
      </c>
      <c r="B349" s="48" t="s">
        <v>10354</v>
      </c>
      <c r="C349" s="48" t="s">
        <v>10398</v>
      </c>
      <c r="D349" s="48" t="s">
        <v>65</v>
      </c>
      <c r="E349" s="48" t="s">
        <v>10395</v>
      </c>
      <c r="F349" s="48" t="s">
        <v>4965</v>
      </c>
      <c r="G349" s="48"/>
      <c r="H349" s="48"/>
      <c r="I349" s="13" t="s">
        <v>10372</v>
      </c>
      <c r="J349" s="48"/>
      <c r="K349" s="48"/>
      <c r="L349" s="48"/>
      <c r="M349" s="48"/>
      <c r="N349" s="48"/>
      <c r="O349" s="48"/>
      <c r="P349" s="48"/>
      <c r="Q349" s="69"/>
    </row>
    <row r="350" spans="1:17">
      <c r="A350" s="48" t="s">
        <v>10399</v>
      </c>
      <c r="B350" s="48" t="s">
        <v>10354</v>
      </c>
      <c r="C350" s="48" t="s">
        <v>10400</v>
      </c>
      <c r="D350" s="48" t="s">
        <v>785</v>
      </c>
      <c r="E350" s="48" t="s">
        <v>10401</v>
      </c>
      <c r="F350" s="48" t="s">
        <v>53</v>
      </c>
      <c r="G350" s="48"/>
      <c r="H350" s="48" t="s">
        <v>10402</v>
      </c>
      <c r="I350" s="13" t="s">
        <v>10372</v>
      </c>
      <c r="J350" s="48"/>
      <c r="K350" s="48"/>
      <c r="L350" s="48"/>
      <c r="M350" s="48"/>
      <c r="N350" s="48"/>
      <c r="O350" s="48"/>
      <c r="P350" s="48"/>
      <c r="Q350" s="69"/>
    </row>
    <row r="351" spans="1:17">
      <c r="A351" s="48" t="s">
        <v>10403</v>
      </c>
      <c r="B351" s="48" t="s">
        <v>10354</v>
      </c>
      <c r="C351" s="48" t="s">
        <v>5931</v>
      </c>
      <c r="D351" s="48" t="s">
        <v>65</v>
      </c>
      <c r="E351" s="48" t="s">
        <v>10401</v>
      </c>
      <c r="F351" s="48" t="s">
        <v>53</v>
      </c>
      <c r="G351" s="48"/>
      <c r="H351" s="48"/>
      <c r="I351" s="13" t="s">
        <v>10372</v>
      </c>
      <c r="J351" s="48"/>
      <c r="K351" s="48"/>
      <c r="L351" s="48"/>
      <c r="M351" s="48"/>
      <c r="N351" s="48"/>
      <c r="O351" s="48"/>
      <c r="P351" s="48"/>
      <c r="Q351" s="69"/>
    </row>
    <row r="352" spans="1:17">
      <c r="A352" s="48" t="s">
        <v>10404</v>
      </c>
      <c r="B352" s="48" t="s">
        <v>10354</v>
      </c>
      <c r="C352" s="48" t="s">
        <v>10405</v>
      </c>
      <c r="D352" s="48" t="s">
        <v>65</v>
      </c>
      <c r="E352" s="48" t="s">
        <v>10406</v>
      </c>
      <c r="F352" s="48" t="s">
        <v>53</v>
      </c>
      <c r="G352" s="48"/>
      <c r="H352" s="48"/>
      <c r="I352" s="13" t="s">
        <v>10372</v>
      </c>
      <c r="J352" s="48"/>
      <c r="K352" s="48"/>
      <c r="L352" s="48"/>
      <c r="M352" s="48"/>
      <c r="N352" s="48"/>
      <c r="O352" s="48"/>
      <c r="P352" s="48"/>
      <c r="Q352" s="69"/>
    </row>
    <row r="353" spans="1:17">
      <c r="A353" s="48" t="s">
        <v>10407</v>
      </c>
      <c r="B353" s="48" t="s">
        <v>10354</v>
      </c>
      <c r="C353" s="48" t="s">
        <v>10400</v>
      </c>
      <c r="D353" s="48" t="s">
        <v>785</v>
      </c>
      <c r="E353" s="48" t="s">
        <v>10406</v>
      </c>
      <c r="F353" s="48" t="s">
        <v>53</v>
      </c>
      <c r="G353" s="48"/>
      <c r="H353" s="48" t="s">
        <v>10408</v>
      </c>
      <c r="I353" s="13" t="s">
        <v>10372</v>
      </c>
      <c r="J353" s="48"/>
      <c r="K353" s="48"/>
      <c r="L353" s="48"/>
      <c r="M353" s="48"/>
      <c r="N353" s="48"/>
      <c r="O353" s="48"/>
      <c r="P353" s="48"/>
      <c r="Q353" s="69"/>
    </row>
    <row r="354" spans="1:17">
      <c r="A354" s="48" t="s">
        <v>10409</v>
      </c>
      <c r="B354" s="48" t="s">
        <v>10354</v>
      </c>
      <c r="C354" s="48" t="s">
        <v>10410</v>
      </c>
      <c r="D354" s="48" t="s">
        <v>65</v>
      </c>
      <c r="E354" s="48" t="s">
        <v>10411</v>
      </c>
      <c r="F354" s="48" t="s">
        <v>53</v>
      </c>
      <c r="G354" s="48"/>
      <c r="H354" s="48"/>
      <c r="I354" s="13" t="s">
        <v>10372</v>
      </c>
      <c r="J354" s="48"/>
      <c r="K354" s="48"/>
      <c r="L354" s="48"/>
      <c r="M354" s="48"/>
      <c r="N354" s="48"/>
      <c r="O354" s="48"/>
      <c r="P354" s="48"/>
      <c r="Q354" s="69"/>
    </row>
    <row r="355" spans="1:17">
      <c r="A355" s="48" t="s">
        <v>10412</v>
      </c>
      <c r="B355" s="48" t="s">
        <v>10354</v>
      </c>
      <c r="C355" s="48" t="s">
        <v>10413</v>
      </c>
      <c r="D355" s="48" t="s">
        <v>65</v>
      </c>
      <c r="E355" s="48" t="s">
        <v>10414</v>
      </c>
      <c r="F355" s="48" t="s">
        <v>53</v>
      </c>
      <c r="G355" s="48"/>
      <c r="H355" s="48"/>
      <c r="I355" s="13" t="s">
        <v>10372</v>
      </c>
      <c r="J355" s="48"/>
      <c r="K355" s="48"/>
      <c r="L355" s="48"/>
      <c r="M355" s="48"/>
      <c r="N355" s="48"/>
      <c r="O355" s="48"/>
      <c r="P355" s="48"/>
      <c r="Q355" s="69"/>
    </row>
    <row r="356" spans="1:17">
      <c r="A356" s="48" t="s">
        <v>10415</v>
      </c>
      <c r="B356" s="48" t="s">
        <v>10354</v>
      </c>
      <c r="C356" s="48" t="s">
        <v>10416</v>
      </c>
      <c r="D356" s="48" t="s">
        <v>65</v>
      </c>
      <c r="E356" s="48" t="s">
        <v>10417</v>
      </c>
      <c r="F356" s="48" t="s">
        <v>53</v>
      </c>
      <c r="G356" s="48"/>
      <c r="H356" s="48"/>
      <c r="I356" s="13"/>
      <c r="J356" s="48"/>
      <c r="K356" s="48"/>
      <c r="L356" s="48"/>
      <c r="M356" s="48"/>
      <c r="N356" s="45"/>
      <c r="O356" s="48"/>
      <c r="P356" s="48"/>
      <c r="Q356" s="69"/>
    </row>
    <row r="357" spans="1:17" s="159" customFormat="1">
      <c r="A357" s="48" t="s">
        <v>10418</v>
      </c>
      <c r="B357" s="167" t="s">
        <v>10354</v>
      </c>
      <c r="C357" s="167" t="s">
        <v>10416</v>
      </c>
      <c r="D357" s="167" t="s">
        <v>65</v>
      </c>
      <c r="E357" s="167" t="s">
        <v>10419</v>
      </c>
      <c r="F357" s="167" t="s">
        <v>53</v>
      </c>
      <c r="G357" s="167"/>
      <c r="H357" s="167"/>
      <c r="I357" s="172" t="s">
        <v>10420</v>
      </c>
      <c r="J357" s="167"/>
      <c r="K357" s="167"/>
      <c r="L357" s="167"/>
      <c r="M357" s="167"/>
      <c r="N357" s="167"/>
      <c r="O357" s="167"/>
      <c r="P357" s="167"/>
      <c r="Q357" s="177"/>
    </row>
    <row r="358" spans="1:17">
      <c r="A358" s="48" t="s">
        <v>10421</v>
      </c>
      <c r="B358" s="48" t="s">
        <v>10422</v>
      </c>
      <c r="C358" s="48" t="s">
        <v>10278</v>
      </c>
      <c r="D358" s="48" t="s">
        <v>65</v>
      </c>
      <c r="E358" s="48" t="s">
        <v>10279</v>
      </c>
      <c r="F358" s="48" t="s">
        <v>53</v>
      </c>
      <c r="G358" s="48"/>
      <c r="H358" s="48"/>
      <c r="I358" s="13" t="s">
        <v>9908</v>
      </c>
      <c r="J358" s="48"/>
      <c r="K358" s="48"/>
      <c r="L358" s="48"/>
      <c r="M358" s="48"/>
      <c r="N358" s="48"/>
      <c r="O358" s="48"/>
      <c r="P358" s="48"/>
      <c r="Q358" s="69"/>
    </row>
    <row r="359" spans="1:17">
      <c r="A359" s="48" t="s">
        <v>10423</v>
      </c>
      <c r="B359" s="48" t="s">
        <v>10424</v>
      </c>
      <c r="C359" s="48" t="s">
        <v>744</v>
      </c>
      <c r="D359" s="48" t="s">
        <v>65</v>
      </c>
      <c r="E359" s="48" t="s">
        <v>10425</v>
      </c>
      <c r="F359" s="48" t="s">
        <v>53</v>
      </c>
      <c r="G359" s="48"/>
      <c r="H359" s="48"/>
      <c r="I359" s="43" t="s">
        <v>3844</v>
      </c>
      <c r="J359" s="48"/>
      <c r="K359" s="48"/>
      <c r="L359" s="48"/>
      <c r="M359" s="48"/>
      <c r="N359" s="48"/>
      <c r="O359" s="48"/>
      <c r="P359" s="48"/>
      <c r="Q359" s="69"/>
    </row>
    <row r="360" spans="1:17">
      <c r="A360" s="48" t="s">
        <v>10426</v>
      </c>
      <c r="B360" s="48" t="s">
        <v>10427</v>
      </c>
      <c r="C360" s="48" t="s">
        <v>10428</v>
      </c>
      <c r="D360" s="48" t="s">
        <v>65</v>
      </c>
      <c r="E360" s="48" t="s">
        <v>10429</v>
      </c>
      <c r="F360" s="48" t="s">
        <v>53</v>
      </c>
      <c r="G360" s="48"/>
      <c r="H360" s="48"/>
      <c r="I360" s="43" t="s">
        <v>3844</v>
      </c>
      <c r="J360" s="48"/>
      <c r="K360" s="48"/>
      <c r="L360" s="48"/>
      <c r="M360" s="48"/>
      <c r="N360" s="48"/>
      <c r="O360" s="48"/>
    </row>
    <row r="361" spans="1:17">
      <c r="A361" s="48" t="s">
        <v>10430</v>
      </c>
      <c r="B361" s="48" t="s">
        <v>10424</v>
      </c>
      <c r="C361" s="48" t="s">
        <v>9726</v>
      </c>
      <c r="D361" s="48" t="s">
        <v>674</v>
      </c>
      <c r="E361" s="48"/>
      <c r="F361" s="48"/>
      <c r="G361" s="48"/>
      <c r="H361" s="48"/>
      <c r="I361" s="13" t="s">
        <v>10431</v>
      </c>
      <c r="J361" s="48"/>
      <c r="K361" s="48" t="b">
        <v>1</v>
      </c>
      <c r="L361" s="48"/>
      <c r="M361" s="48"/>
      <c r="N361" s="48"/>
      <c r="O361" s="48"/>
      <c r="P361" s="48"/>
      <c r="Q361" s="69"/>
    </row>
    <row r="362" spans="1:17">
      <c r="A362" s="48" t="s">
        <v>10432</v>
      </c>
      <c r="B362" s="48" t="s">
        <v>10433</v>
      </c>
      <c r="C362" s="48" t="s">
        <v>926</v>
      </c>
      <c r="D362" s="48" t="s">
        <v>65</v>
      </c>
      <c r="E362" s="48" t="s">
        <v>9770</v>
      </c>
      <c r="F362" s="48" t="s">
        <v>53</v>
      </c>
      <c r="G362" s="48"/>
      <c r="H362" s="48"/>
      <c r="I362" s="43" t="s">
        <v>3844</v>
      </c>
      <c r="J362" s="48"/>
      <c r="K362" s="48"/>
      <c r="L362" s="48"/>
      <c r="M362" s="48"/>
      <c r="N362" s="48"/>
      <c r="O362" s="48"/>
      <c r="P362" s="48"/>
      <c r="Q362" s="69"/>
    </row>
    <row r="363" spans="1:17">
      <c r="A363" s="48" t="s">
        <v>10434</v>
      </c>
      <c r="B363" s="48" t="s">
        <v>10433</v>
      </c>
      <c r="C363" s="48" t="s">
        <v>929</v>
      </c>
      <c r="D363" s="48" t="s">
        <v>65</v>
      </c>
      <c r="E363" s="48" t="s">
        <v>9772</v>
      </c>
      <c r="F363" s="48" t="s">
        <v>53</v>
      </c>
      <c r="G363" s="48"/>
      <c r="H363" s="48"/>
      <c r="I363" s="43" t="s">
        <v>3844</v>
      </c>
      <c r="J363" s="48"/>
      <c r="K363" s="48"/>
      <c r="L363" s="48"/>
      <c r="M363" s="48"/>
      <c r="N363" s="48"/>
      <c r="O363" s="48"/>
      <c r="P363" s="48"/>
      <c r="Q363" s="69"/>
    </row>
    <row r="364" spans="1:17">
      <c r="A364" s="48" t="s">
        <v>10435</v>
      </c>
      <c r="B364" s="48" t="s">
        <v>10433</v>
      </c>
      <c r="C364" s="48" t="s">
        <v>932</v>
      </c>
      <c r="D364" s="48" t="s">
        <v>65</v>
      </c>
      <c r="E364" s="48" t="s">
        <v>9774</v>
      </c>
      <c r="F364" s="48" t="s">
        <v>53</v>
      </c>
      <c r="G364" s="48"/>
      <c r="H364" s="48"/>
      <c r="I364" s="43" t="s">
        <v>3844</v>
      </c>
      <c r="J364" s="48"/>
      <c r="K364" s="48"/>
      <c r="L364" s="48"/>
      <c r="M364" s="48"/>
      <c r="N364" s="48"/>
      <c r="O364" s="48"/>
      <c r="P364" s="48"/>
      <c r="Q364" s="69"/>
    </row>
    <row r="365" spans="1:17">
      <c r="A365" s="48" t="s">
        <v>10436</v>
      </c>
      <c r="B365" s="48" t="s">
        <v>10433</v>
      </c>
      <c r="C365" s="48" t="s">
        <v>9778</v>
      </c>
      <c r="D365" s="48" t="s">
        <v>674</v>
      </c>
      <c r="E365" s="48"/>
      <c r="F365" s="48"/>
      <c r="G365" s="48" t="s">
        <v>9174</v>
      </c>
      <c r="H365" s="48"/>
      <c r="I365" s="13" t="s">
        <v>10431</v>
      </c>
      <c r="J365" s="48"/>
      <c r="K365" s="48" t="b">
        <v>1</v>
      </c>
      <c r="L365" s="48"/>
      <c r="M365" s="48"/>
      <c r="N365" s="48"/>
      <c r="O365" s="48"/>
      <c r="P365" s="48"/>
      <c r="Q365" s="69"/>
    </row>
    <row r="366" spans="1:17">
      <c r="A366" s="48" t="s">
        <v>10437</v>
      </c>
      <c r="B366" s="48" t="s">
        <v>10438</v>
      </c>
      <c r="C366" s="48" t="s">
        <v>5141</v>
      </c>
      <c r="D366" s="48" t="s">
        <v>785</v>
      </c>
      <c r="E366" s="48" t="s">
        <v>10439</v>
      </c>
      <c r="F366" s="48" t="s">
        <v>53</v>
      </c>
      <c r="G366" s="48"/>
      <c r="H366" s="48" t="s">
        <v>10440</v>
      </c>
      <c r="I366" s="43" t="s">
        <v>9404</v>
      </c>
      <c r="J366" s="48"/>
      <c r="K366" s="48"/>
      <c r="L366" s="48"/>
      <c r="M366" s="48"/>
      <c r="N366" s="48"/>
      <c r="O366" s="48"/>
      <c r="P366" s="48"/>
      <c r="Q366" s="69"/>
    </row>
    <row r="367" spans="1:17">
      <c r="A367" s="48" t="s">
        <v>10441</v>
      </c>
      <c r="B367" s="48" t="s">
        <v>10438</v>
      </c>
      <c r="C367" s="48" t="s">
        <v>10442</v>
      </c>
      <c r="D367" s="48" t="s">
        <v>65</v>
      </c>
      <c r="E367" s="48" t="s">
        <v>10443</v>
      </c>
      <c r="F367" s="48" t="s">
        <v>53</v>
      </c>
      <c r="G367" s="48"/>
      <c r="H367" s="48"/>
      <c r="I367" s="43" t="s">
        <v>9404</v>
      </c>
      <c r="J367" s="48"/>
      <c r="K367" s="48"/>
      <c r="L367" s="48"/>
      <c r="M367" s="48"/>
      <c r="N367" s="48"/>
      <c r="O367" s="48"/>
      <c r="P367" s="48"/>
      <c r="Q367" s="69"/>
    </row>
    <row r="368" spans="1:17" s="6" customFormat="1">
      <c r="A368" s="48" t="s">
        <v>10444</v>
      </c>
      <c r="B368" s="45" t="s">
        <v>10438</v>
      </c>
      <c r="C368" s="45" t="s">
        <v>4755</v>
      </c>
      <c r="D368" s="45" t="s">
        <v>51</v>
      </c>
      <c r="E368" s="45" t="s">
        <v>10439</v>
      </c>
      <c r="F368" s="45" t="s">
        <v>53</v>
      </c>
      <c r="G368" s="45"/>
      <c r="H368" s="45"/>
      <c r="I368" s="43" t="s">
        <v>9404</v>
      </c>
      <c r="J368" s="45"/>
      <c r="K368" s="45"/>
      <c r="L368" s="45"/>
      <c r="M368" s="45"/>
      <c r="N368" s="45"/>
      <c r="O368" s="45"/>
      <c r="P368" s="45"/>
      <c r="Q368" s="178"/>
    </row>
    <row r="369" spans="1:17">
      <c r="A369" s="48" t="s">
        <v>10445</v>
      </c>
      <c r="B369" s="48" t="s">
        <v>10438</v>
      </c>
      <c r="C369" s="48" t="s">
        <v>10446</v>
      </c>
      <c r="D369" s="45" t="s">
        <v>51</v>
      </c>
      <c r="E369" s="48" t="s">
        <v>10447</v>
      </c>
      <c r="F369" s="48" t="s">
        <v>53</v>
      </c>
      <c r="G369" s="48"/>
      <c r="H369" s="48"/>
      <c r="I369" s="43" t="s">
        <v>9404</v>
      </c>
      <c r="J369" s="48"/>
      <c r="K369" s="48"/>
      <c r="L369" s="48"/>
      <c r="M369" s="48"/>
      <c r="N369" s="48"/>
      <c r="O369" s="48"/>
      <c r="P369" s="48"/>
      <c r="Q369" s="69"/>
    </row>
    <row r="370" spans="1:17">
      <c r="A370" s="48" t="s">
        <v>10448</v>
      </c>
      <c r="B370" s="48" t="s">
        <v>10438</v>
      </c>
      <c r="C370" s="48" t="s">
        <v>5200</v>
      </c>
      <c r="D370" s="48" t="s">
        <v>785</v>
      </c>
      <c r="E370" s="48" t="s">
        <v>10449</v>
      </c>
      <c r="F370" s="48" t="s">
        <v>53</v>
      </c>
      <c r="G370" s="48"/>
      <c r="H370" s="48" t="s">
        <v>10450</v>
      </c>
      <c r="I370" s="43"/>
      <c r="J370" s="48"/>
      <c r="K370" s="48"/>
      <c r="L370" s="48"/>
      <c r="M370" s="48"/>
      <c r="N370" s="48"/>
      <c r="O370" s="48"/>
      <c r="P370" s="48"/>
      <c r="Q370" s="69"/>
    </row>
    <row r="371" spans="1:17" s="6" customFormat="1">
      <c r="A371" s="48" t="s">
        <v>10451</v>
      </c>
      <c r="B371" s="45" t="s">
        <v>10438</v>
      </c>
      <c r="C371" s="45" t="s">
        <v>10347</v>
      </c>
      <c r="D371" s="45" t="s">
        <v>785</v>
      </c>
      <c r="E371" s="45" t="s">
        <v>10439</v>
      </c>
      <c r="F371" s="45" t="s">
        <v>53</v>
      </c>
      <c r="G371" s="45"/>
      <c r="H371" s="45" t="s">
        <v>10452</v>
      </c>
      <c r="I371" s="75" t="s">
        <v>9404</v>
      </c>
      <c r="J371" s="45"/>
      <c r="K371" s="45"/>
      <c r="L371" s="45"/>
      <c r="M371" s="45"/>
      <c r="N371" s="45"/>
      <c r="O371" s="45"/>
      <c r="P371" s="45"/>
      <c r="Q371" s="178"/>
    </row>
    <row r="372" spans="1:17">
      <c r="A372" s="48" t="s">
        <v>10453</v>
      </c>
      <c r="B372" s="48" t="s">
        <v>10438</v>
      </c>
      <c r="C372" s="48" t="s">
        <v>10454</v>
      </c>
      <c r="D372" s="48" t="s">
        <v>785</v>
      </c>
      <c r="E372" s="48" t="s">
        <v>10455</v>
      </c>
      <c r="F372" s="48" t="s">
        <v>53</v>
      </c>
      <c r="G372" s="48"/>
      <c r="H372" s="48" t="s">
        <v>10456</v>
      </c>
      <c r="I372" s="75" t="s">
        <v>9404</v>
      </c>
      <c r="J372" s="48"/>
      <c r="K372" s="48"/>
      <c r="L372" s="48"/>
      <c r="M372" s="48"/>
      <c r="N372" s="48"/>
      <c r="O372" s="48"/>
      <c r="P372" s="48"/>
      <c r="Q372" s="69"/>
    </row>
    <row r="373" spans="1:17">
      <c r="A373" s="48" t="s">
        <v>10457</v>
      </c>
      <c r="B373" s="48" t="s">
        <v>10438</v>
      </c>
      <c r="C373" s="48" t="s">
        <v>10458</v>
      </c>
      <c r="D373" s="48" t="s">
        <v>785</v>
      </c>
      <c r="E373" s="48" t="s">
        <v>10459</v>
      </c>
      <c r="F373" s="48" t="s">
        <v>53</v>
      </c>
      <c r="G373" s="48"/>
      <c r="H373" s="48" t="s">
        <v>10460</v>
      </c>
      <c r="I373" s="75" t="s">
        <v>9404</v>
      </c>
      <c r="J373" s="48"/>
      <c r="K373" s="48"/>
      <c r="L373" s="48"/>
      <c r="M373" s="48"/>
      <c r="N373" s="48"/>
      <c r="O373" s="48"/>
      <c r="P373" s="48"/>
      <c r="Q373" s="69"/>
    </row>
    <row r="374" spans="1:17">
      <c r="A374" s="48" t="s">
        <v>10461</v>
      </c>
      <c r="B374" s="48" t="s">
        <v>10438</v>
      </c>
      <c r="C374" s="48" t="s">
        <v>10462</v>
      </c>
      <c r="D374" s="48" t="s">
        <v>785</v>
      </c>
      <c r="E374" s="48" t="s">
        <v>10447</v>
      </c>
      <c r="F374" s="48" t="s">
        <v>53</v>
      </c>
      <c r="G374" s="48"/>
      <c r="H374" s="48" t="s">
        <v>10463</v>
      </c>
      <c r="I374" s="75" t="s">
        <v>9404</v>
      </c>
      <c r="J374" s="48"/>
      <c r="K374" s="48"/>
      <c r="L374" s="48"/>
      <c r="M374" s="48"/>
      <c r="N374" s="48"/>
      <c r="O374" s="48"/>
      <c r="P374" s="48"/>
      <c r="Q374" s="69"/>
    </row>
    <row r="375" spans="1:17">
      <c r="A375" s="48" t="s">
        <v>10464</v>
      </c>
      <c r="B375" s="48" t="s">
        <v>10438</v>
      </c>
      <c r="C375" s="48" t="s">
        <v>10465</v>
      </c>
      <c r="D375" s="48" t="s">
        <v>785</v>
      </c>
      <c r="E375" s="48" t="s">
        <v>10466</v>
      </c>
      <c r="F375" s="48" t="s">
        <v>53</v>
      </c>
      <c r="G375" s="48"/>
      <c r="H375" s="48" t="s">
        <v>10467</v>
      </c>
      <c r="I375" s="75" t="s">
        <v>9404</v>
      </c>
      <c r="J375" s="48"/>
      <c r="K375" s="48"/>
      <c r="L375" s="48"/>
      <c r="M375" s="48"/>
      <c r="N375" s="48"/>
      <c r="O375" s="48"/>
      <c r="P375" s="48"/>
      <c r="Q375" s="69"/>
    </row>
    <row r="376" spans="1:17">
      <c r="A376" s="48" t="s">
        <v>10468</v>
      </c>
      <c r="B376" s="48" t="s">
        <v>10438</v>
      </c>
      <c r="C376" s="48" t="s">
        <v>10469</v>
      </c>
      <c r="D376" s="48" t="s">
        <v>65</v>
      </c>
      <c r="E376" s="48" t="s">
        <v>10455</v>
      </c>
      <c r="F376" s="48" t="s">
        <v>53</v>
      </c>
      <c r="G376" s="48"/>
      <c r="H376" s="48"/>
      <c r="I376" s="75" t="s">
        <v>9404</v>
      </c>
      <c r="J376" s="48"/>
      <c r="K376" s="48"/>
      <c r="L376" s="48"/>
      <c r="M376" s="48"/>
      <c r="N376" s="48"/>
      <c r="O376" s="48"/>
      <c r="P376" s="48"/>
      <c r="Q376" s="69"/>
    </row>
    <row r="377" spans="1:17">
      <c r="A377" s="48" t="s">
        <v>10470</v>
      </c>
      <c r="B377" s="48" t="s">
        <v>10471</v>
      </c>
      <c r="C377" s="48" t="s">
        <v>10472</v>
      </c>
      <c r="D377" s="48" t="s">
        <v>318</v>
      </c>
      <c r="E377" s="48" t="s">
        <v>10473</v>
      </c>
      <c r="F377" s="48" t="s">
        <v>53</v>
      </c>
      <c r="G377" s="48"/>
      <c r="H377" s="48"/>
      <c r="I377" s="195" t="s">
        <v>10372</v>
      </c>
      <c r="J377" s="48"/>
      <c r="K377" s="48"/>
      <c r="L377" s="48"/>
      <c r="M377" s="48"/>
      <c r="N377" s="48"/>
      <c r="O377" s="48"/>
      <c r="P377" s="48"/>
      <c r="Q377" s="69"/>
    </row>
    <row r="378" spans="1:17">
      <c r="A378" s="48" t="s">
        <v>10474</v>
      </c>
      <c r="B378" s="48" t="s">
        <v>10471</v>
      </c>
      <c r="C378" s="48" t="s">
        <v>10475</v>
      </c>
      <c r="D378" s="48" t="s">
        <v>65</v>
      </c>
      <c r="E378" s="48" t="s">
        <v>10473</v>
      </c>
      <c r="F378" s="48" t="s">
        <v>53</v>
      </c>
      <c r="G378" s="48"/>
      <c r="H378" s="48"/>
      <c r="I378" s="195" t="s">
        <v>10372</v>
      </c>
      <c r="J378" s="48"/>
      <c r="K378" s="48"/>
      <c r="L378" s="48"/>
      <c r="M378" s="48"/>
      <c r="N378" s="48"/>
      <c r="O378" s="48"/>
      <c r="P378" s="48"/>
      <c r="Q378" s="69"/>
    </row>
    <row r="379" spans="1:17" s="163" customFormat="1">
      <c r="A379" s="48" t="s">
        <v>10476</v>
      </c>
      <c r="B379" s="191" t="s">
        <v>10471</v>
      </c>
      <c r="C379" s="191" t="s">
        <v>4817</v>
      </c>
      <c r="D379" s="191" t="s">
        <v>318</v>
      </c>
      <c r="E379" s="191" t="s">
        <v>10477</v>
      </c>
      <c r="F379" s="191" t="s">
        <v>53</v>
      </c>
      <c r="G379" s="191"/>
      <c r="H379" s="191"/>
      <c r="I379" s="195" t="s">
        <v>10372</v>
      </c>
      <c r="J379" s="191"/>
      <c r="K379" s="191"/>
      <c r="L379" s="191"/>
      <c r="M379" s="191"/>
      <c r="N379" s="191"/>
      <c r="O379" s="191"/>
      <c r="P379" s="191" t="s">
        <v>4820</v>
      </c>
      <c r="Q379" s="196"/>
    </row>
    <row r="380" spans="1:17">
      <c r="A380" s="48" t="s">
        <v>10478</v>
      </c>
      <c r="B380" s="48" t="s">
        <v>10471</v>
      </c>
      <c r="C380" s="48" t="s">
        <v>10479</v>
      </c>
      <c r="D380" s="48" t="s">
        <v>65</v>
      </c>
      <c r="E380" s="48" t="s">
        <v>10477</v>
      </c>
      <c r="F380" s="48" t="s">
        <v>53</v>
      </c>
      <c r="G380" s="48"/>
      <c r="H380" s="48"/>
      <c r="I380" s="43" t="s">
        <v>10372</v>
      </c>
      <c r="J380" s="48"/>
      <c r="K380" s="48"/>
      <c r="L380" s="48"/>
      <c r="M380" s="48"/>
      <c r="N380" s="48"/>
      <c r="O380" s="48"/>
      <c r="P380" s="48"/>
      <c r="Q380" s="69"/>
    </row>
    <row r="381" spans="1:17">
      <c r="A381" s="48" t="s">
        <v>10480</v>
      </c>
      <c r="B381" s="48" t="s">
        <v>10481</v>
      </c>
      <c r="C381" s="48" t="s">
        <v>10482</v>
      </c>
      <c r="D381" s="48" t="s">
        <v>65</v>
      </c>
      <c r="E381" s="48" t="s">
        <v>10483</v>
      </c>
      <c r="F381" s="48" t="s">
        <v>53</v>
      </c>
      <c r="G381" s="48"/>
      <c r="H381" s="48"/>
      <c r="I381" s="43" t="s">
        <v>577</v>
      </c>
      <c r="J381" s="48"/>
      <c r="K381" s="48"/>
      <c r="L381" s="48"/>
      <c r="M381" s="48"/>
      <c r="N381" s="48"/>
      <c r="O381" s="48"/>
      <c r="P381" s="48"/>
      <c r="Q381" s="69"/>
    </row>
    <row r="382" spans="1:17">
      <c r="A382" s="48" t="s">
        <v>10484</v>
      </c>
      <c r="B382" s="48" t="s">
        <v>10481</v>
      </c>
      <c r="C382" s="48" t="s">
        <v>10485</v>
      </c>
      <c r="D382" s="48" t="s">
        <v>65</v>
      </c>
      <c r="E382" s="48" t="s">
        <v>10486</v>
      </c>
      <c r="F382" s="48" t="s">
        <v>53</v>
      </c>
      <c r="G382" s="48"/>
      <c r="H382" s="48"/>
      <c r="I382" s="43" t="s">
        <v>577</v>
      </c>
      <c r="J382" s="48"/>
      <c r="K382" s="48"/>
      <c r="L382" s="48"/>
      <c r="M382" s="48"/>
      <c r="N382" s="48"/>
      <c r="O382" s="48"/>
      <c r="P382" s="48"/>
      <c r="Q382" s="69"/>
    </row>
    <row r="383" spans="1:17">
      <c r="A383" s="48" t="s">
        <v>10487</v>
      </c>
      <c r="B383" s="48" t="s">
        <v>10488</v>
      </c>
      <c r="C383" s="48" t="s">
        <v>731</v>
      </c>
      <c r="D383" s="48" t="s">
        <v>65</v>
      </c>
      <c r="E383" s="48" t="s">
        <v>9921</v>
      </c>
      <c r="F383" s="48" t="s">
        <v>53</v>
      </c>
      <c r="G383" s="48"/>
      <c r="H383" s="48"/>
      <c r="I383" s="75" t="s">
        <v>10173</v>
      </c>
      <c r="J383" s="48"/>
      <c r="K383" s="48"/>
      <c r="L383" s="48"/>
      <c r="M383" s="48"/>
      <c r="N383" s="48"/>
      <c r="O383" s="48"/>
      <c r="P383" s="48"/>
      <c r="Q383" s="69"/>
    </row>
    <row r="384" spans="1:17">
      <c r="A384" s="48" t="s">
        <v>10489</v>
      </c>
      <c r="B384" s="48" t="s">
        <v>10488</v>
      </c>
      <c r="C384" s="48" t="s">
        <v>4216</v>
      </c>
      <c r="D384" s="48" t="s">
        <v>65</v>
      </c>
      <c r="E384" s="48" t="s">
        <v>4231</v>
      </c>
      <c r="F384" s="48" t="s">
        <v>680</v>
      </c>
      <c r="G384" s="48"/>
      <c r="H384" s="48"/>
      <c r="I384" s="75" t="s">
        <v>10173</v>
      </c>
      <c r="J384" s="48"/>
      <c r="K384" s="48"/>
      <c r="L384" s="48"/>
      <c r="M384" s="48"/>
      <c r="N384" s="48"/>
      <c r="O384" s="48"/>
      <c r="P384" s="48"/>
      <c r="Q384" s="69"/>
    </row>
    <row r="385" spans="1:17">
      <c r="A385" s="48" t="s">
        <v>10490</v>
      </c>
      <c r="B385" s="132" t="s">
        <v>10488</v>
      </c>
      <c r="C385" s="132" t="s">
        <v>10491</v>
      </c>
      <c r="D385" s="132" t="s">
        <v>65</v>
      </c>
      <c r="E385" s="198" t="s">
        <v>9860</v>
      </c>
      <c r="F385" s="132" t="s">
        <v>53</v>
      </c>
      <c r="G385" s="132"/>
      <c r="H385" s="132"/>
      <c r="I385" s="75" t="s">
        <v>10173</v>
      </c>
      <c r="J385" s="48"/>
      <c r="K385" s="48"/>
      <c r="L385" s="48"/>
      <c r="M385" s="48"/>
      <c r="N385" s="48"/>
      <c r="O385" s="48"/>
      <c r="P385" s="48"/>
      <c r="Q385" s="69"/>
    </row>
    <row r="386" spans="1:17">
      <c r="A386" s="48" t="s">
        <v>10492</v>
      </c>
      <c r="B386" s="48" t="s">
        <v>10488</v>
      </c>
      <c r="C386" s="48" t="s">
        <v>6654</v>
      </c>
      <c r="D386" s="48" t="s">
        <v>65</v>
      </c>
      <c r="E386" s="48" t="s">
        <v>10493</v>
      </c>
      <c r="F386" s="48" t="s">
        <v>53</v>
      </c>
      <c r="G386" s="48"/>
      <c r="H386" s="48"/>
      <c r="I386" s="75" t="s">
        <v>10173</v>
      </c>
      <c r="J386" s="48"/>
      <c r="K386" s="48"/>
      <c r="L386" s="48"/>
      <c r="M386" s="48"/>
      <c r="N386" s="48"/>
      <c r="O386" s="48"/>
      <c r="P386" s="48"/>
      <c r="Q386" s="69"/>
    </row>
    <row r="387" spans="1:17">
      <c r="A387" s="48" t="s">
        <v>10494</v>
      </c>
      <c r="B387" s="48" t="s">
        <v>10488</v>
      </c>
      <c r="C387" s="48" t="s">
        <v>10495</v>
      </c>
      <c r="D387" s="48" t="s">
        <v>65</v>
      </c>
      <c r="E387" s="48" t="s">
        <v>4231</v>
      </c>
      <c r="F387" s="48" t="s">
        <v>680</v>
      </c>
      <c r="G387" s="48"/>
      <c r="H387" s="48"/>
      <c r="I387" s="75" t="s">
        <v>10173</v>
      </c>
      <c r="J387" s="48"/>
      <c r="K387" s="48"/>
      <c r="L387" s="48"/>
      <c r="M387" s="48"/>
      <c r="N387" s="48"/>
      <c r="O387" s="48"/>
      <c r="P387" s="48"/>
      <c r="Q387" s="69"/>
    </row>
    <row r="388" spans="1:17">
      <c r="A388" s="48" t="s">
        <v>10496</v>
      </c>
      <c r="B388" s="48" t="s">
        <v>10488</v>
      </c>
      <c r="C388" s="48" t="s">
        <v>10497</v>
      </c>
      <c r="D388" s="48" t="s">
        <v>65</v>
      </c>
      <c r="E388" s="48" t="s">
        <v>10498</v>
      </c>
      <c r="F388" s="48" t="s">
        <v>53</v>
      </c>
      <c r="G388" s="48"/>
      <c r="H388" s="48"/>
      <c r="I388" s="75" t="s">
        <v>10173</v>
      </c>
      <c r="J388" s="48"/>
      <c r="K388" s="48"/>
      <c r="L388" s="48"/>
      <c r="M388" s="48"/>
      <c r="N388" s="48"/>
      <c r="O388" s="48"/>
      <c r="P388" s="48"/>
      <c r="Q388" s="69"/>
    </row>
    <row r="389" spans="1:17">
      <c r="A389" s="48" t="s">
        <v>10499</v>
      </c>
      <c r="B389" s="48" t="s">
        <v>10488</v>
      </c>
      <c r="C389" s="48" t="s">
        <v>10500</v>
      </c>
      <c r="D389" s="48" t="s">
        <v>65</v>
      </c>
      <c r="E389" s="48" t="s">
        <v>10501</v>
      </c>
      <c r="F389" s="48" t="s">
        <v>53</v>
      </c>
      <c r="G389" s="48"/>
      <c r="H389" s="48"/>
      <c r="I389" s="75" t="s">
        <v>639</v>
      </c>
      <c r="J389" s="48"/>
      <c r="K389" s="48"/>
      <c r="L389" s="48"/>
      <c r="M389" s="48"/>
      <c r="N389" s="48"/>
      <c r="O389" s="48"/>
      <c r="P389" s="48"/>
      <c r="Q389" s="69"/>
    </row>
    <row r="390" spans="1:17">
      <c r="A390" s="48" t="s">
        <v>10502</v>
      </c>
      <c r="B390" s="48" t="s">
        <v>10488</v>
      </c>
      <c r="C390" s="48" t="s">
        <v>10503</v>
      </c>
      <c r="D390" s="48" t="s">
        <v>65</v>
      </c>
      <c r="E390" s="48" t="s">
        <v>10504</v>
      </c>
      <c r="F390" s="48" t="s">
        <v>53</v>
      </c>
      <c r="G390" s="48"/>
      <c r="H390" s="48"/>
      <c r="I390" s="75" t="s">
        <v>639</v>
      </c>
      <c r="J390" s="48"/>
      <c r="K390" s="48"/>
      <c r="L390" s="48"/>
      <c r="M390" s="48"/>
      <c r="N390" s="48"/>
      <c r="O390" s="48"/>
      <c r="P390" s="48"/>
      <c r="Q390" s="69"/>
    </row>
    <row r="391" spans="1:17">
      <c r="A391" s="48" t="s">
        <v>10505</v>
      </c>
      <c r="B391" s="48" t="s">
        <v>10488</v>
      </c>
      <c r="C391" s="48" t="s">
        <v>10500</v>
      </c>
      <c r="D391" s="48" t="s">
        <v>65</v>
      </c>
      <c r="E391" s="48" t="s">
        <v>10501</v>
      </c>
      <c r="F391" s="48" t="s">
        <v>53</v>
      </c>
      <c r="G391" s="48"/>
      <c r="H391" s="48"/>
      <c r="I391" s="75" t="s">
        <v>639</v>
      </c>
      <c r="J391" s="48"/>
      <c r="K391" s="48"/>
      <c r="L391" s="48"/>
      <c r="M391" s="48"/>
      <c r="N391" s="48"/>
      <c r="O391" s="48"/>
      <c r="P391" s="48"/>
      <c r="Q391" s="69"/>
    </row>
    <row r="392" spans="1:17">
      <c r="A392" s="48" t="s">
        <v>10506</v>
      </c>
      <c r="B392" s="48" t="s">
        <v>10488</v>
      </c>
      <c r="C392" s="48" t="s">
        <v>10507</v>
      </c>
      <c r="D392" s="48" t="s">
        <v>65</v>
      </c>
      <c r="E392" s="48" t="s">
        <v>10365</v>
      </c>
      <c r="F392" s="48" t="s">
        <v>53</v>
      </c>
      <c r="G392" s="48"/>
      <c r="H392" s="48"/>
      <c r="I392" s="75" t="s">
        <v>639</v>
      </c>
      <c r="J392" s="48"/>
      <c r="K392" s="48"/>
      <c r="L392" s="48"/>
      <c r="M392" s="48"/>
      <c r="N392" s="48"/>
      <c r="O392" s="48"/>
      <c r="P392" s="48"/>
      <c r="Q392" s="69"/>
    </row>
    <row r="393" spans="1:17">
      <c r="A393" s="48" t="s">
        <v>10508</v>
      </c>
      <c r="B393" s="48" t="s">
        <v>10488</v>
      </c>
      <c r="C393" s="48" t="s">
        <v>10500</v>
      </c>
      <c r="D393" s="48" t="s">
        <v>65</v>
      </c>
      <c r="E393" s="48" t="s">
        <v>10501</v>
      </c>
      <c r="F393" s="48" t="s">
        <v>53</v>
      </c>
      <c r="G393" s="48"/>
      <c r="H393" s="48"/>
      <c r="I393" s="75" t="s">
        <v>10173</v>
      </c>
      <c r="J393" s="48"/>
      <c r="K393" s="48"/>
      <c r="L393" s="48"/>
      <c r="M393" s="48"/>
      <c r="N393" s="48"/>
      <c r="O393" s="48"/>
      <c r="P393" s="48"/>
      <c r="Q393" s="69"/>
    </row>
    <row r="394" spans="1:17">
      <c r="A394" s="48" t="s">
        <v>10509</v>
      </c>
      <c r="B394" s="48" t="s">
        <v>10488</v>
      </c>
      <c r="C394" s="48" t="s">
        <v>10510</v>
      </c>
      <c r="D394" s="48" t="s">
        <v>65</v>
      </c>
      <c r="E394" s="48" t="s">
        <v>10511</v>
      </c>
      <c r="F394" s="48" t="s">
        <v>53</v>
      </c>
      <c r="G394" s="48"/>
      <c r="H394" s="48"/>
      <c r="I394" s="75" t="s">
        <v>10173</v>
      </c>
      <c r="J394" s="48"/>
      <c r="K394" s="48"/>
      <c r="L394" s="48"/>
      <c r="M394" s="48"/>
      <c r="N394" s="48"/>
      <c r="O394" s="48"/>
      <c r="P394" s="48"/>
      <c r="Q394" s="69"/>
    </row>
    <row r="395" spans="1:17">
      <c r="A395" s="48" t="s">
        <v>10512</v>
      </c>
      <c r="B395" s="48" t="s">
        <v>10488</v>
      </c>
      <c r="C395" s="48" t="s">
        <v>10513</v>
      </c>
      <c r="D395" s="48" t="s">
        <v>65</v>
      </c>
      <c r="E395" s="48" t="s">
        <v>10514</v>
      </c>
      <c r="F395" s="48" t="s">
        <v>53</v>
      </c>
      <c r="G395" s="48"/>
      <c r="H395" s="48"/>
      <c r="I395" s="75" t="s">
        <v>10173</v>
      </c>
      <c r="J395" s="48"/>
      <c r="K395" s="48"/>
      <c r="L395" s="48"/>
      <c r="M395" s="48"/>
      <c r="N395" s="48"/>
      <c r="O395" s="48"/>
      <c r="P395" s="48"/>
      <c r="Q395" s="69"/>
    </row>
    <row r="396" spans="1:17">
      <c r="A396" s="48" t="s">
        <v>10517</v>
      </c>
      <c r="B396" s="48" t="s">
        <v>10488</v>
      </c>
      <c r="C396" s="48" t="s">
        <v>10515</v>
      </c>
      <c r="D396" s="48" t="s">
        <v>51</v>
      </c>
      <c r="E396" s="48" t="s">
        <v>10516</v>
      </c>
      <c r="F396" s="48" t="s">
        <v>53</v>
      </c>
      <c r="G396" s="48"/>
      <c r="H396" s="48"/>
      <c r="I396" s="75" t="s">
        <v>10173</v>
      </c>
      <c r="J396" s="48"/>
      <c r="K396" s="48"/>
      <c r="L396" s="48"/>
      <c r="M396" s="48"/>
      <c r="N396" s="48"/>
      <c r="O396" s="48"/>
      <c r="P396" s="48"/>
      <c r="Q396" s="69"/>
    </row>
    <row r="397" spans="1:17">
      <c r="A397" s="48" t="s">
        <v>10519</v>
      </c>
      <c r="B397" s="48" t="s">
        <v>10488</v>
      </c>
      <c r="C397" s="48" t="s">
        <v>10518</v>
      </c>
      <c r="D397" s="48" t="s">
        <v>65</v>
      </c>
      <c r="E397" s="48" t="s">
        <v>10516</v>
      </c>
      <c r="F397" s="48" t="s">
        <v>53</v>
      </c>
      <c r="G397" s="48"/>
      <c r="H397" s="48"/>
      <c r="I397" s="75" t="s">
        <v>10173</v>
      </c>
      <c r="J397" s="48"/>
      <c r="K397" s="48"/>
      <c r="L397" s="48"/>
      <c r="M397" s="48"/>
      <c r="N397" s="48"/>
      <c r="O397" s="48"/>
      <c r="P397" s="48"/>
      <c r="Q397" s="69"/>
    </row>
    <row r="398" spans="1:17">
      <c r="A398" s="48" t="s">
        <v>10521</v>
      </c>
      <c r="B398" s="48" t="s">
        <v>10488</v>
      </c>
      <c r="C398" s="48" t="s">
        <v>10520</v>
      </c>
      <c r="D398" s="48" t="s">
        <v>65</v>
      </c>
      <c r="E398" s="48" t="s">
        <v>4231</v>
      </c>
      <c r="F398" s="48" t="s">
        <v>680</v>
      </c>
      <c r="G398" s="48"/>
      <c r="H398" s="48"/>
      <c r="I398" s="75" t="s">
        <v>10173</v>
      </c>
      <c r="J398" s="48"/>
      <c r="K398" s="48"/>
      <c r="L398" s="48"/>
      <c r="M398" s="48"/>
      <c r="N398" s="48"/>
      <c r="O398" s="48"/>
      <c r="P398" s="48"/>
      <c r="Q398" s="69"/>
    </row>
    <row r="399" spans="1:17" s="165" customFormat="1">
      <c r="A399" s="48" t="s">
        <v>10522</v>
      </c>
      <c r="B399" s="199" t="s">
        <v>10488</v>
      </c>
      <c r="C399" s="199" t="s">
        <v>4817</v>
      </c>
      <c r="D399" s="199" t="s">
        <v>34</v>
      </c>
      <c r="E399" s="199"/>
      <c r="F399" s="199"/>
      <c r="G399" s="199">
        <v>2</v>
      </c>
      <c r="H399" s="199"/>
      <c r="I399" s="201" t="s">
        <v>10173</v>
      </c>
      <c r="J399" s="199"/>
      <c r="K399" s="199"/>
      <c r="L399" s="199"/>
      <c r="M399" s="199"/>
      <c r="N399" s="199"/>
      <c r="O399" s="199"/>
      <c r="P399" s="199"/>
      <c r="Q399" s="203"/>
    </row>
    <row r="400" spans="1:17" s="165" customFormat="1">
      <c r="A400" s="48" t="s">
        <v>10524</v>
      </c>
      <c r="B400" s="199" t="s">
        <v>10488</v>
      </c>
      <c r="C400" s="199" t="s">
        <v>4817</v>
      </c>
      <c r="D400" s="199" t="s">
        <v>769</v>
      </c>
      <c r="E400" s="199"/>
      <c r="F400" s="199"/>
      <c r="G400" s="199" t="s">
        <v>10523</v>
      </c>
      <c r="H400" s="199"/>
      <c r="I400" s="201"/>
      <c r="J400" s="199"/>
      <c r="K400" s="199"/>
      <c r="L400" s="199"/>
      <c r="M400" s="199"/>
      <c r="N400" s="199"/>
      <c r="O400" s="199"/>
      <c r="P400" s="199"/>
      <c r="Q400" s="203"/>
    </row>
    <row r="401" spans="1:17">
      <c r="A401" s="48" t="s">
        <v>10526</v>
      </c>
      <c r="B401" s="48" t="s">
        <v>10525</v>
      </c>
      <c r="C401" s="48" t="s">
        <v>10011</v>
      </c>
      <c r="D401" s="48" t="s">
        <v>65</v>
      </c>
      <c r="E401" s="48" t="s">
        <v>9830</v>
      </c>
      <c r="F401" s="48" t="s">
        <v>53</v>
      </c>
      <c r="G401" s="48"/>
      <c r="H401" s="48"/>
      <c r="I401" s="75" t="s">
        <v>10012</v>
      </c>
      <c r="J401" s="48"/>
      <c r="K401" s="48"/>
      <c r="L401" s="48"/>
      <c r="M401" s="48"/>
      <c r="N401" s="48"/>
      <c r="O401" s="48"/>
      <c r="P401" s="48"/>
      <c r="Q401" s="69"/>
    </row>
    <row r="402" spans="1:17">
      <c r="A402" s="48" t="s">
        <v>10528</v>
      </c>
      <c r="B402" s="48" t="s">
        <v>10525</v>
      </c>
      <c r="C402" s="48" t="s">
        <v>10527</v>
      </c>
      <c r="D402" s="48" t="s">
        <v>674</v>
      </c>
      <c r="E402" s="48"/>
      <c r="F402" s="48"/>
      <c r="G402" s="48" t="s">
        <v>1535</v>
      </c>
      <c r="H402" s="48"/>
      <c r="I402" s="13" t="s">
        <v>699</v>
      </c>
      <c r="J402" s="48"/>
      <c r="K402" s="48" t="b">
        <v>1</v>
      </c>
      <c r="L402" s="48"/>
      <c r="M402" s="48"/>
      <c r="N402" s="48"/>
      <c r="O402" s="48"/>
      <c r="P402" s="48"/>
      <c r="Q402" s="69"/>
    </row>
    <row r="403" spans="1:17">
      <c r="A403" s="48" t="s">
        <v>10531</v>
      </c>
      <c r="B403" s="48" t="s">
        <v>10525</v>
      </c>
      <c r="C403" s="48" t="s">
        <v>10529</v>
      </c>
      <c r="D403" s="48" t="s">
        <v>65</v>
      </c>
      <c r="E403" s="48" t="s">
        <v>10530</v>
      </c>
      <c r="F403" s="48" t="s">
        <v>53</v>
      </c>
      <c r="G403" s="48"/>
      <c r="H403" s="48"/>
      <c r="I403" s="75" t="s">
        <v>10012</v>
      </c>
      <c r="J403" s="48"/>
      <c r="K403" s="48"/>
      <c r="L403" s="48"/>
      <c r="M403" s="48"/>
      <c r="N403" s="48"/>
      <c r="O403" s="48"/>
      <c r="P403" s="48"/>
      <c r="Q403" s="69"/>
    </row>
    <row r="404" spans="1:17">
      <c r="A404" s="48" t="s">
        <v>10534</v>
      </c>
      <c r="B404" s="48" t="s">
        <v>10525</v>
      </c>
      <c r="C404" s="48" t="s">
        <v>12611</v>
      </c>
      <c r="D404" s="48" t="s">
        <v>65</v>
      </c>
      <c r="E404" s="48" t="s">
        <v>12612</v>
      </c>
      <c r="F404" s="48" t="s">
        <v>53</v>
      </c>
      <c r="G404" s="48"/>
      <c r="H404" s="48"/>
      <c r="I404" s="75" t="s">
        <v>10012</v>
      </c>
      <c r="J404" s="48"/>
      <c r="K404" s="48"/>
      <c r="L404" s="48"/>
      <c r="M404" s="48"/>
      <c r="N404" s="48"/>
      <c r="O404" s="48"/>
      <c r="P404" s="48"/>
      <c r="Q404" s="69"/>
    </row>
    <row r="405" spans="1:17">
      <c r="A405" s="48" t="s">
        <v>10541</v>
      </c>
      <c r="B405" s="48" t="s">
        <v>10525</v>
      </c>
      <c r="C405" s="48" t="s">
        <v>10062</v>
      </c>
      <c r="D405" s="48" t="s">
        <v>65</v>
      </c>
      <c r="E405" s="48" t="s">
        <v>10532</v>
      </c>
      <c r="F405" s="48" t="s">
        <v>53</v>
      </c>
      <c r="G405" s="48"/>
      <c r="H405" s="48"/>
      <c r="I405" s="75" t="s">
        <v>10012</v>
      </c>
      <c r="J405" s="48"/>
      <c r="K405" s="48"/>
      <c r="L405" s="48"/>
      <c r="M405" s="48"/>
      <c r="N405" s="48"/>
      <c r="O405" s="48"/>
      <c r="P405" s="48"/>
      <c r="Q405" s="69"/>
    </row>
    <row r="406" spans="1:17">
      <c r="A406" s="48" t="s">
        <v>10542</v>
      </c>
      <c r="B406" s="48" t="s">
        <v>10525</v>
      </c>
      <c r="C406" s="48" t="s">
        <v>10527</v>
      </c>
      <c r="D406" s="48" t="s">
        <v>674</v>
      </c>
      <c r="E406" s="48"/>
      <c r="F406" s="48"/>
      <c r="G406" s="48" t="s">
        <v>10533</v>
      </c>
      <c r="H406" s="48"/>
      <c r="I406" s="13" t="s">
        <v>699</v>
      </c>
      <c r="J406" s="48"/>
      <c r="K406" s="48" t="b">
        <v>1</v>
      </c>
      <c r="L406" s="48"/>
      <c r="M406" s="48"/>
      <c r="N406" s="48"/>
      <c r="O406" s="48"/>
      <c r="P406" s="48"/>
      <c r="Q406" s="69"/>
    </row>
    <row r="407" spans="1:17">
      <c r="A407" s="48" t="s">
        <v>10546</v>
      </c>
      <c r="B407" s="48" t="s">
        <v>10525</v>
      </c>
      <c r="C407" s="48" t="s">
        <v>10535</v>
      </c>
      <c r="D407" s="48" t="s">
        <v>65</v>
      </c>
      <c r="E407" s="48" t="s">
        <v>10536</v>
      </c>
      <c r="F407" s="48" t="s">
        <v>53</v>
      </c>
      <c r="G407" s="48"/>
      <c r="H407" s="48"/>
      <c r="I407" s="75" t="s">
        <v>10012</v>
      </c>
      <c r="J407" s="48"/>
      <c r="K407" s="48"/>
      <c r="L407" s="48"/>
      <c r="M407" s="48"/>
      <c r="N407" s="48"/>
      <c r="O407" s="48"/>
      <c r="P407" s="48"/>
      <c r="Q407" s="69"/>
    </row>
    <row r="408" spans="1:17">
      <c r="A408" s="48" t="s">
        <v>10547</v>
      </c>
      <c r="B408" s="48" t="s">
        <v>10525</v>
      </c>
      <c r="C408" s="48" t="s">
        <v>426</v>
      </c>
      <c r="D408" s="48" t="s">
        <v>34</v>
      </c>
      <c r="E408" s="48"/>
      <c r="F408" s="48"/>
      <c r="G408" s="48">
        <v>5</v>
      </c>
      <c r="H408" s="48"/>
      <c r="I408" s="75" t="s">
        <v>10012</v>
      </c>
      <c r="J408" s="48"/>
      <c r="K408" s="48"/>
      <c r="L408" s="48"/>
      <c r="M408" s="48"/>
      <c r="N408" s="48"/>
      <c r="O408" s="48"/>
      <c r="P408" s="48"/>
      <c r="Q408" s="69"/>
    </row>
    <row r="409" spans="1:17">
      <c r="A409" s="48" t="s">
        <v>10548</v>
      </c>
      <c r="B409" s="48" t="s">
        <v>10525</v>
      </c>
      <c r="C409" s="48" t="s">
        <v>12613</v>
      </c>
      <c r="D409" s="48" t="s">
        <v>886</v>
      </c>
      <c r="E409" s="48" t="s">
        <v>12614</v>
      </c>
      <c r="F409" s="48" t="s">
        <v>53</v>
      </c>
      <c r="G409" s="48"/>
      <c r="H409" s="48" t="s">
        <v>12682</v>
      </c>
      <c r="I409" s="75" t="s">
        <v>10012</v>
      </c>
      <c r="J409" s="48"/>
      <c r="K409" s="48"/>
      <c r="L409" s="48"/>
      <c r="M409" s="48"/>
      <c r="N409" s="48"/>
      <c r="O409" s="48"/>
      <c r="P409" s="48"/>
      <c r="Q409" s="69"/>
    </row>
    <row r="410" spans="1:17">
      <c r="A410" s="48" t="s">
        <v>10549</v>
      </c>
      <c r="B410" s="48" t="s">
        <v>10525</v>
      </c>
      <c r="C410" s="48" t="s">
        <v>10527</v>
      </c>
      <c r="D410" s="48" t="s">
        <v>674</v>
      </c>
      <c r="E410" s="48"/>
      <c r="F410" s="48"/>
      <c r="G410" s="48" t="s">
        <v>12672</v>
      </c>
      <c r="H410" s="48"/>
      <c r="I410" s="13" t="s">
        <v>699</v>
      </c>
      <c r="J410" s="48"/>
      <c r="K410" s="48" t="b">
        <v>1</v>
      </c>
      <c r="L410" s="48"/>
      <c r="M410" s="48"/>
      <c r="N410" s="48"/>
      <c r="O410" s="48"/>
      <c r="P410" s="48"/>
      <c r="Q410" s="69"/>
    </row>
    <row r="411" spans="1:17">
      <c r="A411" s="48" t="s">
        <v>10550</v>
      </c>
      <c r="B411" s="48" t="s">
        <v>10537</v>
      </c>
      <c r="C411" s="48" t="s">
        <v>1895</v>
      </c>
      <c r="D411" s="48" t="s">
        <v>785</v>
      </c>
      <c r="E411" s="48" t="s">
        <v>854</v>
      </c>
      <c r="F411" s="48" t="s">
        <v>53</v>
      </c>
      <c r="G411" s="48"/>
      <c r="H411" s="48" t="s">
        <v>10538</v>
      </c>
      <c r="I411" s="13" t="s">
        <v>10539</v>
      </c>
      <c r="J411" s="48"/>
      <c r="K411" s="48"/>
      <c r="L411" s="48"/>
      <c r="M411" s="48"/>
      <c r="N411" s="48"/>
      <c r="O411" s="48"/>
      <c r="P411" s="48"/>
      <c r="Q411" s="69" t="s">
        <v>10540</v>
      </c>
    </row>
    <row r="412" spans="1:17">
      <c r="A412" s="48" t="s">
        <v>10554</v>
      </c>
      <c r="B412" s="48" t="s">
        <v>10537</v>
      </c>
      <c r="C412" s="48" t="s">
        <v>10527</v>
      </c>
      <c r="D412" s="48" t="s">
        <v>674</v>
      </c>
      <c r="E412" s="48"/>
      <c r="F412" s="48"/>
      <c r="G412" s="48" t="s">
        <v>3625</v>
      </c>
      <c r="H412" s="48"/>
      <c r="I412" s="13" t="s">
        <v>699</v>
      </c>
      <c r="J412" s="48"/>
      <c r="K412" s="48" t="b">
        <v>1</v>
      </c>
      <c r="L412" s="48"/>
      <c r="M412" s="48"/>
      <c r="N412" s="48"/>
      <c r="O412" s="48"/>
      <c r="P412" s="48"/>
      <c r="Q412" s="69"/>
    </row>
    <row r="413" spans="1:17">
      <c r="A413" s="48" t="s">
        <v>10558</v>
      </c>
      <c r="B413" s="48" t="s">
        <v>10537</v>
      </c>
      <c r="C413" s="48" t="s">
        <v>10543</v>
      </c>
      <c r="D413" s="48" t="s">
        <v>785</v>
      </c>
      <c r="E413" s="48" t="s">
        <v>915</v>
      </c>
      <c r="F413" s="48" t="s">
        <v>53</v>
      </c>
      <c r="G413" s="48"/>
      <c r="H413" s="48" t="s">
        <v>10544</v>
      </c>
      <c r="I413" s="13" t="s">
        <v>10545</v>
      </c>
      <c r="J413" s="48"/>
      <c r="K413" s="48"/>
      <c r="L413" s="48"/>
      <c r="M413" s="48"/>
      <c r="N413" s="48"/>
      <c r="O413" s="48"/>
      <c r="P413" s="48"/>
      <c r="Q413" s="69" t="s">
        <v>10540</v>
      </c>
    </row>
    <row r="414" spans="1:17">
      <c r="A414" s="48" t="s">
        <v>10560</v>
      </c>
      <c r="B414" s="48" t="s">
        <v>10537</v>
      </c>
      <c r="C414" s="48" t="s">
        <v>845</v>
      </c>
      <c r="D414" s="48" t="s">
        <v>818</v>
      </c>
      <c r="E414" s="48" t="s">
        <v>810</v>
      </c>
      <c r="F414" s="48" t="s">
        <v>53</v>
      </c>
      <c r="G414" s="48"/>
      <c r="H414" s="48"/>
      <c r="I414" s="13" t="s">
        <v>9643</v>
      </c>
      <c r="J414" s="48"/>
      <c r="K414" s="48"/>
      <c r="L414" s="48"/>
      <c r="M414" s="48"/>
      <c r="N414" s="48"/>
      <c r="O414" s="48"/>
      <c r="P414" s="48"/>
      <c r="Q414" s="69"/>
    </row>
    <row r="415" spans="1:17">
      <c r="A415" s="48" t="s">
        <v>10563</v>
      </c>
      <c r="B415" s="48" t="s">
        <v>10537</v>
      </c>
      <c r="C415" s="48" t="s">
        <v>4940</v>
      </c>
      <c r="D415" s="48" t="s">
        <v>809</v>
      </c>
      <c r="E415" s="48" t="s">
        <v>810</v>
      </c>
      <c r="F415" s="48" t="s">
        <v>53</v>
      </c>
      <c r="G415" s="48" t="s">
        <v>4936</v>
      </c>
      <c r="H415" s="48"/>
      <c r="I415" s="13" t="s">
        <v>9643</v>
      </c>
      <c r="J415" s="48"/>
      <c r="K415" s="48"/>
      <c r="L415" s="48"/>
      <c r="M415" s="48"/>
      <c r="N415" s="48"/>
      <c r="O415" s="48"/>
      <c r="P415" s="48"/>
      <c r="Q415" s="69"/>
    </row>
    <row r="416" spans="1:17">
      <c r="A416" s="48" t="s">
        <v>10565</v>
      </c>
      <c r="B416" s="48" t="s">
        <v>10537</v>
      </c>
      <c r="C416" s="48" t="s">
        <v>847</v>
      </c>
      <c r="D416" s="48" t="s">
        <v>818</v>
      </c>
      <c r="E416" s="48" t="s">
        <v>821</v>
      </c>
      <c r="F416" s="48" t="s">
        <v>53</v>
      </c>
      <c r="G416" s="48"/>
      <c r="H416" s="48"/>
      <c r="I416" s="13" t="s">
        <v>9646</v>
      </c>
      <c r="J416" s="48"/>
      <c r="K416" s="48"/>
      <c r="L416" s="48"/>
      <c r="M416" s="48"/>
      <c r="N416" s="48"/>
      <c r="O416" s="48"/>
      <c r="P416" s="48"/>
      <c r="Q416" s="69"/>
    </row>
    <row r="417" spans="1:17">
      <c r="A417" s="48" t="s">
        <v>10567</v>
      </c>
      <c r="B417" s="48" t="s">
        <v>10537</v>
      </c>
      <c r="C417" s="48" t="s">
        <v>4951</v>
      </c>
      <c r="D417" s="48" t="s">
        <v>809</v>
      </c>
      <c r="E417" s="48" t="s">
        <v>821</v>
      </c>
      <c r="F417" s="48" t="s">
        <v>53</v>
      </c>
      <c r="G417" s="48" t="s">
        <v>4947</v>
      </c>
      <c r="H417" s="48"/>
      <c r="I417" s="13" t="s">
        <v>9646</v>
      </c>
      <c r="J417" s="48"/>
      <c r="K417" s="48"/>
      <c r="L417" s="48"/>
      <c r="M417" s="48"/>
      <c r="N417" s="48"/>
      <c r="O417" s="48"/>
      <c r="P417" s="48"/>
      <c r="Q417" s="69"/>
    </row>
    <row r="418" spans="1:17">
      <c r="A418" s="48" t="s">
        <v>10570</v>
      </c>
      <c r="B418" s="48" t="s">
        <v>10537</v>
      </c>
      <c r="C418" s="200" t="s">
        <v>10551</v>
      </c>
      <c r="D418" s="200" t="s">
        <v>65</v>
      </c>
      <c r="E418" s="200" t="s">
        <v>10552</v>
      </c>
      <c r="F418" s="200" t="s">
        <v>53</v>
      </c>
      <c r="G418" s="200"/>
      <c r="H418" s="200"/>
      <c r="I418" s="202" t="s">
        <v>9646</v>
      </c>
      <c r="J418" s="48"/>
      <c r="K418" s="48"/>
      <c r="L418" s="48"/>
      <c r="M418" s="48"/>
      <c r="N418" s="48"/>
      <c r="O418" s="48"/>
      <c r="P418" s="48"/>
      <c r="Q418" s="178" t="s">
        <v>10553</v>
      </c>
    </row>
    <row r="419" spans="1:17">
      <c r="A419" s="48" t="s">
        <v>10572</v>
      </c>
      <c r="B419" s="48" t="s">
        <v>10537</v>
      </c>
      <c r="C419" s="48" t="s">
        <v>10555</v>
      </c>
      <c r="D419" s="48" t="s">
        <v>65</v>
      </c>
      <c r="E419" s="48" t="s">
        <v>10556</v>
      </c>
      <c r="F419" s="48" t="s">
        <v>53</v>
      </c>
      <c r="G419" s="48"/>
      <c r="H419" s="48"/>
      <c r="I419" s="13" t="s">
        <v>10557</v>
      </c>
      <c r="J419" s="48"/>
      <c r="K419" s="48"/>
      <c r="L419" s="48"/>
      <c r="M419" s="48"/>
      <c r="N419" s="48"/>
      <c r="O419" s="48"/>
      <c r="P419" s="48"/>
      <c r="Q419" s="69"/>
    </row>
    <row r="420" spans="1:17">
      <c r="A420" s="48" t="s">
        <v>10575</v>
      </c>
      <c r="B420" s="48" t="s">
        <v>10537</v>
      </c>
      <c r="C420" s="48" t="s">
        <v>10527</v>
      </c>
      <c r="D420" s="48" t="s">
        <v>674</v>
      </c>
      <c r="E420" s="48"/>
      <c r="F420" s="48"/>
      <c r="G420" s="48" t="s">
        <v>10559</v>
      </c>
      <c r="H420" s="48"/>
      <c r="I420" s="13" t="s">
        <v>699</v>
      </c>
      <c r="J420" s="48"/>
      <c r="K420" s="48" t="b">
        <v>1</v>
      </c>
      <c r="L420" s="48"/>
      <c r="M420" s="48"/>
      <c r="N420" s="48"/>
      <c r="O420" s="48"/>
      <c r="P420" s="48"/>
      <c r="Q420" s="69"/>
    </row>
    <row r="421" spans="1:17">
      <c r="A421" s="48" t="s">
        <v>10576</v>
      </c>
      <c r="B421" s="48" t="s">
        <v>10537</v>
      </c>
      <c r="C421" s="200" t="s">
        <v>10561</v>
      </c>
      <c r="D421" s="200" t="s">
        <v>65</v>
      </c>
      <c r="E421" s="200" t="s">
        <v>10562</v>
      </c>
      <c r="F421" s="200" t="s">
        <v>53</v>
      </c>
      <c r="G421" s="200"/>
      <c r="H421" s="200"/>
      <c r="I421" s="202" t="s">
        <v>9646</v>
      </c>
      <c r="J421" s="48"/>
      <c r="K421" s="48"/>
      <c r="L421" s="48"/>
      <c r="M421" s="48"/>
      <c r="N421" s="48"/>
      <c r="O421" s="48"/>
      <c r="P421" s="48"/>
      <c r="Q421" s="178" t="s">
        <v>10553</v>
      </c>
    </row>
    <row r="422" spans="1:17">
      <c r="A422" s="48" t="s">
        <v>10578</v>
      </c>
      <c r="B422" s="48" t="s">
        <v>10537</v>
      </c>
      <c r="C422" s="48" t="s">
        <v>4210</v>
      </c>
      <c r="D422" s="48" t="s">
        <v>65</v>
      </c>
      <c r="E422" s="48" t="s">
        <v>10564</v>
      </c>
      <c r="F422" s="48" t="s">
        <v>53</v>
      </c>
      <c r="G422" s="48"/>
      <c r="H422" s="48"/>
      <c r="I422" s="13" t="s">
        <v>9646</v>
      </c>
      <c r="J422" s="48"/>
      <c r="K422" s="48"/>
      <c r="L422" s="48"/>
      <c r="M422" s="48"/>
      <c r="N422" s="48"/>
      <c r="O422" s="48"/>
      <c r="P422" s="48"/>
      <c r="Q422" s="69"/>
    </row>
    <row r="423" spans="1:17">
      <c r="A423" s="48" t="s">
        <v>10595</v>
      </c>
      <c r="B423" s="48" t="s">
        <v>10537</v>
      </c>
      <c r="C423" s="48" t="s">
        <v>10566</v>
      </c>
      <c r="D423" s="48" t="s">
        <v>65</v>
      </c>
      <c r="E423" s="48" t="s">
        <v>1008</v>
      </c>
      <c r="F423" s="48" t="s">
        <v>53</v>
      </c>
      <c r="G423" s="48"/>
      <c r="H423" s="48"/>
      <c r="I423" s="13" t="s">
        <v>9646</v>
      </c>
      <c r="J423" s="48"/>
      <c r="K423" s="48"/>
      <c r="L423" s="48"/>
      <c r="M423" s="48"/>
      <c r="N423" s="48"/>
      <c r="O423" s="48"/>
      <c r="P423" s="48"/>
      <c r="Q423" s="69"/>
    </row>
    <row r="424" spans="1:17">
      <c r="A424" s="48" t="s">
        <v>10597</v>
      </c>
      <c r="B424" s="48" t="s">
        <v>10568</v>
      </c>
      <c r="C424" s="48" t="s">
        <v>5090</v>
      </c>
      <c r="D424" s="48" t="s">
        <v>318</v>
      </c>
      <c r="E424" s="48" t="s">
        <v>10569</v>
      </c>
      <c r="F424" s="48" t="s">
        <v>680</v>
      </c>
      <c r="G424" s="48"/>
      <c r="H424" s="48"/>
      <c r="I424" s="13" t="s">
        <v>9646</v>
      </c>
      <c r="J424" s="48"/>
      <c r="K424" s="48"/>
      <c r="L424" s="48"/>
      <c r="M424" s="48"/>
      <c r="N424" s="48"/>
      <c r="O424" s="48"/>
      <c r="P424" s="48"/>
      <c r="Q424" s="69"/>
    </row>
    <row r="425" spans="1:17">
      <c r="A425" s="48" t="s">
        <v>10599</v>
      </c>
      <c r="B425" s="48" t="s">
        <v>10568</v>
      </c>
      <c r="C425" s="48" t="s">
        <v>10571</v>
      </c>
      <c r="D425" s="48" t="s">
        <v>65</v>
      </c>
      <c r="E425" s="48" t="s">
        <v>10569</v>
      </c>
      <c r="F425" s="48" t="s">
        <v>680</v>
      </c>
      <c r="G425" s="48"/>
      <c r="H425" s="48"/>
      <c r="I425" s="13" t="s">
        <v>9646</v>
      </c>
      <c r="J425" s="48"/>
      <c r="K425" s="48"/>
      <c r="L425" s="48"/>
      <c r="M425" s="48"/>
      <c r="N425" s="48"/>
      <c r="O425" s="48"/>
      <c r="P425" s="48"/>
      <c r="Q425" s="69"/>
    </row>
    <row r="426" spans="1:17">
      <c r="A426" s="48" t="s">
        <v>10601</v>
      </c>
      <c r="B426" s="48" t="s">
        <v>10573</v>
      </c>
      <c r="C426" s="48" t="s">
        <v>5090</v>
      </c>
      <c r="D426" s="48" t="s">
        <v>318</v>
      </c>
      <c r="E426" s="48" t="s">
        <v>10574</v>
      </c>
      <c r="F426" s="48" t="s">
        <v>680</v>
      </c>
      <c r="G426" s="48"/>
      <c r="H426" s="48"/>
      <c r="I426" s="13" t="s">
        <v>9646</v>
      </c>
      <c r="J426" s="48"/>
      <c r="K426" s="48"/>
      <c r="L426" s="48"/>
      <c r="M426" s="48"/>
      <c r="N426" s="48"/>
      <c r="O426" s="48"/>
      <c r="P426" s="48"/>
      <c r="Q426" s="69"/>
    </row>
    <row r="427" spans="1:17">
      <c r="A427" s="48" t="s">
        <v>10603</v>
      </c>
      <c r="B427" s="48" t="s">
        <v>10573</v>
      </c>
      <c r="C427" s="48" t="s">
        <v>10571</v>
      </c>
      <c r="D427" s="48" t="s">
        <v>65</v>
      </c>
      <c r="E427" s="48" t="s">
        <v>10574</v>
      </c>
      <c r="F427" s="48" t="s">
        <v>680</v>
      </c>
      <c r="G427" s="48"/>
      <c r="H427" s="48"/>
      <c r="I427" s="13" t="s">
        <v>9646</v>
      </c>
      <c r="J427" s="48"/>
      <c r="K427" s="48"/>
      <c r="L427" s="48"/>
      <c r="M427" s="48"/>
      <c r="N427" s="48"/>
      <c r="O427" s="48"/>
      <c r="P427" s="48"/>
      <c r="Q427" s="69"/>
    </row>
    <row r="428" spans="1:17">
      <c r="A428" s="48" t="s">
        <v>10605</v>
      </c>
      <c r="B428" s="48" t="s">
        <v>10577</v>
      </c>
      <c r="C428" s="48" t="s">
        <v>731</v>
      </c>
      <c r="D428" s="48" t="s">
        <v>65</v>
      </c>
      <c r="E428" s="48" t="s">
        <v>9921</v>
      </c>
      <c r="F428" s="48" t="s">
        <v>53</v>
      </c>
      <c r="G428" s="48"/>
      <c r="H428" s="48"/>
      <c r="I428" s="13" t="s">
        <v>9646</v>
      </c>
      <c r="J428" s="48"/>
      <c r="K428" s="48"/>
      <c r="L428" s="48"/>
      <c r="M428" s="48"/>
      <c r="N428" s="48"/>
      <c r="O428" s="48"/>
      <c r="P428" s="48"/>
      <c r="Q428" s="69"/>
    </row>
    <row r="429" spans="1:17">
      <c r="A429" s="48" t="s">
        <v>10607</v>
      </c>
      <c r="B429" s="48" t="s">
        <v>10577</v>
      </c>
      <c r="C429" s="48" t="s">
        <v>10579</v>
      </c>
      <c r="D429" s="48" t="s">
        <v>65</v>
      </c>
      <c r="E429" s="48" t="s">
        <v>4231</v>
      </c>
      <c r="F429" s="48" t="s">
        <v>680</v>
      </c>
      <c r="G429" s="48"/>
      <c r="H429" s="48"/>
      <c r="I429" s="13" t="s">
        <v>9646</v>
      </c>
      <c r="J429" s="48"/>
      <c r="K429" s="48"/>
      <c r="L429" s="48"/>
      <c r="M429" s="48"/>
      <c r="N429" s="48"/>
      <c r="O429" s="48"/>
      <c r="P429" s="48"/>
      <c r="Q429" s="69"/>
    </row>
    <row r="430" spans="1:17">
      <c r="A430" s="48" t="s">
        <v>10608</v>
      </c>
      <c r="B430" s="48" t="s">
        <v>10580</v>
      </c>
      <c r="C430" s="48" t="s">
        <v>731</v>
      </c>
      <c r="D430" s="48" t="s">
        <v>65</v>
      </c>
      <c r="E430" s="48" t="s">
        <v>9921</v>
      </c>
      <c r="F430" s="48" t="s">
        <v>53</v>
      </c>
      <c r="G430" s="48"/>
      <c r="H430" s="48"/>
      <c r="I430" s="75" t="s">
        <v>10173</v>
      </c>
      <c r="J430" s="48"/>
      <c r="K430" s="48"/>
      <c r="L430" s="48"/>
      <c r="M430" s="48"/>
      <c r="N430" s="48"/>
      <c r="O430" s="48"/>
      <c r="P430" s="48"/>
      <c r="Q430" s="69"/>
    </row>
    <row r="431" spans="1:17">
      <c r="A431" s="48" t="s">
        <v>10611</v>
      </c>
      <c r="B431" s="48" t="s">
        <v>10580</v>
      </c>
      <c r="C431" s="48" t="s">
        <v>4216</v>
      </c>
      <c r="D431" s="48" t="s">
        <v>65</v>
      </c>
      <c r="E431" s="48" t="s">
        <v>4231</v>
      </c>
      <c r="F431" s="48" t="s">
        <v>680</v>
      </c>
      <c r="G431" s="48"/>
      <c r="H431" s="48"/>
      <c r="I431" s="75" t="s">
        <v>10173</v>
      </c>
      <c r="J431" s="48"/>
      <c r="K431" s="48"/>
      <c r="L431" s="48"/>
      <c r="M431" s="48"/>
      <c r="N431" s="48"/>
      <c r="O431" s="48"/>
      <c r="P431" s="48"/>
      <c r="Q431" s="69"/>
    </row>
    <row r="432" spans="1:17">
      <c r="A432" s="48" t="s">
        <v>10612</v>
      </c>
      <c r="B432" s="48" t="s">
        <v>10580</v>
      </c>
      <c r="C432" s="48" t="s">
        <v>10581</v>
      </c>
      <c r="D432" s="48" t="s">
        <v>20</v>
      </c>
      <c r="E432" s="48"/>
      <c r="F432" s="48"/>
      <c r="G432" s="48" t="s">
        <v>10582</v>
      </c>
      <c r="H432" s="48"/>
      <c r="I432" s="75" t="s">
        <v>10173</v>
      </c>
      <c r="J432" s="48"/>
      <c r="K432" s="48"/>
      <c r="L432" s="48"/>
      <c r="M432" s="48"/>
      <c r="N432" s="48"/>
      <c r="O432" s="48"/>
      <c r="P432" s="48"/>
      <c r="Q432" s="69"/>
    </row>
    <row r="433" spans="1:17">
      <c r="A433" s="48" t="s">
        <v>10613</v>
      </c>
      <c r="B433" s="48" t="s">
        <v>10580</v>
      </c>
      <c r="C433" s="132" t="s">
        <v>10491</v>
      </c>
      <c r="D433" s="132" t="s">
        <v>65</v>
      </c>
      <c r="E433" s="198" t="s">
        <v>9860</v>
      </c>
      <c r="F433" s="132" t="s">
        <v>53</v>
      </c>
      <c r="G433" s="132"/>
      <c r="H433" s="132"/>
      <c r="I433" s="75" t="s">
        <v>10173</v>
      </c>
      <c r="J433" s="48"/>
      <c r="K433" s="48"/>
      <c r="L433" s="48"/>
      <c r="M433" s="48"/>
      <c r="N433" s="48"/>
      <c r="O433" s="48"/>
      <c r="P433" s="48"/>
      <c r="Q433" s="69"/>
    </row>
    <row r="434" spans="1:17">
      <c r="A434" s="48" t="s">
        <v>10616</v>
      </c>
      <c r="B434" s="48" t="s">
        <v>10580</v>
      </c>
      <c r="C434" s="48" t="s">
        <v>6654</v>
      </c>
      <c r="D434" s="48" t="s">
        <v>65</v>
      </c>
      <c r="E434" s="48" t="s">
        <v>10493</v>
      </c>
      <c r="F434" s="48" t="s">
        <v>53</v>
      </c>
      <c r="G434" s="48"/>
      <c r="H434" s="48"/>
      <c r="I434" s="75" t="s">
        <v>10173</v>
      </c>
      <c r="J434" s="48"/>
      <c r="K434" s="48"/>
      <c r="L434" s="48"/>
      <c r="M434" s="48"/>
      <c r="N434" s="48"/>
      <c r="O434" s="48"/>
      <c r="P434" s="48"/>
      <c r="Q434" s="69"/>
    </row>
    <row r="435" spans="1:17">
      <c r="A435" s="48" t="s">
        <v>10618</v>
      </c>
      <c r="B435" s="48" t="s">
        <v>10580</v>
      </c>
      <c r="C435" s="48" t="s">
        <v>10495</v>
      </c>
      <c r="D435" s="48" t="s">
        <v>65</v>
      </c>
      <c r="E435" s="48" t="s">
        <v>4231</v>
      </c>
      <c r="F435" s="48" t="s">
        <v>680</v>
      </c>
      <c r="G435" s="48"/>
      <c r="H435" s="48"/>
      <c r="I435" s="75" t="s">
        <v>10173</v>
      </c>
      <c r="J435" s="48"/>
      <c r="K435" s="48"/>
      <c r="L435" s="48"/>
      <c r="M435" s="48"/>
      <c r="N435" s="48"/>
      <c r="O435" s="48"/>
      <c r="P435" s="48"/>
      <c r="Q435" s="69"/>
    </row>
    <row r="436" spans="1:17">
      <c r="A436" s="48" t="s">
        <v>10621</v>
      </c>
      <c r="B436" s="48" t="s">
        <v>10580</v>
      </c>
      <c r="C436" s="48" t="s">
        <v>10497</v>
      </c>
      <c r="D436" s="48" t="s">
        <v>65</v>
      </c>
      <c r="E436" s="48" t="s">
        <v>10498</v>
      </c>
      <c r="F436" s="48" t="s">
        <v>53</v>
      </c>
      <c r="G436" s="48"/>
      <c r="H436" s="48"/>
      <c r="I436" s="75" t="s">
        <v>10173</v>
      </c>
      <c r="J436" s="48"/>
      <c r="K436" s="48"/>
      <c r="L436" s="48"/>
      <c r="M436" s="48"/>
      <c r="N436" s="48"/>
      <c r="O436" s="48"/>
      <c r="P436" s="48"/>
      <c r="Q436" s="69"/>
    </row>
    <row r="437" spans="1:17">
      <c r="A437" s="48" t="s">
        <v>10624</v>
      </c>
      <c r="B437" s="48" t="s">
        <v>10580</v>
      </c>
      <c r="C437" s="48" t="s">
        <v>10500</v>
      </c>
      <c r="D437" s="48" t="s">
        <v>65</v>
      </c>
      <c r="E437" s="48" t="s">
        <v>10501</v>
      </c>
      <c r="F437" s="48" t="s">
        <v>53</v>
      </c>
      <c r="G437" s="48"/>
      <c r="H437" s="48"/>
      <c r="I437" s="75" t="s">
        <v>10173</v>
      </c>
      <c r="J437" s="48"/>
      <c r="K437" s="48"/>
      <c r="L437" s="48"/>
      <c r="M437" s="48"/>
      <c r="N437" s="48"/>
      <c r="O437" s="48"/>
      <c r="P437" s="48"/>
      <c r="Q437" s="69"/>
    </row>
    <row r="438" spans="1:17">
      <c r="A438" s="48" t="s">
        <v>10627</v>
      </c>
      <c r="B438" s="48" t="s">
        <v>10580</v>
      </c>
      <c r="C438" s="48" t="s">
        <v>10510</v>
      </c>
      <c r="D438" s="48" t="s">
        <v>65</v>
      </c>
      <c r="E438" s="48" t="s">
        <v>10511</v>
      </c>
      <c r="F438" s="48" t="s">
        <v>53</v>
      </c>
      <c r="G438" s="48"/>
      <c r="H438" s="48"/>
      <c r="I438" s="75" t="s">
        <v>10173</v>
      </c>
      <c r="J438" s="48"/>
      <c r="K438" s="48"/>
      <c r="L438" s="48"/>
      <c r="M438" s="48"/>
      <c r="N438" s="48"/>
      <c r="O438" s="48"/>
      <c r="P438" s="48"/>
      <c r="Q438" s="69"/>
    </row>
    <row r="439" spans="1:17">
      <c r="A439" s="48" t="s">
        <v>10629</v>
      </c>
      <c r="B439" s="48" t="s">
        <v>10580</v>
      </c>
      <c r="C439" s="48" t="s">
        <v>10513</v>
      </c>
      <c r="D439" s="48" t="s">
        <v>65</v>
      </c>
      <c r="E439" s="48" t="s">
        <v>10514</v>
      </c>
      <c r="F439" s="48" t="s">
        <v>53</v>
      </c>
      <c r="G439" s="48"/>
      <c r="H439" s="48"/>
      <c r="I439" s="75" t="s">
        <v>10173</v>
      </c>
      <c r="J439" s="48"/>
      <c r="K439" s="48"/>
      <c r="L439" s="48"/>
      <c r="M439" s="48"/>
      <c r="N439" s="48"/>
      <c r="O439" s="48"/>
      <c r="P439" s="48"/>
      <c r="Q439" s="69"/>
    </row>
    <row r="440" spans="1:17">
      <c r="A440" s="48" t="s">
        <v>10631</v>
      </c>
      <c r="B440" s="48" t="s">
        <v>10580</v>
      </c>
      <c r="C440" s="48" t="s">
        <v>10518</v>
      </c>
      <c r="D440" s="48" t="s">
        <v>65</v>
      </c>
      <c r="E440" s="48" t="s">
        <v>10516</v>
      </c>
      <c r="F440" s="48" t="s">
        <v>53</v>
      </c>
      <c r="G440" s="48"/>
      <c r="H440" s="48"/>
      <c r="I440" s="75" t="s">
        <v>10173</v>
      </c>
      <c r="J440" s="48"/>
      <c r="K440" s="48"/>
      <c r="L440" s="48"/>
      <c r="M440" s="48"/>
      <c r="N440" s="48"/>
      <c r="O440" s="48"/>
      <c r="P440" s="48"/>
      <c r="Q440" s="69"/>
    </row>
    <row r="441" spans="1:17">
      <c r="A441" s="48" t="s">
        <v>10634</v>
      </c>
      <c r="B441" s="48" t="s">
        <v>10580</v>
      </c>
      <c r="C441" s="48" t="s">
        <v>10520</v>
      </c>
      <c r="D441" s="48" t="s">
        <v>65</v>
      </c>
      <c r="E441" s="48" t="s">
        <v>4231</v>
      </c>
      <c r="F441" s="48" t="s">
        <v>680</v>
      </c>
      <c r="G441" s="48"/>
      <c r="H441" s="48"/>
      <c r="I441" s="75" t="s">
        <v>10173</v>
      </c>
      <c r="J441" s="48"/>
      <c r="K441" s="48"/>
      <c r="L441" s="48"/>
      <c r="M441" s="48"/>
      <c r="N441" s="48"/>
      <c r="O441" s="48"/>
      <c r="P441" s="48"/>
      <c r="Q441" s="69"/>
    </row>
    <row r="442" spans="1:17">
      <c r="A442" s="48" t="s">
        <v>10636</v>
      </c>
      <c r="B442" s="48" t="s">
        <v>10583</v>
      </c>
      <c r="C442" s="48" t="s">
        <v>1895</v>
      </c>
      <c r="D442" s="48" t="s">
        <v>785</v>
      </c>
      <c r="E442" s="48" t="s">
        <v>854</v>
      </c>
      <c r="F442" s="48" t="s">
        <v>53</v>
      </c>
      <c r="G442" s="48"/>
      <c r="H442" s="48" t="s">
        <v>10538</v>
      </c>
      <c r="I442" s="13" t="s">
        <v>10539</v>
      </c>
      <c r="J442" s="48"/>
      <c r="K442" s="48"/>
      <c r="L442" s="48"/>
      <c r="M442" s="48"/>
      <c r="N442" s="48"/>
      <c r="O442" s="48"/>
      <c r="P442" s="48"/>
      <c r="Q442" s="69" t="s">
        <v>10584</v>
      </c>
    </row>
    <row r="443" spans="1:17">
      <c r="A443" s="48" t="s">
        <v>12564</v>
      </c>
      <c r="B443" s="48" t="s">
        <v>10583</v>
      </c>
      <c r="C443" s="48" t="s">
        <v>10527</v>
      </c>
      <c r="D443" s="48" t="s">
        <v>674</v>
      </c>
      <c r="E443" s="48"/>
      <c r="F443" s="48"/>
      <c r="G443" s="48" t="s">
        <v>3625</v>
      </c>
      <c r="H443" s="48"/>
      <c r="I443" s="13" t="s">
        <v>699</v>
      </c>
      <c r="J443" s="48"/>
      <c r="K443" s="48" t="b">
        <v>1</v>
      </c>
      <c r="L443" s="48"/>
      <c r="M443" s="48"/>
      <c r="N443" s="48"/>
      <c r="O443" s="48"/>
      <c r="P443" s="48"/>
      <c r="Q443" s="69"/>
    </row>
    <row r="444" spans="1:17">
      <c r="A444" s="48" t="s">
        <v>12565</v>
      </c>
      <c r="B444" s="48" t="s">
        <v>10583</v>
      </c>
      <c r="C444" s="48" t="s">
        <v>10543</v>
      </c>
      <c r="D444" s="48" t="s">
        <v>785</v>
      </c>
      <c r="E444" s="48" t="s">
        <v>915</v>
      </c>
      <c r="F444" s="48" t="s">
        <v>53</v>
      </c>
      <c r="G444" s="48"/>
      <c r="H444" s="48" t="s">
        <v>10544</v>
      </c>
      <c r="I444" s="13" t="s">
        <v>10545</v>
      </c>
      <c r="J444" s="48"/>
      <c r="K444" s="48"/>
      <c r="L444" s="48"/>
      <c r="M444" s="48"/>
      <c r="N444" s="48"/>
      <c r="O444" s="48"/>
      <c r="P444" s="48"/>
      <c r="Q444" s="69" t="s">
        <v>10584</v>
      </c>
    </row>
    <row r="445" spans="1:17">
      <c r="A445" s="48" t="s">
        <v>12566</v>
      </c>
      <c r="B445" s="48" t="s">
        <v>10583</v>
      </c>
      <c r="C445" s="48" t="s">
        <v>845</v>
      </c>
      <c r="D445" s="48" t="s">
        <v>818</v>
      </c>
      <c r="E445" s="48" t="s">
        <v>810</v>
      </c>
      <c r="F445" s="48" t="s">
        <v>53</v>
      </c>
      <c r="G445" s="48"/>
      <c r="H445" s="48"/>
      <c r="I445" s="13" t="s">
        <v>9643</v>
      </c>
      <c r="J445" s="48"/>
      <c r="K445" s="48"/>
      <c r="L445" s="48"/>
      <c r="M445" s="48"/>
      <c r="N445" s="48"/>
      <c r="O445" s="48"/>
      <c r="P445" s="48"/>
      <c r="Q445" s="69"/>
    </row>
    <row r="446" spans="1:17">
      <c r="A446" s="48" t="s">
        <v>12567</v>
      </c>
      <c r="B446" s="48" t="s">
        <v>10583</v>
      </c>
      <c r="C446" s="48" t="s">
        <v>4940</v>
      </c>
      <c r="D446" s="48" t="s">
        <v>809</v>
      </c>
      <c r="E446" s="48" t="s">
        <v>810</v>
      </c>
      <c r="F446" s="48" t="s">
        <v>53</v>
      </c>
      <c r="G446" s="48" t="s">
        <v>4936</v>
      </c>
      <c r="H446" s="48"/>
      <c r="I446" s="13" t="s">
        <v>9643</v>
      </c>
      <c r="J446" s="48"/>
      <c r="K446" s="48"/>
      <c r="L446" s="48"/>
      <c r="M446" s="48"/>
      <c r="N446" s="48"/>
      <c r="O446" s="48"/>
      <c r="P446" s="48"/>
      <c r="Q446" s="69"/>
    </row>
    <row r="447" spans="1:17">
      <c r="A447" s="48" t="s">
        <v>12568</v>
      </c>
      <c r="B447" s="48" t="s">
        <v>10583</v>
      </c>
      <c r="C447" s="48" t="s">
        <v>847</v>
      </c>
      <c r="D447" s="48" t="s">
        <v>818</v>
      </c>
      <c r="E447" s="48" t="s">
        <v>821</v>
      </c>
      <c r="F447" s="48" t="s">
        <v>53</v>
      </c>
      <c r="G447" s="48"/>
      <c r="H447" s="48"/>
      <c r="I447" s="13" t="s">
        <v>9646</v>
      </c>
      <c r="J447" s="48"/>
      <c r="K447" s="48"/>
      <c r="L447" s="48"/>
      <c r="M447" s="48"/>
      <c r="N447" s="48"/>
      <c r="O447" s="48"/>
      <c r="P447" s="48"/>
      <c r="Q447" s="69"/>
    </row>
    <row r="448" spans="1:17">
      <c r="A448" s="48" t="s">
        <v>12569</v>
      </c>
      <c r="B448" s="48" t="s">
        <v>10583</v>
      </c>
      <c r="C448" s="48" t="s">
        <v>4951</v>
      </c>
      <c r="D448" s="48" t="s">
        <v>809</v>
      </c>
      <c r="E448" s="48" t="s">
        <v>821</v>
      </c>
      <c r="F448" s="48" t="s">
        <v>53</v>
      </c>
      <c r="G448" s="48" t="s">
        <v>4947</v>
      </c>
      <c r="H448" s="48"/>
      <c r="I448" s="13" t="s">
        <v>9646</v>
      </c>
      <c r="J448" s="48"/>
      <c r="K448" s="48"/>
      <c r="L448" s="48"/>
      <c r="M448" s="48"/>
      <c r="N448" s="48"/>
      <c r="O448" s="48"/>
      <c r="P448" s="48"/>
      <c r="Q448" s="69"/>
    </row>
    <row r="449" spans="1:17">
      <c r="A449" s="48" t="s">
        <v>12570</v>
      </c>
      <c r="B449" s="48" t="s">
        <v>10583</v>
      </c>
      <c r="C449" s="48" t="s">
        <v>10555</v>
      </c>
      <c r="D449" s="48" t="s">
        <v>65</v>
      </c>
      <c r="E449" s="48" t="s">
        <v>10556</v>
      </c>
      <c r="F449" s="48" t="s">
        <v>53</v>
      </c>
      <c r="G449" s="48"/>
      <c r="H449" s="48"/>
      <c r="I449" s="13" t="s">
        <v>10557</v>
      </c>
      <c r="J449" s="48"/>
      <c r="K449" s="48"/>
      <c r="L449" s="48"/>
      <c r="M449" s="48"/>
      <c r="N449" s="48"/>
      <c r="O449" s="48"/>
      <c r="P449" s="48"/>
      <c r="Q449" s="69"/>
    </row>
    <row r="450" spans="1:17">
      <c r="A450" s="48" t="s">
        <v>12571</v>
      </c>
      <c r="B450" s="48" t="s">
        <v>10583</v>
      </c>
      <c r="C450" s="48" t="s">
        <v>10527</v>
      </c>
      <c r="D450" s="48" t="s">
        <v>674</v>
      </c>
      <c r="E450" s="48"/>
      <c r="F450" s="48"/>
      <c r="G450" s="48" t="s">
        <v>10559</v>
      </c>
      <c r="H450" s="48"/>
      <c r="I450" s="13" t="s">
        <v>699</v>
      </c>
      <c r="J450" s="48"/>
      <c r="K450" s="48" t="b">
        <v>1</v>
      </c>
      <c r="L450" s="48"/>
      <c r="M450" s="48"/>
      <c r="N450" s="48"/>
      <c r="O450" s="48"/>
      <c r="P450" s="48"/>
      <c r="Q450" s="69"/>
    </row>
    <row r="451" spans="1:17">
      <c r="A451" s="48" t="s">
        <v>12572</v>
      </c>
      <c r="B451" s="48" t="s">
        <v>10583</v>
      </c>
      <c r="C451" s="48" t="s">
        <v>4210</v>
      </c>
      <c r="D451" s="48" t="s">
        <v>65</v>
      </c>
      <c r="E451" s="48" t="s">
        <v>10564</v>
      </c>
      <c r="F451" s="48" t="s">
        <v>53</v>
      </c>
      <c r="G451" s="48"/>
      <c r="H451" s="48"/>
      <c r="I451" s="13" t="s">
        <v>9646</v>
      </c>
      <c r="J451" s="48"/>
      <c r="K451" s="48"/>
      <c r="L451" s="48"/>
      <c r="M451" s="48"/>
      <c r="N451" s="48"/>
      <c r="O451" s="48"/>
      <c r="P451" s="48"/>
      <c r="Q451" s="69"/>
    </row>
    <row r="452" spans="1:17">
      <c r="A452" s="48" t="s">
        <v>12573</v>
      </c>
      <c r="B452" s="48" t="s">
        <v>10583</v>
      </c>
      <c r="C452" s="48" t="s">
        <v>10566</v>
      </c>
      <c r="D452" s="48" t="s">
        <v>65</v>
      </c>
      <c r="E452" s="48" t="s">
        <v>1008</v>
      </c>
      <c r="F452" s="48" t="s">
        <v>53</v>
      </c>
      <c r="G452" s="48"/>
      <c r="H452" s="48"/>
      <c r="I452" s="13" t="s">
        <v>9646</v>
      </c>
      <c r="J452" s="48"/>
      <c r="K452" s="48"/>
      <c r="L452" s="48"/>
      <c r="M452" s="48"/>
      <c r="N452" s="48"/>
      <c r="O452" s="48"/>
      <c r="P452" s="48"/>
      <c r="Q452" s="69"/>
    </row>
    <row r="453" spans="1:17">
      <c r="A453" s="48" t="s">
        <v>12574</v>
      </c>
      <c r="B453" s="48" t="s">
        <v>10585</v>
      </c>
      <c r="C453" s="48" t="s">
        <v>7498</v>
      </c>
      <c r="D453" s="48" t="s">
        <v>51</v>
      </c>
      <c r="E453" s="48" t="s">
        <v>10586</v>
      </c>
      <c r="F453" s="48" t="s">
        <v>53</v>
      </c>
      <c r="G453" s="48"/>
      <c r="H453" s="48"/>
      <c r="I453" s="13" t="s">
        <v>10587</v>
      </c>
      <c r="J453" s="48"/>
      <c r="K453" s="48"/>
      <c r="L453" s="48"/>
      <c r="M453" s="48"/>
      <c r="N453" s="48"/>
      <c r="O453" s="48"/>
      <c r="P453" s="48"/>
      <c r="Q453" s="69"/>
    </row>
    <row r="454" spans="1:17">
      <c r="A454" s="48" t="s">
        <v>12575</v>
      </c>
      <c r="B454" s="48" t="s">
        <v>10585</v>
      </c>
      <c r="C454" s="48" t="s">
        <v>3989</v>
      </c>
      <c r="D454" s="48" t="s">
        <v>674</v>
      </c>
      <c r="E454" s="48"/>
      <c r="F454" s="48"/>
      <c r="G454" s="48" t="s">
        <v>7501</v>
      </c>
      <c r="H454" s="48"/>
      <c r="I454" s="13"/>
      <c r="J454" s="48"/>
      <c r="K454" s="48"/>
      <c r="L454" s="48"/>
      <c r="M454" s="48"/>
      <c r="N454" s="48"/>
      <c r="O454" s="48"/>
      <c r="P454" s="48"/>
      <c r="Q454" s="69"/>
    </row>
    <row r="455" spans="1:17">
      <c r="A455" s="48" t="s">
        <v>12576</v>
      </c>
      <c r="B455" s="48" t="s">
        <v>10585</v>
      </c>
      <c r="C455" s="48" t="s">
        <v>10588</v>
      </c>
      <c r="D455" s="48" t="s">
        <v>65</v>
      </c>
      <c r="E455" s="48" t="s">
        <v>10586</v>
      </c>
      <c r="F455" s="48" t="s">
        <v>53</v>
      </c>
      <c r="G455" s="48"/>
      <c r="H455" s="48"/>
      <c r="I455" s="13" t="s">
        <v>10589</v>
      </c>
      <c r="J455" s="48"/>
      <c r="K455" s="48"/>
      <c r="L455" s="48"/>
      <c r="M455" s="48"/>
      <c r="N455" s="48"/>
      <c r="O455" s="48"/>
      <c r="P455" s="48"/>
      <c r="Q455" s="69"/>
    </row>
    <row r="456" spans="1:17">
      <c r="A456" s="48" t="s">
        <v>12577</v>
      </c>
      <c r="B456" s="48" t="s">
        <v>10585</v>
      </c>
      <c r="C456" s="48" t="s">
        <v>10590</v>
      </c>
      <c r="D456" s="48" t="s">
        <v>51</v>
      </c>
      <c r="E456" s="48" t="s">
        <v>10591</v>
      </c>
      <c r="F456" s="48" t="s">
        <v>53</v>
      </c>
      <c r="G456" s="48"/>
      <c r="H456" s="48"/>
      <c r="I456" s="13" t="s">
        <v>10589</v>
      </c>
      <c r="J456" s="48"/>
      <c r="K456" s="48"/>
      <c r="L456" s="48"/>
      <c r="M456" s="48"/>
      <c r="N456" s="48"/>
      <c r="O456" s="48"/>
      <c r="P456" s="48"/>
      <c r="Q456" s="69"/>
    </row>
    <row r="457" spans="1:17">
      <c r="A457" s="48" t="s">
        <v>12578</v>
      </c>
      <c r="B457" s="48" t="s">
        <v>10585</v>
      </c>
      <c r="C457" s="48" t="s">
        <v>3989</v>
      </c>
      <c r="D457" s="48" t="s">
        <v>674</v>
      </c>
      <c r="E457" s="48"/>
      <c r="F457" s="48"/>
      <c r="G457" s="48" t="s">
        <v>10592</v>
      </c>
      <c r="H457" s="48"/>
      <c r="I457" s="13" t="s">
        <v>699</v>
      </c>
      <c r="J457" s="48"/>
      <c r="K457" s="48"/>
      <c r="L457" s="48"/>
      <c r="M457" s="48"/>
      <c r="N457" s="48"/>
      <c r="O457" s="48"/>
      <c r="P457" s="48"/>
      <c r="Q457" s="69"/>
    </row>
    <row r="458" spans="1:17">
      <c r="A458" s="48" t="s">
        <v>12579</v>
      </c>
      <c r="B458" s="48" t="s">
        <v>10585</v>
      </c>
      <c r="C458" s="48" t="s">
        <v>7541</v>
      </c>
      <c r="D458" s="48" t="s">
        <v>7542</v>
      </c>
      <c r="E458" s="48" t="s">
        <v>10591</v>
      </c>
      <c r="F458" s="48" t="s">
        <v>53</v>
      </c>
      <c r="G458" s="48" t="s">
        <v>7544</v>
      </c>
      <c r="H458" s="48"/>
      <c r="I458" s="13" t="s">
        <v>9714</v>
      </c>
      <c r="J458" s="48"/>
      <c r="K458" s="48"/>
      <c r="L458" s="48"/>
      <c r="M458" s="48"/>
      <c r="N458" s="48"/>
      <c r="O458" s="48"/>
      <c r="P458" s="48"/>
      <c r="Q458" s="69"/>
    </row>
    <row r="459" spans="1:17">
      <c r="A459" s="48" t="s">
        <v>12580</v>
      </c>
      <c r="B459" s="48" t="s">
        <v>10585</v>
      </c>
      <c r="C459" s="48" t="s">
        <v>7546</v>
      </c>
      <c r="D459" s="48" t="s">
        <v>785</v>
      </c>
      <c r="E459" s="48" t="s">
        <v>10593</v>
      </c>
      <c r="F459" s="48" t="s">
        <v>53</v>
      </c>
      <c r="G459" s="48"/>
      <c r="H459" s="48" t="s">
        <v>10594</v>
      </c>
      <c r="I459" s="13" t="s">
        <v>9714</v>
      </c>
      <c r="J459" s="48"/>
      <c r="K459" s="48"/>
      <c r="L459" s="48"/>
      <c r="M459" s="48"/>
      <c r="N459" s="48"/>
      <c r="O459" s="48"/>
      <c r="P459" s="48"/>
      <c r="Q459" s="69"/>
    </row>
    <row r="460" spans="1:17">
      <c r="A460" s="48" t="s">
        <v>12581</v>
      </c>
      <c r="B460" s="48" t="s">
        <v>10585</v>
      </c>
      <c r="C460" s="48" t="s">
        <v>3989</v>
      </c>
      <c r="D460" s="48" t="s">
        <v>674</v>
      </c>
      <c r="E460" s="48"/>
      <c r="F460" s="48"/>
      <c r="G460" s="48" t="s">
        <v>10596</v>
      </c>
      <c r="H460" s="48"/>
      <c r="I460" s="13" t="s">
        <v>699</v>
      </c>
      <c r="J460" s="48"/>
      <c r="K460" s="48"/>
      <c r="L460" s="48"/>
      <c r="M460" s="48"/>
      <c r="N460" s="48"/>
      <c r="O460" s="48"/>
      <c r="P460" s="48"/>
      <c r="Q460" s="69"/>
    </row>
    <row r="461" spans="1:17">
      <c r="A461" s="48" t="s">
        <v>12582</v>
      </c>
      <c r="B461" s="48" t="s">
        <v>10585</v>
      </c>
      <c r="C461" s="48" t="s">
        <v>7541</v>
      </c>
      <c r="D461" s="48" t="s">
        <v>7542</v>
      </c>
      <c r="E461" s="48" t="s">
        <v>10591</v>
      </c>
      <c r="F461" s="48" t="s">
        <v>53</v>
      </c>
      <c r="G461" s="48" t="s">
        <v>7559</v>
      </c>
      <c r="H461" s="48"/>
      <c r="I461" s="13" t="s">
        <v>10598</v>
      </c>
      <c r="J461" s="48"/>
      <c r="K461" s="48"/>
      <c r="L461" s="48"/>
      <c r="M461" s="48"/>
      <c r="N461" s="48"/>
      <c r="O461" s="48"/>
      <c r="P461" s="48"/>
      <c r="Q461" s="69"/>
    </row>
    <row r="462" spans="1:17">
      <c r="A462" s="48" t="s">
        <v>12583</v>
      </c>
      <c r="B462" s="48" t="s">
        <v>10585</v>
      </c>
      <c r="C462" s="48" t="s">
        <v>7561</v>
      </c>
      <c r="D462" s="48" t="s">
        <v>318</v>
      </c>
      <c r="E462" s="48" t="s">
        <v>10600</v>
      </c>
      <c r="F462" s="48" t="s">
        <v>53</v>
      </c>
      <c r="G462" s="48"/>
      <c r="H462" s="48"/>
      <c r="I462" s="13" t="s">
        <v>10598</v>
      </c>
      <c r="J462" s="48"/>
      <c r="K462" s="48"/>
      <c r="L462" s="48"/>
      <c r="M462" s="48"/>
      <c r="N462" s="48"/>
      <c r="O462" s="48"/>
      <c r="P462" s="48"/>
      <c r="Q462" s="69" t="s">
        <v>7410</v>
      </c>
    </row>
    <row r="463" spans="1:17">
      <c r="A463" s="48" t="s">
        <v>12584</v>
      </c>
      <c r="B463" s="48" t="s">
        <v>10585</v>
      </c>
      <c r="C463" s="48" t="s">
        <v>3989</v>
      </c>
      <c r="D463" s="48" t="s">
        <v>674</v>
      </c>
      <c r="E463" s="48"/>
      <c r="F463" s="48"/>
      <c r="G463" s="48" t="s">
        <v>10602</v>
      </c>
      <c r="H463" s="48"/>
      <c r="I463" s="13" t="s">
        <v>676</v>
      </c>
      <c r="J463" s="48"/>
      <c r="K463" s="48"/>
      <c r="L463" s="48"/>
      <c r="M463" s="48"/>
      <c r="N463" s="48"/>
      <c r="O463" s="48"/>
      <c r="P463" s="48"/>
      <c r="Q463" s="69"/>
    </row>
    <row r="464" spans="1:17">
      <c r="A464" s="48" t="s">
        <v>12585</v>
      </c>
      <c r="B464" s="48" t="s">
        <v>10585</v>
      </c>
      <c r="C464" s="48" t="s">
        <v>7427</v>
      </c>
      <c r="D464" s="48" t="s">
        <v>65</v>
      </c>
      <c r="E464" s="48" t="s">
        <v>10604</v>
      </c>
      <c r="F464" s="48" t="s">
        <v>53</v>
      </c>
      <c r="G464" s="48"/>
      <c r="H464" s="48"/>
      <c r="I464" s="13" t="s">
        <v>10598</v>
      </c>
      <c r="J464" s="48"/>
      <c r="K464" s="48"/>
      <c r="L464" s="48"/>
      <c r="M464" s="48"/>
      <c r="N464" s="48"/>
      <c r="O464" s="48"/>
      <c r="P464" s="48"/>
      <c r="Q464" s="69"/>
    </row>
    <row r="465" spans="1:17">
      <c r="A465" s="48" t="s">
        <v>12586</v>
      </c>
      <c r="B465" s="48" t="s">
        <v>10585</v>
      </c>
      <c r="C465" s="48" t="s">
        <v>7568</v>
      </c>
      <c r="D465" s="48" t="s">
        <v>318</v>
      </c>
      <c r="E465" s="48" t="s">
        <v>10606</v>
      </c>
      <c r="F465" s="48" t="s">
        <v>53</v>
      </c>
      <c r="G465" s="48"/>
      <c r="H465" s="48"/>
      <c r="I465" s="13" t="s">
        <v>10598</v>
      </c>
      <c r="J465" s="48"/>
      <c r="K465" s="48"/>
      <c r="L465" s="48"/>
      <c r="M465" s="48"/>
      <c r="N465" s="48"/>
      <c r="O465" s="48"/>
      <c r="P465" s="48"/>
      <c r="Q465" s="69"/>
    </row>
    <row r="466" spans="1:17">
      <c r="A466" s="48" t="s">
        <v>12587</v>
      </c>
      <c r="B466" s="48" t="s">
        <v>10585</v>
      </c>
      <c r="C466" s="48" t="s">
        <v>940</v>
      </c>
      <c r="D466" s="48" t="s">
        <v>769</v>
      </c>
      <c r="E466" s="48"/>
      <c r="F466" s="48"/>
      <c r="G466" s="48" t="s">
        <v>7571</v>
      </c>
      <c r="H466" s="48"/>
      <c r="I466" s="13" t="s">
        <v>10598</v>
      </c>
      <c r="J466" s="48"/>
      <c r="K466" s="48"/>
      <c r="L466" s="48"/>
      <c r="M466" s="48"/>
      <c r="N466" s="48"/>
      <c r="O466" s="48"/>
      <c r="P466" s="48"/>
      <c r="Q466" s="69"/>
    </row>
    <row r="467" spans="1:17">
      <c r="A467" s="48" t="s">
        <v>12588</v>
      </c>
      <c r="B467" s="48" t="s">
        <v>10585</v>
      </c>
      <c r="C467" s="48" t="s">
        <v>7573</v>
      </c>
      <c r="D467" s="48" t="s">
        <v>785</v>
      </c>
      <c r="E467" s="48" t="s">
        <v>10609</v>
      </c>
      <c r="F467" s="48" t="s">
        <v>53</v>
      </c>
      <c r="G467" s="48"/>
      <c r="H467" s="48" t="s">
        <v>7574</v>
      </c>
      <c r="I467" s="13" t="s">
        <v>10610</v>
      </c>
      <c r="J467" s="48"/>
      <c r="K467" s="48"/>
      <c r="L467" s="48"/>
      <c r="M467" s="48"/>
      <c r="N467" s="48"/>
      <c r="O467" s="48"/>
      <c r="P467" s="48"/>
      <c r="Q467" s="69"/>
    </row>
    <row r="468" spans="1:17">
      <c r="A468" s="48" t="s">
        <v>12589</v>
      </c>
      <c r="B468" s="48" t="s">
        <v>10585</v>
      </c>
      <c r="C468" s="48" t="s">
        <v>3989</v>
      </c>
      <c r="D468" s="48" t="s">
        <v>674</v>
      </c>
      <c r="E468" s="48"/>
      <c r="F468" s="48"/>
      <c r="G468" s="48" t="s">
        <v>7576</v>
      </c>
      <c r="H468" s="48"/>
      <c r="I468" s="13" t="s">
        <v>676</v>
      </c>
      <c r="J468" s="48"/>
      <c r="K468" s="48"/>
      <c r="L468" s="48"/>
      <c r="M468" s="48"/>
      <c r="N468" s="48"/>
      <c r="O468" s="48"/>
      <c r="P468" s="48"/>
      <c r="Q468" s="69"/>
    </row>
    <row r="469" spans="1:17">
      <c r="A469" s="48" t="s">
        <v>12590</v>
      </c>
      <c r="B469" s="48" t="s">
        <v>10585</v>
      </c>
      <c r="C469" s="48" t="s">
        <v>7427</v>
      </c>
      <c r="D469" s="48" t="s">
        <v>65</v>
      </c>
      <c r="E469" s="48" t="s">
        <v>679</v>
      </c>
      <c r="F469" s="48" t="s">
        <v>680</v>
      </c>
      <c r="G469" s="48"/>
      <c r="H469" s="48"/>
      <c r="I469" s="13" t="s">
        <v>10598</v>
      </c>
      <c r="J469" s="48"/>
      <c r="K469" s="48"/>
      <c r="L469" s="48"/>
      <c r="M469" s="48"/>
      <c r="N469" s="48"/>
      <c r="O469" s="48"/>
      <c r="P469" s="48"/>
      <c r="Q469" s="69"/>
    </row>
    <row r="470" spans="1:17">
      <c r="A470" s="48" t="s">
        <v>12591</v>
      </c>
      <c r="B470" s="48" t="s">
        <v>10585</v>
      </c>
      <c r="C470" s="48" t="s">
        <v>7573</v>
      </c>
      <c r="D470" s="48" t="s">
        <v>785</v>
      </c>
      <c r="E470" s="48" t="s">
        <v>10614</v>
      </c>
      <c r="F470" s="48" t="s">
        <v>53</v>
      </c>
      <c r="G470" s="48"/>
      <c r="H470" s="48" t="s">
        <v>10615</v>
      </c>
      <c r="I470" s="13" t="s">
        <v>10610</v>
      </c>
      <c r="J470" s="48"/>
      <c r="K470" s="48"/>
      <c r="L470" s="48"/>
      <c r="M470" s="48"/>
      <c r="N470" s="48"/>
      <c r="O470" s="48"/>
      <c r="P470" s="48"/>
      <c r="Q470" s="69"/>
    </row>
    <row r="471" spans="1:17">
      <c r="A471" s="48" t="s">
        <v>12592</v>
      </c>
      <c r="B471" s="48" t="s">
        <v>10585</v>
      </c>
      <c r="C471" s="48" t="s">
        <v>3989</v>
      </c>
      <c r="D471" s="48" t="s">
        <v>674</v>
      </c>
      <c r="E471" s="48"/>
      <c r="F471" s="48"/>
      <c r="G471" s="48" t="s">
        <v>10617</v>
      </c>
      <c r="H471" s="48"/>
      <c r="I471" s="13" t="s">
        <v>676</v>
      </c>
      <c r="J471" s="48"/>
      <c r="K471" s="48"/>
      <c r="L471" s="48"/>
      <c r="M471" s="48"/>
      <c r="N471" s="48"/>
      <c r="O471" s="48"/>
      <c r="P471" s="48"/>
      <c r="Q471" s="69"/>
    </row>
    <row r="472" spans="1:17">
      <c r="A472" s="48" t="s">
        <v>12593</v>
      </c>
      <c r="B472" s="48" t="s">
        <v>10585</v>
      </c>
      <c r="C472" s="48" t="s">
        <v>7598</v>
      </c>
      <c r="D472" s="48" t="s">
        <v>785</v>
      </c>
      <c r="E472" s="48" t="s">
        <v>10619</v>
      </c>
      <c r="F472" s="48" t="s">
        <v>53</v>
      </c>
      <c r="G472" s="48"/>
      <c r="H472" s="48" t="s">
        <v>7600</v>
      </c>
      <c r="I472" s="13" t="s">
        <v>10620</v>
      </c>
      <c r="J472" s="48"/>
      <c r="K472" s="48"/>
      <c r="L472" s="48"/>
      <c r="M472" s="48"/>
      <c r="N472" s="48"/>
      <c r="O472" s="48"/>
      <c r="P472" s="48"/>
      <c r="Q472" s="69"/>
    </row>
    <row r="473" spans="1:17">
      <c r="A473" s="48" t="s">
        <v>12594</v>
      </c>
      <c r="B473" s="48" t="s">
        <v>10585</v>
      </c>
      <c r="C473" s="48" t="s">
        <v>10622</v>
      </c>
      <c r="D473" s="48" t="s">
        <v>65</v>
      </c>
      <c r="E473" s="48" t="s">
        <v>10623</v>
      </c>
      <c r="F473" s="48" t="s">
        <v>53</v>
      </c>
      <c r="G473" s="48"/>
      <c r="H473" s="48"/>
      <c r="I473" s="13" t="s">
        <v>10620</v>
      </c>
      <c r="J473" s="48"/>
      <c r="K473" s="48"/>
      <c r="L473" s="48"/>
      <c r="M473" s="48"/>
      <c r="N473" s="48"/>
      <c r="O473" s="48"/>
      <c r="P473" s="48"/>
      <c r="Q473" s="69"/>
    </row>
    <row r="474" spans="1:17">
      <c r="A474" s="48" t="s">
        <v>12595</v>
      </c>
      <c r="B474" s="48" t="s">
        <v>10585</v>
      </c>
      <c r="C474" s="48" t="s">
        <v>10625</v>
      </c>
      <c r="D474" s="48" t="s">
        <v>51</v>
      </c>
      <c r="E474" s="48" t="s">
        <v>10626</v>
      </c>
      <c r="F474" s="48" t="s">
        <v>53</v>
      </c>
      <c r="G474" s="48"/>
      <c r="H474" s="48"/>
      <c r="I474" s="13" t="s">
        <v>10620</v>
      </c>
      <c r="J474" s="48"/>
      <c r="K474" s="48"/>
      <c r="L474" s="48"/>
      <c r="M474" s="48"/>
      <c r="N474" s="48"/>
      <c r="O474" s="48"/>
      <c r="P474" s="48"/>
      <c r="Q474" s="69"/>
    </row>
    <row r="475" spans="1:17">
      <c r="A475" s="48" t="s">
        <v>12596</v>
      </c>
      <c r="B475" s="48" t="s">
        <v>10585</v>
      </c>
      <c r="C475" s="48" t="s">
        <v>3989</v>
      </c>
      <c r="D475" s="48" t="s">
        <v>674</v>
      </c>
      <c r="E475" s="48"/>
      <c r="F475" s="48"/>
      <c r="G475" s="48" t="s">
        <v>10628</v>
      </c>
      <c r="H475" s="48"/>
      <c r="I475" s="13" t="s">
        <v>676</v>
      </c>
      <c r="J475" s="48"/>
      <c r="K475" s="48"/>
      <c r="L475" s="48"/>
      <c r="M475" s="48"/>
      <c r="N475" s="48"/>
      <c r="O475" s="48"/>
      <c r="P475" s="48"/>
      <c r="Q475" s="69"/>
    </row>
    <row r="476" spans="1:17">
      <c r="A476" s="48" t="s">
        <v>12597</v>
      </c>
      <c r="B476" s="48" t="s">
        <v>10585</v>
      </c>
      <c r="C476" s="48" t="s">
        <v>10630</v>
      </c>
      <c r="D476" s="48" t="s">
        <v>65</v>
      </c>
      <c r="E476" s="48" t="s">
        <v>10626</v>
      </c>
      <c r="F476" s="48" t="s">
        <v>53</v>
      </c>
      <c r="G476" s="48"/>
      <c r="H476" s="48"/>
      <c r="I476" s="13" t="s">
        <v>10620</v>
      </c>
      <c r="J476" s="48"/>
      <c r="K476" s="48"/>
      <c r="L476" s="48"/>
      <c r="M476" s="48"/>
      <c r="N476" s="48"/>
      <c r="O476" s="48"/>
      <c r="P476" s="48"/>
      <c r="Q476" s="69"/>
    </row>
    <row r="477" spans="1:17">
      <c r="A477" s="48" t="s">
        <v>12598</v>
      </c>
      <c r="B477" s="48" t="s">
        <v>10585</v>
      </c>
      <c r="C477" s="48" t="s">
        <v>9334</v>
      </c>
      <c r="D477" s="48" t="s">
        <v>51</v>
      </c>
      <c r="E477" s="48" t="s">
        <v>10632</v>
      </c>
      <c r="F477" s="48" t="s">
        <v>53</v>
      </c>
      <c r="G477" s="48"/>
      <c r="H477" s="48"/>
      <c r="I477" s="13" t="s">
        <v>10633</v>
      </c>
      <c r="J477" s="48"/>
      <c r="K477" s="48"/>
      <c r="L477" s="48"/>
      <c r="M477" s="48"/>
      <c r="N477" s="48"/>
      <c r="O477" s="48"/>
      <c r="P477" s="48"/>
      <c r="Q477" s="69"/>
    </row>
    <row r="478" spans="1:17">
      <c r="A478" s="48" t="s">
        <v>12599</v>
      </c>
      <c r="B478" s="48" t="s">
        <v>10585</v>
      </c>
      <c r="C478" s="48" t="s">
        <v>7619</v>
      </c>
      <c r="D478" s="48" t="s">
        <v>65</v>
      </c>
      <c r="E478" s="48" t="s">
        <v>10632</v>
      </c>
      <c r="F478" s="48" t="s">
        <v>53</v>
      </c>
      <c r="G478" s="48"/>
      <c r="H478" s="48"/>
      <c r="I478" s="13" t="s">
        <v>10635</v>
      </c>
      <c r="J478" s="48"/>
      <c r="K478" s="48"/>
      <c r="L478" s="48"/>
      <c r="M478" s="48"/>
      <c r="N478" s="48"/>
      <c r="O478" s="48"/>
      <c r="P478" s="48"/>
      <c r="Q478" s="69"/>
    </row>
    <row r="479" spans="1:17">
      <c r="A479" s="48" t="s">
        <v>12600</v>
      </c>
      <c r="B479" s="48" t="s">
        <v>10585</v>
      </c>
      <c r="C479" s="48" t="s">
        <v>7619</v>
      </c>
      <c r="D479" s="48" t="s">
        <v>65</v>
      </c>
      <c r="E479" s="48" t="s">
        <v>10632</v>
      </c>
      <c r="F479" s="48" t="s">
        <v>53</v>
      </c>
      <c r="G479" s="48"/>
      <c r="H479" s="48"/>
      <c r="I479" s="13" t="s">
        <v>699</v>
      </c>
      <c r="J479" s="48"/>
      <c r="K479" s="48"/>
      <c r="L479" s="48"/>
      <c r="M479" s="48"/>
      <c r="N479" s="48"/>
      <c r="O479" s="48"/>
      <c r="P479" s="48"/>
      <c r="Q479" s="69" t="s">
        <v>1858</v>
      </c>
    </row>
    <row r="480" spans="1:17">
      <c r="A480" s="48" t="s">
        <v>12601</v>
      </c>
      <c r="B480" s="343" t="s">
        <v>12489</v>
      </c>
      <c r="C480" s="48" t="s">
        <v>10527</v>
      </c>
      <c r="D480" s="48" t="s">
        <v>674</v>
      </c>
      <c r="E480" s="48"/>
      <c r="F480" s="48"/>
      <c r="G480" s="48" t="s">
        <v>12659</v>
      </c>
      <c r="H480" s="48"/>
      <c r="I480" s="13" t="s">
        <v>699</v>
      </c>
      <c r="J480" s="48"/>
      <c r="K480" s="48" t="b">
        <v>1</v>
      </c>
      <c r="L480" s="48"/>
      <c r="M480" s="48"/>
      <c r="N480" s="48"/>
      <c r="O480" s="48"/>
      <c r="P480" s="48"/>
      <c r="Q480" s="69"/>
    </row>
    <row r="481" spans="1:17">
      <c r="A481" s="48" t="s">
        <v>12602</v>
      </c>
      <c r="B481" s="343" t="s">
        <v>12489</v>
      </c>
      <c r="C481" s="145" t="s">
        <v>12490</v>
      </c>
      <c r="D481" s="145" t="s">
        <v>65</v>
      </c>
      <c r="E481" s="145" t="s">
        <v>12491</v>
      </c>
      <c r="F481" s="145" t="s">
        <v>53</v>
      </c>
      <c r="G481" s="145"/>
      <c r="H481" s="145"/>
      <c r="I481" s="13" t="s">
        <v>681</v>
      </c>
      <c r="J481" s="145"/>
      <c r="K481" s="145"/>
      <c r="L481" s="145"/>
      <c r="M481" s="145"/>
      <c r="N481" s="145"/>
      <c r="O481" s="145"/>
      <c r="P481" s="145"/>
      <c r="Q481" s="145"/>
    </row>
    <row r="482" spans="1:17">
      <c r="A482" s="48" t="s">
        <v>12603</v>
      </c>
      <c r="B482" s="343" t="s">
        <v>12489</v>
      </c>
      <c r="C482" s="145" t="s">
        <v>12492</v>
      </c>
      <c r="D482" s="145" t="s">
        <v>65</v>
      </c>
      <c r="E482" s="145" t="s">
        <v>12493</v>
      </c>
      <c r="F482" s="145" t="s">
        <v>53</v>
      </c>
      <c r="G482" s="145"/>
      <c r="H482" s="145"/>
      <c r="I482" s="13" t="s">
        <v>681</v>
      </c>
      <c r="J482" s="145"/>
      <c r="K482" s="145"/>
      <c r="L482" s="145"/>
      <c r="M482" s="145"/>
      <c r="N482" s="145"/>
      <c r="O482" s="145"/>
      <c r="P482" s="145"/>
      <c r="Q482" s="145"/>
    </row>
    <row r="483" spans="1:17">
      <c r="A483" s="48" t="s">
        <v>12604</v>
      </c>
      <c r="B483" s="343" t="s">
        <v>12489</v>
      </c>
      <c r="C483" s="145" t="s">
        <v>12494</v>
      </c>
      <c r="D483" s="145" t="s">
        <v>51</v>
      </c>
      <c r="E483" s="145" t="s">
        <v>12495</v>
      </c>
      <c r="F483" s="145" t="s">
        <v>53</v>
      </c>
      <c r="G483" s="145"/>
      <c r="H483" s="145"/>
      <c r="I483" s="13" t="s">
        <v>681</v>
      </c>
      <c r="J483" s="145"/>
      <c r="K483" s="145"/>
      <c r="L483" s="145"/>
      <c r="M483" s="145"/>
      <c r="N483" s="145"/>
      <c r="O483" s="145"/>
      <c r="P483" s="145"/>
      <c r="Q483" s="145"/>
    </row>
    <row r="484" spans="1:17">
      <c r="A484" s="48" t="s">
        <v>12605</v>
      </c>
      <c r="B484" s="343" t="s">
        <v>12489</v>
      </c>
      <c r="C484" s="145" t="s">
        <v>12496</v>
      </c>
      <c r="D484" s="145" t="s">
        <v>51</v>
      </c>
      <c r="E484" s="145" t="s">
        <v>12497</v>
      </c>
      <c r="F484" s="145" t="s">
        <v>53</v>
      </c>
      <c r="G484" s="145"/>
      <c r="H484" s="145"/>
      <c r="I484" s="13" t="s">
        <v>681</v>
      </c>
      <c r="J484" s="145"/>
      <c r="K484" s="145"/>
      <c r="L484" s="145"/>
      <c r="M484" s="145"/>
      <c r="N484" s="145"/>
      <c r="O484" s="145"/>
      <c r="P484" s="145"/>
      <c r="Q484" s="145"/>
    </row>
    <row r="485" spans="1:17">
      <c r="A485" s="48" t="s">
        <v>12606</v>
      </c>
      <c r="B485" s="343" t="s">
        <v>12489</v>
      </c>
      <c r="C485" s="145" t="s">
        <v>12498</v>
      </c>
      <c r="D485" s="145" t="s">
        <v>51</v>
      </c>
      <c r="E485" s="145" t="s">
        <v>12499</v>
      </c>
      <c r="F485" s="145" t="s">
        <v>53</v>
      </c>
      <c r="G485" s="145"/>
      <c r="H485" s="145"/>
      <c r="I485" s="13" t="s">
        <v>681</v>
      </c>
      <c r="J485" s="145"/>
      <c r="K485" s="145"/>
      <c r="L485" s="145"/>
      <c r="M485" s="145"/>
      <c r="N485" s="145"/>
      <c r="O485" s="145"/>
      <c r="P485" s="145"/>
      <c r="Q485" s="145"/>
    </row>
    <row r="486" spans="1:17">
      <c r="A486" s="48" t="s">
        <v>12607</v>
      </c>
      <c r="B486" s="343" t="s">
        <v>12489</v>
      </c>
      <c r="C486" s="145" t="s">
        <v>12500</v>
      </c>
      <c r="D486" s="145" t="s">
        <v>51</v>
      </c>
      <c r="E486" s="145" t="s">
        <v>12501</v>
      </c>
      <c r="F486" s="145" t="s">
        <v>53</v>
      </c>
      <c r="G486" s="145"/>
      <c r="H486" s="145"/>
      <c r="I486" s="13" t="s">
        <v>681</v>
      </c>
      <c r="J486" s="145"/>
      <c r="K486" s="145"/>
      <c r="L486" s="145"/>
      <c r="M486" s="145"/>
      <c r="N486" s="145"/>
      <c r="O486" s="145"/>
      <c r="P486" s="145"/>
      <c r="Q486" s="145"/>
    </row>
    <row r="487" spans="1:17">
      <c r="A487" s="48" t="s">
        <v>12608</v>
      </c>
      <c r="B487" s="343" t="s">
        <v>12489</v>
      </c>
      <c r="C487" s="145" t="s">
        <v>12502</v>
      </c>
      <c r="D487" s="145" t="s">
        <v>51</v>
      </c>
      <c r="E487" s="145" t="s">
        <v>12503</v>
      </c>
      <c r="F487" s="145" t="s">
        <v>53</v>
      </c>
      <c r="G487" s="145"/>
      <c r="H487" s="145"/>
      <c r="I487" s="13" t="s">
        <v>681</v>
      </c>
      <c r="J487" s="145"/>
      <c r="K487" s="145"/>
      <c r="L487" s="145"/>
      <c r="M487" s="145"/>
      <c r="N487" s="145"/>
      <c r="O487" s="145"/>
      <c r="P487" s="145"/>
      <c r="Q487" s="145"/>
    </row>
    <row r="488" spans="1:17">
      <c r="A488" s="48" t="s">
        <v>12609</v>
      </c>
      <c r="B488" s="343" t="s">
        <v>12489</v>
      </c>
      <c r="C488" s="48" t="s">
        <v>10527</v>
      </c>
      <c r="D488" s="48" t="s">
        <v>674</v>
      </c>
      <c r="E488" s="48"/>
      <c r="F488" s="48"/>
      <c r="G488" s="48" t="s">
        <v>12660</v>
      </c>
      <c r="H488" s="48"/>
      <c r="I488" s="13" t="s">
        <v>699</v>
      </c>
      <c r="J488" s="48"/>
      <c r="K488" s="48" t="b">
        <v>1</v>
      </c>
      <c r="L488" s="48"/>
      <c r="M488" s="48"/>
      <c r="N488" s="48"/>
      <c r="O488" s="48"/>
      <c r="P488" s="48"/>
      <c r="Q488" s="69"/>
    </row>
    <row r="489" spans="1:17">
      <c r="A489" s="48" t="s">
        <v>12610</v>
      </c>
      <c r="B489" s="343" t="s">
        <v>12489</v>
      </c>
      <c r="C489" s="145" t="s">
        <v>12504</v>
      </c>
      <c r="D489" s="145" t="s">
        <v>65</v>
      </c>
      <c r="E489" s="145" t="s">
        <v>12505</v>
      </c>
      <c r="F489" s="145" t="s">
        <v>53</v>
      </c>
      <c r="G489" s="145"/>
      <c r="H489" s="145"/>
      <c r="I489" s="13" t="s">
        <v>681</v>
      </c>
      <c r="J489" s="145"/>
      <c r="K489" s="145"/>
      <c r="L489" s="145"/>
      <c r="M489" s="145"/>
      <c r="N489" s="145"/>
      <c r="O489" s="145"/>
      <c r="P489" s="145"/>
      <c r="Q489" s="145"/>
    </row>
    <row r="490" spans="1:17">
      <c r="A490" s="48" t="s">
        <v>12615</v>
      </c>
      <c r="B490" s="343" t="s">
        <v>12489</v>
      </c>
      <c r="C490" s="145" t="s">
        <v>12506</v>
      </c>
      <c r="D490" s="145" t="s">
        <v>51</v>
      </c>
      <c r="E490" s="145" t="s">
        <v>12507</v>
      </c>
      <c r="F490" s="145" t="s">
        <v>53</v>
      </c>
      <c r="G490" s="145"/>
      <c r="H490" s="145"/>
      <c r="I490" s="13" t="s">
        <v>681</v>
      </c>
      <c r="J490" s="145"/>
      <c r="K490" s="145"/>
      <c r="L490" s="145"/>
      <c r="M490" s="145"/>
      <c r="N490" s="145"/>
      <c r="O490" s="145"/>
      <c r="P490" s="145"/>
      <c r="Q490" s="145"/>
    </row>
    <row r="491" spans="1:17">
      <c r="A491" s="48" t="s">
        <v>12616</v>
      </c>
      <c r="B491" s="343" t="s">
        <v>12489</v>
      </c>
      <c r="C491" s="145" t="s">
        <v>12508</v>
      </c>
      <c r="D491" s="145" t="s">
        <v>65</v>
      </c>
      <c r="E491" s="145" t="s">
        <v>12509</v>
      </c>
      <c r="F491" s="145" t="s">
        <v>53</v>
      </c>
      <c r="G491" s="145"/>
      <c r="H491" s="145"/>
      <c r="I491" s="13" t="s">
        <v>681</v>
      </c>
      <c r="J491" s="145"/>
      <c r="K491" s="145"/>
      <c r="L491" s="145"/>
      <c r="M491" s="145"/>
      <c r="N491" s="145"/>
      <c r="O491" s="145"/>
      <c r="P491" s="145"/>
      <c r="Q491" s="145"/>
    </row>
    <row r="492" spans="1:17">
      <c r="A492" s="48" t="s">
        <v>12617</v>
      </c>
      <c r="B492" s="343" t="s">
        <v>12489</v>
      </c>
      <c r="C492" s="145" t="s">
        <v>12510</v>
      </c>
      <c r="D492" s="145" t="s">
        <v>51</v>
      </c>
      <c r="E492" s="145" t="s">
        <v>12511</v>
      </c>
      <c r="F492" s="145" t="s">
        <v>53</v>
      </c>
      <c r="G492" s="145"/>
      <c r="H492" s="145"/>
      <c r="I492" s="13" t="s">
        <v>681</v>
      </c>
      <c r="J492" s="145"/>
      <c r="K492" s="145"/>
      <c r="L492" s="145"/>
      <c r="M492" s="145"/>
      <c r="N492" s="145"/>
      <c r="O492" s="145"/>
      <c r="P492" s="145"/>
      <c r="Q492" s="145"/>
    </row>
    <row r="493" spans="1:17">
      <c r="A493" s="48" t="s">
        <v>12618</v>
      </c>
      <c r="B493" s="343" t="s">
        <v>12489</v>
      </c>
      <c r="C493" s="48" t="s">
        <v>10527</v>
      </c>
      <c r="D493" s="48" t="s">
        <v>674</v>
      </c>
      <c r="E493" s="48"/>
      <c r="F493" s="48"/>
      <c r="G493" s="48" t="s">
        <v>12658</v>
      </c>
      <c r="H493" s="48"/>
      <c r="I493" s="13" t="s">
        <v>699</v>
      </c>
      <c r="J493" s="48"/>
      <c r="K493" s="48" t="b">
        <v>1</v>
      </c>
      <c r="L493" s="48"/>
      <c r="M493" s="48"/>
      <c r="N493" s="48"/>
      <c r="O493" s="48"/>
      <c r="P493" s="48"/>
      <c r="Q493" s="69"/>
    </row>
    <row r="494" spans="1:17">
      <c r="A494" s="48" t="s">
        <v>12619</v>
      </c>
      <c r="B494" s="343" t="s">
        <v>12489</v>
      </c>
      <c r="C494" s="145" t="s">
        <v>12512</v>
      </c>
      <c r="D494" s="145" t="s">
        <v>65</v>
      </c>
      <c r="E494" s="145" t="s">
        <v>12513</v>
      </c>
      <c r="F494" s="145" t="s">
        <v>53</v>
      </c>
      <c r="G494" s="145"/>
      <c r="H494" s="145"/>
      <c r="I494" s="13" t="s">
        <v>681</v>
      </c>
      <c r="J494" s="145"/>
      <c r="K494" s="145"/>
      <c r="L494" s="145"/>
      <c r="M494" s="145"/>
      <c r="N494" s="145"/>
      <c r="O494" s="145"/>
      <c r="P494" s="145"/>
      <c r="Q494" s="145"/>
    </row>
    <row r="495" spans="1:17">
      <c r="A495" s="48" t="s">
        <v>12620</v>
      </c>
      <c r="B495" s="343" t="s">
        <v>12489</v>
      </c>
      <c r="C495" s="145" t="s">
        <v>12514</v>
      </c>
      <c r="D495" s="145" t="s">
        <v>51</v>
      </c>
      <c r="E495" s="145" t="s">
        <v>12515</v>
      </c>
      <c r="F495" s="145" t="s">
        <v>53</v>
      </c>
      <c r="G495" s="145"/>
      <c r="H495" s="145"/>
      <c r="I495" s="13" t="s">
        <v>681</v>
      </c>
      <c r="J495" s="145"/>
      <c r="K495" s="145"/>
      <c r="L495" s="145"/>
      <c r="M495" s="145"/>
      <c r="N495" s="145"/>
      <c r="O495" s="145"/>
      <c r="P495" s="145"/>
      <c r="Q495" s="145"/>
    </row>
    <row r="496" spans="1:17">
      <c r="A496" s="48" t="s">
        <v>12621</v>
      </c>
      <c r="B496" s="343" t="s">
        <v>12489</v>
      </c>
      <c r="C496" s="48" t="s">
        <v>10527</v>
      </c>
      <c r="D496" s="48" t="s">
        <v>674</v>
      </c>
      <c r="E496" s="48"/>
      <c r="F496" s="48"/>
      <c r="G496" s="48" t="s">
        <v>12657</v>
      </c>
      <c r="H496" s="48"/>
      <c r="I496" s="13" t="s">
        <v>699</v>
      </c>
      <c r="J496" s="48"/>
      <c r="K496" s="48" t="b">
        <v>1</v>
      </c>
      <c r="L496" s="48"/>
      <c r="M496" s="48"/>
      <c r="N496" s="48"/>
      <c r="O496" s="48"/>
      <c r="P496" s="48"/>
      <c r="Q496" s="69"/>
    </row>
    <row r="497" spans="1:17">
      <c r="A497" s="48" t="s">
        <v>12622</v>
      </c>
      <c r="B497" s="344" t="s">
        <v>12516</v>
      </c>
      <c r="C497" s="145" t="s">
        <v>12490</v>
      </c>
      <c r="D497" s="145" t="s">
        <v>65</v>
      </c>
      <c r="E497" s="145" t="s">
        <v>12491</v>
      </c>
      <c r="F497" s="145" t="s">
        <v>53</v>
      </c>
      <c r="G497" s="145"/>
      <c r="H497" s="145"/>
      <c r="I497" s="13" t="s">
        <v>681</v>
      </c>
      <c r="J497" s="145"/>
      <c r="K497" s="145"/>
      <c r="L497" s="145"/>
      <c r="M497" s="145"/>
      <c r="N497" s="145"/>
      <c r="O497" s="145"/>
      <c r="P497" s="145"/>
      <c r="Q497" s="145"/>
    </row>
    <row r="498" spans="1:17">
      <c r="A498" s="48" t="s">
        <v>12623</v>
      </c>
      <c r="B498" s="344" t="s">
        <v>12516</v>
      </c>
      <c r="C498" s="48" t="s">
        <v>10527</v>
      </c>
      <c r="D498" s="48" t="s">
        <v>674</v>
      </c>
      <c r="E498" s="48"/>
      <c r="F498" s="48"/>
      <c r="G498" s="48" t="s">
        <v>12651</v>
      </c>
      <c r="H498" s="48"/>
      <c r="I498" s="13" t="s">
        <v>699</v>
      </c>
      <c r="J498" s="48"/>
      <c r="K498" s="48" t="b">
        <v>1</v>
      </c>
      <c r="L498" s="48"/>
      <c r="M498" s="48"/>
      <c r="N498" s="48"/>
      <c r="O498" s="48"/>
      <c r="P498" s="48"/>
      <c r="Q498" s="69"/>
    </row>
    <row r="499" spans="1:17">
      <c r="A499" s="48" t="s">
        <v>12624</v>
      </c>
      <c r="B499" s="344" t="s">
        <v>12516</v>
      </c>
      <c r="C499" s="145" t="s">
        <v>12517</v>
      </c>
      <c r="D499" s="145" t="s">
        <v>65</v>
      </c>
      <c r="E499" s="145" t="s">
        <v>12518</v>
      </c>
      <c r="F499" s="145" t="s">
        <v>53</v>
      </c>
      <c r="G499" s="145"/>
      <c r="H499" s="145"/>
      <c r="I499" s="13" t="s">
        <v>681</v>
      </c>
      <c r="J499" s="145"/>
      <c r="K499" s="145"/>
      <c r="L499" s="145"/>
      <c r="M499" s="145"/>
      <c r="N499" s="145"/>
      <c r="O499" s="145"/>
      <c r="P499" s="145"/>
      <c r="Q499" s="145"/>
    </row>
    <row r="500" spans="1:17">
      <c r="A500" s="48" t="s">
        <v>12625</v>
      </c>
      <c r="B500" s="344" t="s">
        <v>12516</v>
      </c>
      <c r="C500" s="145" t="s">
        <v>12519</v>
      </c>
      <c r="D500" s="145" t="s">
        <v>51</v>
      </c>
      <c r="E500" s="145" t="s">
        <v>12520</v>
      </c>
      <c r="F500" s="145" t="s">
        <v>53</v>
      </c>
      <c r="G500" s="145"/>
      <c r="H500" s="145"/>
      <c r="I500" s="13" t="s">
        <v>681</v>
      </c>
      <c r="J500" s="145"/>
      <c r="K500" s="145"/>
      <c r="L500" s="145"/>
      <c r="M500" s="145"/>
      <c r="N500" s="145"/>
      <c r="O500" s="145"/>
      <c r="P500" s="145"/>
      <c r="Q500" s="145"/>
    </row>
    <row r="501" spans="1:17">
      <c r="A501" s="48" t="s">
        <v>12626</v>
      </c>
      <c r="B501" s="344" t="s">
        <v>12516</v>
      </c>
      <c r="C501" s="145" t="s">
        <v>12521</v>
      </c>
      <c r="D501" s="145" t="s">
        <v>51</v>
      </c>
      <c r="E501" s="145" t="s">
        <v>12522</v>
      </c>
      <c r="F501" s="145" t="s">
        <v>53</v>
      </c>
      <c r="G501" s="145"/>
      <c r="H501" s="145"/>
      <c r="I501" s="13" t="s">
        <v>681</v>
      </c>
      <c r="J501" s="145"/>
      <c r="K501" s="145"/>
      <c r="L501" s="145"/>
      <c r="M501" s="145"/>
      <c r="N501" s="145"/>
      <c r="O501" s="145"/>
      <c r="P501" s="145"/>
      <c r="Q501" s="145"/>
    </row>
    <row r="502" spans="1:17">
      <c r="A502" s="48" t="s">
        <v>12627</v>
      </c>
      <c r="B502" s="344" t="s">
        <v>12516</v>
      </c>
      <c r="C502" s="145" t="s">
        <v>12523</v>
      </c>
      <c r="D502" s="145" t="s">
        <v>51</v>
      </c>
      <c r="E502" s="145" t="s">
        <v>12524</v>
      </c>
      <c r="F502" s="145" t="s">
        <v>53</v>
      </c>
      <c r="G502" s="145"/>
      <c r="H502" s="145"/>
      <c r="I502" s="13" t="s">
        <v>681</v>
      </c>
      <c r="J502" s="145"/>
      <c r="K502" s="145"/>
      <c r="L502" s="145"/>
      <c r="M502" s="145"/>
      <c r="N502" s="145"/>
      <c r="O502" s="145"/>
      <c r="P502" s="145"/>
      <c r="Q502" s="145"/>
    </row>
    <row r="503" spans="1:17">
      <c r="A503" s="48" t="s">
        <v>12628</v>
      </c>
      <c r="B503" s="344" t="s">
        <v>12516</v>
      </c>
      <c r="C503" s="145" t="s">
        <v>12525</v>
      </c>
      <c r="D503" s="145" t="s">
        <v>51</v>
      </c>
      <c r="E503" s="145" t="s">
        <v>12526</v>
      </c>
      <c r="F503" s="145" t="s">
        <v>53</v>
      </c>
      <c r="G503" s="145"/>
      <c r="H503" s="145"/>
      <c r="I503" s="13" t="s">
        <v>681</v>
      </c>
      <c r="J503" s="145"/>
      <c r="K503" s="145"/>
      <c r="L503" s="145"/>
      <c r="M503" s="145"/>
      <c r="N503" s="145"/>
      <c r="O503" s="145"/>
      <c r="P503" s="145"/>
      <c r="Q503" s="145"/>
    </row>
    <row r="504" spans="1:17">
      <c r="A504" s="48" t="s">
        <v>12629</v>
      </c>
      <c r="B504" s="344" t="s">
        <v>12516</v>
      </c>
      <c r="C504" s="145" t="s">
        <v>12527</v>
      </c>
      <c r="D504" s="145" t="s">
        <v>51</v>
      </c>
      <c r="E504" s="145" t="s">
        <v>12528</v>
      </c>
      <c r="F504" s="145" t="s">
        <v>53</v>
      </c>
      <c r="G504" s="145"/>
      <c r="H504" s="145"/>
      <c r="I504" s="13" t="s">
        <v>681</v>
      </c>
      <c r="J504" s="145"/>
      <c r="K504" s="145"/>
      <c r="L504" s="145"/>
      <c r="M504" s="145"/>
      <c r="N504" s="145"/>
      <c r="O504" s="145"/>
      <c r="P504" s="145"/>
      <c r="Q504" s="145"/>
    </row>
    <row r="505" spans="1:17">
      <c r="A505" s="48" t="s">
        <v>12630</v>
      </c>
      <c r="B505" s="344" t="s">
        <v>12516</v>
      </c>
      <c r="C505" s="145" t="s">
        <v>12529</v>
      </c>
      <c r="D505" s="145" t="s">
        <v>51</v>
      </c>
      <c r="E505" s="145" t="s">
        <v>12530</v>
      </c>
      <c r="F505" s="145" t="s">
        <v>53</v>
      </c>
      <c r="G505" s="145"/>
      <c r="H505" s="145"/>
      <c r="I505" s="13" t="s">
        <v>681</v>
      </c>
      <c r="J505" s="145"/>
      <c r="K505" s="145"/>
      <c r="L505" s="145"/>
      <c r="M505" s="145"/>
      <c r="N505" s="145"/>
      <c r="O505" s="145"/>
      <c r="P505" s="145"/>
      <c r="Q505" s="145"/>
    </row>
    <row r="506" spans="1:17">
      <c r="A506" s="48" t="s">
        <v>12631</v>
      </c>
      <c r="B506" s="344" t="s">
        <v>12516</v>
      </c>
      <c r="C506" s="145" t="s">
        <v>12531</v>
      </c>
      <c r="D506" s="145" t="s">
        <v>51</v>
      </c>
      <c r="E506" s="145" t="s">
        <v>12532</v>
      </c>
      <c r="F506" s="145" t="s">
        <v>53</v>
      </c>
      <c r="G506" s="145"/>
      <c r="H506" s="145"/>
      <c r="I506" s="13" t="s">
        <v>681</v>
      </c>
      <c r="J506" s="145"/>
      <c r="K506" s="145"/>
      <c r="L506" s="145"/>
      <c r="M506" s="145"/>
      <c r="N506" s="145"/>
      <c r="O506" s="145"/>
      <c r="P506" s="145"/>
      <c r="Q506" s="145"/>
    </row>
    <row r="507" spans="1:17">
      <c r="A507" s="48" t="s">
        <v>12632</v>
      </c>
      <c r="B507" s="344" t="s">
        <v>12516</v>
      </c>
      <c r="C507" s="145" t="s">
        <v>12533</v>
      </c>
      <c r="D507" s="145" t="s">
        <v>51</v>
      </c>
      <c r="E507" s="145" t="s">
        <v>12534</v>
      </c>
      <c r="F507" s="145" t="s">
        <v>53</v>
      </c>
      <c r="G507" s="145"/>
      <c r="H507" s="145"/>
      <c r="I507" s="13" t="s">
        <v>681</v>
      </c>
      <c r="J507" s="145"/>
      <c r="K507" s="145"/>
      <c r="L507" s="145"/>
      <c r="M507" s="145"/>
      <c r="N507" s="145"/>
      <c r="O507" s="145"/>
      <c r="P507" s="145"/>
      <c r="Q507" s="145"/>
    </row>
    <row r="508" spans="1:17">
      <c r="A508" s="48" t="s">
        <v>12633</v>
      </c>
      <c r="B508" s="344" t="s">
        <v>12516</v>
      </c>
      <c r="C508" s="145" t="s">
        <v>12535</v>
      </c>
      <c r="D508" s="145" t="s">
        <v>785</v>
      </c>
      <c r="E508" s="145" t="s">
        <v>12532</v>
      </c>
      <c r="F508" s="145" t="s">
        <v>53</v>
      </c>
      <c r="G508" s="145"/>
      <c r="H508" s="145">
        <v>11</v>
      </c>
      <c r="I508" s="13" t="s">
        <v>681</v>
      </c>
      <c r="J508" s="145"/>
      <c r="K508" s="145"/>
      <c r="L508" s="145"/>
      <c r="M508" s="145"/>
      <c r="N508" s="145"/>
      <c r="O508" s="145"/>
      <c r="P508" s="145"/>
      <c r="Q508" s="145"/>
    </row>
    <row r="509" spans="1:17">
      <c r="A509" s="48" t="s">
        <v>12634</v>
      </c>
      <c r="B509" s="344" t="s">
        <v>12516</v>
      </c>
      <c r="C509" s="145" t="s">
        <v>12536</v>
      </c>
      <c r="D509" s="145" t="s">
        <v>65</v>
      </c>
      <c r="E509" s="145" t="s">
        <v>12524</v>
      </c>
      <c r="F509" s="145" t="s">
        <v>53</v>
      </c>
      <c r="G509" s="145"/>
      <c r="H509" s="145"/>
      <c r="I509" s="13" t="s">
        <v>681</v>
      </c>
      <c r="J509" s="145"/>
      <c r="K509" s="145"/>
      <c r="L509" s="145"/>
      <c r="M509" s="145"/>
      <c r="N509" s="145"/>
      <c r="O509" s="145"/>
      <c r="P509" s="145"/>
      <c r="Q509" s="145"/>
    </row>
    <row r="510" spans="1:17">
      <c r="A510" s="48" t="s">
        <v>12635</v>
      </c>
      <c r="B510" s="344" t="s">
        <v>12516</v>
      </c>
      <c r="C510" s="145" t="s">
        <v>12537</v>
      </c>
      <c r="D510" s="145" t="s">
        <v>785</v>
      </c>
      <c r="E510" s="145" t="s">
        <v>12532</v>
      </c>
      <c r="F510" s="145" t="s">
        <v>53</v>
      </c>
      <c r="G510" s="145"/>
      <c r="H510" s="145">
        <v>10</v>
      </c>
      <c r="I510" s="13" t="s">
        <v>681</v>
      </c>
      <c r="J510" s="145"/>
      <c r="K510" s="145"/>
      <c r="L510" s="145"/>
      <c r="M510" s="145"/>
      <c r="N510" s="145"/>
      <c r="O510" s="145"/>
      <c r="P510" s="145"/>
      <c r="Q510" s="145"/>
    </row>
    <row r="511" spans="1:17">
      <c r="A511" s="48" t="s">
        <v>12636</v>
      </c>
      <c r="B511" s="344" t="s">
        <v>12516</v>
      </c>
      <c r="C511" s="145" t="s">
        <v>12538</v>
      </c>
      <c r="D511" s="145" t="s">
        <v>65</v>
      </c>
      <c r="E511" s="145" t="s">
        <v>12526</v>
      </c>
      <c r="F511" s="145" t="s">
        <v>53</v>
      </c>
      <c r="G511" s="145"/>
      <c r="H511" s="145"/>
      <c r="I511" s="13" t="s">
        <v>681</v>
      </c>
      <c r="J511" s="145"/>
      <c r="K511" s="145"/>
      <c r="L511" s="145"/>
      <c r="M511" s="145"/>
      <c r="N511" s="145"/>
      <c r="O511" s="145"/>
      <c r="P511" s="145"/>
      <c r="Q511" s="145"/>
    </row>
    <row r="512" spans="1:17">
      <c r="A512" s="48" t="s">
        <v>12637</v>
      </c>
      <c r="B512" s="344" t="s">
        <v>12516</v>
      </c>
      <c r="C512" s="145" t="s">
        <v>12537</v>
      </c>
      <c r="D512" s="145" t="s">
        <v>785</v>
      </c>
      <c r="E512" s="145" t="s">
        <v>12532</v>
      </c>
      <c r="F512" s="145" t="s">
        <v>53</v>
      </c>
      <c r="G512" s="145"/>
      <c r="H512" s="145">
        <v>12</v>
      </c>
      <c r="I512" s="13" t="s">
        <v>681</v>
      </c>
      <c r="J512" s="145"/>
      <c r="K512" s="145"/>
      <c r="L512" s="145"/>
      <c r="M512" s="145"/>
      <c r="N512" s="145"/>
      <c r="O512" s="145"/>
      <c r="P512" s="145"/>
      <c r="Q512" s="145"/>
    </row>
    <row r="513" spans="1:17">
      <c r="A513" s="48" t="s">
        <v>12638</v>
      </c>
      <c r="B513" s="344" t="s">
        <v>12516</v>
      </c>
      <c r="C513" s="145" t="s">
        <v>12539</v>
      </c>
      <c r="D513" s="145" t="s">
        <v>65</v>
      </c>
      <c r="E513" s="145" t="s">
        <v>12528</v>
      </c>
      <c r="F513" s="145" t="s">
        <v>53</v>
      </c>
      <c r="G513" s="145"/>
      <c r="H513" s="145"/>
      <c r="I513" s="13" t="s">
        <v>681</v>
      </c>
      <c r="J513" s="145"/>
      <c r="K513" s="145"/>
      <c r="L513" s="145"/>
      <c r="M513" s="145"/>
      <c r="N513" s="145"/>
      <c r="O513" s="145"/>
      <c r="P513" s="145"/>
      <c r="Q513" s="145"/>
    </row>
    <row r="514" spans="1:17">
      <c r="A514" s="48" t="s">
        <v>12639</v>
      </c>
      <c r="B514" s="344" t="s">
        <v>12516</v>
      </c>
      <c r="C514" s="145" t="s">
        <v>12537</v>
      </c>
      <c r="D514" s="145" t="s">
        <v>785</v>
      </c>
      <c r="E514" s="145" t="s">
        <v>12532</v>
      </c>
      <c r="F514" s="145" t="s">
        <v>53</v>
      </c>
      <c r="G514" s="145"/>
      <c r="H514" s="145">
        <v>13</v>
      </c>
      <c r="I514" s="13" t="s">
        <v>681</v>
      </c>
      <c r="J514" s="145"/>
      <c r="K514" s="145"/>
      <c r="L514" s="145"/>
      <c r="M514" s="145"/>
      <c r="N514" s="145"/>
      <c r="O514" s="145"/>
      <c r="P514" s="145"/>
      <c r="Q514" s="145"/>
    </row>
    <row r="515" spans="1:17">
      <c r="A515" s="48" t="s">
        <v>12640</v>
      </c>
      <c r="B515" s="344" t="s">
        <v>12516</v>
      </c>
      <c r="C515" s="145" t="s">
        <v>12540</v>
      </c>
      <c r="D515" s="145" t="s">
        <v>65</v>
      </c>
      <c r="E515" s="145" t="s">
        <v>12541</v>
      </c>
      <c r="F515" s="145" t="s">
        <v>53</v>
      </c>
      <c r="G515" s="145"/>
      <c r="H515" s="145"/>
      <c r="I515" s="13" t="s">
        <v>681</v>
      </c>
      <c r="J515" s="145"/>
      <c r="K515" s="145"/>
      <c r="L515" s="145"/>
      <c r="M515" s="145"/>
      <c r="N515" s="145"/>
      <c r="O515" s="145"/>
      <c r="P515" s="145"/>
      <c r="Q515" s="145"/>
    </row>
    <row r="516" spans="1:17">
      <c r="A516" s="48" t="s">
        <v>12641</v>
      </c>
      <c r="B516" s="344" t="s">
        <v>12516</v>
      </c>
      <c r="C516" s="48" t="s">
        <v>10527</v>
      </c>
      <c r="D516" s="48" t="s">
        <v>674</v>
      </c>
      <c r="E516" s="48"/>
      <c r="F516" s="48"/>
      <c r="G516" s="48" t="s">
        <v>12652</v>
      </c>
      <c r="H516" s="48"/>
      <c r="I516" s="13" t="s">
        <v>699</v>
      </c>
      <c r="J516" s="48"/>
      <c r="K516" s="48" t="b">
        <v>1</v>
      </c>
      <c r="L516" s="48"/>
      <c r="M516" s="48"/>
      <c r="N516" s="48"/>
      <c r="O516" s="48"/>
      <c r="P516" s="48"/>
      <c r="Q516" s="69"/>
    </row>
    <row r="517" spans="1:17">
      <c r="A517" s="48" t="s">
        <v>12642</v>
      </c>
      <c r="B517" s="344" t="s">
        <v>12516</v>
      </c>
      <c r="C517" s="145" t="s">
        <v>12542</v>
      </c>
      <c r="D517" s="145" t="s">
        <v>65</v>
      </c>
      <c r="E517" s="145" t="s">
        <v>12543</v>
      </c>
      <c r="F517" s="145" t="s">
        <v>53</v>
      </c>
      <c r="G517" s="145"/>
      <c r="H517" s="145"/>
      <c r="I517" s="13" t="s">
        <v>681</v>
      </c>
      <c r="J517" s="145"/>
      <c r="K517" s="145"/>
      <c r="L517" s="145"/>
      <c r="M517" s="145"/>
      <c r="N517" s="145"/>
      <c r="O517" s="145"/>
      <c r="P517" s="145"/>
      <c r="Q517" s="145"/>
    </row>
    <row r="518" spans="1:17">
      <c r="A518" s="48" t="s">
        <v>12643</v>
      </c>
      <c r="B518" s="344" t="s">
        <v>12516</v>
      </c>
      <c r="C518" s="145" t="s">
        <v>12544</v>
      </c>
      <c r="D518" s="145" t="s">
        <v>785</v>
      </c>
      <c r="E518" s="145" t="s">
        <v>12530</v>
      </c>
      <c r="F518" s="145" t="s">
        <v>53</v>
      </c>
      <c r="G518" s="145"/>
      <c r="H518" s="145" t="s">
        <v>12545</v>
      </c>
      <c r="I518" s="13" t="s">
        <v>681</v>
      </c>
      <c r="J518" s="145"/>
      <c r="K518" s="145"/>
      <c r="L518" s="145"/>
      <c r="M518" s="145"/>
      <c r="N518" s="145"/>
      <c r="O518" s="145"/>
      <c r="P518" s="145"/>
      <c r="Q518" s="145"/>
    </row>
    <row r="519" spans="1:17">
      <c r="A519" s="48" t="s">
        <v>12644</v>
      </c>
      <c r="B519" s="344" t="s">
        <v>12516</v>
      </c>
      <c r="C519" s="145" t="s">
        <v>12546</v>
      </c>
      <c r="D519" s="145" t="s">
        <v>65</v>
      </c>
      <c r="E519" s="145" t="s">
        <v>12547</v>
      </c>
      <c r="F519" s="145" t="s">
        <v>53</v>
      </c>
      <c r="G519" s="145"/>
      <c r="H519" s="145"/>
      <c r="I519" s="13" t="s">
        <v>681</v>
      </c>
      <c r="J519" s="145"/>
      <c r="K519" s="145"/>
      <c r="L519" s="145"/>
      <c r="M519" s="145"/>
      <c r="N519" s="145"/>
      <c r="O519" s="145"/>
      <c r="P519" s="145"/>
      <c r="Q519" s="145"/>
    </row>
    <row r="520" spans="1:17">
      <c r="A520" s="48" t="s">
        <v>12645</v>
      </c>
      <c r="B520" s="344" t="s">
        <v>12516</v>
      </c>
      <c r="C520" s="48" t="s">
        <v>10527</v>
      </c>
      <c r="D520" s="48" t="s">
        <v>674</v>
      </c>
      <c r="E520" s="48"/>
      <c r="F520" s="48"/>
      <c r="G520" s="48" t="s">
        <v>12653</v>
      </c>
      <c r="H520" s="48"/>
      <c r="I520" s="13" t="s">
        <v>699</v>
      </c>
      <c r="J520" s="48"/>
      <c r="K520" s="48" t="b">
        <v>1</v>
      </c>
      <c r="L520" s="48"/>
      <c r="M520" s="48"/>
      <c r="N520" s="48"/>
      <c r="O520" s="48"/>
      <c r="P520" s="48"/>
      <c r="Q520" s="69"/>
    </row>
    <row r="521" spans="1:17">
      <c r="A521" s="48" t="s">
        <v>12646</v>
      </c>
      <c r="B521" s="344" t="s">
        <v>12516</v>
      </c>
      <c r="C521" s="145" t="s">
        <v>12548</v>
      </c>
      <c r="D521" s="145" t="s">
        <v>65</v>
      </c>
      <c r="E521" s="145" t="s">
        <v>12549</v>
      </c>
      <c r="F521" s="145" t="s">
        <v>53</v>
      </c>
      <c r="G521" s="145"/>
      <c r="I521" s="13" t="s">
        <v>681</v>
      </c>
      <c r="J521" s="145"/>
      <c r="K521" s="145"/>
      <c r="L521" s="145"/>
      <c r="M521" s="145"/>
      <c r="N521" s="145"/>
      <c r="O521" s="145"/>
      <c r="P521" s="145"/>
      <c r="Q521" s="145"/>
    </row>
    <row r="522" spans="1:17">
      <c r="A522" s="48" t="s">
        <v>12647</v>
      </c>
      <c r="B522" s="344" t="s">
        <v>12516</v>
      </c>
      <c r="C522" s="145" t="s">
        <v>12550</v>
      </c>
      <c r="D522" s="145" t="s">
        <v>785</v>
      </c>
      <c r="E522" s="145" t="s">
        <v>12532</v>
      </c>
      <c r="F522" s="145" t="s">
        <v>53</v>
      </c>
      <c r="G522" s="145"/>
      <c r="H522" s="145">
        <v>9</v>
      </c>
      <c r="I522" s="13" t="s">
        <v>681</v>
      </c>
      <c r="J522" s="145"/>
      <c r="K522" s="145"/>
      <c r="L522" s="145"/>
      <c r="M522" s="145"/>
      <c r="N522" s="145"/>
      <c r="O522" s="145"/>
      <c r="P522" s="145"/>
      <c r="Q522" s="145"/>
    </row>
    <row r="523" spans="1:17">
      <c r="A523" s="48" t="s">
        <v>12648</v>
      </c>
      <c r="B523" s="344" t="s">
        <v>12516</v>
      </c>
      <c r="C523" s="48" t="s">
        <v>10527</v>
      </c>
      <c r="D523" s="48" t="s">
        <v>674</v>
      </c>
      <c r="E523" s="48"/>
      <c r="F523" s="48"/>
      <c r="G523" s="48" t="s">
        <v>12654</v>
      </c>
      <c r="H523" s="48"/>
      <c r="I523" s="13" t="s">
        <v>699</v>
      </c>
      <c r="J523" s="48"/>
      <c r="K523" s="48" t="b">
        <v>1</v>
      </c>
      <c r="L523" s="48"/>
      <c r="M523" s="48"/>
      <c r="N523" s="48"/>
      <c r="O523" s="48"/>
      <c r="P523" s="48"/>
      <c r="Q523" s="69"/>
    </row>
    <row r="524" spans="1:17">
      <c r="A524" s="48" t="s">
        <v>12649</v>
      </c>
      <c r="B524" s="344" t="s">
        <v>12516</v>
      </c>
      <c r="C524" s="145" t="s">
        <v>12551</v>
      </c>
      <c r="D524" s="145" t="s">
        <v>65</v>
      </c>
      <c r="E524" s="145" t="s">
        <v>12534</v>
      </c>
      <c r="F524" s="145" t="s">
        <v>53</v>
      </c>
      <c r="G524" s="145"/>
      <c r="H524" s="145"/>
      <c r="I524" s="13" t="s">
        <v>681</v>
      </c>
      <c r="J524" s="145"/>
      <c r="K524" s="145"/>
      <c r="L524" s="145"/>
      <c r="M524" s="145"/>
      <c r="N524" s="145"/>
      <c r="O524" s="145"/>
      <c r="P524" s="145"/>
      <c r="Q524" s="145"/>
    </row>
    <row r="525" spans="1:17">
      <c r="A525" s="48" t="s">
        <v>12650</v>
      </c>
      <c r="B525" s="344" t="s">
        <v>12516</v>
      </c>
      <c r="C525" s="48" t="s">
        <v>10527</v>
      </c>
      <c r="D525" s="48" t="s">
        <v>674</v>
      </c>
      <c r="E525" s="48"/>
      <c r="F525" s="48"/>
      <c r="G525" s="48" t="s">
        <v>12655</v>
      </c>
      <c r="H525" s="48"/>
      <c r="I525" s="13" t="s">
        <v>699</v>
      </c>
      <c r="J525" s="48"/>
      <c r="K525" s="48" t="b">
        <v>1</v>
      </c>
      <c r="L525" s="48"/>
      <c r="M525" s="48"/>
      <c r="N525" s="48"/>
      <c r="O525" s="48"/>
      <c r="P525" s="48"/>
      <c r="Q525" s="69"/>
    </row>
    <row r="526" spans="1:17">
      <c r="A526" s="48" t="s">
        <v>12661</v>
      </c>
      <c r="B526" s="344" t="s">
        <v>12516</v>
      </c>
      <c r="C526" s="145" t="s">
        <v>12552</v>
      </c>
      <c r="D526" s="145" t="s">
        <v>51</v>
      </c>
      <c r="E526" s="145" t="s">
        <v>12553</v>
      </c>
      <c r="F526" s="145" t="s">
        <v>53</v>
      </c>
      <c r="G526" s="145"/>
      <c r="H526" s="145"/>
      <c r="I526" s="13" t="s">
        <v>681</v>
      </c>
      <c r="J526" s="145"/>
      <c r="K526" s="145"/>
      <c r="L526" s="145"/>
      <c r="M526" s="145"/>
      <c r="N526" s="145"/>
      <c r="O526" s="145"/>
      <c r="P526" s="145"/>
      <c r="Q526" s="145"/>
    </row>
    <row r="527" spans="1:17">
      <c r="A527" s="48" t="s">
        <v>12662</v>
      </c>
      <c r="B527" s="344" t="s">
        <v>12516</v>
      </c>
      <c r="C527" s="145" t="s">
        <v>12554</v>
      </c>
      <c r="D527" s="145" t="s">
        <v>51</v>
      </c>
      <c r="E527" s="145" t="s">
        <v>12555</v>
      </c>
      <c r="F527" s="145" t="s">
        <v>53</v>
      </c>
      <c r="G527" s="145"/>
      <c r="H527" s="145"/>
      <c r="I527" s="13" t="s">
        <v>681</v>
      </c>
      <c r="J527" s="145"/>
      <c r="K527" s="145"/>
      <c r="L527" s="145"/>
      <c r="M527" s="145"/>
      <c r="N527" s="145"/>
      <c r="O527" s="145"/>
      <c r="P527" s="145"/>
      <c r="Q527" s="145"/>
    </row>
    <row r="528" spans="1:17">
      <c r="A528" s="48" t="s">
        <v>12663</v>
      </c>
      <c r="B528" s="344" t="s">
        <v>12516</v>
      </c>
      <c r="C528" s="145" t="s">
        <v>12556</v>
      </c>
      <c r="D528" s="145" t="s">
        <v>51</v>
      </c>
      <c r="E528" s="145" t="s">
        <v>12557</v>
      </c>
      <c r="F528" s="145" t="s">
        <v>53</v>
      </c>
      <c r="G528" s="145"/>
      <c r="H528" s="145"/>
      <c r="I528" s="13" t="s">
        <v>681</v>
      </c>
      <c r="J528" s="145"/>
      <c r="K528" s="145"/>
      <c r="L528" s="145"/>
      <c r="M528" s="145"/>
      <c r="N528" s="145"/>
      <c r="O528" s="145"/>
      <c r="P528" s="145"/>
      <c r="Q528" s="145"/>
    </row>
    <row r="529" spans="1:17">
      <c r="A529" s="48" t="s">
        <v>12664</v>
      </c>
      <c r="B529" s="344" t="s">
        <v>12516</v>
      </c>
      <c r="C529" s="145" t="s">
        <v>12558</v>
      </c>
      <c r="D529" s="145" t="s">
        <v>51</v>
      </c>
      <c r="E529" s="145" t="s">
        <v>12559</v>
      </c>
      <c r="F529" s="145" t="s">
        <v>53</v>
      </c>
      <c r="G529" s="145"/>
      <c r="H529" s="145"/>
      <c r="I529" s="13" t="s">
        <v>681</v>
      </c>
      <c r="J529" s="145"/>
      <c r="K529" s="145"/>
      <c r="L529" s="145"/>
      <c r="M529" s="145"/>
      <c r="N529" s="145"/>
      <c r="O529" s="145"/>
      <c r="P529" s="145"/>
      <c r="Q529" s="145"/>
    </row>
    <row r="530" spans="1:17">
      <c r="A530" s="48" t="s">
        <v>12665</v>
      </c>
      <c r="B530" s="344" t="s">
        <v>12516</v>
      </c>
      <c r="C530" s="145" t="s">
        <v>12560</v>
      </c>
      <c r="D530" s="145" t="s">
        <v>65</v>
      </c>
      <c r="E530" s="145" t="s">
        <v>12557</v>
      </c>
      <c r="F530" s="145" t="s">
        <v>53</v>
      </c>
      <c r="G530" s="145"/>
      <c r="H530" s="145"/>
      <c r="I530" s="13" t="s">
        <v>681</v>
      </c>
      <c r="J530" s="145"/>
      <c r="K530" s="145"/>
      <c r="L530" s="145"/>
      <c r="M530" s="145"/>
      <c r="N530" s="145"/>
      <c r="O530" s="145"/>
      <c r="P530" s="145"/>
      <c r="Q530" s="145"/>
    </row>
    <row r="531" spans="1:17">
      <c r="A531" s="48" t="s">
        <v>12666</v>
      </c>
      <c r="B531" s="344" t="s">
        <v>12516</v>
      </c>
      <c r="C531" s="145" t="s">
        <v>12490</v>
      </c>
      <c r="D531" s="145" t="s">
        <v>65</v>
      </c>
      <c r="E531" s="145" t="s">
        <v>12491</v>
      </c>
      <c r="F531" s="145" t="s">
        <v>53</v>
      </c>
      <c r="G531" s="145"/>
      <c r="H531" s="145"/>
      <c r="I531" s="13" t="s">
        <v>681</v>
      </c>
      <c r="J531" s="145"/>
      <c r="K531" s="145"/>
      <c r="L531" s="145"/>
      <c r="M531" s="145"/>
      <c r="N531" s="145"/>
      <c r="O531" s="145"/>
      <c r="P531" s="145"/>
      <c r="Q531" s="145"/>
    </row>
    <row r="532" spans="1:17">
      <c r="A532" s="48" t="s">
        <v>12667</v>
      </c>
      <c r="B532" s="344" t="s">
        <v>12516</v>
      </c>
      <c r="C532" s="145" t="s">
        <v>12517</v>
      </c>
      <c r="D532" s="145" t="s">
        <v>65</v>
      </c>
      <c r="E532" s="145" t="s">
        <v>12518</v>
      </c>
      <c r="F532" s="145" t="s">
        <v>53</v>
      </c>
      <c r="G532" s="145"/>
      <c r="H532" s="145"/>
      <c r="I532" s="13" t="s">
        <v>681</v>
      </c>
      <c r="J532" s="145"/>
      <c r="K532" s="145"/>
      <c r="L532" s="145"/>
      <c r="M532" s="145"/>
      <c r="N532" s="145"/>
      <c r="O532" s="145"/>
      <c r="P532" s="145"/>
      <c r="Q532" s="145"/>
    </row>
    <row r="533" spans="1:17">
      <c r="A533" s="48" t="s">
        <v>12668</v>
      </c>
      <c r="B533" s="344" t="s">
        <v>12516</v>
      </c>
      <c r="C533" s="145" t="s">
        <v>12537</v>
      </c>
      <c r="D533" s="145" t="s">
        <v>785</v>
      </c>
      <c r="E533" s="145" t="s">
        <v>12532</v>
      </c>
      <c r="F533" s="145" t="s">
        <v>53</v>
      </c>
      <c r="G533" s="145"/>
      <c r="H533" s="145">
        <v>11</v>
      </c>
      <c r="I533" s="13" t="s">
        <v>681</v>
      </c>
      <c r="J533" s="145"/>
      <c r="K533" s="145"/>
      <c r="L533" s="145"/>
      <c r="M533" s="145"/>
      <c r="N533" s="145"/>
      <c r="O533" s="145"/>
      <c r="P533" s="145"/>
      <c r="Q533" s="145"/>
    </row>
    <row r="534" spans="1:17">
      <c r="A534" s="48" t="s">
        <v>12669</v>
      </c>
      <c r="B534" s="344" t="s">
        <v>12516</v>
      </c>
      <c r="C534" s="145" t="s">
        <v>12544</v>
      </c>
      <c r="D534" s="145" t="s">
        <v>785</v>
      </c>
      <c r="E534" s="145" t="s">
        <v>12530</v>
      </c>
      <c r="F534" s="145" t="s">
        <v>53</v>
      </c>
      <c r="G534" s="145"/>
      <c r="H534" s="145" t="s">
        <v>12561</v>
      </c>
      <c r="I534" s="13" t="s">
        <v>681</v>
      </c>
      <c r="J534" s="145"/>
      <c r="K534" s="145"/>
      <c r="L534" s="145"/>
      <c r="M534" s="145"/>
      <c r="N534" s="145"/>
      <c r="O534" s="145"/>
      <c r="P534" s="145"/>
      <c r="Q534" s="145"/>
    </row>
    <row r="535" spans="1:17">
      <c r="A535" s="48" t="s">
        <v>12670</v>
      </c>
      <c r="B535" s="344" t="s">
        <v>12516</v>
      </c>
      <c r="C535" s="48" t="s">
        <v>10527</v>
      </c>
      <c r="D535" s="48" t="s">
        <v>674</v>
      </c>
      <c r="E535" s="48"/>
      <c r="F535" s="48"/>
      <c r="G535" s="48" t="s">
        <v>12656</v>
      </c>
      <c r="H535" s="48"/>
      <c r="I535" s="13" t="s">
        <v>699</v>
      </c>
      <c r="J535" s="48"/>
      <c r="K535" s="48" t="b">
        <v>1</v>
      </c>
      <c r="L535" s="48"/>
      <c r="M535" s="48"/>
      <c r="N535" s="48"/>
      <c r="O535" s="48"/>
      <c r="P535" s="48"/>
      <c r="Q535" s="69"/>
    </row>
    <row r="536" spans="1:17">
      <c r="A536" s="48" t="s">
        <v>12671</v>
      </c>
      <c r="B536" s="344" t="s">
        <v>12516</v>
      </c>
      <c r="C536" s="145" t="s">
        <v>12562</v>
      </c>
      <c r="D536" s="145" t="s">
        <v>65</v>
      </c>
      <c r="E536" s="145" t="s">
        <v>12563</v>
      </c>
      <c r="F536" s="145" t="s">
        <v>53</v>
      </c>
      <c r="G536" s="145"/>
      <c r="H536" s="145"/>
      <c r="I536" s="13" t="s">
        <v>681</v>
      </c>
      <c r="J536" s="145"/>
      <c r="K536" s="145"/>
      <c r="L536" s="145"/>
      <c r="M536" s="145"/>
      <c r="N536" s="145"/>
      <c r="O536" s="145"/>
      <c r="P536" s="145"/>
      <c r="Q536" s="145"/>
    </row>
  </sheetData>
  <autoFilter ref="A1:Q479"/>
  <pageMargins left="0.69930555555555596" right="0.69930555555555596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zoomScale="130" zoomScaleNormal="130" workbookViewId="0">
      <pane ySplit="1" topLeftCell="A2" activePane="bottomLeft" state="frozen"/>
      <selection pane="bottomLeft" activeCell="E26" sqref="E26"/>
    </sheetView>
  </sheetViews>
  <sheetFormatPr defaultColWidth="8.42578125" defaultRowHeight="15"/>
  <cols>
    <col min="1" max="1" width="20.42578125" customWidth="1"/>
    <col min="2" max="2" width="23.42578125" customWidth="1"/>
    <col min="3" max="3" width="30.42578125" customWidth="1"/>
    <col min="4" max="4" width="21.42578125" customWidth="1"/>
    <col min="5" max="5" width="35" customWidth="1"/>
    <col min="6" max="6" width="9.42578125" customWidth="1"/>
    <col min="7" max="7" width="40.42578125" customWidth="1"/>
    <col min="8" max="8" width="9.42578125" customWidth="1"/>
    <col min="9" max="9" width="63.42578125" customWidth="1"/>
    <col min="10" max="10" width="20.42578125" customWidth="1"/>
    <col min="11" max="11" width="24.42578125" customWidth="1"/>
    <col min="12" max="12" width="17" customWidth="1"/>
    <col min="14" max="14" width="17.42578125" customWidth="1"/>
    <col min="17" max="17" width="38.42578125" customWidth="1"/>
  </cols>
  <sheetData>
    <row r="1" spans="1:20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20">
      <c r="A2" s="48" t="s">
        <v>10637</v>
      </c>
      <c r="B2" s="48" t="s">
        <v>10638</v>
      </c>
      <c r="C2" s="48" t="s">
        <v>6841</v>
      </c>
      <c r="D2" s="48" t="s">
        <v>818</v>
      </c>
      <c r="E2" s="48" t="s">
        <v>10639</v>
      </c>
      <c r="F2" s="48" t="s">
        <v>53</v>
      </c>
      <c r="G2" s="48"/>
      <c r="H2" s="48"/>
      <c r="I2" s="13" t="s">
        <v>639</v>
      </c>
      <c r="J2" s="48"/>
      <c r="K2" s="48"/>
      <c r="L2" s="48"/>
      <c r="M2" s="48"/>
      <c r="N2" s="48"/>
      <c r="O2" s="48"/>
      <c r="P2" s="48"/>
      <c r="Q2" s="48"/>
    </row>
    <row r="3" spans="1:20">
      <c r="A3" s="48" t="s">
        <v>10640</v>
      </c>
      <c r="B3" s="48" t="s">
        <v>10638</v>
      </c>
      <c r="C3" s="48" t="s">
        <v>6844</v>
      </c>
      <c r="D3" s="48" t="s">
        <v>1022</v>
      </c>
      <c r="E3" s="48" t="s">
        <v>10639</v>
      </c>
      <c r="F3" s="48" t="s">
        <v>53</v>
      </c>
      <c r="G3" s="48" t="s">
        <v>6845</v>
      </c>
      <c r="H3" s="48"/>
      <c r="I3" s="13" t="s">
        <v>639</v>
      </c>
      <c r="J3" s="48"/>
      <c r="K3" s="48"/>
      <c r="L3" s="48"/>
      <c r="M3" s="48"/>
      <c r="N3" s="48"/>
      <c r="O3" s="48"/>
      <c r="P3" s="48"/>
      <c r="Q3" s="48"/>
    </row>
    <row r="4" spans="1:20">
      <c r="A4" s="48" t="s">
        <v>10641</v>
      </c>
      <c r="B4" s="48" t="s">
        <v>10638</v>
      </c>
      <c r="C4" s="48" t="s">
        <v>6847</v>
      </c>
      <c r="D4" s="48" t="s">
        <v>65</v>
      </c>
      <c r="E4" s="48" t="s">
        <v>10642</v>
      </c>
      <c r="F4" s="48" t="s">
        <v>53</v>
      </c>
      <c r="G4" s="48"/>
      <c r="H4" s="48"/>
      <c r="I4" s="13" t="s">
        <v>639</v>
      </c>
      <c r="J4" s="48"/>
      <c r="K4" s="48"/>
      <c r="L4" s="48"/>
      <c r="M4" s="48"/>
      <c r="N4" s="48"/>
      <c r="O4" s="48"/>
      <c r="P4" s="48"/>
      <c r="Q4" s="48"/>
    </row>
    <row r="5" spans="1:20">
      <c r="A5" s="48" t="s">
        <v>10643</v>
      </c>
      <c r="B5" s="48" t="s">
        <v>10638</v>
      </c>
      <c r="C5" s="48" t="s">
        <v>6850</v>
      </c>
      <c r="D5" s="48" t="s">
        <v>65</v>
      </c>
      <c r="E5" s="48" t="s">
        <v>10642</v>
      </c>
      <c r="F5" s="48" t="s">
        <v>53</v>
      </c>
      <c r="G5" s="48"/>
      <c r="H5" s="48"/>
      <c r="I5" s="13" t="s">
        <v>639</v>
      </c>
      <c r="J5" s="48"/>
      <c r="K5" s="48"/>
      <c r="L5" s="48"/>
      <c r="M5" s="48"/>
      <c r="N5" s="48"/>
      <c r="O5" s="48"/>
      <c r="P5" s="48"/>
      <c r="Q5" s="48"/>
    </row>
    <row r="6" spans="1:20">
      <c r="A6" s="48" t="s">
        <v>10644</v>
      </c>
      <c r="B6" s="48" t="s">
        <v>10638</v>
      </c>
      <c r="C6" s="48" t="s">
        <v>6852</v>
      </c>
      <c r="D6" s="48" t="s">
        <v>65</v>
      </c>
      <c r="E6" s="48" t="s">
        <v>10642</v>
      </c>
      <c r="F6" s="48" t="s">
        <v>53</v>
      </c>
      <c r="G6" s="48"/>
      <c r="H6" s="48"/>
      <c r="I6" s="13" t="s">
        <v>639</v>
      </c>
      <c r="J6" s="48"/>
      <c r="K6" s="48"/>
      <c r="L6" s="48"/>
      <c r="M6" s="48"/>
      <c r="N6" s="48"/>
      <c r="O6" s="48"/>
      <c r="P6" s="48"/>
      <c r="Q6" s="48"/>
    </row>
    <row r="7" spans="1:20">
      <c r="A7" s="48" t="s">
        <v>10645</v>
      </c>
      <c r="B7" s="48" t="s">
        <v>10646</v>
      </c>
      <c r="C7" s="48" t="s">
        <v>7431</v>
      </c>
      <c r="D7" s="48" t="s">
        <v>65</v>
      </c>
      <c r="E7" s="48" t="s">
        <v>7432</v>
      </c>
      <c r="F7" s="48" t="s">
        <v>53</v>
      </c>
      <c r="G7" s="48"/>
      <c r="H7" s="48"/>
      <c r="I7" s="13" t="s">
        <v>10647</v>
      </c>
      <c r="J7" s="48"/>
      <c r="K7" s="48"/>
      <c r="L7" s="48"/>
      <c r="M7" s="48"/>
      <c r="N7" s="48"/>
      <c r="O7" s="48"/>
      <c r="P7" s="48"/>
      <c r="Q7" s="48"/>
    </row>
    <row r="8" spans="1:20">
      <c r="A8" s="48" t="s">
        <v>10648</v>
      </c>
      <c r="B8" s="48" t="s">
        <v>10649</v>
      </c>
      <c r="C8" s="48" t="s">
        <v>10144</v>
      </c>
      <c r="D8" s="48" t="s">
        <v>65</v>
      </c>
      <c r="E8" s="48" t="s">
        <v>10142</v>
      </c>
      <c r="F8" s="48" t="s">
        <v>53</v>
      </c>
      <c r="G8" s="48"/>
      <c r="H8" s="48"/>
      <c r="I8" s="13" t="s">
        <v>9643</v>
      </c>
      <c r="J8" s="48"/>
      <c r="K8" s="48"/>
      <c r="L8" s="48"/>
      <c r="M8" s="48"/>
      <c r="N8" s="48"/>
      <c r="O8" s="48"/>
      <c r="P8" s="48"/>
      <c r="Q8" s="48"/>
    </row>
    <row r="9" spans="1:20">
      <c r="A9" s="48" t="s">
        <v>10650</v>
      </c>
      <c r="B9" s="48" t="s">
        <v>10651</v>
      </c>
      <c r="C9" s="48" t="s">
        <v>10652</v>
      </c>
      <c r="D9" s="48" t="s">
        <v>20</v>
      </c>
      <c r="E9" s="48"/>
      <c r="F9" s="48"/>
      <c r="G9" s="48" t="s">
        <v>10653</v>
      </c>
      <c r="H9" s="48"/>
      <c r="I9" s="13" t="s">
        <v>608</v>
      </c>
      <c r="J9" s="48"/>
      <c r="K9" s="48"/>
      <c r="L9" s="48"/>
      <c r="M9" s="48"/>
      <c r="N9" s="48" t="s">
        <v>4472</v>
      </c>
      <c r="O9" s="48"/>
      <c r="P9" s="48"/>
      <c r="Q9" s="48"/>
    </row>
    <row r="10" spans="1:20">
      <c r="A10" s="48" t="s">
        <v>10654</v>
      </c>
      <c r="B10" s="48" t="s">
        <v>10655</v>
      </c>
      <c r="C10" s="48" t="s">
        <v>10656</v>
      </c>
      <c r="D10" s="48" t="s">
        <v>20</v>
      </c>
      <c r="E10" s="48"/>
      <c r="F10" s="48"/>
      <c r="G10" s="48" t="s">
        <v>10657</v>
      </c>
      <c r="H10" s="48"/>
      <c r="I10" s="13" t="s">
        <v>608</v>
      </c>
      <c r="J10" s="48"/>
      <c r="K10" s="48"/>
      <c r="L10" s="48"/>
      <c r="M10" s="48"/>
      <c r="N10" s="48" t="s">
        <v>4472</v>
      </c>
      <c r="O10" s="48"/>
      <c r="P10" s="48"/>
      <c r="Q10" s="48"/>
    </row>
    <row r="11" spans="1:20" s="6" customFormat="1">
      <c r="A11" s="45" t="s">
        <v>10658</v>
      </c>
      <c r="B11" s="45" t="s">
        <v>10659</v>
      </c>
      <c r="C11" s="45" t="s">
        <v>9671</v>
      </c>
      <c r="D11" s="45" t="s">
        <v>65</v>
      </c>
      <c r="E11" s="45" t="s">
        <v>10660</v>
      </c>
      <c r="F11" s="45" t="s">
        <v>53</v>
      </c>
      <c r="G11" s="45"/>
      <c r="H11" s="45"/>
      <c r="I11" s="27" t="s">
        <v>9643</v>
      </c>
      <c r="J11" s="45"/>
      <c r="K11" s="45"/>
      <c r="L11" s="45"/>
      <c r="M11" s="45"/>
      <c r="N11" s="45"/>
      <c r="O11" s="45"/>
      <c r="P11" s="45"/>
      <c r="Q11" s="45"/>
    </row>
    <row r="12" spans="1:20" s="6" customFormat="1">
      <c r="A12" s="45" t="s">
        <v>10661</v>
      </c>
      <c r="B12" s="45" t="s">
        <v>8126</v>
      </c>
      <c r="C12" s="48" t="s">
        <v>1080</v>
      </c>
      <c r="D12" s="48" t="s">
        <v>1081</v>
      </c>
      <c r="E12" s="48"/>
      <c r="F12" s="48"/>
      <c r="G12" s="48"/>
      <c r="H12" s="48"/>
      <c r="I12" s="27" t="s">
        <v>9643</v>
      </c>
      <c r="J12" s="48"/>
      <c r="K12" s="48"/>
      <c r="L12" s="48"/>
      <c r="M12" s="48"/>
      <c r="N12" s="48"/>
      <c r="O12" s="48"/>
      <c r="P12" s="48"/>
      <c r="Q12" s="48"/>
      <c r="R12"/>
      <c r="S12"/>
      <c r="T12"/>
    </row>
    <row r="13" spans="1:20" s="4" customFormat="1">
      <c r="A13" s="156" t="s">
        <v>10662</v>
      </c>
      <c r="B13" s="156" t="s">
        <v>10663</v>
      </c>
      <c r="C13" s="156" t="s">
        <v>10664</v>
      </c>
      <c r="D13" s="156" t="s">
        <v>318</v>
      </c>
      <c r="E13" s="156" t="s">
        <v>10665</v>
      </c>
      <c r="F13" s="156" t="s">
        <v>53</v>
      </c>
      <c r="G13" s="156"/>
      <c r="H13" s="156"/>
      <c r="I13" s="23" t="s">
        <v>9643</v>
      </c>
      <c r="J13" s="156"/>
      <c r="K13" s="156"/>
      <c r="L13" s="156"/>
      <c r="M13" s="156"/>
      <c r="N13" s="156"/>
      <c r="O13" s="156"/>
      <c r="P13" s="156"/>
      <c r="Q13" s="156"/>
    </row>
    <row r="14" spans="1:20" s="4" customFormat="1">
      <c r="A14" s="156" t="s">
        <v>10666</v>
      </c>
      <c r="B14" s="156" t="s">
        <v>10663</v>
      </c>
      <c r="C14" s="156" t="s">
        <v>2325</v>
      </c>
      <c r="D14" s="156" t="s">
        <v>65</v>
      </c>
      <c r="E14" s="156" t="s">
        <v>679</v>
      </c>
      <c r="F14" s="156" t="s">
        <v>680</v>
      </c>
      <c r="G14" s="156"/>
      <c r="H14" s="156"/>
      <c r="I14" s="23" t="s">
        <v>9643</v>
      </c>
      <c r="J14" s="156"/>
      <c r="K14" s="156"/>
      <c r="L14" s="156"/>
      <c r="M14" s="156"/>
      <c r="N14" s="156"/>
      <c r="O14" s="156"/>
      <c r="P14" s="156"/>
      <c r="Q14" s="156"/>
    </row>
    <row r="15" spans="1:20" s="4" customFormat="1">
      <c r="A15" s="156" t="s">
        <v>10667</v>
      </c>
      <c r="B15" s="156" t="s">
        <v>10668</v>
      </c>
      <c r="C15" s="156" t="s">
        <v>10669</v>
      </c>
      <c r="D15" s="157" t="s">
        <v>34</v>
      </c>
      <c r="E15" s="156"/>
      <c r="F15" s="156"/>
      <c r="G15" s="156">
        <v>1</v>
      </c>
      <c r="H15" s="156"/>
      <c r="I15" s="23" t="s">
        <v>9643</v>
      </c>
      <c r="J15" s="156"/>
      <c r="K15" s="156"/>
      <c r="L15" s="156"/>
      <c r="M15" s="156"/>
      <c r="N15" s="156"/>
      <c r="O15" s="156"/>
      <c r="P15" s="156"/>
      <c r="Q15" s="156"/>
    </row>
    <row r="16" spans="1:20" s="5" customFormat="1">
      <c r="A16" s="138" t="s">
        <v>10670</v>
      </c>
      <c r="B16" s="138" t="s">
        <v>10671</v>
      </c>
      <c r="C16" s="138" t="s">
        <v>10672</v>
      </c>
      <c r="D16" s="138" t="s">
        <v>65</v>
      </c>
      <c r="E16" s="138" t="s">
        <v>4960</v>
      </c>
      <c r="F16" s="138" t="s">
        <v>53</v>
      </c>
      <c r="G16" s="138"/>
      <c r="H16" s="138"/>
      <c r="I16" s="26" t="s">
        <v>10673</v>
      </c>
      <c r="J16" s="138"/>
      <c r="K16" s="138"/>
      <c r="L16" s="138"/>
      <c r="M16" s="138"/>
      <c r="N16" s="138"/>
      <c r="O16" s="138"/>
      <c r="P16" s="138"/>
      <c r="Q16" s="138"/>
    </row>
    <row r="17" spans="1:17" s="155" customFormat="1">
      <c r="A17" s="158" t="s">
        <v>10674</v>
      </c>
      <c r="B17" s="158" t="s">
        <v>10675</v>
      </c>
      <c r="C17" s="158" t="s">
        <v>172</v>
      </c>
      <c r="D17" s="158" t="s">
        <v>20</v>
      </c>
      <c r="E17" s="158"/>
      <c r="F17" s="158"/>
      <c r="G17" s="158" t="s">
        <v>173</v>
      </c>
      <c r="H17" s="158"/>
      <c r="I17" s="158" t="s">
        <v>9326</v>
      </c>
      <c r="J17" s="158"/>
      <c r="K17" s="158"/>
      <c r="L17" s="158"/>
      <c r="M17" s="158"/>
      <c r="N17" s="158"/>
      <c r="O17" s="158"/>
      <c r="P17" s="158"/>
      <c r="Q17" s="158"/>
    </row>
    <row r="18" spans="1:17">
      <c r="A18" s="48" t="s">
        <v>10674</v>
      </c>
      <c r="B18" s="48" t="s">
        <v>10676</v>
      </c>
      <c r="C18" s="48" t="s">
        <v>7447</v>
      </c>
      <c r="D18" s="48" t="s">
        <v>65</v>
      </c>
      <c r="E18" s="48" t="s">
        <v>7448</v>
      </c>
      <c r="F18" s="48" t="s">
        <v>53</v>
      </c>
      <c r="G18" s="48"/>
      <c r="H18" s="48"/>
      <c r="I18" s="48" t="s">
        <v>10647</v>
      </c>
      <c r="J18" s="48"/>
      <c r="K18" s="48"/>
      <c r="L18" s="48"/>
      <c r="M18" s="48"/>
      <c r="N18" s="48"/>
      <c r="O18" s="48"/>
      <c r="P18" s="48"/>
      <c r="Q18" s="48"/>
    </row>
  </sheetData>
  <pageMargins left="0.69930555555555596" right="0.69930555555555596" top="0.75" bottom="0.75" header="0.3" footer="0.3"/>
  <pageSetup orientation="portrait" horizontalDpi="200" verticalDpi="2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65"/>
  <sheetViews>
    <sheetView topLeftCell="B1" workbookViewId="0">
      <pane ySplit="1" topLeftCell="A595" activePane="bottomLeft" state="frozen"/>
      <selection pane="bottomLeft" activeCell="C622" sqref="C622"/>
    </sheetView>
  </sheetViews>
  <sheetFormatPr defaultColWidth="8.42578125" defaultRowHeight="15"/>
  <cols>
    <col min="1" max="1" width="30.42578125" customWidth="1"/>
    <col min="2" max="2" width="22.42578125" customWidth="1"/>
    <col min="3" max="3" width="29.42578125" customWidth="1"/>
    <col min="4" max="4" width="26.42578125" customWidth="1"/>
    <col min="5" max="5" width="33.42578125" customWidth="1"/>
    <col min="6" max="6" width="9.42578125" customWidth="1"/>
    <col min="7" max="7" width="66.42578125" customWidth="1"/>
    <col min="8" max="8" width="34.42578125" customWidth="1"/>
    <col min="9" max="9" width="64.42578125" customWidth="1"/>
    <col min="10" max="10" width="19.42578125" customWidth="1"/>
    <col min="11" max="11" width="12.42578125" customWidth="1"/>
    <col min="12" max="12" width="6.42578125" customWidth="1"/>
    <col min="14" max="14" width="6.42578125" customWidth="1"/>
    <col min="17" max="17" width="121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13</v>
      </c>
      <c r="O1" s="58" t="s">
        <v>477</v>
      </c>
      <c r="P1" s="58" t="s">
        <v>741</v>
      </c>
      <c r="Q1" s="58" t="s">
        <v>16</v>
      </c>
    </row>
    <row r="2" spans="1:17">
      <c r="A2" s="48" t="s">
        <v>3194</v>
      </c>
      <c r="B2" s="48" t="s">
        <v>2669</v>
      </c>
      <c r="C2" s="48" t="s">
        <v>300</v>
      </c>
      <c r="D2" s="48" t="s">
        <v>20</v>
      </c>
      <c r="E2" s="48"/>
      <c r="F2" s="48"/>
      <c r="G2" s="48" t="s">
        <v>2670</v>
      </c>
      <c r="H2" s="48"/>
      <c r="I2" s="13" t="s">
        <v>10677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3197</v>
      </c>
      <c r="B3" s="48" t="s">
        <v>2672</v>
      </c>
      <c r="C3" s="48" t="s">
        <v>2673</v>
      </c>
      <c r="D3" s="48" t="s">
        <v>20</v>
      </c>
      <c r="E3" s="48"/>
      <c r="F3" s="48"/>
      <c r="G3" s="48" t="s">
        <v>2674</v>
      </c>
      <c r="H3" s="48"/>
      <c r="I3" s="13" t="s">
        <v>10678</v>
      </c>
      <c r="J3" s="48"/>
      <c r="K3" s="48"/>
      <c r="L3" s="48"/>
      <c r="M3" s="48"/>
      <c r="N3" s="48"/>
      <c r="O3" s="48"/>
      <c r="P3" s="48"/>
      <c r="Q3" s="48"/>
    </row>
    <row r="4" spans="1:17">
      <c r="A4" s="48" t="s">
        <v>3200</v>
      </c>
      <c r="B4" s="48" t="s">
        <v>2672</v>
      </c>
      <c r="C4" s="48" t="s">
        <v>2676</v>
      </c>
      <c r="D4" s="48" t="s">
        <v>304</v>
      </c>
      <c r="E4" s="48"/>
      <c r="F4" s="48"/>
      <c r="G4" s="48" t="s">
        <v>2677</v>
      </c>
      <c r="H4" s="48"/>
      <c r="I4" s="13" t="s">
        <v>10679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3201</v>
      </c>
      <c r="B5" s="48" t="s">
        <v>2679</v>
      </c>
      <c r="C5" s="48" t="s">
        <v>2680</v>
      </c>
      <c r="D5" s="48" t="s">
        <v>20</v>
      </c>
      <c r="E5" s="48"/>
      <c r="F5" s="48"/>
      <c r="G5" s="48" t="s">
        <v>10680</v>
      </c>
      <c r="H5" s="48" t="s">
        <v>2682</v>
      </c>
      <c r="I5" s="13" t="s">
        <v>10681</v>
      </c>
      <c r="J5" s="48"/>
      <c r="K5" s="48"/>
      <c r="L5" s="48"/>
      <c r="M5" s="48"/>
      <c r="N5" s="48"/>
      <c r="O5" s="48"/>
      <c r="P5" s="48"/>
      <c r="Q5" s="48" t="s">
        <v>3204</v>
      </c>
    </row>
    <row r="6" spans="1:17">
      <c r="A6" s="48" t="s">
        <v>3205</v>
      </c>
      <c r="B6" s="48" t="s">
        <v>2679</v>
      </c>
      <c r="C6" s="48" t="s">
        <v>30</v>
      </c>
      <c r="D6" s="48" t="s">
        <v>20</v>
      </c>
      <c r="E6" s="48"/>
      <c r="F6" s="48"/>
      <c r="G6" s="48" t="s">
        <v>423</v>
      </c>
      <c r="H6" s="48"/>
      <c r="I6" s="13" t="s">
        <v>10682</v>
      </c>
      <c r="J6" s="48"/>
      <c r="K6" s="48"/>
      <c r="L6" s="48"/>
      <c r="M6" s="48"/>
      <c r="N6" s="48"/>
      <c r="O6" s="48"/>
      <c r="P6" s="48"/>
      <c r="Q6" s="48"/>
    </row>
    <row r="7" spans="1:17" s="108" customFormat="1">
      <c r="A7" s="48" t="s">
        <v>3208</v>
      </c>
      <c r="B7" s="116" t="s">
        <v>3209</v>
      </c>
      <c r="C7" s="116" t="s">
        <v>39</v>
      </c>
      <c r="D7" s="116" t="s">
        <v>20</v>
      </c>
      <c r="E7" s="116"/>
      <c r="F7" s="116"/>
      <c r="G7" s="116" t="s">
        <v>40</v>
      </c>
      <c r="H7" s="116" t="s">
        <v>561</v>
      </c>
      <c r="I7" s="123" t="s">
        <v>10682</v>
      </c>
      <c r="J7" s="116"/>
      <c r="K7" s="116"/>
      <c r="L7" s="116"/>
      <c r="M7" s="116"/>
      <c r="N7" s="116"/>
      <c r="O7" s="116"/>
      <c r="P7" s="116"/>
      <c r="Q7" s="116" t="s">
        <v>10683</v>
      </c>
    </row>
    <row r="8" spans="1:17">
      <c r="A8" s="48" t="s">
        <v>3211</v>
      </c>
      <c r="B8" s="48" t="s">
        <v>3209</v>
      </c>
      <c r="C8" s="48" t="s">
        <v>42</v>
      </c>
      <c r="D8" s="48" t="s">
        <v>20</v>
      </c>
      <c r="E8" s="48"/>
      <c r="F8" s="48"/>
      <c r="G8" s="48" t="s">
        <v>43</v>
      </c>
      <c r="H8" s="48" t="s">
        <v>44</v>
      </c>
      <c r="I8" s="13" t="s">
        <v>10684</v>
      </c>
      <c r="J8" s="48"/>
      <c r="K8" s="48"/>
      <c r="L8" s="48"/>
      <c r="M8" s="48"/>
      <c r="N8" s="48"/>
      <c r="O8" s="48"/>
      <c r="P8" s="48"/>
      <c r="Q8" s="48" t="s">
        <v>3213</v>
      </c>
    </row>
    <row r="9" spans="1:17" s="6" customFormat="1">
      <c r="A9" s="48" t="s">
        <v>3214</v>
      </c>
      <c r="B9" s="45" t="s">
        <v>3209</v>
      </c>
      <c r="C9" s="45" t="s">
        <v>2715</v>
      </c>
      <c r="D9" s="45" t="s">
        <v>20</v>
      </c>
      <c r="E9" s="45"/>
      <c r="F9" s="45"/>
      <c r="G9" s="45" t="s">
        <v>2717</v>
      </c>
      <c r="H9" s="45" t="s">
        <v>44</v>
      </c>
      <c r="I9" s="27" t="s">
        <v>3216</v>
      </c>
      <c r="J9" s="45"/>
      <c r="K9" s="45"/>
      <c r="L9" s="45"/>
      <c r="M9" s="45"/>
      <c r="N9" s="45"/>
      <c r="O9" s="45"/>
      <c r="P9" s="45"/>
      <c r="Q9" s="45" t="s">
        <v>10685</v>
      </c>
    </row>
    <row r="10" spans="1:17" s="6" customFormat="1">
      <c r="A10" s="48" t="s">
        <v>3218</v>
      </c>
      <c r="B10" s="45" t="s">
        <v>3209</v>
      </c>
      <c r="C10" s="45" t="s">
        <v>3219</v>
      </c>
      <c r="D10" s="45" t="s">
        <v>20</v>
      </c>
      <c r="E10" s="45"/>
      <c r="F10" s="45"/>
      <c r="G10" s="45" t="s">
        <v>10686</v>
      </c>
      <c r="H10" s="45" t="s">
        <v>3221</v>
      </c>
      <c r="I10" s="27" t="s">
        <v>90</v>
      </c>
      <c r="J10" s="45"/>
      <c r="K10" s="45"/>
      <c r="L10" s="45"/>
      <c r="M10" s="45"/>
      <c r="N10" s="45"/>
      <c r="O10" s="45"/>
      <c r="P10" s="45"/>
      <c r="Q10" s="45" t="s">
        <v>10687</v>
      </c>
    </row>
    <row r="11" spans="1:17">
      <c r="A11" s="48" t="s">
        <v>3223</v>
      </c>
      <c r="B11" s="48" t="s">
        <v>3209</v>
      </c>
      <c r="C11" s="48" t="s">
        <v>50</v>
      </c>
      <c r="D11" s="48" t="s">
        <v>20</v>
      </c>
      <c r="E11" s="48"/>
      <c r="F11" s="48"/>
      <c r="G11" s="48" t="s">
        <v>336</v>
      </c>
      <c r="H11" s="48" t="s">
        <v>44</v>
      </c>
      <c r="I11" s="13" t="s">
        <v>10682</v>
      </c>
      <c r="J11" s="48"/>
      <c r="K11" s="48"/>
      <c r="L11" s="48"/>
      <c r="M11" s="48"/>
      <c r="N11" s="48"/>
      <c r="O11" s="48"/>
      <c r="P11" s="48"/>
      <c r="Q11" s="48" t="s">
        <v>10688</v>
      </c>
    </row>
    <row r="12" spans="1:17">
      <c r="A12" s="48" t="s">
        <v>3226</v>
      </c>
      <c r="B12" s="48" t="s">
        <v>3209</v>
      </c>
      <c r="C12" s="48" t="s">
        <v>50</v>
      </c>
      <c r="D12" s="48" t="s">
        <v>20</v>
      </c>
      <c r="E12" s="48"/>
      <c r="F12" s="48"/>
      <c r="G12" s="48" t="s">
        <v>2734</v>
      </c>
      <c r="H12" s="48" t="s">
        <v>44</v>
      </c>
      <c r="I12" s="13" t="s">
        <v>10682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3228</v>
      </c>
      <c r="B13" s="48" t="s">
        <v>3209</v>
      </c>
      <c r="C13" s="48" t="s">
        <v>55</v>
      </c>
      <c r="D13" s="48" t="s">
        <v>20</v>
      </c>
      <c r="E13" s="48"/>
      <c r="F13" s="48"/>
      <c r="G13" s="48" t="s">
        <v>56</v>
      </c>
      <c r="H13" s="48"/>
      <c r="I13" s="13" t="s">
        <v>10682</v>
      </c>
      <c r="J13" s="48"/>
      <c r="K13" s="48"/>
      <c r="L13" s="48"/>
      <c r="M13" s="48"/>
      <c r="N13" s="48"/>
      <c r="O13" s="48"/>
      <c r="P13" s="48"/>
      <c r="Q13" s="48" t="s">
        <v>3230</v>
      </c>
    </row>
    <row r="14" spans="1:17" s="108" customFormat="1">
      <c r="A14" s="48" t="s">
        <v>3231</v>
      </c>
      <c r="B14" s="116" t="s">
        <v>3209</v>
      </c>
      <c r="C14" s="116" t="s">
        <v>3232</v>
      </c>
      <c r="D14" s="116" t="s">
        <v>65</v>
      </c>
      <c r="E14" s="116" t="s">
        <v>3233</v>
      </c>
      <c r="F14" s="116" t="s">
        <v>53</v>
      </c>
      <c r="G14" s="116"/>
      <c r="H14" s="116"/>
      <c r="I14" s="124" t="s">
        <v>10682</v>
      </c>
      <c r="J14" s="116"/>
      <c r="K14" s="116"/>
      <c r="L14" s="116"/>
      <c r="M14" s="116"/>
      <c r="N14" s="116"/>
      <c r="O14" s="116"/>
      <c r="P14" s="116"/>
      <c r="Q14" s="116" t="s">
        <v>10689</v>
      </c>
    </row>
    <row r="15" spans="1:17" s="109" customFormat="1">
      <c r="A15" s="48" t="s">
        <v>3235</v>
      </c>
      <c r="B15" s="117" t="s">
        <v>3209</v>
      </c>
      <c r="C15" s="117" t="s">
        <v>3236</v>
      </c>
      <c r="D15" s="117" t="s">
        <v>20</v>
      </c>
      <c r="E15" s="117"/>
      <c r="F15" s="117"/>
      <c r="G15" s="117" t="s">
        <v>97</v>
      </c>
      <c r="H15" s="117"/>
      <c r="I15" s="125" t="s">
        <v>10682</v>
      </c>
      <c r="J15" s="117"/>
      <c r="K15" s="117"/>
      <c r="L15" s="117"/>
      <c r="M15" s="117"/>
      <c r="N15" s="117"/>
      <c r="O15" s="117"/>
      <c r="P15" s="117"/>
      <c r="Q15" s="117" t="s">
        <v>10690</v>
      </c>
    </row>
    <row r="16" spans="1:17" s="109" customFormat="1">
      <c r="A16" s="48" t="s">
        <v>3239</v>
      </c>
      <c r="B16" s="117" t="s">
        <v>3209</v>
      </c>
      <c r="C16" s="117" t="s">
        <v>343</v>
      </c>
      <c r="D16" s="117" t="s">
        <v>20</v>
      </c>
      <c r="E16" s="117"/>
      <c r="F16" s="117"/>
      <c r="G16" s="117" t="s">
        <v>2571</v>
      </c>
      <c r="H16" s="118" t="s">
        <v>2515</v>
      </c>
      <c r="I16" s="125" t="s">
        <v>3241</v>
      </c>
      <c r="J16" s="117"/>
      <c r="K16" s="117"/>
      <c r="L16" s="117"/>
      <c r="M16" s="117"/>
      <c r="N16" s="117"/>
      <c r="O16" s="117"/>
      <c r="P16" s="117"/>
      <c r="Q16" s="117" t="s">
        <v>10691</v>
      </c>
    </row>
    <row r="17" spans="1:17" s="109" customFormat="1">
      <c r="A17" s="48" t="s">
        <v>3243</v>
      </c>
      <c r="B17" s="117" t="s">
        <v>3209</v>
      </c>
      <c r="C17" s="117" t="s">
        <v>343</v>
      </c>
      <c r="D17" s="117" t="s">
        <v>20</v>
      </c>
      <c r="E17" s="117"/>
      <c r="F17" s="117"/>
      <c r="G17" s="117" t="s">
        <v>76</v>
      </c>
      <c r="H17" s="117" t="s">
        <v>2515</v>
      </c>
      <c r="I17" s="125" t="s">
        <v>10684</v>
      </c>
      <c r="J17" s="117"/>
      <c r="K17" s="117"/>
      <c r="L17" s="117"/>
      <c r="M17" s="117"/>
      <c r="N17" s="117"/>
      <c r="O17" s="117"/>
      <c r="P17" s="117"/>
      <c r="Q17" s="117" t="s">
        <v>3245</v>
      </c>
    </row>
    <row r="18" spans="1:17" s="109" customFormat="1">
      <c r="A18" s="48" t="s">
        <v>3246</v>
      </c>
      <c r="B18" s="117" t="s">
        <v>3209</v>
      </c>
      <c r="C18" s="117" t="s">
        <v>341</v>
      </c>
      <c r="D18" s="117" t="s">
        <v>20</v>
      </c>
      <c r="E18" s="117"/>
      <c r="F18" s="117"/>
      <c r="G18" s="117" t="s">
        <v>97</v>
      </c>
      <c r="H18" s="117"/>
      <c r="I18" s="125" t="s">
        <v>10682</v>
      </c>
      <c r="J18" s="117"/>
      <c r="K18" s="117"/>
      <c r="L18" s="117"/>
      <c r="M18" s="117"/>
      <c r="N18" s="117"/>
      <c r="O18" s="117"/>
      <c r="P18" s="117"/>
      <c r="Q18" s="117"/>
    </row>
    <row r="19" spans="1:17" s="6" customFormat="1" ht="16.5" customHeight="1">
      <c r="A19" s="48" t="s">
        <v>3247</v>
      </c>
      <c r="B19" s="45" t="s">
        <v>3209</v>
      </c>
      <c r="C19" s="45" t="s">
        <v>112</v>
      </c>
      <c r="D19" s="45" t="s">
        <v>20</v>
      </c>
      <c r="E19" s="45"/>
      <c r="F19" s="45"/>
      <c r="G19" s="45" t="s">
        <v>103</v>
      </c>
      <c r="H19" s="45" t="s">
        <v>104</v>
      </c>
      <c r="I19" s="126" t="s">
        <v>10692</v>
      </c>
      <c r="J19" s="45"/>
      <c r="K19" s="45"/>
      <c r="L19" s="45"/>
      <c r="M19" s="45"/>
      <c r="N19" s="45"/>
      <c r="O19" s="45"/>
      <c r="P19" s="45"/>
      <c r="Q19" s="45" t="s">
        <v>10693</v>
      </c>
    </row>
    <row r="20" spans="1:17" ht="30" customHeight="1">
      <c r="A20" s="48" t="s">
        <v>3251</v>
      </c>
      <c r="B20" s="119" t="s">
        <v>3209</v>
      </c>
      <c r="C20" s="119" t="s">
        <v>115</v>
      </c>
      <c r="D20" s="119" t="s">
        <v>20</v>
      </c>
      <c r="E20" s="119"/>
      <c r="F20" s="119"/>
      <c r="G20" s="119" t="s">
        <v>97</v>
      </c>
      <c r="H20" s="119"/>
      <c r="I20" s="127" t="s">
        <v>10682</v>
      </c>
      <c r="J20" s="119"/>
      <c r="K20" s="128"/>
      <c r="L20" s="128"/>
      <c r="M20" s="128"/>
      <c r="N20" s="128"/>
      <c r="O20" s="128"/>
      <c r="P20" s="128"/>
      <c r="Q20" s="128" t="s">
        <v>10693</v>
      </c>
    </row>
    <row r="21" spans="1:17" ht="14.25" customHeight="1">
      <c r="A21" s="48" t="s">
        <v>3252</v>
      </c>
      <c r="B21" s="119" t="s">
        <v>3209</v>
      </c>
      <c r="C21" s="119" t="s">
        <v>3253</v>
      </c>
      <c r="D21" s="119" t="s">
        <v>20</v>
      </c>
      <c r="E21" s="119"/>
      <c r="F21" s="119"/>
      <c r="G21" s="119" t="s">
        <v>2789</v>
      </c>
      <c r="H21" s="119" t="s">
        <v>2532</v>
      </c>
      <c r="I21" s="127" t="s">
        <v>3255</v>
      </c>
      <c r="J21" s="119"/>
      <c r="K21" s="128"/>
      <c r="L21" s="128"/>
      <c r="M21" s="128"/>
      <c r="N21" s="128"/>
      <c r="O21" s="128"/>
      <c r="P21" s="128"/>
      <c r="Q21" s="128" t="s">
        <v>10685</v>
      </c>
    </row>
    <row r="22" spans="1:17" s="109" customFormat="1" ht="16.5" customHeight="1">
      <c r="A22" s="48" t="s">
        <v>3257</v>
      </c>
      <c r="B22" s="117" t="s">
        <v>3209</v>
      </c>
      <c r="C22" s="117" t="s">
        <v>351</v>
      </c>
      <c r="D22" s="117" t="s">
        <v>20</v>
      </c>
      <c r="E22" s="117"/>
      <c r="F22" s="117"/>
      <c r="G22" s="117" t="s">
        <v>352</v>
      </c>
      <c r="H22" s="117" t="s">
        <v>2532</v>
      </c>
      <c r="I22" s="125" t="s">
        <v>10682</v>
      </c>
      <c r="J22" s="117"/>
      <c r="K22" s="117"/>
      <c r="L22" s="117"/>
      <c r="M22" s="117"/>
      <c r="N22" s="117"/>
      <c r="O22" s="117"/>
      <c r="P22" s="117"/>
      <c r="Q22" s="117" t="s">
        <v>10685</v>
      </c>
    </row>
    <row r="23" spans="1:17" s="109" customFormat="1" ht="23.25" customHeight="1">
      <c r="A23" s="48" t="s">
        <v>3259</v>
      </c>
      <c r="B23" s="117" t="s">
        <v>3209</v>
      </c>
      <c r="C23" s="117" t="s">
        <v>355</v>
      </c>
      <c r="D23" s="117" t="s">
        <v>20</v>
      </c>
      <c r="E23" s="117"/>
      <c r="F23" s="117"/>
      <c r="G23" s="117" t="s">
        <v>97</v>
      </c>
      <c r="H23" s="117"/>
      <c r="I23" s="125" t="s">
        <v>10682</v>
      </c>
      <c r="J23" s="117"/>
      <c r="K23" s="117"/>
      <c r="L23" s="117"/>
      <c r="M23" s="117"/>
      <c r="N23" s="117"/>
      <c r="O23" s="117"/>
      <c r="P23" s="117"/>
      <c r="Q23" s="117" t="s">
        <v>10685</v>
      </c>
    </row>
    <row r="24" spans="1:17" s="109" customFormat="1" ht="22.5" customHeight="1">
      <c r="A24" s="48" t="s">
        <v>3260</v>
      </c>
      <c r="B24" s="117" t="s">
        <v>3209</v>
      </c>
      <c r="C24" s="117" t="s">
        <v>2563</v>
      </c>
      <c r="D24" s="117" t="s">
        <v>20</v>
      </c>
      <c r="E24" s="117"/>
      <c r="F24" s="117"/>
      <c r="G24" s="117" t="s">
        <v>2564</v>
      </c>
      <c r="H24" s="117" t="s">
        <v>122</v>
      </c>
      <c r="I24" s="125" t="s">
        <v>3262</v>
      </c>
      <c r="J24" s="117"/>
      <c r="K24" s="117"/>
      <c r="L24" s="117"/>
      <c r="M24" s="117"/>
      <c r="N24" s="117"/>
      <c r="O24" s="117"/>
      <c r="P24" s="117"/>
      <c r="Q24" s="117" t="s">
        <v>10691</v>
      </c>
    </row>
    <row r="25" spans="1:17">
      <c r="A25" s="48" t="s">
        <v>3263</v>
      </c>
      <c r="B25" s="48" t="s">
        <v>3209</v>
      </c>
      <c r="C25" s="48" t="s">
        <v>120</v>
      </c>
      <c r="D25" s="48" t="s">
        <v>20</v>
      </c>
      <c r="E25" s="48"/>
      <c r="F25" s="48"/>
      <c r="G25" s="48" t="s">
        <v>121</v>
      </c>
      <c r="H25" s="48" t="s">
        <v>122</v>
      </c>
      <c r="I25" s="13" t="s">
        <v>10684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3265</v>
      </c>
      <c r="B26" s="48" t="s">
        <v>3209</v>
      </c>
      <c r="C26" s="48" t="s">
        <v>3266</v>
      </c>
      <c r="D26" s="48" t="s">
        <v>752</v>
      </c>
      <c r="E26" s="48"/>
      <c r="F26" s="48"/>
      <c r="G26" s="48"/>
      <c r="H26" s="48"/>
      <c r="I26" s="13" t="s">
        <v>3267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3268</v>
      </c>
      <c r="B27" s="48" t="s">
        <v>3209</v>
      </c>
      <c r="C27" s="48" t="s">
        <v>124</v>
      </c>
      <c r="D27" s="48" t="s">
        <v>20</v>
      </c>
      <c r="E27" s="48"/>
      <c r="F27" s="48"/>
      <c r="G27" s="48" t="s">
        <v>97</v>
      </c>
      <c r="H27" s="48"/>
      <c r="I27" s="13" t="s">
        <v>10682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3269</v>
      </c>
      <c r="B28" s="48" t="s">
        <v>3209</v>
      </c>
      <c r="C28" s="48" t="s">
        <v>3270</v>
      </c>
      <c r="D28" s="48" t="s">
        <v>20</v>
      </c>
      <c r="E28" s="48"/>
      <c r="F28" s="48"/>
      <c r="G28" s="48" t="s">
        <v>10694</v>
      </c>
      <c r="H28" s="48" t="s">
        <v>131</v>
      </c>
      <c r="I28" s="13" t="s">
        <v>577</v>
      </c>
      <c r="J28" s="48"/>
      <c r="K28" s="48"/>
      <c r="L28" s="48"/>
      <c r="M28" s="48"/>
      <c r="N28" s="48"/>
      <c r="O28" s="48"/>
      <c r="P28" s="48"/>
      <c r="Q28" s="48" t="s">
        <v>3272</v>
      </c>
    </row>
    <row r="29" spans="1:17">
      <c r="A29" s="48" t="s">
        <v>3273</v>
      </c>
      <c r="B29" s="48" t="s">
        <v>3209</v>
      </c>
      <c r="C29" s="48" t="s">
        <v>129</v>
      </c>
      <c r="D29" s="48" t="s">
        <v>20</v>
      </c>
      <c r="E29" s="48"/>
      <c r="F29" s="48"/>
      <c r="G29" s="48" t="s">
        <v>130</v>
      </c>
      <c r="H29" s="48" t="s">
        <v>131</v>
      </c>
      <c r="I29" s="13" t="s">
        <v>10684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48" t="s">
        <v>3275</v>
      </c>
      <c r="B30" s="48" t="s">
        <v>3209</v>
      </c>
      <c r="C30" s="48" t="s">
        <v>133</v>
      </c>
      <c r="D30" s="48" t="s">
        <v>20</v>
      </c>
      <c r="E30" s="48"/>
      <c r="F30" s="48"/>
      <c r="G30" s="48" t="s">
        <v>97</v>
      </c>
      <c r="H30" s="48"/>
      <c r="I30" s="13" t="s">
        <v>10684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48" t="s">
        <v>3276</v>
      </c>
      <c r="B31" s="48" t="s">
        <v>3209</v>
      </c>
      <c r="C31" s="48" t="s">
        <v>135</v>
      </c>
      <c r="D31" s="48" t="s">
        <v>20</v>
      </c>
      <c r="E31" s="48"/>
      <c r="F31" s="48"/>
      <c r="G31" s="48" t="s">
        <v>136</v>
      </c>
      <c r="H31" s="48" t="s">
        <v>137</v>
      </c>
      <c r="I31" s="13" t="s">
        <v>10684</v>
      </c>
      <c r="J31" s="48"/>
      <c r="K31" s="48"/>
      <c r="L31" s="48"/>
      <c r="M31" s="48"/>
      <c r="N31" s="48"/>
      <c r="O31" s="48"/>
      <c r="P31" s="48"/>
      <c r="Q31" s="48" t="s">
        <v>10695</v>
      </c>
    </row>
    <row r="32" spans="1:17">
      <c r="A32" s="48" t="s">
        <v>3278</v>
      </c>
      <c r="B32" s="48" t="s">
        <v>3209</v>
      </c>
      <c r="C32" s="48" t="s">
        <v>3279</v>
      </c>
      <c r="D32" s="48" t="s">
        <v>20</v>
      </c>
      <c r="E32" s="48"/>
      <c r="F32" s="48"/>
      <c r="G32" s="48" t="s">
        <v>10696</v>
      </c>
      <c r="H32" s="48" t="s">
        <v>137</v>
      </c>
      <c r="I32" s="13" t="s">
        <v>577</v>
      </c>
      <c r="J32" s="48"/>
      <c r="K32" s="48"/>
      <c r="L32" s="48"/>
      <c r="M32" s="48"/>
      <c r="N32" s="48"/>
      <c r="O32" s="48"/>
      <c r="P32" s="48"/>
      <c r="Q32" s="48" t="s">
        <v>3281</v>
      </c>
    </row>
    <row r="33" spans="1:17">
      <c r="A33" s="48" t="s">
        <v>3282</v>
      </c>
      <c r="B33" s="48" t="s">
        <v>3209</v>
      </c>
      <c r="C33" s="48" t="s">
        <v>142</v>
      </c>
      <c r="D33" s="48" t="s">
        <v>20</v>
      </c>
      <c r="E33" s="48"/>
      <c r="F33" s="48"/>
      <c r="G33" s="48" t="s">
        <v>143</v>
      </c>
      <c r="H33" s="48" t="s">
        <v>137</v>
      </c>
      <c r="I33" s="13" t="s">
        <v>10697</v>
      </c>
      <c r="J33" s="48"/>
      <c r="K33" s="48"/>
      <c r="L33" s="48"/>
      <c r="M33" s="48"/>
      <c r="N33" s="48"/>
      <c r="O33" s="48"/>
      <c r="P33" s="48"/>
      <c r="Q33" s="48"/>
    </row>
    <row r="34" spans="1:17" s="108" customFormat="1">
      <c r="A34" s="48" t="s">
        <v>3285</v>
      </c>
      <c r="B34" s="116" t="s">
        <v>3209</v>
      </c>
      <c r="C34" s="116" t="s">
        <v>3286</v>
      </c>
      <c r="D34" s="116" t="s">
        <v>20</v>
      </c>
      <c r="E34" s="116"/>
      <c r="F34" s="116"/>
      <c r="G34" s="116" t="s">
        <v>10698</v>
      </c>
      <c r="H34" s="116" t="s">
        <v>3288</v>
      </c>
      <c r="I34" s="123" t="s">
        <v>3289</v>
      </c>
      <c r="J34" s="116"/>
      <c r="K34" s="116"/>
      <c r="L34" s="116"/>
      <c r="M34" s="116"/>
      <c r="N34" s="116"/>
      <c r="O34" s="116"/>
      <c r="P34" s="116"/>
      <c r="Q34" s="116" t="s">
        <v>10699</v>
      </c>
    </row>
    <row r="35" spans="1:17" s="108" customFormat="1">
      <c r="A35" s="48" t="s">
        <v>3291</v>
      </c>
      <c r="B35" s="116" t="s">
        <v>3209</v>
      </c>
      <c r="C35" s="116" t="s">
        <v>3286</v>
      </c>
      <c r="D35" s="116" t="s">
        <v>20</v>
      </c>
      <c r="E35" s="116"/>
      <c r="F35" s="116"/>
      <c r="G35" s="116" t="s">
        <v>10700</v>
      </c>
      <c r="H35" s="116" t="s">
        <v>3288</v>
      </c>
      <c r="I35" s="123" t="s">
        <v>3289</v>
      </c>
      <c r="J35" s="116"/>
      <c r="K35" s="116"/>
      <c r="L35" s="116"/>
      <c r="M35" s="116"/>
      <c r="N35" s="116"/>
      <c r="O35" s="116"/>
      <c r="P35" s="116"/>
      <c r="Q35" s="116" t="s">
        <v>10699</v>
      </c>
    </row>
    <row r="36" spans="1:17">
      <c r="A36" s="48" t="s">
        <v>3293</v>
      </c>
      <c r="B36" s="48" t="s">
        <v>3209</v>
      </c>
      <c r="C36" s="48" t="s">
        <v>145</v>
      </c>
      <c r="D36" s="48" t="s">
        <v>20</v>
      </c>
      <c r="E36" s="48"/>
      <c r="F36" s="48"/>
      <c r="G36" s="48" t="s">
        <v>97</v>
      </c>
      <c r="H36" s="48"/>
      <c r="I36" s="13" t="s">
        <v>10682</v>
      </c>
      <c r="J36" s="48"/>
      <c r="K36" s="48"/>
      <c r="L36" s="48"/>
      <c r="M36" s="48"/>
      <c r="N36" s="48"/>
      <c r="O36" s="48"/>
      <c r="P36" s="48"/>
      <c r="Q36" s="48"/>
    </row>
    <row r="37" spans="1:17">
      <c r="A37" s="48" t="s">
        <v>3294</v>
      </c>
      <c r="B37" s="48" t="s">
        <v>3209</v>
      </c>
      <c r="C37" s="48" t="s">
        <v>3295</v>
      </c>
      <c r="D37" s="48" t="s">
        <v>20</v>
      </c>
      <c r="E37" s="48"/>
      <c r="F37" s="48"/>
      <c r="G37" s="48" t="s">
        <v>97</v>
      </c>
      <c r="H37" s="48"/>
      <c r="I37" s="13"/>
      <c r="J37" s="48"/>
      <c r="K37" s="48"/>
      <c r="L37" s="48"/>
      <c r="M37" s="48"/>
      <c r="N37" s="48"/>
      <c r="O37" s="48"/>
      <c r="P37" s="48"/>
      <c r="Q37" s="48" t="s">
        <v>10701</v>
      </c>
    </row>
    <row r="38" spans="1:17" s="102" customFormat="1">
      <c r="A38" s="48" t="s">
        <v>3297</v>
      </c>
      <c r="B38" s="48" t="s">
        <v>3209</v>
      </c>
      <c r="C38" s="107" t="s">
        <v>112</v>
      </c>
      <c r="D38" s="107" t="s">
        <v>20</v>
      </c>
      <c r="E38" s="107"/>
      <c r="F38" s="107"/>
      <c r="G38" s="120" t="s">
        <v>103</v>
      </c>
      <c r="H38" s="121" t="s">
        <v>104</v>
      </c>
      <c r="I38" s="120" t="s">
        <v>10692</v>
      </c>
      <c r="J38" s="107"/>
      <c r="K38" s="107"/>
      <c r="L38" s="107"/>
      <c r="M38" s="107"/>
      <c r="N38" s="107"/>
      <c r="O38" s="107"/>
      <c r="P38" s="107"/>
      <c r="Q38" s="48" t="s">
        <v>10702</v>
      </c>
    </row>
    <row r="39" spans="1:17">
      <c r="A39" s="48" t="s">
        <v>3299</v>
      </c>
      <c r="B39" s="48" t="s">
        <v>3209</v>
      </c>
      <c r="C39" s="48" t="s">
        <v>115</v>
      </c>
      <c r="D39" s="48" t="s">
        <v>20</v>
      </c>
      <c r="E39" s="48"/>
      <c r="F39" s="48"/>
      <c r="G39" s="48" t="s">
        <v>97</v>
      </c>
      <c r="H39" s="48"/>
      <c r="I39" s="13" t="s">
        <v>10682</v>
      </c>
      <c r="J39" s="48"/>
      <c r="K39" s="48"/>
      <c r="L39" s="48"/>
      <c r="M39" s="48"/>
      <c r="N39" s="48"/>
      <c r="O39" s="48"/>
      <c r="P39" s="48"/>
      <c r="Q39" s="48" t="s">
        <v>10702</v>
      </c>
    </row>
    <row r="40" spans="1:17" s="6" customFormat="1">
      <c r="A40" s="48" t="s">
        <v>3300</v>
      </c>
      <c r="B40" s="45" t="s">
        <v>3209</v>
      </c>
      <c r="C40" s="45" t="s">
        <v>147</v>
      </c>
      <c r="D40" s="45" t="s">
        <v>20</v>
      </c>
      <c r="E40" s="45"/>
      <c r="F40" s="45"/>
      <c r="G40" s="45" t="s">
        <v>148</v>
      </c>
      <c r="H40" s="45" t="s">
        <v>149</v>
      </c>
      <c r="I40" s="27" t="s">
        <v>10684</v>
      </c>
      <c r="J40" s="45"/>
      <c r="K40" s="45"/>
      <c r="L40" s="45"/>
      <c r="M40" s="45"/>
      <c r="N40" s="45"/>
      <c r="O40" s="45"/>
      <c r="P40" s="45"/>
      <c r="Q40" s="45"/>
    </row>
    <row r="41" spans="1:17">
      <c r="A41" s="48" t="s">
        <v>3302</v>
      </c>
      <c r="B41" s="48" t="s">
        <v>3209</v>
      </c>
      <c r="C41" s="48" t="s">
        <v>2816</v>
      </c>
      <c r="D41" s="48" t="s">
        <v>20</v>
      </c>
      <c r="E41" s="48"/>
      <c r="F41" s="48"/>
      <c r="G41" s="48" t="s">
        <v>2817</v>
      </c>
      <c r="H41" s="48" t="s">
        <v>149</v>
      </c>
      <c r="I41" s="13" t="s">
        <v>577</v>
      </c>
      <c r="J41" s="48"/>
      <c r="K41" s="48"/>
      <c r="L41" s="48"/>
      <c r="M41" s="48"/>
      <c r="N41" s="48"/>
      <c r="O41" s="48"/>
      <c r="P41" s="48"/>
      <c r="Q41" s="48" t="s">
        <v>10703</v>
      </c>
    </row>
    <row r="42" spans="1:17">
      <c r="A42" s="48" t="s">
        <v>3305</v>
      </c>
      <c r="B42" s="48" t="s">
        <v>3209</v>
      </c>
      <c r="C42" s="48" t="s">
        <v>154</v>
      </c>
      <c r="D42" s="48" t="s">
        <v>20</v>
      </c>
      <c r="E42" s="48"/>
      <c r="F42" s="48"/>
      <c r="G42" s="48" t="s">
        <v>155</v>
      </c>
      <c r="H42" s="48" t="s">
        <v>156</v>
      </c>
      <c r="I42" s="13" t="s">
        <v>10704</v>
      </c>
      <c r="J42" s="48"/>
      <c r="K42" s="48"/>
      <c r="L42" s="48"/>
      <c r="M42" s="48"/>
      <c r="N42" s="48"/>
      <c r="O42" s="48"/>
      <c r="P42" s="48"/>
      <c r="Q42" s="48"/>
    </row>
    <row r="43" spans="1:17">
      <c r="A43" s="48" t="s">
        <v>3308</v>
      </c>
      <c r="B43" s="48" t="s">
        <v>3209</v>
      </c>
      <c r="C43" s="48" t="s">
        <v>158</v>
      </c>
      <c r="D43" s="48" t="s">
        <v>20</v>
      </c>
      <c r="E43" s="48"/>
      <c r="F43" s="48"/>
      <c r="G43" s="48" t="s">
        <v>97</v>
      </c>
      <c r="H43" s="48"/>
      <c r="I43" s="13" t="s">
        <v>10682</v>
      </c>
      <c r="J43" s="48"/>
      <c r="K43" s="48"/>
      <c r="L43" s="48"/>
      <c r="M43" s="48"/>
      <c r="N43" s="48"/>
      <c r="O43" s="48"/>
      <c r="P43" s="48"/>
      <c r="Q43" s="48"/>
    </row>
    <row r="44" spans="1:17">
      <c r="A44" s="48" t="s">
        <v>3309</v>
      </c>
      <c r="B44" s="48" t="s">
        <v>3209</v>
      </c>
      <c r="C44" s="48" t="s">
        <v>169</v>
      </c>
      <c r="D44" s="48" t="s">
        <v>20</v>
      </c>
      <c r="E44" s="48"/>
      <c r="F44" s="48"/>
      <c r="G44" s="48" t="s">
        <v>170</v>
      </c>
      <c r="H44" s="48" t="s">
        <v>10705</v>
      </c>
      <c r="I44" s="13" t="s">
        <v>10682</v>
      </c>
      <c r="J44" s="48"/>
      <c r="K44" s="48"/>
      <c r="L44" s="48"/>
      <c r="M44" s="48"/>
      <c r="N44" s="48"/>
      <c r="O44" s="48"/>
      <c r="P44" s="48"/>
      <c r="Q44" s="48" t="s">
        <v>10706</v>
      </c>
    </row>
    <row r="45" spans="1:17">
      <c r="A45" s="48" t="s">
        <v>3312</v>
      </c>
      <c r="B45" s="48" t="s">
        <v>3209</v>
      </c>
      <c r="C45" s="48" t="s">
        <v>172</v>
      </c>
      <c r="D45" s="48" t="s">
        <v>20</v>
      </c>
      <c r="E45" s="48"/>
      <c r="F45" s="48"/>
      <c r="G45" s="48" t="s">
        <v>173</v>
      </c>
      <c r="H45" s="48"/>
      <c r="I45" s="13" t="s">
        <v>10682</v>
      </c>
      <c r="J45" s="48"/>
      <c r="K45" s="48"/>
      <c r="L45" s="48"/>
      <c r="M45" s="48"/>
      <c r="N45" s="48"/>
      <c r="O45" s="48"/>
      <c r="P45" s="48"/>
      <c r="Q45" s="48" t="s">
        <v>10706</v>
      </c>
    </row>
    <row r="46" spans="1:17" s="6" customFormat="1">
      <c r="A46" s="48" t="s">
        <v>3314</v>
      </c>
      <c r="B46" s="45" t="s">
        <v>3315</v>
      </c>
      <c r="C46" s="45" t="s">
        <v>3316</v>
      </c>
      <c r="D46" s="45" t="s">
        <v>20</v>
      </c>
      <c r="E46" s="45"/>
      <c r="F46" s="45"/>
      <c r="G46" s="45" t="s">
        <v>10707</v>
      </c>
      <c r="H46" s="45" t="s">
        <v>3318</v>
      </c>
      <c r="I46" s="129"/>
      <c r="J46" s="45"/>
      <c r="K46" s="45"/>
      <c r="L46" s="45"/>
      <c r="M46" s="45"/>
      <c r="N46" s="45"/>
      <c r="O46" s="45"/>
      <c r="P46" s="45"/>
      <c r="Q46" s="45" t="s">
        <v>3319</v>
      </c>
    </row>
    <row r="47" spans="1:17" s="6" customFormat="1">
      <c r="A47" s="48" t="s">
        <v>3320</v>
      </c>
      <c r="B47" s="45" t="s">
        <v>3315</v>
      </c>
      <c r="C47" s="45" t="s">
        <v>3321</v>
      </c>
      <c r="D47" s="45" t="s">
        <v>20</v>
      </c>
      <c r="E47" s="45"/>
      <c r="F47" s="45"/>
      <c r="G47" s="45" t="s">
        <v>10708</v>
      </c>
      <c r="H47" s="45" t="s">
        <v>3318</v>
      </c>
      <c r="I47" s="129"/>
      <c r="J47" s="45"/>
      <c r="K47" s="45"/>
      <c r="L47" s="45"/>
      <c r="M47" s="45"/>
      <c r="N47" s="45"/>
      <c r="O47" s="45"/>
      <c r="P47" s="45"/>
      <c r="Q47" s="45" t="s">
        <v>10709</v>
      </c>
    </row>
    <row r="48" spans="1:17">
      <c r="A48" s="48" t="s">
        <v>3324</v>
      </c>
      <c r="B48" s="48" t="s">
        <v>3315</v>
      </c>
      <c r="C48" s="48" t="s">
        <v>3325</v>
      </c>
      <c r="D48" s="48" t="s">
        <v>1081</v>
      </c>
      <c r="E48" s="48"/>
      <c r="F48" s="48"/>
      <c r="G48" s="48"/>
      <c r="H48" s="48"/>
      <c r="I48" s="13" t="s">
        <v>10710</v>
      </c>
      <c r="J48" s="48"/>
      <c r="K48" s="48"/>
      <c r="L48" s="48"/>
      <c r="M48" s="48"/>
      <c r="N48" s="48"/>
      <c r="O48" s="48"/>
      <c r="P48" s="48"/>
      <c r="Q48" s="48" t="s">
        <v>10711</v>
      </c>
    </row>
    <row r="49" spans="1:17" s="6" customFormat="1">
      <c r="A49" s="48" t="s">
        <v>3328</v>
      </c>
      <c r="B49" s="45" t="s">
        <v>3315</v>
      </c>
      <c r="C49" s="45" t="s">
        <v>204</v>
      </c>
      <c r="D49" s="45" t="s">
        <v>20</v>
      </c>
      <c r="E49" s="45"/>
      <c r="F49" s="45"/>
      <c r="G49" s="45" t="s">
        <v>136</v>
      </c>
      <c r="H49" s="45" t="s">
        <v>205</v>
      </c>
      <c r="I49" s="27" t="s">
        <v>10712</v>
      </c>
      <c r="J49" s="45"/>
      <c r="K49" s="45"/>
      <c r="L49" s="45"/>
      <c r="M49" s="45"/>
      <c r="N49" s="45"/>
      <c r="O49" s="45"/>
      <c r="P49" s="45"/>
      <c r="Q49" s="45"/>
    </row>
    <row r="50" spans="1:17" s="102" customFormat="1">
      <c r="A50" s="48" t="s">
        <v>3330</v>
      </c>
      <c r="B50" s="107" t="s">
        <v>3315</v>
      </c>
      <c r="C50" s="107" t="s">
        <v>209</v>
      </c>
      <c r="D50" s="107" t="s">
        <v>20</v>
      </c>
      <c r="E50" s="107"/>
      <c r="F50" s="107"/>
      <c r="G50" s="120" t="s">
        <v>210</v>
      </c>
      <c r="H50" s="122" t="s">
        <v>205</v>
      </c>
      <c r="I50" s="120" t="s">
        <v>10682</v>
      </c>
      <c r="J50" s="107"/>
      <c r="K50" s="107"/>
      <c r="L50" s="107"/>
      <c r="M50" s="107"/>
      <c r="N50" s="107"/>
      <c r="O50" s="107"/>
      <c r="P50" s="107"/>
      <c r="Q50" s="48" t="s">
        <v>3332</v>
      </c>
    </row>
    <row r="51" spans="1:17" s="102" customFormat="1">
      <c r="A51" s="48" t="s">
        <v>3333</v>
      </c>
      <c r="B51" s="107" t="s">
        <v>3315</v>
      </c>
      <c r="C51" s="107" t="s">
        <v>212</v>
      </c>
      <c r="D51" s="107" t="s">
        <v>20</v>
      </c>
      <c r="E51" s="107"/>
      <c r="F51" s="107"/>
      <c r="G51" s="107" t="s">
        <v>213</v>
      </c>
      <c r="H51" s="107" t="s">
        <v>205</v>
      </c>
      <c r="I51" s="120" t="s">
        <v>10682</v>
      </c>
      <c r="J51" s="107"/>
      <c r="K51" s="107"/>
      <c r="L51" s="107"/>
      <c r="M51" s="107"/>
      <c r="N51" s="107"/>
      <c r="O51" s="107"/>
      <c r="P51" s="107"/>
      <c r="Q51" s="48" t="s">
        <v>3332</v>
      </c>
    </row>
    <row r="52" spans="1:17" s="6" customFormat="1">
      <c r="A52" s="48" t="s">
        <v>3335</v>
      </c>
      <c r="B52" s="45" t="s">
        <v>3315</v>
      </c>
      <c r="C52" s="45" t="s">
        <v>215</v>
      </c>
      <c r="D52" s="45" t="s">
        <v>20</v>
      </c>
      <c r="E52" s="45"/>
      <c r="F52" s="45"/>
      <c r="G52" s="45" t="s">
        <v>216</v>
      </c>
      <c r="H52" s="45" t="s">
        <v>205</v>
      </c>
      <c r="I52" s="27" t="s">
        <v>10682</v>
      </c>
      <c r="J52" s="45"/>
      <c r="K52" s="45"/>
      <c r="L52" s="45"/>
      <c r="M52" s="45"/>
      <c r="N52" s="45"/>
      <c r="O52" s="45"/>
      <c r="P52" s="45"/>
      <c r="Q52" s="45" t="s">
        <v>3332</v>
      </c>
    </row>
    <row r="53" spans="1:17" s="6" customFormat="1">
      <c r="A53" s="48" t="s">
        <v>3337</v>
      </c>
      <c r="B53" s="45" t="s">
        <v>3338</v>
      </c>
      <c r="C53" s="45" t="s">
        <v>218</v>
      </c>
      <c r="D53" s="45" t="s">
        <v>20</v>
      </c>
      <c r="E53" s="45"/>
      <c r="F53" s="45"/>
      <c r="G53" s="45" t="s">
        <v>378</v>
      </c>
      <c r="H53" s="45" t="s">
        <v>220</v>
      </c>
      <c r="I53" s="27" t="s">
        <v>10682</v>
      </c>
      <c r="J53" s="45"/>
      <c r="K53" s="45"/>
      <c r="L53" s="45"/>
      <c r="M53" s="45"/>
      <c r="N53" s="45"/>
      <c r="O53" s="45"/>
      <c r="P53" s="45"/>
      <c r="Q53" s="45"/>
    </row>
    <row r="54" spans="1:17" s="1" customFormat="1">
      <c r="A54" s="48" t="s">
        <v>3339</v>
      </c>
      <c r="B54" s="60" t="s">
        <v>3340</v>
      </c>
      <c r="C54" s="60" t="s">
        <v>3341</v>
      </c>
      <c r="D54" s="60" t="s">
        <v>20</v>
      </c>
      <c r="E54" s="60"/>
      <c r="F54" s="60"/>
      <c r="G54" s="60" t="s">
        <v>10713</v>
      </c>
      <c r="H54" s="60" t="s">
        <v>3343</v>
      </c>
      <c r="I54" s="14" t="s">
        <v>10679</v>
      </c>
      <c r="J54" s="60"/>
      <c r="K54" s="60"/>
      <c r="L54" s="60"/>
      <c r="M54" s="60"/>
      <c r="N54" s="60"/>
      <c r="O54" s="60"/>
      <c r="P54" s="60"/>
      <c r="Q54" s="60"/>
    </row>
    <row r="55" spans="1:17">
      <c r="A55" s="48" t="s">
        <v>3344</v>
      </c>
      <c r="B55" s="48" t="s">
        <v>3345</v>
      </c>
      <c r="C55" s="48" t="s">
        <v>3346</v>
      </c>
      <c r="D55" s="48" t="s">
        <v>20</v>
      </c>
      <c r="E55" s="48"/>
      <c r="F55" s="48"/>
      <c r="G55" s="48" t="s">
        <v>10714</v>
      </c>
      <c r="H55" s="48" t="s">
        <v>1365</v>
      </c>
      <c r="I55" s="13" t="s">
        <v>10715</v>
      </c>
      <c r="J55" s="48"/>
      <c r="K55" s="48"/>
      <c r="L55" s="48"/>
      <c r="M55" s="48"/>
      <c r="N55" s="48"/>
      <c r="O55" s="48"/>
      <c r="P55" s="48"/>
      <c r="Q55" s="48"/>
    </row>
    <row r="56" spans="1:17" s="1" customFormat="1">
      <c r="A56" s="48" t="s">
        <v>3349</v>
      </c>
      <c r="B56" s="60" t="s">
        <v>3345</v>
      </c>
      <c r="C56" s="60" t="s">
        <v>3346</v>
      </c>
      <c r="D56" s="60" t="s">
        <v>20</v>
      </c>
      <c r="E56" s="60"/>
      <c r="F56" s="60"/>
      <c r="G56" s="60" t="s">
        <v>10716</v>
      </c>
      <c r="H56" s="60" t="s">
        <v>1365</v>
      </c>
      <c r="I56" s="14" t="s">
        <v>10715</v>
      </c>
      <c r="J56" s="60"/>
      <c r="K56" s="60"/>
      <c r="L56" s="60"/>
      <c r="M56" s="60"/>
      <c r="N56" s="60"/>
      <c r="O56" s="60"/>
      <c r="P56" s="60"/>
      <c r="Q56" s="60"/>
    </row>
    <row r="57" spans="1:17">
      <c r="A57" s="48" t="s">
        <v>3351</v>
      </c>
      <c r="B57" s="48" t="s">
        <v>3345</v>
      </c>
      <c r="C57" s="48" t="s">
        <v>3352</v>
      </c>
      <c r="D57" s="48" t="s">
        <v>20</v>
      </c>
      <c r="E57" s="48"/>
      <c r="F57" s="48"/>
      <c r="G57" s="48" t="s">
        <v>10717</v>
      </c>
      <c r="H57" s="48"/>
      <c r="I57" s="13" t="s">
        <v>10715</v>
      </c>
      <c r="J57" s="48"/>
      <c r="K57" s="48"/>
      <c r="L57" s="48"/>
      <c r="M57" s="48"/>
      <c r="N57" s="48"/>
      <c r="O57" s="48"/>
      <c r="P57" s="48"/>
      <c r="Q57" s="48"/>
    </row>
    <row r="58" spans="1:17" s="1" customFormat="1">
      <c r="A58" s="48" t="s">
        <v>3354</v>
      </c>
      <c r="B58" s="60" t="s">
        <v>3355</v>
      </c>
      <c r="C58" s="60" t="s">
        <v>3356</v>
      </c>
      <c r="D58" s="60" t="s">
        <v>20</v>
      </c>
      <c r="E58" s="60"/>
      <c r="F58" s="60"/>
      <c r="G58" s="60" t="s">
        <v>10718</v>
      </c>
      <c r="H58" s="60" t="s">
        <v>3358</v>
      </c>
      <c r="I58" s="14" t="s">
        <v>10719</v>
      </c>
      <c r="J58" s="60"/>
      <c r="K58" s="60"/>
      <c r="L58" s="60"/>
      <c r="M58" s="60"/>
      <c r="N58" s="60"/>
      <c r="O58" s="60"/>
      <c r="P58" s="60"/>
      <c r="Q58" s="60"/>
    </row>
    <row r="59" spans="1:17">
      <c r="A59" s="48" t="s">
        <v>3360</v>
      </c>
      <c r="B59" s="48" t="s">
        <v>3355</v>
      </c>
      <c r="C59" s="48" t="s">
        <v>3361</v>
      </c>
      <c r="D59" s="48" t="s">
        <v>20</v>
      </c>
      <c r="E59" s="48"/>
      <c r="F59" s="48"/>
      <c r="G59" s="48" t="s">
        <v>10720</v>
      </c>
      <c r="H59" s="48" t="s">
        <v>3363</v>
      </c>
      <c r="I59" s="13" t="s">
        <v>10684</v>
      </c>
      <c r="J59" s="48"/>
      <c r="K59" s="48"/>
      <c r="L59" s="48"/>
      <c r="M59" s="48"/>
      <c r="N59" s="48"/>
      <c r="O59" s="48"/>
      <c r="P59" s="48"/>
      <c r="Q59" s="48"/>
    </row>
    <row r="60" spans="1:17" s="1" customFormat="1">
      <c r="A60" s="48" t="s">
        <v>3364</v>
      </c>
      <c r="B60" s="60" t="s">
        <v>3355</v>
      </c>
      <c r="C60" s="60" t="s">
        <v>3365</v>
      </c>
      <c r="D60" s="60" t="s">
        <v>20</v>
      </c>
      <c r="E60" s="60"/>
      <c r="F60" s="60"/>
      <c r="G60" s="60" t="s">
        <v>10721</v>
      </c>
      <c r="H60" s="60" t="s">
        <v>3367</v>
      </c>
      <c r="I60" s="14"/>
      <c r="J60" s="60"/>
      <c r="K60" s="60"/>
      <c r="L60" s="60"/>
      <c r="M60" s="60"/>
      <c r="N60" s="60" t="s">
        <v>10722</v>
      </c>
      <c r="O60" s="60"/>
      <c r="P60" s="60"/>
      <c r="Q60" s="60"/>
    </row>
    <row r="61" spans="1:17" s="1" customFormat="1">
      <c r="A61" s="48" t="s">
        <v>3364</v>
      </c>
      <c r="B61" s="60" t="s">
        <v>3355</v>
      </c>
      <c r="C61" s="60" t="s">
        <v>3365</v>
      </c>
      <c r="D61" s="60" t="s">
        <v>20</v>
      </c>
      <c r="E61" s="60"/>
      <c r="F61" s="60"/>
      <c r="G61" s="60" t="s">
        <v>10721</v>
      </c>
      <c r="H61" s="60" t="s">
        <v>10723</v>
      </c>
      <c r="I61" s="14" t="s">
        <v>10719</v>
      </c>
      <c r="J61" s="60"/>
      <c r="K61" s="60"/>
      <c r="L61" s="60"/>
      <c r="M61" s="60"/>
      <c r="N61" s="60"/>
      <c r="O61" s="60"/>
      <c r="P61" s="60"/>
      <c r="Q61" s="60"/>
    </row>
    <row r="62" spans="1:17">
      <c r="A62" s="48" t="s">
        <v>3368</v>
      </c>
      <c r="B62" s="48" t="s">
        <v>3355</v>
      </c>
      <c r="C62" s="48" t="s">
        <v>3369</v>
      </c>
      <c r="D62" s="48" t="s">
        <v>20</v>
      </c>
      <c r="E62" s="48"/>
      <c r="F62" s="48"/>
      <c r="G62" s="48" t="s">
        <v>10724</v>
      </c>
      <c r="H62" s="48" t="s">
        <v>3010</v>
      </c>
      <c r="I62" s="13" t="s">
        <v>3371</v>
      </c>
      <c r="J62" s="48"/>
      <c r="K62" s="48"/>
      <c r="L62" s="48"/>
      <c r="M62" s="48"/>
      <c r="N62" s="48"/>
      <c r="O62" s="48"/>
      <c r="P62" s="48"/>
      <c r="Q62" s="48" t="s">
        <v>10725</v>
      </c>
    </row>
    <row r="63" spans="1:17">
      <c r="A63" s="48" t="s">
        <v>3373</v>
      </c>
      <c r="B63" s="48" t="s">
        <v>3374</v>
      </c>
      <c r="C63" s="48" t="s">
        <v>3375</v>
      </c>
      <c r="D63" s="48" t="s">
        <v>20</v>
      </c>
      <c r="E63" s="48"/>
      <c r="F63" s="48"/>
      <c r="G63" s="48" t="s">
        <v>10714</v>
      </c>
      <c r="H63" s="48" t="s">
        <v>3376</v>
      </c>
      <c r="I63" s="13" t="s">
        <v>3241</v>
      </c>
      <c r="J63" s="48"/>
      <c r="K63" s="48"/>
      <c r="L63" s="48"/>
      <c r="M63" s="48"/>
      <c r="N63" s="48"/>
      <c r="O63" s="48"/>
      <c r="P63" s="48"/>
      <c r="Q63" s="48"/>
    </row>
    <row r="64" spans="1:17" s="1" customFormat="1">
      <c r="A64" s="48" t="s">
        <v>3377</v>
      </c>
      <c r="B64" s="60" t="s">
        <v>3374</v>
      </c>
      <c r="C64" s="60" t="s">
        <v>3378</v>
      </c>
      <c r="D64" s="60" t="s">
        <v>20</v>
      </c>
      <c r="E64" s="60"/>
      <c r="F64" s="60"/>
      <c r="G64" s="60" t="s">
        <v>10726</v>
      </c>
      <c r="H64" s="60" t="s">
        <v>3376</v>
      </c>
      <c r="I64" s="14"/>
      <c r="J64" s="60"/>
      <c r="K64" s="60"/>
      <c r="L64" s="60"/>
      <c r="M64" s="60"/>
      <c r="N64" s="60" t="s">
        <v>10722</v>
      </c>
      <c r="O64" s="60"/>
      <c r="P64" s="60"/>
      <c r="Q64" s="60"/>
    </row>
    <row r="65" spans="1:17" s="1" customFormat="1">
      <c r="A65" s="48" t="s">
        <v>3377</v>
      </c>
      <c r="B65" s="60" t="s">
        <v>3374</v>
      </c>
      <c r="C65" s="60" t="s">
        <v>3378</v>
      </c>
      <c r="D65" s="60" t="s">
        <v>20</v>
      </c>
      <c r="E65" s="60"/>
      <c r="F65" s="60"/>
      <c r="G65" s="60" t="s">
        <v>10726</v>
      </c>
      <c r="H65" s="60" t="s">
        <v>10727</v>
      </c>
      <c r="I65" s="14" t="s">
        <v>3289</v>
      </c>
      <c r="J65" s="60"/>
      <c r="K65" s="60"/>
      <c r="L65" s="60"/>
      <c r="M65" s="60"/>
      <c r="N65" s="60"/>
      <c r="O65" s="60"/>
      <c r="P65" s="60"/>
      <c r="Q65" s="60"/>
    </row>
    <row r="66" spans="1:17">
      <c r="A66" s="48" t="s">
        <v>3380</v>
      </c>
      <c r="B66" s="48" t="s">
        <v>3374</v>
      </c>
      <c r="C66" s="48" t="s">
        <v>3375</v>
      </c>
      <c r="D66" s="48" t="s">
        <v>20</v>
      </c>
      <c r="E66" s="48"/>
      <c r="F66" s="48"/>
      <c r="G66" s="48" t="s">
        <v>10714</v>
      </c>
      <c r="H66" s="48" t="s">
        <v>3376</v>
      </c>
      <c r="I66" s="13"/>
      <c r="J66" s="48"/>
      <c r="K66" s="48"/>
      <c r="L66" s="48"/>
      <c r="M66" s="48"/>
      <c r="N66" s="60" t="s">
        <v>10722</v>
      </c>
      <c r="O66" s="48"/>
      <c r="P66" s="48"/>
      <c r="Q66" s="48"/>
    </row>
    <row r="67" spans="1:17">
      <c r="A67" s="48" t="s">
        <v>3380</v>
      </c>
      <c r="B67" s="48" t="s">
        <v>3374</v>
      </c>
      <c r="C67" s="48" t="s">
        <v>3375</v>
      </c>
      <c r="D67" s="48" t="s">
        <v>20</v>
      </c>
      <c r="E67" s="48"/>
      <c r="F67" s="48"/>
      <c r="G67" s="48" t="s">
        <v>10714</v>
      </c>
      <c r="H67" s="48" t="s">
        <v>10727</v>
      </c>
      <c r="I67" s="13" t="s">
        <v>3289</v>
      </c>
      <c r="J67" s="48"/>
      <c r="K67" s="48"/>
      <c r="L67" s="48"/>
      <c r="M67" s="48"/>
      <c r="N67" s="60"/>
      <c r="O67" s="48"/>
      <c r="P67" s="48"/>
      <c r="Q67" s="48"/>
    </row>
    <row r="68" spans="1:17" s="1" customFormat="1">
      <c r="A68" s="48" t="s">
        <v>3381</v>
      </c>
      <c r="B68" s="60" t="s">
        <v>3374</v>
      </c>
      <c r="C68" s="60" t="s">
        <v>3382</v>
      </c>
      <c r="D68" s="60" t="s">
        <v>20</v>
      </c>
      <c r="E68" s="60"/>
      <c r="F68" s="60"/>
      <c r="G68" s="60" t="s">
        <v>10728</v>
      </c>
      <c r="H68" s="60" t="s">
        <v>3376</v>
      </c>
      <c r="I68" s="14" t="s">
        <v>10729</v>
      </c>
      <c r="J68" s="60"/>
      <c r="K68" s="60"/>
      <c r="L68" s="60"/>
      <c r="M68" s="60"/>
      <c r="N68" s="60"/>
      <c r="O68" s="60"/>
      <c r="P68" s="60"/>
      <c r="Q68" s="60"/>
    </row>
    <row r="69" spans="1:17">
      <c r="A69" s="48" t="s">
        <v>3385</v>
      </c>
      <c r="B69" s="48" t="s">
        <v>3386</v>
      </c>
      <c r="C69" s="48" t="s">
        <v>3387</v>
      </c>
      <c r="D69" s="48" t="s">
        <v>20</v>
      </c>
      <c r="E69" s="48"/>
      <c r="F69" s="48"/>
      <c r="G69" s="48" t="s">
        <v>10730</v>
      </c>
      <c r="H69" s="48" t="s">
        <v>3389</v>
      </c>
      <c r="I69" s="13" t="s">
        <v>10715</v>
      </c>
      <c r="J69" s="48"/>
      <c r="K69" s="48"/>
      <c r="L69" s="48"/>
      <c r="M69" s="48"/>
      <c r="N69" s="48"/>
      <c r="O69" s="48"/>
      <c r="P69" s="48"/>
      <c r="Q69" s="48"/>
    </row>
    <row r="70" spans="1:17" s="6" customFormat="1">
      <c r="A70" s="48" t="s">
        <v>3391</v>
      </c>
      <c r="B70" s="45" t="s">
        <v>3392</v>
      </c>
      <c r="C70" s="45" t="s">
        <v>3393</v>
      </c>
      <c r="D70" s="45" t="s">
        <v>20</v>
      </c>
      <c r="E70" s="45"/>
      <c r="F70" s="45"/>
      <c r="G70" s="45" t="s">
        <v>10731</v>
      </c>
      <c r="H70" s="45" t="s">
        <v>3395</v>
      </c>
      <c r="I70" s="27" t="s">
        <v>3241</v>
      </c>
      <c r="J70" s="45"/>
      <c r="K70" s="45"/>
      <c r="L70" s="45"/>
      <c r="M70" s="45"/>
      <c r="N70" s="45"/>
      <c r="O70" s="45"/>
      <c r="P70" s="45"/>
      <c r="Q70" s="45"/>
    </row>
    <row r="71" spans="1:17" s="1" customFormat="1">
      <c r="A71" s="48" t="s">
        <v>3396</v>
      </c>
      <c r="B71" s="60" t="s">
        <v>3397</v>
      </c>
      <c r="C71" s="60" t="s">
        <v>3398</v>
      </c>
      <c r="D71" s="60" t="s">
        <v>20</v>
      </c>
      <c r="E71" s="60"/>
      <c r="F71" s="60"/>
      <c r="G71" s="60" t="s">
        <v>10732</v>
      </c>
      <c r="H71" s="60" t="s">
        <v>3400</v>
      </c>
      <c r="I71" s="14" t="s">
        <v>3241</v>
      </c>
      <c r="J71" s="60"/>
      <c r="K71" s="60"/>
      <c r="L71" s="60"/>
      <c r="M71" s="60"/>
      <c r="N71" s="60"/>
      <c r="O71" s="60"/>
      <c r="P71" s="60"/>
      <c r="Q71" s="60"/>
    </row>
    <row r="72" spans="1:17" s="110" customFormat="1">
      <c r="A72" s="48" t="s">
        <v>3401</v>
      </c>
      <c r="B72" s="130" t="s">
        <v>3402</v>
      </c>
      <c r="C72" s="130" t="s">
        <v>3403</v>
      </c>
      <c r="D72" s="48" t="s">
        <v>20</v>
      </c>
      <c r="E72" s="130"/>
      <c r="F72" s="130"/>
      <c r="G72" s="130" t="s">
        <v>10733</v>
      </c>
      <c r="H72" s="48" t="s">
        <v>3405</v>
      </c>
      <c r="I72" s="134" t="s">
        <v>3406</v>
      </c>
      <c r="J72" s="130"/>
      <c r="K72" s="130"/>
      <c r="L72" s="130"/>
      <c r="M72" s="130"/>
      <c r="N72" s="130"/>
      <c r="O72" s="130"/>
      <c r="P72" s="130"/>
      <c r="Q72" s="130"/>
    </row>
    <row r="73" spans="1:17" s="1" customFormat="1">
      <c r="A73" s="48" t="s">
        <v>3407</v>
      </c>
      <c r="B73" s="60" t="s">
        <v>3402</v>
      </c>
      <c r="C73" s="60" t="s">
        <v>3408</v>
      </c>
      <c r="D73" s="60" t="s">
        <v>20</v>
      </c>
      <c r="E73" s="60"/>
      <c r="F73" s="60"/>
      <c r="G73" s="60" t="s">
        <v>10734</v>
      </c>
      <c r="H73" s="60" t="s">
        <v>3410</v>
      </c>
      <c r="I73" s="14" t="s">
        <v>3411</v>
      </c>
      <c r="J73" s="60"/>
      <c r="K73" s="60"/>
      <c r="L73" s="60"/>
      <c r="M73" s="60"/>
      <c r="N73" s="60"/>
      <c r="O73" s="60"/>
      <c r="P73" s="60"/>
      <c r="Q73" s="60"/>
    </row>
    <row r="74" spans="1:17" s="6" customFormat="1">
      <c r="A74" s="48" t="s">
        <v>3412</v>
      </c>
      <c r="B74" s="45" t="s">
        <v>3413</v>
      </c>
      <c r="C74" s="45" t="s">
        <v>3414</v>
      </c>
      <c r="D74" s="45" t="s">
        <v>20</v>
      </c>
      <c r="E74" s="45"/>
      <c r="F74" s="45"/>
      <c r="G74" s="45" t="s">
        <v>3415</v>
      </c>
      <c r="H74" s="45"/>
      <c r="I74" s="27" t="s">
        <v>10692</v>
      </c>
      <c r="J74" s="45"/>
      <c r="K74" s="45"/>
      <c r="L74" s="45"/>
      <c r="M74" s="45"/>
      <c r="N74" s="45"/>
      <c r="O74" s="45"/>
      <c r="P74" s="45"/>
      <c r="Q74" s="45"/>
    </row>
    <row r="75" spans="1:17">
      <c r="A75" s="48" t="s">
        <v>3416</v>
      </c>
      <c r="B75" s="60" t="s">
        <v>3417</v>
      </c>
      <c r="C75" s="60" t="s">
        <v>3418</v>
      </c>
      <c r="D75" s="60" t="s">
        <v>20</v>
      </c>
      <c r="E75" s="60"/>
      <c r="F75" s="60"/>
      <c r="G75" s="60" t="s">
        <v>10735</v>
      </c>
      <c r="H75" s="60" t="s">
        <v>3420</v>
      </c>
      <c r="I75" s="14" t="s">
        <v>10736</v>
      </c>
      <c r="J75" s="60"/>
      <c r="K75" s="60"/>
      <c r="L75" s="60"/>
      <c r="M75" s="60"/>
      <c r="N75" s="60"/>
      <c r="O75" s="60"/>
      <c r="P75" s="60"/>
      <c r="Q75" s="60"/>
    </row>
    <row r="76" spans="1:17">
      <c r="A76" s="48" t="s">
        <v>3422</v>
      </c>
      <c r="B76" s="60" t="s">
        <v>3423</v>
      </c>
      <c r="C76" s="60" t="s">
        <v>3424</v>
      </c>
      <c r="D76" s="60" t="s">
        <v>20</v>
      </c>
      <c r="E76" s="60"/>
      <c r="F76" s="60"/>
      <c r="G76" s="60" t="s">
        <v>2686</v>
      </c>
      <c r="H76" s="60"/>
      <c r="I76" s="14" t="s">
        <v>3426</v>
      </c>
      <c r="J76" s="60"/>
      <c r="K76" s="60"/>
      <c r="L76" s="60"/>
      <c r="M76" s="60"/>
      <c r="N76" s="60"/>
      <c r="O76" s="60"/>
      <c r="P76" s="60"/>
      <c r="Q76" s="60"/>
    </row>
    <row r="77" spans="1:17">
      <c r="A77" s="48" t="s">
        <v>3427</v>
      </c>
      <c r="B77" s="48" t="s">
        <v>3423</v>
      </c>
      <c r="C77" s="48" t="s">
        <v>2795</v>
      </c>
      <c r="D77" s="48" t="s">
        <v>20</v>
      </c>
      <c r="E77" s="48"/>
      <c r="F77" s="48"/>
      <c r="G77" s="48" t="s">
        <v>2689</v>
      </c>
      <c r="H77" s="48"/>
      <c r="I77" s="13" t="s">
        <v>3241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3429</v>
      </c>
      <c r="B78" s="48" t="s">
        <v>3423</v>
      </c>
      <c r="C78" s="48" t="s">
        <v>3430</v>
      </c>
      <c r="D78" s="48" t="s">
        <v>20</v>
      </c>
      <c r="E78" s="48"/>
      <c r="F78" s="48"/>
      <c r="G78" s="48" t="s">
        <v>10737</v>
      </c>
      <c r="H78" s="48"/>
      <c r="I78" s="13" t="s">
        <v>3241</v>
      </c>
      <c r="J78" s="48"/>
      <c r="K78" s="48"/>
      <c r="L78" s="48"/>
      <c r="M78" s="48"/>
      <c r="N78" s="48"/>
      <c r="O78" s="48"/>
      <c r="P78" s="48"/>
      <c r="Q78" s="48"/>
    </row>
    <row r="79" spans="1:17">
      <c r="A79" s="48" t="s">
        <v>3432</v>
      </c>
      <c r="B79" s="48" t="s">
        <v>3423</v>
      </c>
      <c r="C79" s="48" t="s">
        <v>2694</v>
      </c>
      <c r="D79" s="48" t="s">
        <v>20</v>
      </c>
      <c r="E79" s="48"/>
      <c r="F79" s="48"/>
      <c r="G79" s="48" t="s">
        <v>10738</v>
      </c>
      <c r="H79" s="48"/>
      <c r="I79" s="13" t="s">
        <v>3241</v>
      </c>
      <c r="J79" s="48"/>
      <c r="K79" s="48"/>
      <c r="L79" s="48"/>
      <c r="M79" s="48"/>
      <c r="N79" s="48"/>
      <c r="O79" s="48"/>
      <c r="P79" s="48"/>
      <c r="Q79" s="48" t="s">
        <v>10739</v>
      </c>
    </row>
    <row r="80" spans="1:17">
      <c r="A80" s="48" t="s">
        <v>3435</v>
      </c>
      <c r="B80" s="48" t="s">
        <v>3423</v>
      </c>
      <c r="C80" s="48" t="s">
        <v>2697</v>
      </c>
      <c r="D80" s="48" t="s">
        <v>20</v>
      </c>
      <c r="E80" s="48"/>
      <c r="F80" s="48"/>
      <c r="G80" s="48" t="s">
        <v>136</v>
      </c>
      <c r="H80" s="48" t="s">
        <v>2698</v>
      </c>
      <c r="I80" s="13" t="s">
        <v>3241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48" t="s">
        <v>3436</v>
      </c>
      <c r="B81" s="48" t="s">
        <v>3423</v>
      </c>
      <c r="C81" s="48" t="s">
        <v>2700</v>
      </c>
      <c r="D81" s="48" t="s">
        <v>20</v>
      </c>
      <c r="E81" s="48"/>
      <c r="F81" s="48"/>
      <c r="G81" s="48" t="s">
        <v>2701</v>
      </c>
      <c r="H81" s="48" t="s">
        <v>2702</v>
      </c>
      <c r="I81" s="13" t="s">
        <v>3241</v>
      </c>
      <c r="J81" s="48"/>
      <c r="K81" s="48"/>
      <c r="L81" s="48"/>
      <c r="M81" s="48"/>
      <c r="N81" s="48"/>
      <c r="O81" s="48"/>
      <c r="P81" s="48"/>
      <c r="Q81" s="48"/>
    </row>
    <row r="82" spans="1:17" s="102" customFormat="1">
      <c r="A82" s="48" t="s">
        <v>3438</v>
      </c>
      <c r="B82" s="107" t="s">
        <v>3423</v>
      </c>
      <c r="C82" s="107" t="s">
        <v>2704</v>
      </c>
      <c r="D82" s="107" t="s">
        <v>20</v>
      </c>
      <c r="E82" s="107"/>
      <c r="F82" s="107"/>
      <c r="G82" s="120" t="s">
        <v>2705</v>
      </c>
      <c r="H82" s="131"/>
      <c r="I82" s="120" t="s">
        <v>3241</v>
      </c>
      <c r="J82" s="107"/>
      <c r="K82" s="107"/>
      <c r="L82" s="107"/>
      <c r="M82" s="107"/>
      <c r="N82" s="107"/>
      <c r="O82" s="107"/>
      <c r="P82" s="107"/>
      <c r="Q82" s="48"/>
    </row>
    <row r="83" spans="1:17" s="102" customFormat="1">
      <c r="A83" s="48" t="s">
        <v>3440</v>
      </c>
      <c r="B83" s="107" t="s">
        <v>3423</v>
      </c>
      <c r="C83" s="107" t="s">
        <v>2704</v>
      </c>
      <c r="D83" s="107" t="s">
        <v>20</v>
      </c>
      <c r="E83" s="107"/>
      <c r="F83" s="107"/>
      <c r="G83" s="107" t="s">
        <v>2707</v>
      </c>
      <c r="H83" s="107" t="s">
        <v>2702</v>
      </c>
      <c r="I83" s="120" t="s">
        <v>3241</v>
      </c>
      <c r="J83" s="107"/>
      <c r="K83" s="107"/>
      <c r="L83" s="107"/>
      <c r="M83" s="107"/>
      <c r="N83" s="107"/>
      <c r="O83" s="107"/>
      <c r="P83" s="107"/>
      <c r="Q83" s="48"/>
    </row>
    <row r="84" spans="1:17">
      <c r="A84" s="48" t="s">
        <v>3442</v>
      </c>
      <c r="B84" s="48" t="s">
        <v>3423</v>
      </c>
      <c r="C84" s="48" t="s">
        <v>2709</v>
      </c>
      <c r="D84" s="48" t="s">
        <v>20</v>
      </c>
      <c r="E84" s="48"/>
      <c r="F84" s="48"/>
      <c r="G84" s="48" t="s">
        <v>97</v>
      </c>
      <c r="H84" s="48"/>
      <c r="I84" s="13" t="s">
        <v>3443</v>
      </c>
      <c r="J84" s="48"/>
      <c r="K84" s="48"/>
      <c r="L84" s="48"/>
      <c r="M84" s="48"/>
      <c r="N84" s="48"/>
      <c r="O84" s="48"/>
      <c r="P84" s="48"/>
      <c r="Q84" s="48"/>
    </row>
    <row r="85" spans="1:17" s="102" customFormat="1">
      <c r="A85" s="48" t="s">
        <v>3444</v>
      </c>
      <c r="B85" s="107" t="s">
        <v>3423</v>
      </c>
      <c r="C85" s="107" t="s">
        <v>42</v>
      </c>
      <c r="D85" s="107" t="s">
        <v>20</v>
      </c>
      <c r="E85" s="107"/>
      <c r="F85" s="107"/>
      <c r="G85" s="120" t="s">
        <v>43</v>
      </c>
      <c r="H85" s="121" t="s">
        <v>44</v>
      </c>
      <c r="I85" s="120" t="s">
        <v>10729</v>
      </c>
      <c r="J85" s="107"/>
      <c r="K85" s="107"/>
      <c r="L85" s="107"/>
      <c r="M85" s="107"/>
      <c r="N85" s="107"/>
      <c r="O85" s="107"/>
      <c r="P85" s="107"/>
      <c r="Q85" s="48"/>
    </row>
    <row r="86" spans="1:17" s="102" customFormat="1">
      <c r="A86" s="48" t="s">
        <v>3445</v>
      </c>
      <c r="B86" s="107" t="s">
        <v>3423</v>
      </c>
      <c r="C86" s="107" t="s">
        <v>50</v>
      </c>
      <c r="D86" s="107" t="s">
        <v>20</v>
      </c>
      <c r="E86" s="107"/>
      <c r="F86" s="107"/>
      <c r="G86" s="107" t="s">
        <v>2734</v>
      </c>
      <c r="H86" s="107" t="s">
        <v>44</v>
      </c>
      <c r="I86" s="120" t="s">
        <v>3443</v>
      </c>
      <c r="J86" s="107"/>
      <c r="K86" s="107"/>
      <c r="L86" s="107"/>
      <c r="M86" s="107"/>
      <c r="N86" s="107"/>
      <c r="O86" s="107"/>
      <c r="P86" s="107"/>
      <c r="Q86" s="48"/>
    </row>
    <row r="87" spans="1:17">
      <c r="A87" s="48" t="s">
        <v>3446</v>
      </c>
      <c r="B87" s="48" t="s">
        <v>3423</v>
      </c>
      <c r="C87" s="48" t="s">
        <v>50</v>
      </c>
      <c r="D87" s="48" t="s">
        <v>20</v>
      </c>
      <c r="E87" s="48"/>
      <c r="F87" s="48"/>
      <c r="G87" s="48" t="s">
        <v>336</v>
      </c>
      <c r="H87" s="48" t="s">
        <v>44</v>
      </c>
      <c r="I87" s="13" t="s">
        <v>3443</v>
      </c>
      <c r="J87" s="48"/>
      <c r="K87" s="48"/>
      <c r="L87" s="48"/>
      <c r="M87" s="48"/>
      <c r="N87" s="48"/>
      <c r="O87" s="48"/>
      <c r="P87" s="48"/>
      <c r="Q87" s="48" t="s">
        <v>3447</v>
      </c>
    </row>
    <row r="88" spans="1:17">
      <c r="A88" s="48" t="s">
        <v>3448</v>
      </c>
      <c r="B88" s="48" t="s">
        <v>3423</v>
      </c>
      <c r="C88" s="48" t="s">
        <v>3232</v>
      </c>
      <c r="D88" s="48" t="s">
        <v>65</v>
      </c>
      <c r="E88" s="48" t="s">
        <v>3449</v>
      </c>
      <c r="F88" s="48" t="s">
        <v>53</v>
      </c>
      <c r="G88" s="48"/>
      <c r="H88" s="48"/>
      <c r="I88" s="13" t="s">
        <v>10682</v>
      </c>
      <c r="J88" s="48"/>
      <c r="K88" s="48"/>
      <c r="L88" s="48"/>
      <c r="M88" s="48"/>
      <c r="N88" s="48"/>
      <c r="O88" s="48"/>
      <c r="P88" s="48"/>
      <c r="Q88" s="48" t="s">
        <v>3450</v>
      </c>
    </row>
    <row r="89" spans="1:17">
      <c r="A89" s="48" t="s">
        <v>3451</v>
      </c>
      <c r="B89" s="48" t="s">
        <v>3423</v>
      </c>
      <c r="C89" s="48" t="s">
        <v>343</v>
      </c>
      <c r="D89" s="48" t="s">
        <v>20</v>
      </c>
      <c r="E89" s="48"/>
      <c r="F89" s="48"/>
      <c r="G89" s="48" t="s">
        <v>76</v>
      </c>
      <c r="H89" s="48" t="s">
        <v>77</v>
      </c>
      <c r="I89" s="13" t="s">
        <v>3241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3452</v>
      </c>
      <c r="B90" s="48" t="s">
        <v>3423</v>
      </c>
      <c r="C90" s="48" t="s">
        <v>341</v>
      </c>
      <c r="D90" s="48" t="s">
        <v>20</v>
      </c>
      <c r="E90" s="48"/>
      <c r="F90" s="48"/>
      <c r="G90" s="48" t="s">
        <v>97</v>
      </c>
      <c r="H90" s="48"/>
      <c r="I90" s="129" t="s">
        <v>3453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3454</v>
      </c>
      <c r="B91" s="48" t="s">
        <v>3423</v>
      </c>
      <c r="C91" s="48" t="s">
        <v>87</v>
      </c>
      <c r="D91" s="48" t="s">
        <v>20</v>
      </c>
      <c r="E91" s="48"/>
      <c r="F91" s="48"/>
      <c r="G91" s="48" t="s">
        <v>88</v>
      </c>
      <c r="H91" s="48" t="s">
        <v>89</v>
      </c>
      <c r="I91" s="13" t="s">
        <v>3426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3456</v>
      </c>
      <c r="B92" s="48" t="s">
        <v>3423</v>
      </c>
      <c r="C92" s="48" t="s">
        <v>92</v>
      </c>
      <c r="D92" s="48" t="s">
        <v>20</v>
      </c>
      <c r="E92" s="48"/>
      <c r="F92" s="48"/>
      <c r="G92" s="48" t="s">
        <v>93</v>
      </c>
      <c r="H92" s="48" t="s">
        <v>94</v>
      </c>
      <c r="I92" s="13" t="s">
        <v>3458</v>
      </c>
      <c r="J92" s="48"/>
      <c r="K92" s="48"/>
      <c r="L92" s="48"/>
      <c r="M92" s="48"/>
      <c r="N92" s="48"/>
      <c r="O92" s="48"/>
      <c r="P92" s="48"/>
      <c r="Q92" s="48"/>
    </row>
    <row r="93" spans="1:17">
      <c r="A93" s="48" t="s">
        <v>3459</v>
      </c>
      <c r="B93" s="48" t="s">
        <v>3423</v>
      </c>
      <c r="C93" s="48" t="s">
        <v>96</v>
      </c>
      <c r="D93" s="48" t="s">
        <v>20</v>
      </c>
      <c r="E93" s="48"/>
      <c r="F93" s="48"/>
      <c r="G93" s="48" t="s">
        <v>97</v>
      </c>
      <c r="H93" s="48"/>
      <c r="I93" s="13" t="s">
        <v>3426</v>
      </c>
      <c r="J93" s="48"/>
      <c r="K93" s="48"/>
      <c r="L93" s="48"/>
      <c r="M93" s="48"/>
      <c r="N93" s="48"/>
      <c r="O93" s="48"/>
      <c r="P93" s="48"/>
      <c r="Q93" s="48"/>
    </row>
    <row r="94" spans="1:17">
      <c r="A94" s="48" t="s">
        <v>3460</v>
      </c>
      <c r="B94" s="132" t="s">
        <v>3423</v>
      </c>
      <c r="C94" s="132" t="s">
        <v>3461</v>
      </c>
      <c r="D94" s="132" t="s">
        <v>20</v>
      </c>
      <c r="E94" s="132"/>
      <c r="F94" s="132"/>
      <c r="G94" s="132" t="s">
        <v>97</v>
      </c>
      <c r="H94" s="132"/>
      <c r="I94" s="129" t="s">
        <v>3462</v>
      </c>
      <c r="J94" s="48"/>
      <c r="K94" s="48"/>
      <c r="L94" s="48"/>
      <c r="M94" s="48"/>
      <c r="N94" s="48"/>
      <c r="O94" s="48"/>
      <c r="P94" s="48"/>
      <c r="Q94" s="48"/>
    </row>
    <row r="95" spans="1:17">
      <c r="A95" s="48" t="s">
        <v>3463</v>
      </c>
      <c r="B95" s="48" t="s">
        <v>3423</v>
      </c>
      <c r="C95" s="48" t="s">
        <v>2755</v>
      </c>
      <c r="D95" s="48" t="s">
        <v>20</v>
      </c>
      <c r="E95" s="48"/>
      <c r="F95" s="48"/>
      <c r="G95" s="48" t="s">
        <v>103</v>
      </c>
      <c r="H95" s="48" t="s">
        <v>104</v>
      </c>
      <c r="I95" s="13" t="s">
        <v>3464</v>
      </c>
      <c r="J95" s="48"/>
      <c r="K95" s="48"/>
      <c r="L95" s="48"/>
      <c r="M95" s="48"/>
      <c r="N95" s="48"/>
      <c r="O95" s="48"/>
      <c r="P95" s="48"/>
      <c r="Q95" s="48"/>
    </row>
    <row r="96" spans="1:17">
      <c r="A96" s="48" t="s">
        <v>3465</v>
      </c>
      <c r="B96" s="48" t="s">
        <v>3423</v>
      </c>
      <c r="C96" s="48" t="s">
        <v>2763</v>
      </c>
      <c r="D96" s="48" t="s">
        <v>20</v>
      </c>
      <c r="E96" s="48"/>
      <c r="F96" s="48"/>
      <c r="G96" s="48" t="s">
        <v>97</v>
      </c>
      <c r="H96" s="48"/>
      <c r="I96" s="13" t="s">
        <v>3426</v>
      </c>
      <c r="J96" s="48"/>
      <c r="K96" s="48"/>
      <c r="L96" s="48"/>
      <c r="M96" s="48"/>
      <c r="N96" s="48"/>
      <c r="O96" s="48"/>
      <c r="P96" s="48"/>
      <c r="Q96" s="48"/>
    </row>
    <row r="97" spans="1:17">
      <c r="A97" s="48" t="s">
        <v>3466</v>
      </c>
      <c r="B97" s="48" t="s">
        <v>3423</v>
      </c>
      <c r="C97" s="48" t="s">
        <v>2776</v>
      </c>
      <c r="D97" s="48" t="s">
        <v>20</v>
      </c>
      <c r="E97" s="48"/>
      <c r="F97" s="48"/>
      <c r="G97" s="48" t="s">
        <v>10740</v>
      </c>
      <c r="H97" s="48" t="s">
        <v>104</v>
      </c>
      <c r="I97" s="13" t="s">
        <v>90</v>
      </c>
      <c r="J97" s="48"/>
      <c r="K97" s="48"/>
      <c r="L97" s="48"/>
      <c r="M97" s="48"/>
      <c r="N97" s="48"/>
      <c r="O97" s="48"/>
      <c r="P97" s="48"/>
      <c r="Q97" s="48" t="s">
        <v>3468</v>
      </c>
    </row>
    <row r="98" spans="1:17">
      <c r="A98" s="48" t="s">
        <v>3469</v>
      </c>
      <c r="B98" s="48" t="s">
        <v>3423</v>
      </c>
      <c r="C98" s="48" t="s">
        <v>112</v>
      </c>
      <c r="D98" s="48" t="s">
        <v>20</v>
      </c>
      <c r="E98" s="48"/>
      <c r="F98" s="48"/>
      <c r="G98" s="48" t="s">
        <v>103</v>
      </c>
      <c r="H98" s="48" t="s">
        <v>104</v>
      </c>
      <c r="I98" s="13" t="s">
        <v>3458</v>
      </c>
      <c r="J98" s="48"/>
      <c r="K98" s="48"/>
      <c r="L98" s="48"/>
      <c r="M98" s="48"/>
      <c r="N98" s="48"/>
      <c r="O98" s="48"/>
      <c r="P98" s="48"/>
      <c r="Q98" s="48"/>
    </row>
    <row r="99" spans="1:17" s="6" customFormat="1">
      <c r="A99" s="48" t="s">
        <v>3470</v>
      </c>
      <c r="B99" s="45" t="s">
        <v>3423</v>
      </c>
      <c r="C99" s="45" t="s">
        <v>3471</v>
      </c>
      <c r="D99" s="45" t="s">
        <v>20</v>
      </c>
      <c r="E99" s="45"/>
      <c r="F99" s="45"/>
      <c r="G99" s="45" t="s">
        <v>10741</v>
      </c>
      <c r="H99" s="45"/>
      <c r="I99" s="27" t="s">
        <v>3473</v>
      </c>
      <c r="J99" s="45"/>
      <c r="K99" s="45"/>
      <c r="L99" s="45"/>
      <c r="M99" s="45"/>
      <c r="N99" s="45"/>
      <c r="O99" s="45"/>
      <c r="P99" s="45"/>
      <c r="Q99" s="45"/>
    </row>
    <row r="100" spans="1:17">
      <c r="A100" s="48" t="s">
        <v>3474</v>
      </c>
      <c r="B100" s="48" t="s">
        <v>3423</v>
      </c>
      <c r="C100" s="48" t="s">
        <v>115</v>
      </c>
      <c r="D100" s="48" t="s">
        <v>20</v>
      </c>
      <c r="E100" s="48"/>
      <c r="F100" s="48"/>
      <c r="G100" s="48" t="s">
        <v>97</v>
      </c>
      <c r="H100" s="48"/>
      <c r="I100" s="13" t="s">
        <v>3426</v>
      </c>
      <c r="J100" s="48"/>
      <c r="K100" s="48"/>
      <c r="L100" s="48"/>
      <c r="M100" s="48"/>
      <c r="N100" s="48"/>
      <c r="O100" s="48"/>
      <c r="P100" s="48"/>
      <c r="Q100" s="48"/>
    </row>
    <row r="101" spans="1:17">
      <c r="A101" s="48" t="s">
        <v>3475</v>
      </c>
      <c r="B101" s="48" t="s">
        <v>3423</v>
      </c>
      <c r="C101" s="48" t="s">
        <v>2791</v>
      </c>
      <c r="D101" s="48" t="s">
        <v>20</v>
      </c>
      <c r="E101" s="48"/>
      <c r="F101" s="48"/>
      <c r="G101" s="48" t="s">
        <v>2792</v>
      </c>
      <c r="H101" s="48"/>
      <c r="I101" s="13" t="s">
        <v>3426</v>
      </c>
      <c r="J101" s="48"/>
      <c r="K101" s="48"/>
      <c r="L101" s="48"/>
      <c r="M101" s="48"/>
      <c r="N101" s="48"/>
      <c r="O101" s="48"/>
      <c r="P101" s="48"/>
      <c r="Q101" s="48" t="s">
        <v>3477</v>
      </c>
    </row>
    <row r="102" spans="1:17">
      <c r="A102" s="48" t="s">
        <v>3478</v>
      </c>
      <c r="B102" s="48" t="s">
        <v>3423</v>
      </c>
      <c r="C102" s="48" t="s">
        <v>355</v>
      </c>
      <c r="D102" s="48" t="s">
        <v>20</v>
      </c>
      <c r="E102" s="48"/>
      <c r="F102" s="48"/>
      <c r="G102" s="48" t="s">
        <v>97</v>
      </c>
      <c r="H102" s="48"/>
      <c r="I102" s="13" t="s">
        <v>3479</v>
      </c>
      <c r="J102" s="48"/>
      <c r="K102" s="48"/>
      <c r="L102" s="48"/>
      <c r="M102" s="48"/>
      <c r="N102" s="48"/>
      <c r="O102" s="48"/>
      <c r="P102" s="48"/>
      <c r="Q102" s="48"/>
    </row>
    <row r="103" spans="1:17">
      <c r="A103" s="48" t="s">
        <v>3480</v>
      </c>
      <c r="B103" s="48" t="s">
        <v>3423</v>
      </c>
      <c r="C103" s="48" t="s">
        <v>355</v>
      </c>
      <c r="D103" s="48" t="s">
        <v>20</v>
      </c>
      <c r="E103" s="48"/>
      <c r="F103" s="48"/>
      <c r="G103" s="48" t="s">
        <v>97</v>
      </c>
      <c r="H103" s="48"/>
      <c r="I103" s="13" t="s">
        <v>10742</v>
      </c>
      <c r="J103" s="48"/>
      <c r="K103" s="48"/>
      <c r="L103" s="48"/>
      <c r="M103" s="48"/>
      <c r="N103" s="48"/>
      <c r="O103" s="48"/>
      <c r="P103" s="48"/>
      <c r="Q103" s="48" t="s">
        <v>3477</v>
      </c>
    </row>
    <row r="104" spans="1:17">
      <c r="A104" s="48" t="s">
        <v>3482</v>
      </c>
      <c r="B104" s="48" t="s">
        <v>3423</v>
      </c>
      <c r="C104" s="48" t="s">
        <v>2795</v>
      </c>
      <c r="D104" s="48" t="s">
        <v>20</v>
      </c>
      <c r="E104" s="48"/>
      <c r="F104" s="48"/>
      <c r="G104" s="48" t="s">
        <v>2796</v>
      </c>
      <c r="H104" s="48" t="s">
        <v>3484</v>
      </c>
      <c r="I104" s="13" t="s">
        <v>577</v>
      </c>
      <c r="J104" s="48"/>
      <c r="K104" s="48"/>
      <c r="L104" s="48"/>
      <c r="M104" s="48"/>
      <c r="N104" s="48"/>
      <c r="O104" s="48"/>
      <c r="P104" s="48"/>
      <c r="Q104" s="48" t="s">
        <v>3477</v>
      </c>
    </row>
    <row r="105" spans="1:17">
      <c r="A105" s="48" t="s">
        <v>3485</v>
      </c>
      <c r="B105" s="48" t="s">
        <v>3423</v>
      </c>
      <c r="C105" s="48" t="s">
        <v>3486</v>
      </c>
      <c r="D105" s="48" t="s">
        <v>20</v>
      </c>
      <c r="E105" s="48"/>
      <c r="F105" s="48"/>
      <c r="G105" s="48" t="s">
        <v>10743</v>
      </c>
      <c r="H105" s="48"/>
      <c r="I105" s="13" t="s">
        <v>3241</v>
      </c>
      <c r="J105" s="48"/>
      <c r="K105" s="48"/>
      <c r="L105" s="48"/>
      <c r="M105" s="48"/>
      <c r="N105" s="48"/>
      <c r="O105" s="48"/>
      <c r="P105" s="48"/>
      <c r="Q105" s="48" t="s">
        <v>3477</v>
      </c>
    </row>
    <row r="106" spans="1:17" s="102" customFormat="1">
      <c r="A106" s="48" t="s">
        <v>3488</v>
      </c>
      <c r="B106" s="107" t="s">
        <v>3423</v>
      </c>
      <c r="C106" s="107" t="s">
        <v>2889</v>
      </c>
      <c r="D106" s="107" t="s">
        <v>20</v>
      </c>
      <c r="E106" s="107"/>
      <c r="F106" s="107"/>
      <c r="G106" s="120" t="s">
        <v>136</v>
      </c>
      <c r="H106" s="121" t="s">
        <v>3489</v>
      </c>
      <c r="I106" s="120" t="s">
        <v>3241</v>
      </c>
      <c r="J106" s="107"/>
      <c r="K106" s="107"/>
      <c r="L106" s="107"/>
      <c r="M106" s="107"/>
      <c r="N106" s="107"/>
      <c r="O106" s="107"/>
      <c r="P106" s="107"/>
      <c r="Q106" s="48" t="s">
        <v>3490</v>
      </c>
    </row>
    <row r="107" spans="1:17" s="102" customFormat="1">
      <c r="A107" s="48" t="s">
        <v>3491</v>
      </c>
      <c r="B107" s="107" t="s">
        <v>3423</v>
      </c>
      <c r="C107" s="107" t="s">
        <v>2805</v>
      </c>
      <c r="D107" s="107" t="s">
        <v>20</v>
      </c>
      <c r="E107" s="107"/>
      <c r="F107" s="107"/>
      <c r="G107" s="107" t="s">
        <v>2806</v>
      </c>
      <c r="H107" s="107" t="s">
        <v>3489</v>
      </c>
      <c r="I107" s="120"/>
      <c r="J107" s="107"/>
      <c r="K107" s="107"/>
      <c r="L107" s="107"/>
      <c r="M107" s="107"/>
      <c r="N107" s="107"/>
      <c r="O107" s="107"/>
      <c r="P107" s="107"/>
      <c r="Q107" s="48"/>
    </row>
    <row r="108" spans="1:17" s="6" customFormat="1">
      <c r="A108" s="48" t="s">
        <v>3493</v>
      </c>
      <c r="B108" s="45" t="s">
        <v>3423</v>
      </c>
      <c r="C108" s="45" t="s">
        <v>2893</v>
      </c>
      <c r="D108" s="45" t="s">
        <v>20</v>
      </c>
      <c r="E108" s="45"/>
      <c r="F108" s="45"/>
      <c r="G108" s="45" t="s">
        <v>10744</v>
      </c>
      <c r="H108" s="45" t="s">
        <v>2895</v>
      </c>
      <c r="I108" s="27" t="s">
        <v>3289</v>
      </c>
      <c r="J108" s="45"/>
      <c r="K108" s="45"/>
      <c r="L108" s="45"/>
      <c r="M108" s="45"/>
      <c r="N108" s="45"/>
      <c r="O108" s="45"/>
      <c r="P108" s="45"/>
      <c r="Q108" s="45" t="s">
        <v>3490</v>
      </c>
    </row>
    <row r="109" spans="1:17">
      <c r="A109" s="48" t="s">
        <v>3495</v>
      </c>
      <c r="B109" s="48" t="s">
        <v>3423</v>
      </c>
      <c r="C109" s="48" t="s">
        <v>2897</v>
      </c>
      <c r="D109" s="48" t="s">
        <v>20</v>
      </c>
      <c r="E109" s="48"/>
      <c r="F109" s="48"/>
      <c r="G109" s="48" t="s">
        <v>2898</v>
      </c>
      <c r="H109" s="48" t="s">
        <v>2895</v>
      </c>
      <c r="I109" s="13" t="s">
        <v>3241</v>
      </c>
      <c r="J109" s="48"/>
      <c r="K109" s="48"/>
      <c r="L109" s="48"/>
      <c r="M109" s="48"/>
      <c r="N109" s="48"/>
      <c r="O109" s="48"/>
      <c r="P109" s="48"/>
      <c r="Q109" s="48" t="s">
        <v>3490</v>
      </c>
    </row>
    <row r="110" spans="1:17">
      <c r="A110" s="48" t="s">
        <v>3497</v>
      </c>
      <c r="B110" s="48" t="s">
        <v>3423</v>
      </c>
      <c r="C110" s="48" t="s">
        <v>2900</v>
      </c>
      <c r="D110" s="48" t="s">
        <v>20</v>
      </c>
      <c r="E110" s="48"/>
      <c r="F110" s="48"/>
      <c r="G110" s="48" t="s">
        <v>97</v>
      </c>
      <c r="H110" s="48"/>
      <c r="I110" s="13" t="s">
        <v>3241</v>
      </c>
      <c r="J110" s="48"/>
      <c r="K110" s="48"/>
      <c r="L110" s="48"/>
      <c r="M110" s="48"/>
      <c r="N110" s="48"/>
      <c r="O110" s="48"/>
      <c r="P110" s="48"/>
      <c r="Q110" s="48" t="s">
        <v>3490</v>
      </c>
    </row>
    <row r="111" spans="1:17">
      <c r="A111" s="48" t="s">
        <v>3498</v>
      </c>
      <c r="B111" s="48" t="s">
        <v>3423</v>
      </c>
      <c r="C111" s="48" t="s">
        <v>2694</v>
      </c>
      <c r="D111" s="48" t="s">
        <v>20</v>
      </c>
      <c r="E111" s="48"/>
      <c r="F111" s="48"/>
      <c r="G111" s="48" t="s">
        <v>10745</v>
      </c>
      <c r="H111" s="48"/>
      <c r="I111" s="13" t="s">
        <v>3241</v>
      </c>
      <c r="J111" s="48"/>
      <c r="K111" s="48"/>
      <c r="L111" s="48"/>
      <c r="M111" s="48"/>
      <c r="N111" s="48"/>
      <c r="O111" s="48"/>
      <c r="P111" s="48"/>
      <c r="Q111" s="48" t="s">
        <v>10746</v>
      </c>
    </row>
    <row r="112" spans="1:17">
      <c r="A112" s="48" t="s">
        <v>3501</v>
      </c>
      <c r="B112" s="48" t="s">
        <v>3423</v>
      </c>
      <c r="C112" s="48" t="s">
        <v>2697</v>
      </c>
      <c r="D112" s="48" t="s">
        <v>20</v>
      </c>
      <c r="E112" s="48"/>
      <c r="F112" s="48"/>
      <c r="G112" s="48" t="s">
        <v>136</v>
      </c>
      <c r="H112" s="48" t="s">
        <v>2698</v>
      </c>
      <c r="I112" s="13" t="s">
        <v>3241</v>
      </c>
      <c r="J112" s="48"/>
      <c r="K112" s="48"/>
      <c r="L112" s="48"/>
      <c r="M112" s="48"/>
      <c r="N112" s="48"/>
      <c r="O112" s="48"/>
      <c r="P112" s="48"/>
      <c r="Q112" s="48" t="s">
        <v>3477</v>
      </c>
    </row>
    <row r="113" spans="1:17">
      <c r="A113" s="48" t="s">
        <v>3502</v>
      </c>
      <c r="B113" s="60" t="s">
        <v>3423</v>
      </c>
      <c r="C113" s="60" t="s">
        <v>2805</v>
      </c>
      <c r="D113" s="60" t="s">
        <v>20</v>
      </c>
      <c r="E113" s="60"/>
      <c r="F113" s="60"/>
      <c r="G113" s="60" t="s">
        <v>2891</v>
      </c>
      <c r="H113" s="60" t="s">
        <v>2698</v>
      </c>
      <c r="I113" s="14"/>
      <c r="J113" s="60"/>
      <c r="K113" s="60"/>
      <c r="L113" s="60"/>
      <c r="M113" s="60"/>
      <c r="N113" s="60"/>
      <c r="O113" s="60"/>
      <c r="P113" s="60"/>
      <c r="Q113" s="60"/>
    </row>
    <row r="114" spans="1:17">
      <c r="A114" s="48" t="s">
        <v>3504</v>
      </c>
      <c r="B114" s="48" t="s">
        <v>3423</v>
      </c>
      <c r="C114" s="48" t="s">
        <v>2700</v>
      </c>
      <c r="D114" s="48" t="s">
        <v>20</v>
      </c>
      <c r="E114" s="48"/>
      <c r="F114" s="48"/>
      <c r="G114" s="48" t="s">
        <v>10747</v>
      </c>
      <c r="H114" s="48" t="s">
        <v>2702</v>
      </c>
      <c r="I114" s="13" t="s">
        <v>3289</v>
      </c>
      <c r="J114" s="48"/>
      <c r="K114" s="48"/>
      <c r="L114" s="48"/>
      <c r="M114" s="48"/>
      <c r="N114" s="48"/>
      <c r="O114" s="48"/>
      <c r="P114" s="48"/>
      <c r="Q114" s="48" t="s">
        <v>3477</v>
      </c>
    </row>
    <row r="115" spans="1:17">
      <c r="A115" s="48" t="s">
        <v>3506</v>
      </c>
      <c r="B115" s="48" t="s">
        <v>3423</v>
      </c>
      <c r="C115" s="48" t="s">
        <v>2704</v>
      </c>
      <c r="D115" s="48" t="s">
        <v>20</v>
      </c>
      <c r="E115" s="48"/>
      <c r="F115" s="48"/>
      <c r="G115" s="13" t="s">
        <v>2907</v>
      </c>
      <c r="H115" s="121" t="s">
        <v>2702</v>
      </c>
      <c r="I115" s="13" t="s">
        <v>3241</v>
      </c>
      <c r="J115" s="48"/>
      <c r="K115" s="48"/>
      <c r="L115" s="48"/>
      <c r="M115" s="48"/>
      <c r="N115" s="48"/>
      <c r="O115" s="48"/>
      <c r="P115" s="48"/>
      <c r="Q115" s="48" t="s">
        <v>3477</v>
      </c>
    </row>
    <row r="116" spans="1:17">
      <c r="A116" s="48" t="s">
        <v>3508</v>
      </c>
      <c r="B116" s="48" t="s">
        <v>3423</v>
      </c>
      <c r="C116" s="48" t="s">
        <v>2709</v>
      </c>
      <c r="D116" s="48" t="s">
        <v>20</v>
      </c>
      <c r="E116" s="48"/>
      <c r="F116" s="48"/>
      <c r="G116" s="48" t="s">
        <v>97</v>
      </c>
      <c r="H116" s="48"/>
      <c r="I116" s="13" t="s">
        <v>3443</v>
      </c>
      <c r="J116" s="48"/>
      <c r="K116" s="48"/>
      <c r="L116" s="48"/>
      <c r="M116" s="48"/>
      <c r="N116" s="48"/>
      <c r="O116" s="48"/>
      <c r="P116" s="48"/>
      <c r="Q116" s="48" t="s">
        <v>3477</v>
      </c>
    </row>
    <row r="117" spans="1:17">
      <c r="A117" s="48" t="s">
        <v>3509</v>
      </c>
      <c r="B117" s="48" t="s">
        <v>3423</v>
      </c>
      <c r="C117" s="48" t="s">
        <v>2776</v>
      </c>
      <c r="D117" s="48" t="s">
        <v>20</v>
      </c>
      <c r="E117" s="48"/>
      <c r="F117" s="48"/>
      <c r="G117" s="48" t="s">
        <v>10740</v>
      </c>
      <c r="H117" s="48" t="s">
        <v>104</v>
      </c>
      <c r="I117" s="13" t="s">
        <v>3289</v>
      </c>
      <c r="J117" s="48"/>
      <c r="K117" s="48"/>
      <c r="L117" s="48"/>
      <c r="M117" s="48"/>
      <c r="N117" s="48"/>
      <c r="O117" s="48"/>
      <c r="P117" s="48"/>
      <c r="Q117" s="48" t="s">
        <v>3510</v>
      </c>
    </row>
    <row r="118" spans="1:17">
      <c r="A118" s="48" t="s">
        <v>3511</v>
      </c>
      <c r="B118" s="48" t="s">
        <v>3423</v>
      </c>
      <c r="C118" s="48" t="s">
        <v>3512</v>
      </c>
      <c r="D118" s="48" t="s">
        <v>20</v>
      </c>
      <c r="E118" s="48"/>
      <c r="F118" s="48"/>
      <c r="G118" s="48" t="s">
        <v>103</v>
      </c>
      <c r="H118" s="48" t="s">
        <v>104</v>
      </c>
      <c r="I118" s="13" t="s">
        <v>10729</v>
      </c>
      <c r="J118" s="48"/>
      <c r="K118" s="48"/>
      <c r="L118" s="48"/>
      <c r="M118" s="48"/>
      <c r="N118" s="48"/>
      <c r="O118" s="48"/>
      <c r="P118" s="48"/>
      <c r="Q118" s="48" t="s">
        <v>3510</v>
      </c>
    </row>
    <row r="119" spans="1:17" s="6" customFormat="1">
      <c r="A119" s="48" t="s">
        <v>3513</v>
      </c>
      <c r="B119" s="45" t="s">
        <v>3423</v>
      </c>
      <c r="C119" s="45" t="s">
        <v>3514</v>
      </c>
      <c r="D119" s="45" t="s">
        <v>20</v>
      </c>
      <c r="E119" s="45"/>
      <c r="F119" s="45"/>
      <c r="G119" s="45" t="s">
        <v>97</v>
      </c>
      <c r="H119" s="45"/>
      <c r="I119" s="27" t="s">
        <v>3473</v>
      </c>
      <c r="J119" s="45"/>
      <c r="K119" s="45"/>
      <c r="L119" s="45"/>
      <c r="M119" s="45"/>
      <c r="N119" s="45"/>
      <c r="O119" s="45"/>
      <c r="P119" s="45"/>
      <c r="Q119" s="45"/>
    </row>
    <row r="120" spans="1:17">
      <c r="A120" s="48" t="s">
        <v>3515</v>
      </c>
      <c r="B120" s="48" t="s">
        <v>3423</v>
      </c>
      <c r="C120" s="48" t="s">
        <v>3516</v>
      </c>
      <c r="D120" s="48" t="s">
        <v>20</v>
      </c>
      <c r="E120" s="48"/>
      <c r="F120" s="48"/>
      <c r="G120" s="48" t="s">
        <v>97</v>
      </c>
      <c r="H120" s="48"/>
      <c r="I120" s="13" t="s">
        <v>3241</v>
      </c>
      <c r="J120" s="48"/>
      <c r="K120" s="48"/>
      <c r="L120" s="48"/>
      <c r="M120" s="48"/>
      <c r="N120" s="48"/>
      <c r="O120" s="48"/>
      <c r="P120" s="48"/>
      <c r="Q120" s="48" t="s">
        <v>3510</v>
      </c>
    </row>
    <row r="121" spans="1:17">
      <c r="A121" s="48" t="s">
        <v>3517</v>
      </c>
      <c r="B121" s="48" t="s">
        <v>3423</v>
      </c>
      <c r="C121" s="48" t="s">
        <v>2783</v>
      </c>
      <c r="D121" s="48" t="s">
        <v>20</v>
      </c>
      <c r="E121" s="48"/>
      <c r="F121" s="48"/>
      <c r="G121" s="48" t="s">
        <v>97</v>
      </c>
      <c r="H121" s="48"/>
      <c r="I121" s="13" t="s">
        <v>3241</v>
      </c>
      <c r="J121" s="48"/>
      <c r="K121" s="48"/>
      <c r="L121" s="48"/>
      <c r="M121" s="48"/>
      <c r="N121" s="48"/>
      <c r="O121" s="48"/>
      <c r="P121" s="48"/>
      <c r="Q121" s="48"/>
    </row>
    <row r="122" spans="1:17">
      <c r="A122" s="48" t="s">
        <v>3517</v>
      </c>
      <c r="B122" s="48" t="s">
        <v>3423</v>
      </c>
      <c r="C122" s="48" t="s">
        <v>12089</v>
      </c>
      <c r="D122" s="48" t="s">
        <v>34</v>
      </c>
      <c r="E122" s="48"/>
      <c r="F122" s="48"/>
      <c r="G122" s="48">
        <v>3</v>
      </c>
      <c r="H122" s="48"/>
      <c r="I122" s="13" t="s">
        <v>3241</v>
      </c>
      <c r="J122" s="48"/>
      <c r="K122" s="48"/>
      <c r="L122" s="48"/>
      <c r="M122" s="48"/>
      <c r="N122" s="48"/>
      <c r="O122" s="48"/>
      <c r="P122" s="48"/>
      <c r="Q122" s="48"/>
    </row>
    <row r="123" spans="1:17">
      <c r="A123" s="48" t="s">
        <v>3518</v>
      </c>
      <c r="B123" s="48" t="s">
        <v>3423</v>
      </c>
      <c r="C123" s="48" t="s">
        <v>3519</v>
      </c>
      <c r="D123" s="48" t="s">
        <v>20</v>
      </c>
      <c r="E123" s="48"/>
      <c r="F123" s="48"/>
      <c r="G123" s="48" t="s">
        <v>97</v>
      </c>
      <c r="H123" s="48"/>
      <c r="I123" s="13" t="s">
        <v>3241</v>
      </c>
      <c r="J123" s="48"/>
      <c r="K123" s="48"/>
      <c r="L123" s="48"/>
      <c r="M123" s="48"/>
      <c r="N123" s="48"/>
      <c r="O123" s="48"/>
      <c r="P123" s="48"/>
      <c r="Q123" s="48"/>
    </row>
    <row r="124" spans="1:17" s="1" customFormat="1">
      <c r="A124" s="48" t="s">
        <v>3520</v>
      </c>
      <c r="B124" s="60" t="s">
        <v>3423</v>
      </c>
      <c r="C124" s="60" t="s">
        <v>147</v>
      </c>
      <c r="D124" s="60" t="s">
        <v>20</v>
      </c>
      <c r="E124" s="60"/>
      <c r="F124" s="60"/>
      <c r="G124" s="60" t="s">
        <v>148</v>
      </c>
      <c r="H124" s="60" t="s">
        <v>149</v>
      </c>
      <c r="I124" s="14" t="s">
        <v>3241</v>
      </c>
      <c r="J124" s="60"/>
      <c r="K124" s="60"/>
      <c r="L124" s="60"/>
      <c r="M124" s="60"/>
      <c r="N124" s="60"/>
      <c r="O124" s="60"/>
      <c r="P124" s="60"/>
      <c r="Q124" s="60"/>
    </row>
    <row r="125" spans="1:17">
      <c r="A125" s="48" t="s">
        <v>3521</v>
      </c>
      <c r="B125" s="48" t="s">
        <v>3423</v>
      </c>
      <c r="C125" s="48" t="s">
        <v>2816</v>
      </c>
      <c r="D125" s="48" t="s">
        <v>20</v>
      </c>
      <c r="E125" s="48"/>
      <c r="F125" s="48"/>
      <c r="G125" s="48" t="s">
        <v>2817</v>
      </c>
      <c r="H125" s="48" t="s">
        <v>149</v>
      </c>
      <c r="I125" s="13" t="s">
        <v>3479</v>
      </c>
      <c r="J125" s="48"/>
      <c r="K125" s="48"/>
      <c r="L125" s="48"/>
      <c r="M125" s="48"/>
      <c r="N125" s="48"/>
      <c r="O125" s="48"/>
      <c r="P125" s="48"/>
      <c r="Q125" s="48" t="s">
        <v>3522</v>
      </c>
    </row>
    <row r="126" spans="1:17">
      <c r="A126" s="48" t="s">
        <v>3517</v>
      </c>
      <c r="B126" s="48" t="s">
        <v>3423</v>
      </c>
      <c r="C126" s="48" t="s">
        <v>12089</v>
      </c>
      <c r="D126" s="48" t="s">
        <v>34</v>
      </c>
      <c r="E126" s="48"/>
      <c r="F126" s="48"/>
      <c r="G126" s="48">
        <v>3</v>
      </c>
      <c r="H126" s="48"/>
      <c r="I126" s="13" t="s">
        <v>3241</v>
      </c>
      <c r="J126" s="48"/>
      <c r="K126" s="48"/>
      <c r="L126" s="48"/>
      <c r="M126" s="48"/>
      <c r="N126" s="48"/>
      <c r="O126" s="48"/>
      <c r="P126" s="48"/>
      <c r="Q126" s="48"/>
    </row>
    <row r="127" spans="1:17">
      <c r="A127" s="48" t="s">
        <v>3523</v>
      </c>
      <c r="B127" s="48" t="s">
        <v>3423</v>
      </c>
      <c r="C127" s="48" t="s">
        <v>158</v>
      </c>
      <c r="D127" s="48" t="s">
        <v>20</v>
      </c>
      <c r="E127" s="48"/>
      <c r="F127" s="48"/>
      <c r="G127" s="48" t="s">
        <v>97</v>
      </c>
      <c r="H127" s="48"/>
      <c r="I127" s="13" t="s">
        <v>3443</v>
      </c>
      <c r="J127" s="48"/>
      <c r="K127" s="48"/>
      <c r="L127" s="48"/>
      <c r="M127" s="48"/>
      <c r="N127" s="48"/>
      <c r="O127" s="48"/>
      <c r="P127" s="48"/>
      <c r="Q127" s="48"/>
    </row>
    <row r="128" spans="1:17" s="108" customFormat="1">
      <c r="A128" s="48" t="s">
        <v>3524</v>
      </c>
      <c r="B128" s="116" t="s">
        <v>3423</v>
      </c>
      <c r="C128" s="116" t="s">
        <v>169</v>
      </c>
      <c r="D128" s="116" t="s">
        <v>20</v>
      </c>
      <c r="E128" s="116"/>
      <c r="F128" s="116"/>
      <c r="G128" s="116" t="s">
        <v>170</v>
      </c>
      <c r="H128" s="116" t="s">
        <v>10705</v>
      </c>
      <c r="I128" s="123" t="s">
        <v>10682</v>
      </c>
      <c r="J128" s="116"/>
      <c r="K128" s="116"/>
      <c r="L128" s="116"/>
      <c r="M128" s="116"/>
      <c r="N128" s="116"/>
      <c r="O128" s="116"/>
      <c r="P128" s="116"/>
      <c r="Q128" s="116" t="s">
        <v>3525</v>
      </c>
    </row>
    <row r="129" spans="1:17" s="111" customFormat="1">
      <c r="A129" s="48" t="s">
        <v>3526</v>
      </c>
      <c r="B129" s="133" t="s">
        <v>3423</v>
      </c>
      <c r="C129" s="133" t="s">
        <v>172</v>
      </c>
      <c r="D129" s="133" t="s">
        <v>20</v>
      </c>
      <c r="E129" s="133"/>
      <c r="F129" s="133"/>
      <c r="G129" s="48" t="s">
        <v>173</v>
      </c>
      <c r="H129" s="133"/>
      <c r="I129" s="135" t="s">
        <v>10682</v>
      </c>
      <c r="J129" s="133"/>
      <c r="K129" s="133"/>
      <c r="L129" s="133"/>
      <c r="M129" s="133"/>
      <c r="N129" s="133"/>
      <c r="O129" s="133"/>
      <c r="P129" s="133"/>
      <c r="Q129" s="133" t="s">
        <v>3527</v>
      </c>
    </row>
    <row r="130" spans="1:17">
      <c r="A130" s="48" t="s">
        <v>3528</v>
      </c>
      <c r="B130" s="48" t="s">
        <v>3529</v>
      </c>
      <c r="C130" s="48" t="s">
        <v>3530</v>
      </c>
      <c r="D130" s="48" t="s">
        <v>20</v>
      </c>
      <c r="E130" s="48"/>
      <c r="F130" s="48"/>
      <c r="G130" s="48" t="s">
        <v>148</v>
      </c>
      <c r="H130" s="48" t="s">
        <v>3531</v>
      </c>
      <c r="I130" s="13" t="s">
        <v>10729</v>
      </c>
      <c r="J130" s="48"/>
      <c r="K130" s="48"/>
      <c r="L130" s="48"/>
      <c r="M130" s="48"/>
      <c r="N130" s="48"/>
      <c r="O130" s="48"/>
      <c r="P130" s="48"/>
      <c r="Q130" s="48"/>
    </row>
    <row r="131" spans="1:17" s="1" customFormat="1">
      <c r="A131" s="48" t="s">
        <v>3532</v>
      </c>
      <c r="B131" s="60" t="s">
        <v>3529</v>
      </c>
      <c r="C131" s="60" t="s">
        <v>3533</v>
      </c>
      <c r="D131" s="60" t="s">
        <v>20</v>
      </c>
      <c r="E131" s="60"/>
      <c r="F131" s="60"/>
      <c r="G131" s="60" t="s">
        <v>10718</v>
      </c>
      <c r="H131" s="60" t="s">
        <v>3531</v>
      </c>
      <c r="I131" s="14" t="s">
        <v>3289</v>
      </c>
      <c r="J131" s="60"/>
      <c r="K131" s="60"/>
      <c r="L131" s="60"/>
      <c r="M131" s="60"/>
      <c r="N131" s="60"/>
      <c r="O131" s="60"/>
      <c r="P131" s="60"/>
      <c r="Q131" s="60"/>
    </row>
    <row r="132" spans="1:17">
      <c r="A132" s="48" t="s">
        <v>3534</v>
      </c>
      <c r="B132" s="48" t="s">
        <v>3529</v>
      </c>
      <c r="C132" s="48" t="s">
        <v>3361</v>
      </c>
      <c r="D132" s="48" t="s">
        <v>20</v>
      </c>
      <c r="E132" s="48"/>
      <c r="F132" s="48"/>
      <c r="G132" s="48" t="s">
        <v>10720</v>
      </c>
      <c r="H132" s="48" t="s">
        <v>3535</v>
      </c>
      <c r="I132" s="13" t="s">
        <v>3289</v>
      </c>
      <c r="J132" s="48"/>
      <c r="K132" s="48"/>
      <c r="L132" s="48"/>
      <c r="M132" s="48"/>
      <c r="N132" s="48"/>
      <c r="O132" s="48"/>
      <c r="P132" s="48"/>
      <c r="Q132" s="48"/>
    </row>
    <row r="133" spans="1:17" s="1" customFormat="1">
      <c r="A133" s="48" t="s">
        <v>3536</v>
      </c>
      <c r="B133" s="60" t="s">
        <v>3537</v>
      </c>
      <c r="C133" s="60" t="s">
        <v>3530</v>
      </c>
      <c r="D133" s="60" t="s">
        <v>20</v>
      </c>
      <c r="E133" s="60"/>
      <c r="F133" s="60"/>
      <c r="G133" s="60" t="s">
        <v>148</v>
      </c>
      <c r="H133" s="60" t="s">
        <v>3538</v>
      </c>
      <c r="I133" s="14" t="s">
        <v>10729</v>
      </c>
      <c r="J133" s="60"/>
      <c r="K133" s="60"/>
      <c r="L133" s="60"/>
      <c r="M133" s="60"/>
      <c r="N133" s="60"/>
      <c r="O133" s="60"/>
      <c r="P133" s="60"/>
      <c r="Q133" s="60"/>
    </row>
    <row r="134" spans="1:17">
      <c r="A134" s="48" t="s">
        <v>3539</v>
      </c>
      <c r="B134" s="48" t="s">
        <v>3537</v>
      </c>
      <c r="C134" s="48" t="s">
        <v>3533</v>
      </c>
      <c r="D134" s="48" t="s">
        <v>20</v>
      </c>
      <c r="E134" s="48"/>
      <c r="F134" s="48"/>
      <c r="G134" s="48" t="s">
        <v>10718</v>
      </c>
      <c r="H134" s="48" t="s">
        <v>3538</v>
      </c>
      <c r="I134" s="13" t="s">
        <v>3289</v>
      </c>
      <c r="J134" s="48"/>
      <c r="K134" s="48"/>
      <c r="L134" s="48"/>
      <c r="M134" s="48"/>
      <c r="N134" s="48"/>
      <c r="O134" s="48"/>
      <c r="P134" s="48"/>
      <c r="Q134" s="48"/>
    </row>
    <row r="135" spans="1:17" s="1" customFormat="1">
      <c r="A135" s="48" t="s">
        <v>3540</v>
      </c>
      <c r="B135" s="60" t="s">
        <v>3541</v>
      </c>
      <c r="C135" s="60" t="s">
        <v>3375</v>
      </c>
      <c r="D135" s="60" t="s">
        <v>20</v>
      </c>
      <c r="E135" s="60"/>
      <c r="F135" s="60"/>
      <c r="G135" s="60" t="s">
        <v>10714</v>
      </c>
      <c r="H135" s="60" t="s">
        <v>1365</v>
      </c>
      <c r="I135" s="14" t="s">
        <v>10729</v>
      </c>
      <c r="J135" s="60"/>
      <c r="K135" s="60"/>
      <c r="L135" s="60"/>
      <c r="M135" s="60"/>
      <c r="N135" s="60"/>
      <c r="O135" s="60"/>
      <c r="P135" s="60"/>
      <c r="Q135" s="60"/>
    </row>
    <row r="136" spans="1:17">
      <c r="A136" s="48" t="s">
        <v>3542</v>
      </c>
      <c r="B136" s="48" t="s">
        <v>3541</v>
      </c>
      <c r="C136" s="48" t="s">
        <v>3038</v>
      </c>
      <c r="D136" s="48" t="s">
        <v>20</v>
      </c>
      <c r="E136" s="48"/>
      <c r="F136" s="48"/>
      <c r="G136" s="48" t="s">
        <v>10748</v>
      </c>
      <c r="H136" s="48" t="s">
        <v>3544</v>
      </c>
      <c r="I136" s="13" t="s">
        <v>10729</v>
      </c>
      <c r="J136" s="48"/>
      <c r="K136" s="48"/>
      <c r="L136" s="48"/>
      <c r="M136" s="48"/>
      <c r="N136" s="48"/>
      <c r="O136" s="48"/>
      <c r="P136" s="48"/>
      <c r="Q136" s="48"/>
    </row>
    <row r="137" spans="1:17">
      <c r="A137" s="48" t="s">
        <v>3545</v>
      </c>
      <c r="B137" s="48" t="s">
        <v>3541</v>
      </c>
      <c r="C137" s="48" t="s">
        <v>3038</v>
      </c>
      <c r="D137" s="48" t="s">
        <v>20</v>
      </c>
      <c r="E137" s="48"/>
      <c r="F137" s="48"/>
      <c r="G137" s="48" t="s">
        <v>10749</v>
      </c>
      <c r="H137" s="48" t="s">
        <v>3544</v>
      </c>
      <c r="I137" s="13" t="s">
        <v>10729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3547</v>
      </c>
      <c r="B138" s="48" t="s">
        <v>3541</v>
      </c>
      <c r="C138" s="48" t="s">
        <v>3038</v>
      </c>
      <c r="D138" s="48" t="s">
        <v>20</v>
      </c>
      <c r="E138" s="48"/>
      <c r="F138" s="48"/>
      <c r="G138" s="48" t="s">
        <v>10750</v>
      </c>
      <c r="H138" s="48" t="s">
        <v>3549</v>
      </c>
      <c r="I138" s="13" t="s">
        <v>10729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3550</v>
      </c>
      <c r="B139" s="48" t="s">
        <v>3541</v>
      </c>
      <c r="C139" s="48" t="s">
        <v>3038</v>
      </c>
      <c r="D139" s="48" t="s">
        <v>20</v>
      </c>
      <c r="E139" s="48"/>
      <c r="F139" s="48"/>
      <c r="G139" s="48" t="s">
        <v>10751</v>
      </c>
      <c r="H139" s="48" t="s">
        <v>3544</v>
      </c>
      <c r="I139" s="13" t="s">
        <v>10729</v>
      </c>
      <c r="J139" s="48"/>
      <c r="K139" s="48"/>
      <c r="L139" s="48"/>
      <c r="M139" s="48"/>
      <c r="N139" s="48"/>
      <c r="O139" s="48"/>
      <c r="P139" s="48"/>
      <c r="Q139" s="48"/>
    </row>
    <row r="140" spans="1:17">
      <c r="A140" s="48" t="s">
        <v>3552</v>
      </c>
      <c r="B140" s="48" t="s">
        <v>3553</v>
      </c>
      <c r="C140" s="48" t="s">
        <v>3554</v>
      </c>
      <c r="D140" s="48" t="s">
        <v>20</v>
      </c>
      <c r="E140" s="48"/>
      <c r="F140" s="48"/>
      <c r="G140" s="48" t="s">
        <v>10752</v>
      </c>
      <c r="H140" s="48" t="s">
        <v>3556</v>
      </c>
      <c r="I140" s="13" t="s">
        <v>10753</v>
      </c>
      <c r="J140" s="48"/>
      <c r="K140" s="48"/>
      <c r="L140" s="48"/>
      <c r="M140" s="48"/>
      <c r="N140" s="48"/>
      <c r="O140" s="48"/>
      <c r="P140" s="48"/>
      <c r="Q140" s="48"/>
    </row>
    <row r="141" spans="1:17" s="1" customFormat="1">
      <c r="A141" s="48" t="s">
        <v>3558</v>
      </c>
      <c r="B141" s="60" t="s">
        <v>3553</v>
      </c>
      <c r="C141" s="60" t="s">
        <v>3554</v>
      </c>
      <c r="D141" s="60" t="s">
        <v>20</v>
      </c>
      <c r="E141" s="60"/>
      <c r="F141" s="60"/>
      <c r="G141" s="60" t="s">
        <v>10752</v>
      </c>
      <c r="H141" s="60" t="s">
        <v>3559</v>
      </c>
      <c r="I141" s="14" t="s">
        <v>10753</v>
      </c>
      <c r="J141" s="60"/>
      <c r="K141" s="60"/>
      <c r="L141" s="60"/>
      <c r="M141" s="60"/>
      <c r="N141" s="60"/>
      <c r="O141" s="60"/>
      <c r="P141" s="60"/>
      <c r="Q141" s="60"/>
    </row>
    <row r="142" spans="1:17">
      <c r="A142" s="48" t="s">
        <v>3560</v>
      </c>
      <c r="B142" s="48" t="s">
        <v>3553</v>
      </c>
      <c r="C142" s="48" t="s">
        <v>3554</v>
      </c>
      <c r="D142" s="48" t="s">
        <v>20</v>
      </c>
      <c r="E142" s="48"/>
      <c r="F142" s="48"/>
      <c r="G142" s="48" t="s">
        <v>10752</v>
      </c>
      <c r="H142" s="48" t="s">
        <v>3561</v>
      </c>
      <c r="I142" s="13" t="s">
        <v>10753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3562</v>
      </c>
      <c r="B143" s="48" t="s">
        <v>3553</v>
      </c>
      <c r="C143" s="48" t="s">
        <v>3554</v>
      </c>
      <c r="D143" s="48" t="s">
        <v>20</v>
      </c>
      <c r="E143" s="48"/>
      <c r="F143" s="48"/>
      <c r="G143" s="48" t="s">
        <v>10752</v>
      </c>
      <c r="H143" s="48" t="s">
        <v>3563</v>
      </c>
      <c r="I143" s="13" t="s">
        <v>10753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3564</v>
      </c>
      <c r="B144" s="48" t="s">
        <v>3553</v>
      </c>
      <c r="C144" s="48" t="s">
        <v>3554</v>
      </c>
      <c r="D144" s="48" t="s">
        <v>20</v>
      </c>
      <c r="E144" s="48"/>
      <c r="F144" s="48"/>
      <c r="G144" s="48" t="s">
        <v>10752</v>
      </c>
      <c r="H144" s="48" t="s">
        <v>3565</v>
      </c>
      <c r="I144" s="13" t="s">
        <v>10753</v>
      </c>
      <c r="J144" s="48"/>
      <c r="K144" s="48"/>
      <c r="L144" s="48"/>
      <c r="M144" s="48"/>
      <c r="N144" s="48"/>
      <c r="O144" s="48"/>
      <c r="P144" s="48"/>
      <c r="Q144" s="48"/>
    </row>
    <row r="145" spans="1:17">
      <c r="A145" s="48" t="s">
        <v>3566</v>
      </c>
      <c r="B145" s="48" t="s">
        <v>3553</v>
      </c>
      <c r="C145" s="48" t="s">
        <v>3554</v>
      </c>
      <c r="D145" s="48" t="s">
        <v>20</v>
      </c>
      <c r="E145" s="48"/>
      <c r="F145" s="48"/>
      <c r="G145" s="48" t="s">
        <v>10752</v>
      </c>
      <c r="H145" s="48" t="s">
        <v>3567</v>
      </c>
      <c r="I145" s="13" t="s">
        <v>10753</v>
      </c>
      <c r="J145" s="48"/>
      <c r="K145" s="48"/>
      <c r="L145" s="48"/>
      <c r="M145" s="48"/>
      <c r="N145" s="48"/>
      <c r="O145" s="48"/>
      <c r="P145" s="48"/>
      <c r="Q145" s="48"/>
    </row>
    <row r="146" spans="1:17" s="6" customFormat="1">
      <c r="A146" s="48" t="s">
        <v>3568</v>
      </c>
      <c r="B146" s="45" t="s">
        <v>3553</v>
      </c>
      <c r="C146" s="45" t="s">
        <v>3554</v>
      </c>
      <c r="D146" s="45" t="s">
        <v>20</v>
      </c>
      <c r="E146" s="45"/>
      <c r="F146" s="45"/>
      <c r="G146" s="45" t="s">
        <v>10752</v>
      </c>
      <c r="H146" s="45" t="s">
        <v>3569</v>
      </c>
      <c r="I146" s="27" t="s">
        <v>10753</v>
      </c>
      <c r="J146" s="45"/>
      <c r="K146" s="45"/>
      <c r="L146" s="45"/>
      <c r="M146" s="45"/>
      <c r="N146" s="45"/>
      <c r="O146" s="45"/>
      <c r="P146" s="45"/>
      <c r="Q146" s="45"/>
    </row>
    <row r="147" spans="1:17">
      <c r="A147" s="48" t="s">
        <v>3570</v>
      </c>
      <c r="B147" s="48" t="s">
        <v>3553</v>
      </c>
      <c r="C147" s="48" t="s">
        <v>3554</v>
      </c>
      <c r="D147" s="48" t="s">
        <v>20</v>
      </c>
      <c r="E147" s="48"/>
      <c r="F147" s="48"/>
      <c r="G147" s="48" t="s">
        <v>10752</v>
      </c>
      <c r="H147" s="48" t="s">
        <v>3571</v>
      </c>
      <c r="I147" s="13" t="s">
        <v>10753</v>
      </c>
      <c r="J147" s="48"/>
      <c r="K147" s="48"/>
      <c r="L147" s="48"/>
      <c r="M147" s="48"/>
      <c r="N147" s="48"/>
      <c r="O147" s="48"/>
      <c r="P147" s="48"/>
      <c r="Q147" s="48"/>
    </row>
    <row r="148" spans="1:17">
      <c r="A148" s="48" t="s">
        <v>3572</v>
      </c>
      <c r="B148" s="48" t="s">
        <v>3553</v>
      </c>
      <c r="C148" s="48" t="s">
        <v>3554</v>
      </c>
      <c r="D148" s="48" t="s">
        <v>20</v>
      </c>
      <c r="E148" s="48"/>
      <c r="F148" s="48"/>
      <c r="G148" s="48" t="s">
        <v>10752</v>
      </c>
      <c r="H148" s="48" t="s">
        <v>3573</v>
      </c>
      <c r="I148" s="13" t="s">
        <v>10753</v>
      </c>
      <c r="J148" s="48"/>
      <c r="K148" s="48"/>
      <c r="L148" s="48"/>
      <c r="M148" s="48"/>
      <c r="N148" s="48"/>
      <c r="O148" s="48"/>
      <c r="P148" s="48"/>
      <c r="Q148" s="48"/>
    </row>
    <row r="149" spans="1:17">
      <c r="A149" s="48" t="s">
        <v>3574</v>
      </c>
      <c r="B149" s="48" t="s">
        <v>3553</v>
      </c>
      <c r="C149" s="48" t="s">
        <v>3554</v>
      </c>
      <c r="D149" s="48" t="s">
        <v>20</v>
      </c>
      <c r="E149" s="48"/>
      <c r="F149" s="48"/>
      <c r="G149" s="48" t="s">
        <v>10752</v>
      </c>
      <c r="H149" s="48" t="s">
        <v>3575</v>
      </c>
      <c r="I149" s="13" t="s">
        <v>10753</v>
      </c>
      <c r="J149" s="48"/>
      <c r="K149" s="48"/>
      <c r="L149" s="48"/>
      <c r="M149" s="48"/>
      <c r="N149" s="48"/>
      <c r="O149" s="48"/>
      <c r="P149" s="48"/>
      <c r="Q149" s="48"/>
    </row>
    <row r="150" spans="1:17" s="6" customFormat="1">
      <c r="A150" s="48" t="s">
        <v>3576</v>
      </c>
      <c r="B150" s="45" t="s">
        <v>3553</v>
      </c>
      <c r="C150" s="45" t="s">
        <v>3554</v>
      </c>
      <c r="D150" s="45" t="s">
        <v>20</v>
      </c>
      <c r="E150" s="45"/>
      <c r="F150" s="45"/>
      <c r="G150" s="45" t="s">
        <v>10752</v>
      </c>
      <c r="H150" s="45" t="s">
        <v>3577</v>
      </c>
      <c r="I150" s="27" t="s">
        <v>10753</v>
      </c>
      <c r="J150" s="45"/>
      <c r="K150" s="45"/>
      <c r="L150" s="45"/>
      <c r="M150" s="45"/>
      <c r="N150" s="45"/>
      <c r="O150" s="45"/>
      <c r="P150" s="45"/>
      <c r="Q150" s="45"/>
    </row>
    <row r="151" spans="1:17">
      <c r="A151" s="48" t="s">
        <v>3578</v>
      </c>
      <c r="B151" s="48" t="s">
        <v>3553</v>
      </c>
      <c r="C151" s="48" t="s">
        <v>3554</v>
      </c>
      <c r="D151" s="48" t="s">
        <v>20</v>
      </c>
      <c r="E151" s="48"/>
      <c r="F151" s="48"/>
      <c r="G151" s="48" t="s">
        <v>10752</v>
      </c>
      <c r="H151" s="48" t="s">
        <v>3579</v>
      </c>
      <c r="I151" s="13" t="s">
        <v>10753</v>
      </c>
      <c r="J151" s="48"/>
      <c r="K151" s="48"/>
      <c r="L151" s="48"/>
      <c r="M151" s="48"/>
      <c r="N151" s="48"/>
      <c r="O151" s="48"/>
      <c r="P151" s="48"/>
      <c r="Q151" s="48"/>
    </row>
    <row r="152" spans="1:17">
      <c r="A152" s="48" t="s">
        <v>3580</v>
      </c>
      <c r="B152" s="48" t="s">
        <v>3553</v>
      </c>
      <c r="C152" s="48" t="s">
        <v>3554</v>
      </c>
      <c r="D152" s="48" t="s">
        <v>20</v>
      </c>
      <c r="E152" s="48"/>
      <c r="F152" s="48"/>
      <c r="G152" s="48" t="s">
        <v>10752</v>
      </c>
      <c r="H152" s="48" t="s">
        <v>3581</v>
      </c>
      <c r="I152" s="13" t="s">
        <v>10753</v>
      </c>
      <c r="J152" s="48"/>
      <c r="K152" s="48"/>
      <c r="L152" s="48"/>
      <c r="M152" s="48"/>
      <c r="N152" s="48"/>
      <c r="O152" s="48"/>
      <c r="P152" s="48"/>
      <c r="Q152" s="48"/>
    </row>
    <row r="153" spans="1:17" s="102" customFormat="1">
      <c r="A153" s="48" t="s">
        <v>3582</v>
      </c>
      <c r="B153" s="107" t="s">
        <v>3553</v>
      </c>
      <c r="C153" s="107" t="s">
        <v>3554</v>
      </c>
      <c r="D153" s="107" t="s">
        <v>20</v>
      </c>
      <c r="E153" s="107"/>
      <c r="F153" s="107"/>
      <c r="G153" s="120" t="s">
        <v>10752</v>
      </c>
      <c r="H153" s="122" t="s">
        <v>3583</v>
      </c>
      <c r="I153" s="120" t="s">
        <v>10753</v>
      </c>
      <c r="J153" s="107"/>
      <c r="K153" s="107"/>
      <c r="L153" s="107"/>
      <c r="M153" s="107"/>
      <c r="N153" s="107"/>
      <c r="O153" s="107"/>
      <c r="P153" s="107"/>
      <c r="Q153" s="107"/>
    </row>
    <row r="154" spans="1:17" s="102" customFormat="1">
      <c r="A154" s="48" t="s">
        <v>3584</v>
      </c>
      <c r="B154" s="107" t="s">
        <v>3553</v>
      </c>
      <c r="C154" s="107" t="s">
        <v>3554</v>
      </c>
      <c r="D154" s="107" t="s">
        <v>20</v>
      </c>
      <c r="E154" s="107"/>
      <c r="F154" s="107"/>
      <c r="G154" s="107" t="s">
        <v>10752</v>
      </c>
      <c r="H154" s="107" t="s">
        <v>3585</v>
      </c>
      <c r="I154" s="120" t="s">
        <v>10753</v>
      </c>
      <c r="J154" s="107"/>
      <c r="K154" s="107"/>
      <c r="L154" s="107"/>
      <c r="M154" s="107"/>
      <c r="N154" s="107"/>
      <c r="O154" s="107"/>
      <c r="P154" s="107"/>
      <c r="Q154" s="107"/>
    </row>
    <row r="155" spans="1:17">
      <c r="A155" s="48" t="s">
        <v>3586</v>
      </c>
      <c r="B155" s="48" t="s">
        <v>3553</v>
      </c>
      <c r="C155" s="48" t="s">
        <v>3554</v>
      </c>
      <c r="D155" s="48" t="s">
        <v>20</v>
      </c>
      <c r="E155" s="48"/>
      <c r="F155" s="48"/>
      <c r="G155" s="48" t="s">
        <v>10752</v>
      </c>
      <c r="H155" s="48" t="s">
        <v>3587</v>
      </c>
      <c r="I155" s="13" t="s">
        <v>10753</v>
      </c>
      <c r="J155" s="48"/>
      <c r="K155" s="48"/>
      <c r="L155" s="48"/>
      <c r="M155" s="48"/>
      <c r="N155" s="48"/>
      <c r="O155" s="48"/>
      <c r="P155" s="48"/>
      <c r="Q155" s="48"/>
    </row>
    <row r="156" spans="1:17" s="1" customFormat="1">
      <c r="A156" s="48" t="s">
        <v>3588</v>
      </c>
      <c r="B156" s="60" t="s">
        <v>3553</v>
      </c>
      <c r="C156" s="60" t="s">
        <v>3554</v>
      </c>
      <c r="D156" s="60" t="s">
        <v>20</v>
      </c>
      <c r="E156" s="60"/>
      <c r="F156" s="60"/>
      <c r="G156" s="60" t="s">
        <v>10752</v>
      </c>
      <c r="H156" s="60" t="s">
        <v>3589</v>
      </c>
      <c r="I156" s="14" t="s">
        <v>10753</v>
      </c>
      <c r="J156" s="60"/>
      <c r="K156" s="60"/>
      <c r="L156" s="60"/>
      <c r="M156" s="60"/>
      <c r="N156" s="60"/>
      <c r="O156" s="60"/>
      <c r="P156" s="60"/>
      <c r="Q156" s="60"/>
    </row>
    <row r="157" spans="1:17">
      <c r="A157" s="48" t="s">
        <v>3590</v>
      </c>
      <c r="B157" s="48" t="s">
        <v>3553</v>
      </c>
      <c r="C157" s="48" t="s">
        <v>3554</v>
      </c>
      <c r="D157" s="48" t="s">
        <v>20</v>
      </c>
      <c r="E157" s="48"/>
      <c r="F157" s="48"/>
      <c r="G157" s="48" t="s">
        <v>10752</v>
      </c>
      <c r="H157" s="48" t="s">
        <v>3591</v>
      </c>
      <c r="I157" s="13" t="s">
        <v>10753</v>
      </c>
      <c r="J157" s="48"/>
      <c r="K157" s="48"/>
      <c r="L157" s="48"/>
      <c r="M157" s="48"/>
      <c r="N157" s="48"/>
      <c r="O157" s="48"/>
      <c r="P157" s="48"/>
      <c r="Q157" s="48"/>
    </row>
    <row r="158" spans="1:17" s="1" customFormat="1">
      <c r="A158" s="48" t="s">
        <v>3592</v>
      </c>
      <c r="B158" s="60" t="s">
        <v>3593</v>
      </c>
      <c r="C158" s="60" t="s">
        <v>3554</v>
      </c>
      <c r="D158" s="60" t="s">
        <v>20</v>
      </c>
      <c r="E158" s="60"/>
      <c r="F158" s="60"/>
      <c r="G158" s="60" t="s">
        <v>10752</v>
      </c>
      <c r="H158" s="60" t="s">
        <v>3594</v>
      </c>
      <c r="I158" s="14" t="s">
        <v>10729</v>
      </c>
      <c r="J158" s="60"/>
      <c r="K158" s="60"/>
      <c r="L158" s="60"/>
      <c r="M158" s="60"/>
      <c r="N158" s="60"/>
      <c r="O158" s="60"/>
      <c r="P158" s="60"/>
      <c r="Q158" s="60"/>
    </row>
    <row r="159" spans="1:17">
      <c r="A159" s="48" t="s">
        <v>3595</v>
      </c>
      <c r="B159" s="48" t="s">
        <v>3593</v>
      </c>
      <c r="C159" s="48" t="s">
        <v>3554</v>
      </c>
      <c r="D159" s="48" t="s">
        <v>20</v>
      </c>
      <c r="E159" s="48"/>
      <c r="F159" s="48"/>
      <c r="G159" s="48" t="s">
        <v>10752</v>
      </c>
      <c r="H159" s="48" t="s">
        <v>3596</v>
      </c>
      <c r="I159" s="13" t="s">
        <v>3289</v>
      </c>
      <c r="J159" s="48"/>
      <c r="K159" s="48"/>
      <c r="L159" s="48"/>
      <c r="M159" s="48"/>
      <c r="N159" s="48"/>
      <c r="O159" s="48"/>
      <c r="P159" s="48"/>
      <c r="Q159" s="48"/>
    </row>
    <row r="160" spans="1:17" s="1" customFormat="1">
      <c r="A160" s="48" t="s">
        <v>3597</v>
      </c>
      <c r="B160" s="60" t="s">
        <v>3593</v>
      </c>
      <c r="C160" s="60" t="s">
        <v>3554</v>
      </c>
      <c r="D160" s="60" t="s">
        <v>20</v>
      </c>
      <c r="E160" s="60"/>
      <c r="F160" s="60"/>
      <c r="G160" s="60" t="s">
        <v>10752</v>
      </c>
      <c r="H160" s="60" t="s">
        <v>3598</v>
      </c>
      <c r="I160" s="14" t="s">
        <v>3289</v>
      </c>
      <c r="J160" s="60"/>
      <c r="K160" s="60"/>
      <c r="L160" s="60"/>
      <c r="M160" s="60"/>
      <c r="N160" s="60"/>
      <c r="O160" s="60"/>
      <c r="P160" s="60"/>
      <c r="Q160" s="60"/>
    </row>
    <row r="161" spans="1:17">
      <c r="A161" s="48" t="s">
        <v>3599</v>
      </c>
      <c r="B161" s="48" t="s">
        <v>3593</v>
      </c>
      <c r="C161" s="48" t="s">
        <v>3554</v>
      </c>
      <c r="D161" s="48" t="s">
        <v>20</v>
      </c>
      <c r="E161" s="48"/>
      <c r="F161" s="48"/>
      <c r="G161" s="48" t="s">
        <v>10752</v>
      </c>
      <c r="H161" s="48" t="s">
        <v>3600</v>
      </c>
      <c r="I161" s="13" t="s">
        <v>3289</v>
      </c>
      <c r="J161" s="48"/>
      <c r="K161" s="48"/>
      <c r="L161" s="48"/>
      <c r="M161" s="48"/>
      <c r="N161" s="48"/>
      <c r="O161" s="48"/>
      <c r="P161" s="48"/>
      <c r="Q161" s="48"/>
    </row>
    <row r="162" spans="1:17">
      <c r="A162" s="48" t="s">
        <v>3601</v>
      </c>
      <c r="B162" s="48" t="s">
        <v>3593</v>
      </c>
      <c r="C162" s="48" t="s">
        <v>3554</v>
      </c>
      <c r="D162" s="48" t="s">
        <v>20</v>
      </c>
      <c r="E162" s="48"/>
      <c r="F162" s="48"/>
      <c r="G162" s="48" t="s">
        <v>10752</v>
      </c>
      <c r="H162" s="48" t="s">
        <v>3602</v>
      </c>
      <c r="I162" s="13" t="s">
        <v>3289</v>
      </c>
      <c r="J162" s="48"/>
      <c r="K162" s="48"/>
      <c r="L162" s="48"/>
      <c r="M162" s="48"/>
      <c r="N162" s="48" t="s">
        <v>1858</v>
      </c>
      <c r="O162" s="48"/>
      <c r="P162" s="48"/>
      <c r="Q162" s="48"/>
    </row>
    <row r="163" spans="1:17">
      <c r="A163" s="48" t="s">
        <v>3603</v>
      </c>
      <c r="B163" s="48" t="s">
        <v>3593</v>
      </c>
      <c r="C163" s="48" t="s">
        <v>3554</v>
      </c>
      <c r="D163" s="48" t="s">
        <v>20</v>
      </c>
      <c r="E163" s="48"/>
      <c r="F163" s="48"/>
      <c r="G163" s="48" t="s">
        <v>10752</v>
      </c>
      <c r="H163" s="48" t="s">
        <v>3604</v>
      </c>
      <c r="I163" s="13" t="s">
        <v>3289</v>
      </c>
      <c r="J163" s="48"/>
      <c r="K163" s="48"/>
      <c r="L163" s="48"/>
      <c r="M163" s="48"/>
      <c r="N163" s="48"/>
      <c r="O163" s="48"/>
      <c r="P163" s="48"/>
      <c r="Q163" s="48"/>
    </row>
    <row r="164" spans="1:17">
      <c r="A164" s="48" t="s">
        <v>3605</v>
      </c>
      <c r="B164" s="48" t="s">
        <v>3593</v>
      </c>
      <c r="C164" s="48" t="s">
        <v>3554</v>
      </c>
      <c r="D164" s="48" t="s">
        <v>20</v>
      </c>
      <c r="E164" s="48"/>
      <c r="F164" s="48"/>
      <c r="G164" s="48" t="s">
        <v>10752</v>
      </c>
      <c r="H164" s="48" t="s">
        <v>3606</v>
      </c>
      <c r="I164" s="13" t="s">
        <v>3289</v>
      </c>
      <c r="J164" s="48"/>
      <c r="K164" s="48"/>
      <c r="L164" s="48"/>
      <c r="M164" s="48"/>
      <c r="N164" s="48"/>
      <c r="O164" s="48"/>
      <c r="P164" s="48"/>
      <c r="Q164" s="48"/>
    </row>
    <row r="165" spans="1:17">
      <c r="A165" s="48" t="s">
        <v>3607</v>
      </c>
      <c r="B165" s="48" t="s">
        <v>3593</v>
      </c>
      <c r="C165" s="48" t="s">
        <v>3554</v>
      </c>
      <c r="D165" s="48" t="s">
        <v>20</v>
      </c>
      <c r="E165" s="48"/>
      <c r="F165" s="48"/>
      <c r="G165" s="48" t="s">
        <v>10752</v>
      </c>
      <c r="H165" s="48" t="s">
        <v>3608</v>
      </c>
      <c r="I165" s="13" t="s">
        <v>3289</v>
      </c>
      <c r="J165" s="48"/>
      <c r="K165" s="48"/>
      <c r="L165" s="48"/>
      <c r="M165" s="48"/>
      <c r="N165" s="48"/>
      <c r="O165" s="48"/>
      <c r="P165" s="48"/>
      <c r="Q165" s="48"/>
    </row>
    <row r="166" spans="1:17">
      <c r="A166" s="48" t="s">
        <v>3609</v>
      </c>
      <c r="B166" s="48" t="s">
        <v>3593</v>
      </c>
      <c r="C166" s="48" t="s">
        <v>3554</v>
      </c>
      <c r="D166" s="48" t="s">
        <v>20</v>
      </c>
      <c r="E166" s="48"/>
      <c r="F166" s="48"/>
      <c r="G166" s="48" t="s">
        <v>10752</v>
      </c>
      <c r="H166" s="48" t="s">
        <v>3610</v>
      </c>
      <c r="I166" s="13" t="s">
        <v>3289</v>
      </c>
      <c r="J166" s="48"/>
      <c r="K166" s="48"/>
      <c r="L166" s="48"/>
      <c r="M166" s="48"/>
      <c r="N166" s="48"/>
      <c r="O166" s="48"/>
      <c r="P166" s="48"/>
      <c r="Q166" s="48"/>
    </row>
    <row r="167" spans="1:17">
      <c r="A167" s="48" t="s">
        <v>3611</v>
      </c>
      <c r="B167" s="48" t="s">
        <v>3593</v>
      </c>
      <c r="C167" s="48" t="s">
        <v>3554</v>
      </c>
      <c r="D167" s="48" t="s">
        <v>20</v>
      </c>
      <c r="E167" s="48"/>
      <c r="F167" s="48"/>
      <c r="G167" s="48" t="s">
        <v>10752</v>
      </c>
      <c r="H167" s="48" t="s">
        <v>3612</v>
      </c>
      <c r="I167" s="13" t="s">
        <v>3289</v>
      </c>
      <c r="J167" s="48"/>
      <c r="K167" s="48"/>
      <c r="L167" s="48"/>
      <c r="M167" s="48"/>
      <c r="N167" s="48"/>
      <c r="O167" s="48"/>
      <c r="P167" s="48"/>
      <c r="Q167" s="48"/>
    </row>
    <row r="168" spans="1:17">
      <c r="A168" s="48" t="s">
        <v>3613</v>
      </c>
      <c r="B168" s="48" t="s">
        <v>3593</v>
      </c>
      <c r="C168" s="48" t="s">
        <v>3554</v>
      </c>
      <c r="D168" s="48" t="s">
        <v>20</v>
      </c>
      <c r="E168" s="48"/>
      <c r="F168" s="48"/>
      <c r="G168" s="48" t="s">
        <v>10752</v>
      </c>
      <c r="H168" s="48" t="s">
        <v>3614</v>
      </c>
      <c r="I168" s="13" t="s">
        <v>3289</v>
      </c>
      <c r="J168" s="48"/>
      <c r="K168" s="48"/>
      <c r="L168" s="48"/>
      <c r="M168" s="48"/>
      <c r="N168" s="48"/>
      <c r="O168" s="48"/>
      <c r="P168" s="48"/>
      <c r="Q168" s="48"/>
    </row>
    <row r="169" spans="1:17" s="1" customFormat="1">
      <c r="A169" s="48" t="s">
        <v>3615</v>
      </c>
      <c r="B169" s="60" t="s">
        <v>3593</v>
      </c>
      <c r="C169" s="60" t="s">
        <v>3554</v>
      </c>
      <c r="D169" s="60" t="s">
        <v>20</v>
      </c>
      <c r="E169" s="60"/>
      <c r="F169" s="60"/>
      <c r="G169" s="60" t="s">
        <v>10752</v>
      </c>
      <c r="H169" s="60" t="s">
        <v>3616</v>
      </c>
      <c r="I169" s="14" t="s">
        <v>3289</v>
      </c>
      <c r="J169" s="60"/>
      <c r="K169" s="60"/>
      <c r="L169" s="60"/>
      <c r="M169" s="60"/>
      <c r="N169" s="60"/>
      <c r="O169" s="60"/>
      <c r="P169" s="60"/>
      <c r="Q169" s="60"/>
    </row>
    <row r="170" spans="1:17">
      <c r="A170" s="48" t="s">
        <v>3617</v>
      </c>
      <c r="B170" s="48" t="s">
        <v>3593</v>
      </c>
      <c r="C170" s="48" t="s">
        <v>3554</v>
      </c>
      <c r="D170" s="48" t="s">
        <v>20</v>
      </c>
      <c r="E170" s="48"/>
      <c r="F170" s="48"/>
      <c r="G170" s="48" t="s">
        <v>10752</v>
      </c>
      <c r="H170" s="48" t="s">
        <v>3618</v>
      </c>
      <c r="I170" s="13" t="s">
        <v>3289</v>
      </c>
      <c r="J170" s="48"/>
      <c r="K170" s="48"/>
      <c r="L170" s="48"/>
      <c r="M170" s="48"/>
      <c r="N170" s="48"/>
      <c r="O170" s="48"/>
      <c r="P170" s="48"/>
      <c r="Q170" s="48"/>
    </row>
    <row r="171" spans="1:17" s="1" customFormat="1">
      <c r="A171" s="48" t="s">
        <v>3619</v>
      </c>
      <c r="B171" s="60" t="s">
        <v>3593</v>
      </c>
      <c r="C171" s="60" t="s">
        <v>3554</v>
      </c>
      <c r="D171" s="60" t="s">
        <v>20</v>
      </c>
      <c r="E171" s="60"/>
      <c r="F171" s="60"/>
      <c r="G171" s="60" t="s">
        <v>10752</v>
      </c>
      <c r="H171" s="60" t="s">
        <v>3620</v>
      </c>
      <c r="I171" s="14" t="s">
        <v>3289</v>
      </c>
      <c r="J171" s="60"/>
      <c r="K171" s="60"/>
      <c r="L171" s="60"/>
      <c r="M171" s="60"/>
      <c r="N171" s="60" t="s">
        <v>1858</v>
      </c>
      <c r="O171" s="60"/>
      <c r="P171" s="60"/>
      <c r="Q171" s="60"/>
    </row>
    <row r="172" spans="1:17">
      <c r="A172" s="48" t="s">
        <v>3621</v>
      </c>
      <c r="B172" s="48" t="s">
        <v>3593</v>
      </c>
      <c r="C172" s="48" t="s">
        <v>3554</v>
      </c>
      <c r="D172" s="48" t="s">
        <v>20</v>
      </c>
      <c r="E172" s="48"/>
      <c r="F172" s="48"/>
      <c r="G172" s="48" t="s">
        <v>10752</v>
      </c>
      <c r="H172" s="48" t="s">
        <v>3622</v>
      </c>
      <c r="I172" s="13" t="s">
        <v>3289</v>
      </c>
      <c r="J172" s="48"/>
      <c r="K172" s="48"/>
      <c r="L172" s="48"/>
      <c r="M172" s="48"/>
      <c r="N172" s="48"/>
      <c r="O172" s="48"/>
      <c r="P172" s="48"/>
      <c r="Q172" s="48"/>
    </row>
    <row r="173" spans="1:17" s="1" customFormat="1">
      <c r="A173" s="48" t="s">
        <v>3623</v>
      </c>
      <c r="B173" s="60" t="s">
        <v>3624</v>
      </c>
      <c r="C173" s="60" t="s">
        <v>3625</v>
      </c>
      <c r="D173" s="60" t="s">
        <v>20</v>
      </c>
      <c r="E173" s="60"/>
      <c r="F173" s="60"/>
      <c r="G173" s="60" t="s">
        <v>10754</v>
      </c>
      <c r="H173" s="60"/>
      <c r="I173" s="14" t="s">
        <v>10753</v>
      </c>
      <c r="J173" s="60"/>
      <c r="K173" s="60"/>
      <c r="L173" s="60"/>
      <c r="M173" s="60"/>
      <c r="N173" s="60"/>
      <c r="O173" s="60"/>
      <c r="P173" s="60"/>
      <c r="Q173" s="60"/>
    </row>
    <row r="174" spans="1:17">
      <c r="A174" s="48" t="s">
        <v>3627</v>
      </c>
      <c r="B174" s="48" t="s">
        <v>3628</v>
      </c>
      <c r="C174" s="48" t="s">
        <v>3629</v>
      </c>
      <c r="D174" s="48" t="s">
        <v>20</v>
      </c>
      <c r="E174" s="48"/>
      <c r="F174" s="48"/>
      <c r="G174" s="48" t="s">
        <v>10755</v>
      </c>
      <c r="H174" s="48" t="s">
        <v>3631</v>
      </c>
      <c r="I174" s="13" t="s">
        <v>10756</v>
      </c>
      <c r="J174" s="48"/>
      <c r="K174" s="48"/>
      <c r="L174" s="48"/>
      <c r="M174" s="48"/>
      <c r="N174" s="48"/>
      <c r="O174" s="48"/>
      <c r="P174" s="48"/>
      <c r="Q174" s="48"/>
    </row>
    <row r="175" spans="1:17" s="1" customFormat="1">
      <c r="A175" s="48" t="s">
        <v>3633</v>
      </c>
      <c r="B175" s="60" t="s">
        <v>3628</v>
      </c>
      <c r="C175" s="60" t="s">
        <v>3634</v>
      </c>
      <c r="D175" s="60" t="s">
        <v>20</v>
      </c>
      <c r="E175" s="60"/>
      <c r="F175" s="60"/>
      <c r="G175" s="60" t="s">
        <v>10757</v>
      </c>
      <c r="H175" s="60" t="s">
        <v>3631</v>
      </c>
      <c r="I175" s="14" t="s">
        <v>10756</v>
      </c>
      <c r="J175" s="60"/>
      <c r="K175" s="60"/>
      <c r="L175" s="60"/>
      <c r="M175" s="60"/>
      <c r="N175" s="60"/>
      <c r="O175" s="60"/>
      <c r="P175" s="60"/>
      <c r="Q175" s="60"/>
    </row>
    <row r="176" spans="1:17">
      <c r="A176" s="48" t="s">
        <v>3636</v>
      </c>
      <c r="B176" s="48" t="s">
        <v>3628</v>
      </c>
      <c r="C176" s="48" t="s">
        <v>3634</v>
      </c>
      <c r="D176" s="48" t="s">
        <v>20</v>
      </c>
      <c r="E176" s="48"/>
      <c r="F176" s="48"/>
      <c r="G176" s="48" t="s">
        <v>10758</v>
      </c>
      <c r="H176" s="48" t="s">
        <v>3631</v>
      </c>
      <c r="I176" s="13" t="s">
        <v>3638</v>
      </c>
      <c r="J176" s="48"/>
      <c r="K176" s="48"/>
      <c r="L176" s="48"/>
      <c r="M176" s="48"/>
      <c r="N176" s="48"/>
      <c r="O176" s="48"/>
      <c r="P176" s="48"/>
      <c r="Q176" s="48"/>
    </row>
    <row r="177" spans="1:17" s="1" customFormat="1">
      <c r="A177" s="48" t="s">
        <v>3639</v>
      </c>
      <c r="B177" s="60" t="s">
        <v>3628</v>
      </c>
      <c r="C177" s="60" t="s">
        <v>3634</v>
      </c>
      <c r="D177" s="60" t="s">
        <v>20</v>
      </c>
      <c r="E177" s="60"/>
      <c r="F177" s="60"/>
      <c r="G177" s="60" t="s">
        <v>10759</v>
      </c>
      <c r="H177" s="60" t="s">
        <v>3631</v>
      </c>
      <c r="I177" s="14" t="s">
        <v>3638</v>
      </c>
      <c r="J177" s="60"/>
      <c r="K177" s="60"/>
      <c r="L177" s="60"/>
      <c r="M177" s="60"/>
      <c r="N177" s="60"/>
      <c r="O177" s="60"/>
      <c r="P177" s="60"/>
      <c r="Q177" s="60"/>
    </row>
    <row r="178" spans="1:17">
      <c r="A178" s="48" t="s">
        <v>3641</v>
      </c>
      <c r="B178" s="48" t="s">
        <v>3628</v>
      </c>
      <c r="C178" s="48" t="s">
        <v>3634</v>
      </c>
      <c r="D178" s="48" t="s">
        <v>20</v>
      </c>
      <c r="E178" s="48"/>
      <c r="F178" s="48"/>
      <c r="G178" s="48" t="s">
        <v>10760</v>
      </c>
      <c r="H178" s="48" t="s">
        <v>3631</v>
      </c>
      <c r="I178" s="13" t="s">
        <v>3638</v>
      </c>
      <c r="J178" s="48"/>
      <c r="K178" s="48"/>
      <c r="L178" s="48"/>
      <c r="M178" s="48"/>
      <c r="N178" s="48"/>
      <c r="O178" s="48"/>
      <c r="P178" s="48"/>
      <c r="Q178" s="48"/>
    </row>
    <row r="179" spans="1:17" s="1" customFormat="1">
      <c r="A179" s="48" t="s">
        <v>3643</v>
      </c>
      <c r="B179" s="60" t="s">
        <v>3628</v>
      </c>
      <c r="C179" s="60" t="s">
        <v>3634</v>
      </c>
      <c r="D179" s="60" t="s">
        <v>20</v>
      </c>
      <c r="E179" s="60"/>
      <c r="F179" s="60"/>
      <c r="G179" s="60" t="s">
        <v>10761</v>
      </c>
      <c r="H179" s="60" t="s">
        <v>3631</v>
      </c>
      <c r="I179" s="14" t="s">
        <v>3638</v>
      </c>
      <c r="J179" s="60"/>
      <c r="K179" s="60"/>
      <c r="L179" s="60"/>
      <c r="M179" s="60"/>
      <c r="N179" s="60"/>
      <c r="O179" s="60"/>
      <c r="P179" s="60"/>
      <c r="Q179" s="60"/>
    </row>
    <row r="180" spans="1:17">
      <c r="A180" s="48" t="s">
        <v>3645</v>
      </c>
      <c r="B180" s="48" t="s">
        <v>3628</v>
      </c>
      <c r="C180" s="48" t="s">
        <v>3634</v>
      </c>
      <c r="D180" s="48" t="s">
        <v>20</v>
      </c>
      <c r="E180" s="48"/>
      <c r="F180" s="48"/>
      <c r="G180" s="48" t="s">
        <v>10762</v>
      </c>
      <c r="H180" s="48" t="s">
        <v>3631</v>
      </c>
      <c r="I180" s="13" t="s">
        <v>3638</v>
      </c>
      <c r="J180" s="48"/>
      <c r="K180" s="48"/>
      <c r="L180" s="48"/>
      <c r="M180" s="48"/>
      <c r="N180" s="48"/>
      <c r="O180" s="48"/>
      <c r="P180" s="48"/>
      <c r="Q180" s="48"/>
    </row>
    <row r="181" spans="1:17" s="1" customFormat="1">
      <c r="A181" s="48" t="s">
        <v>3647</v>
      </c>
      <c r="B181" s="60" t="s">
        <v>3628</v>
      </c>
      <c r="C181" s="60" t="s">
        <v>3634</v>
      </c>
      <c r="D181" s="60" t="s">
        <v>20</v>
      </c>
      <c r="E181" s="60"/>
      <c r="F181" s="60"/>
      <c r="G181" s="60" t="s">
        <v>10763</v>
      </c>
      <c r="H181" s="60" t="s">
        <v>3649</v>
      </c>
      <c r="I181" s="14" t="s">
        <v>3638</v>
      </c>
      <c r="J181" s="60"/>
      <c r="K181" s="60"/>
      <c r="L181" s="60"/>
      <c r="M181" s="60"/>
      <c r="N181" s="60"/>
      <c r="O181" s="60"/>
      <c r="P181" s="60"/>
      <c r="Q181" s="60"/>
    </row>
    <row r="182" spans="1:17">
      <c r="A182" s="48" t="s">
        <v>3650</v>
      </c>
      <c r="B182" s="48" t="s">
        <v>3628</v>
      </c>
      <c r="C182" s="48" t="s">
        <v>3634</v>
      </c>
      <c r="D182" s="48" t="s">
        <v>20</v>
      </c>
      <c r="E182" s="48"/>
      <c r="F182" s="48"/>
      <c r="G182" s="48" t="s">
        <v>10764</v>
      </c>
      <c r="H182" s="48" t="s">
        <v>3631</v>
      </c>
      <c r="I182" s="13" t="s">
        <v>10753</v>
      </c>
      <c r="J182" s="48"/>
      <c r="K182" s="48"/>
      <c r="L182" s="48"/>
      <c r="M182" s="48"/>
      <c r="N182" s="48"/>
      <c r="O182" s="48"/>
      <c r="P182" s="48"/>
      <c r="Q182" s="48"/>
    </row>
    <row r="183" spans="1:17" s="1" customFormat="1">
      <c r="A183" s="48" t="s">
        <v>3652</v>
      </c>
      <c r="B183" s="60" t="s">
        <v>3628</v>
      </c>
      <c r="C183" s="60" t="s">
        <v>3634</v>
      </c>
      <c r="D183" s="60" t="s">
        <v>20</v>
      </c>
      <c r="E183" s="60"/>
      <c r="F183" s="60"/>
      <c r="G183" s="60" t="s">
        <v>10765</v>
      </c>
      <c r="H183" s="60" t="s">
        <v>3654</v>
      </c>
      <c r="I183" s="14" t="s">
        <v>10753</v>
      </c>
      <c r="J183" s="60"/>
      <c r="K183" s="60"/>
      <c r="L183" s="60"/>
      <c r="M183" s="60"/>
      <c r="N183" s="60"/>
      <c r="O183" s="60"/>
      <c r="P183" s="60"/>
      <c r="Q183" s="60"/>
    </row>
    <row r="184" spans="1:17">
      <c r="A184" s="48" t="s">
        <v>3655</v>
      </c>
      <c r="B184" s="48" t="s">
        <v>3656</v>
      </c>
      <c r="C184" s="48" t="s">
        <v>3629</v>
      </c>
      <c r="D184" s="48" t="s">
        <v>20</v>
      </c>
      <c r="E184" s="48"/>
      <c r="F184" s="48"/>
      <c r="G184" s="48" t="s">
        <v>10766</v>
      </c>
      <c r="H184" s="48" t="s">
        <v>3631</v>
      </c>
      <c r="I184" s="13" t="s">
        <v>10756</v>
      </c>
      <c r="J184" s="48"/>
      <c r="K184" s="48"/>
      <c r="L184" s="48"/>
      <c r="M184" s="48"/>
      <c r="N184" s="48"/>
      <c r="O184" s="48"/>
      <c r="P184" s="48"/>
      <c r="Q184" s="48"/>
    </row>
    <row r="185" spans="1:17">
      <c r="A185" s="48" t="s">
        <v>3658</v>
      </c>
      <c r="B185" s="48" t="s">
        <v>3656</v>
      </c>
      <c r="C185" s="48" t="s">
        <v>3659</v>
      </c>
      <c r="D185" s="48" t="s">
        <v>20</v>
      </c>
      <c r="E185" s="48"/>
      <c r="F185" s="48"/>
      <c r="G185" s="48" t="s">
        <v>10767</v>
      </c>
      <c r="H185" s="48" t="s">
        <v>3661</v>
      </c>
      <c r="I185" s="13" t="s">
        <v>10768</v>
      </c>
      <c r="J185" s="48"/>
      <c r="K185" s="48"/>
      <c r="L185" s="48"/>
      <c r="M185" s="48"/>
      <c r="N185" s="48"/>
      <c r="O185" s="48"/>
      <c r="P185" s="48"/>
      <c r="Q185" s="48"/>
    </row>
    <row r="186" spans="1:17">
      <c r="A186" s="48" t="s">
        <v>3663</v>
      </c>
      <c r="B186" s="48" t="s">
        <v>3656</v>
      </c>
      <c r="C186" s="48" t="s">
        <v>3664</v>
      </c>
      <c r="D186" s="48" t="s">
        <v>20</v>
      </c>
      <c r="E186" s="48"/>
      <c r="F186" s="48"/>
      <c r="G186" s="48" t="s">
        <v>10767</v>
      </c>
      <c r="H186" s="48" t="s">
        <v>3665</v>
      </c>
      <c r="I186" s="13" t="s">
        <v>10768</v>
      </c>
      <c r="J186" s="48"/>
      <c r="K186" s="48"/>
      <c r="L186" s="48"/>
      <c r="M186" s="48"/>
      <c r="N186" s="48"/>
      <c r="O186" s="48"/>
      <c r="P186" s="48"/>
      <c r="Q186" s="48"/>
    </row>
    <row r="187" spans="1:17">
      <c r="A187" s="48" t="s">
        <v>3666</v>
      </c>
      <c r="B187" s="48" t="s">
        <v>3656</v>
      </c>
      <c r="C187" s="48" t="s">
        <v>3667</v>
      </c>
      <c r="D187" s="48" t="s">
        <v>20</v>
      </c>
      <c r="E187" s="48"/>
      <c r="F187" s="48"/>
      <c r="G187" s="48" t="s">
        <v>10767</v>
      </c>
      <c r="H187" s="48" t="s">
        <v>3668</v>
      </c>
      <c r="I187" s="13" t="s">
        <v>10768</v>
      </c>
      <c r="J187" s="48"/>
      <c r="K187" s="48"/>
      <c r="L187" s="48"/>
      <c r="M187" s="48"/>
      <c r="N187" s="48"/>
      <c r="O187" s="48"/>
      <c r="P187" s="48"/>
      <c r="Q187" s="48"/>
    </row>
    <row r="188" spans="1:17">
      <c r="A188" s="48" t="s">
        <v>3669</v>
      </c>
      <c r="B188" s="48" t="s">
        <v>3670</v>
      </c>
      <c r="C188" s="48" t="s">
        <v>3671</v>
      </c>
      <c r="D188" s="48" t="s">
        <v>674</v>
      </c>
      <c r="E188" s="48"/>
      <c r="F188" s="48"/>
      <c r="G188" s="48"/>
      <c r="H188" s="48"/>
      <c r="I188" s="13" t="s">
        <v>9296</v>
      </c>
      <c r="J188" s="48"/>
      <c r="K188" s="48"/>
      <c r="L188" s="48"/>
      <c r="M188" s="48"/>
      <c r="N188" s="48"/>
      <c r="O188" s="48"/>
      <c r="P188" s="48"/>
      <c r="Q188" s="48"/>
    </row>
    <row r="189" spans="1:17">
      <c r="A189" s="48" t="s">
        <v>3673</v>
      </c>
      <c r="B189" s="48" t="s">
        <v>3670</v>
      </c>
      <c r="C189" s="48" t="s">
        <v>3674</v>
      </c>
      <c r="D189" s="48" t="s">
        <v>20</v>
      </c>
      <c r="E189" s="48"/>
      <c r="F189" s="48"/>
      <c r="G189" s="48" t="s">
        <v>10769</v>
      </c>
      <c r="H189" s="48" t="s">
        <v>3676</v>
      </c>
      <c r="I189" s="13" t="s">
        <v>3289</v>
      </c>
      <c r="J189" s="48"/>
      <c r="K189" s="48"/>
      <c r="L189" s="48"/>
      <c r="M189" s="48"/>
      <c r="N189" s="48"/>
      <c r="O189" s="48"/>
      <c r="P189" s="48"/>
      <c r="Q189" s="48"/>
    </row>
    <row r="190" spans="1:17">
      <c r="A190" s="48" t="s">
        <v>3677</v>
      </c>
      <c r="B190" s="48" t="s">
        <v>3678</v>
      </c>
      <c r="C190" s="48" t="s">
        <v>3028</v>
      </c>
      <c r="D190" s="48" t="s">
        <v>20</v>
      </c>
      <c r="E190" s="48"/>
      <c r="F190" s="48"/>
      <c r="G190" s="48" t="s">
        <v>3031</v>
      </c>
      <c r="H190" s="48" t="s">
        <v>3184</v>
      </c>
      <c r="I190" s="13" t="s">
        <v>3241</v>
      </c>
      <c r="J190" s="48"/>
      <c r="K190" s="48"/>
      <c r="L190" s="48"/>
      <c r="M190" s="48"/>
      <c r="N190" s="48"/>
      <c r="O190" s="48"/>
      <c r="P190" s="48"/>
      <c r="Q190" s="48"/>
    </row>
    <row r="191" spans="1:17">
      <c r="A191" s="48" t="s">
        <v>3680</v>
      </c>
      <c r="B191" s="48" t="s">
        <v>3678</v>
      </c>
      <c r="C191" s="48" t="s">
        <v>3681</v>
      </c>
      <c r="D191" s="48" t="s">
        <v>20</v>
      </c>
      <c r="E191" s="48"/>
      <c r="F191" s="48"/>
      <c r="G191" s="48" t="s">
        <v>10770</v>
      </c>
      <c r="H191" s="48" t="s">
        <v>3683</v>
      </c>
      <c r="I191" s="13" t="s">
        <v>3241</v>
      </c>
      <c r="J191" s="48"/>
      <c r="K191" s="48"/>
      <c r="L191" s="48"/>
      <c r="M191" s="48"/>
      <c r="N191" s="48"/>
      <c r="O191" s="48"/>
      <c r="P191" s="48"/>
      <c r="Q191" s="48"/>
    </row>
    <row r="192" spans="1:17" s="102" customFormat="1">
      <c r="A192" s="48" t="s">
        <v>3684</v>
      </c>
      <c r="B192" s="107" t="s">
        <v>3685</v>
      </c>
      <c r="C192" s="107" t="s">
        <v>3686</v>
      </c>
      <c r="D192" s="107" t="s">
        <v>20</v>
      </c>
      <c r="E192" s="107"/>
      <c r="F192" s="107"/>
      <c r="G192" s="120" t="s">
        <v>3183</v>
      </c>
      <c r="H192" s="121" t="s">
        <v>3184</v>
      </c>
      <c r="I192" s="120" t="s">
        <v>10729</v>
      </c>
      <c r="J192" s="107"/>
      <c r="K192" s="107"/>
      <c r="L192" s="107"/>
      <c r="M192" s="107"/>
      <c r="N192" s="107"/>
      <c r="O192" s="107"/>
      <c r="P192" s="107"/>
      <c r="Q192" s="48"/>
    </row>
    <row r="193" spans="1:17" s="102" customFormat="1">
      <c r="A193" s="48" t="s">
        <v>3688</v>
      </c>
      <c r="B193" s="107" t="s">
        <v>3685</v>
      </c>
      <c r="C193" s="107" t="s">
        <v>3686</v>
      </c>
      <c r="D193" s="107" t="s">
        <v>20</v>
      </c>
      <c r="E193" s="107"/>
      <c r="F193" s="107"/>
      <c r="G193" s="107" t="s">
        <v>10771</v>
      </c>
      <c r="H193" s="107" t="s">
        <v>3184</v>
      </c>
      <c r="I193" s="120"/>
      <c r="J193" s="107"/>
      <c r="K193" s="107"/>
      <c r="L193" s="107"/>
      <c r="M193" s="107"/>
      <c r="N193" s="107"/>
      <c r="O193" s="107"/>
      <c r="P193" s="107"/>
      <c r="Q193" s="48"/>
    </row>
    <row r="194" spans="1:17">
      <c r="A194" s="48" t="s">
        <v>3690</v>
      </c>
      <c r="B194" s="48" t="s">
        <v>3685</v>
      </c>
      <c r="C194" s="48" t="s">
        <v>3686</v>
      </c>
      <c r="D194" s="48" t="s">
        <v>20</v>
      </c>
      <c r="E194" s="48"/>
      <c r="F194" s="48"/>
      <c r="G194" s="48" t="s">
        <v>10772</v>
      </c>
      <c r="H194" s="48" t="s">
        <v>3184</v>
      </c>
      <c r="I194" s="13"/>
      <c r="J194" s="48"/>
      <c r="K194" s="48"/>
      <c r="L194" s="48"/>
      <c r="M194" s="48"/>
      <c r="N194" s="48"/>
      <c r="O194" s="48"/>
      <c r="P194" s="48"/>
      <c r="Q194" s="48"/>
    </row>
    <row r="195" spans="1:17">
      <c r="A195" s="48" t="s">
        <v>3692</v>
      </c>
      <c r="B195" s="48" t="s">
        <v>3685</v>
      </c>
      <c r="C195" s="48" t="s">
        <v>3187</v>
      </c>
      <c r="D195" s="48" t="s">
        <v>3163</v>
      </c>
      <c r="E195" s="48" t="s">
        <v>3188</v>
      </c>
      <c r="F195" s="48" t="s">
        <v>53</v>
      </c>
      <c r="G195" s="48" t="s">
        <v>3189</v>
      </c>
      <c r="H195" s="48" t="s">
        <v>3190</v>
      </c>
      <c r="I195" s="13" t="s">
        <v>10729</v>
      </c>
      <c r="J195" s="48"/>
      <c r="K195" s="48"/>
      <c r="L195" s="48"/>
      <c r="M195" s="48"/>
      <c r="N195" s="48"/>
      <c r="O195" s="48"/>
      <c r="P195" s="48"/>
      <c r="Q195" s="48"/>
    </row>
    <row r="196" spans="1:17">
      <c r="A196" s="48" t="s">
        <v>3693</v>
      </c>
      <c r="B196" s="48" t="s">
        <v>3685</v>
      </c>
      <c r="C196" s="48" t="s">
        <v>3192</v>
      </c>
      <c r="D196" s="48" t="s">
        <v>20</v>
      </c>
      <c r="E196" s="48"/>
      <c r="F196" s="48"/>
      <c r="G196" s="48" t="s">
        <v>10773</v>
      </c>
      <c r="H196" s="48" t="s">
        <v>3190</v>
      </c>
      <c r="I196" s="13" t="s">
        <v>10729</v>
      </c>
      <c r="J196" s="48"/>
      <c r="K196" s="48"/>
      <c r="L196" s="48"/>
      <c r="M196" s="48"/>
      <c r="N196" s="48"/>
      <c r="O196" s="48"/>
      <c r="P196" s="48"/>
      <c r="Q196" s="48"/>
    </row>
    <row r="197" spans="1:17">
      <c r="A197" s="48" t="s">
        <v>3695</v>
      </c>
      <c r="B197" s="48" t="s">
        <v>3685</v>
      </c>
      <c r="C197" s="48" t="s">
        <v>2645</v>
      </c>
      <c r="D197" s="48" t="s">
        <v>65</v>
      </c>
      <c r="E197" s="48" t="s">
        <v>1295</v>
      </c>
      <c r="F197" s="48" t="s">
        <v>680</v>
      </c>
      <c r="G197" s="48"/>
      <c r="H197" s="48"/>
      <c r="I197" s="13" t="s">
        <v>10729</v>
      </c>
      <c r="J197" s="48"/>
      <c r="K197" s="48"/>
      <c r="L197" s="48"/>
      <c r="M197" s="48"/>
      <c r="N197" s="48"/>
      <c r="O197" s="48"/>
      <c r="P197" s="48"/>
      <c r="Q197" s="48"/>
    </row>
    <row r="198" spans="1:17">
      <c r="A198" s="48" t="s">
        <v>3696</v>
      </c>
      <c r="B198" s="48" t="s">
        <v>3685</v>
      </c>
      <c r="C198" s="48" t="s">
        <v>3697</v>
      </c>
      <c r="D198" s="48" t="s">
        <v>3163</v>
      </c>
      <c r="E198" s="48" t="s">
        <v>3698</v>
      </c>
      <c r="F198" s="48" t="s">
        <v>53</v>
      </c>
      <c r="G198" s="48" t="s">
        <v>3699</v>
      </c>
      <c r="H198" s="48" t="s">
        <v>3700</v>
      </c>
      <c r="I198" s="13" t="s">
        <v>10729</v>
      </c>
      <c r="J198" s="48"/>
      <c r="K198" s="48"/>
      <c r="L198" s="48"/>
      <c r="M198" s="48"/>
      <c r="N198" s="48"/>
      <c r="O198" s="48"/>
      <c r="P198" s="48"/>
      <c r="Q198" s="48"/>
    </row>
    <row r="199" spans="1:17">
      <c r="A199" s="48" t="s">
        <v>3701</v>
      </c>
      <c r="B199" s="48" t="s">
        <v>3685</v>
      </c>
      <c r="C199" s="48" t="s">
        <v>3702</v>
      </c>
      <c r="D199" s="48" t="s">
        <v>20</v>
      </c>
      <c r="E199" s="48"/>
      <c r="F199" s="48"/>
      <c r="G199" s="48" t="s">
        <v>10774</v>
      </c>
      <c r="H199" s="48" t="s">
        <v>3700</v>
      </c>
      <c r="I199" s="13" t="s">
        <v>10729</v>
      </c>
      <c r="J199" s="48"/>
      <c r="K199" s="48"/>
      <c r="L199" s="48"/>
      <c r="M199" s="48"/>
      <c r="N199" s="48"/>
      <c r="O199" s="48"/>
      <c r="P199" s="48"/>
      <c r="Q199" s="48"/>
    </row>
    <row r="200" spans="1:17" s="6" customFormat="1">
      <c r="A200" s="48" t="s">
        <v>3704</v>
      </c>
      <c r="B200" s="45" t="s">
        <v>3670</v>
      </c>
      <c r="C200" s="45" t="s">
        <v>3705</v>
      </c>
      <c r="D200" s="45" t="s">
        <v>674</v>
      </c>
      <c r="E200" s="45"/>
      <c r="F200" s="45"/>
      <c r="G200" s="45"/>
      <c r="H200" s="45"/>
      <c r="I200" s="27" t="s">
        <v>9296</v>
      </c>
      <c r="J200" s="45"/>
      <c r="K200" s="45"/>
      <c r="L200" s="45"/>
      <c r="M200" s="45"/>
      <c r="N200" s="45"/>
      <c r="O200" s="45"/>
      <c r="P200" s="45"/>
      <c r="Q200" s="45"/>
    </row>
    <row r="201" spans="1:17">
      <c r="A201" s="48" t="s">
        <v>3706</v>
      </c>
      <c r="B201" s="48" t="s">
        <v>3707</v>
      </c>
      <c r="C201" s="48" t="s">
        <v>3708</v>
      </c>
      <c r="D201" s="48" t="s">
        <v>3163</v>
      </c>
      <c r="E201" s="48" t="s">
        <v>3709</v>
      </c>
      <c r="F201" s="48" t="s">
        <v>53</v>
      </c>
      <c r="G201" s="48" t="s">
        <v>3710</v>
      </c>
      <c r="H201" s="48" t="s">
        <v>3711</v>
      </c>
      <c r="I201" s="13" t="s">
        <v>3289</v>
      </c>
      <c r="J201" s="48"/>
      <c r="K201" s="48"/>
      <c r="L201" s="48"/>
      <c r="M201" s="48"/>
      <c r="N201" s="48"/>
      <c r="O201" s="48"/>
      <c r="P201" s="48"/>
      <c r="Q201" s="48"/>
    </row>
    <row r="202" spans="1:17">
      <c r="A202" s="48" t="s">
        <v>3712</v>
      </c>
      <c r="B202" s="48" t="s">
        <v>3707</v>
      </c>
      <c r="C202" s="48" t="s">
        <v>3713</v>
      </c>
      <c r="D202" s="48" t="s">
        <v>20</v>
      </c>
      <c r="E202" s="48"/>
      <c r="F202" s="48"/>
      <c r="G202" s="48" t="s">
        <v>10775</v>
      </c>
      <c r="H202" s="48" t="s">
        <v>3711</v>
      </c>
      <c r="I202" s="13" t="s">
        <v>3289</v>
      </c>
      <c r="J202" s="48"/>
      <c r="K202" s="48"/>
      <c r="L202" s="48"/>
      <c r="M202" s="48"/>
      <c r="N202" s="48"/>
      <c r="O202" s="48"/>
      <c r="P202" s="48"/>
      <c r="Q202" s="48"/>
    </row>
    <row r="203" spans="1:17">
      <c r="A203" s="48" t="s">
        <v>3715</v>
      </c>
      <c r="B203" s="48" t="s">
        <v>3716</v>
      </c>
      <c r="C203" s="48" t="s">
        <v>3717</v>
      </c>
      <c r="D203" s="48" t="s">
        <v>20</v>
      </c>
      <c r="E203" s="48"/>
      <c r="F203" s="48"/>
      <c r="G203" s="48" t="s">
        <v>10776</v>
      </c>
      <c r="H203" s="48"/>
      <c r="I203" s="13" t="s">
        <v>10753</v>
      </c>
      <c r="J203" s="48"/>
      <c r="K203" s="48"/>
      <c r="L203" s="48"/>
      <c r="M203" s="48"/>
      <c r="N203" s="48"/>
      <c r="O203" s="48"/>
      <c r="P203" s="48"/>
      <c r="Q203" s="48"/>
    </row>
    <row r="204" spans="1:17">
      <c r="A204" s="48" t="s">
        <v>3719</v>
      </c>
      <c r="B204" s="48" t="s">
        <v>3716</v>
      </c>
      <c r="C204" s="48" t="s">
        <v>3717</v>
      </c>
      <c r="D204" s="48" t="s">
        <v>20</v>
      </c>
      <c r="E204" s="48"/>
      <c r="F204" s="48"/>
      <c r="G204" s="48" t="s">
        <v>10777</v>
      </c>
      <c r="H204" s="48"/>
      <c r="I204" s="13" t="s">
        <v>577</v>
      </c>
      <c r="J204" s="48"/>
      <c r="K204" s="48"/>
      <c r="L204" s="48"/>
      <c r="M204" s="48"/>
      <c r="N204" s="48"/>
      <c r="O204" s="48"/>
      <c r="P204" s="48"/>
      <c r="Q204" s="48"/>
    </row>
    <row r="205" spans="1:17">
      <c r="A205" s="48" t="s">
        <v>3721</v>
      </c>
      <c r="B205" s="48" t="s">
        <v>3716</v>
      </c>
      <c r="C205" s="48" t="s">
        <v>3717</v>
      </c>
      <c r="D205" s="48" t="s">
        <v>20</v>
      </c>
      <c r="E205" s="48"/>
      <c r="F205" s="48"/>
      <c r="G205" s="48" t="s">
        <v>10778</v>
      </c>
      <c r="H205" s="48"/>
      <c r="I205" s="13" t="s">
        <v>577</v>
      </c>
      <c r="J205" s="48"/>
      <c r="K205" s="48"/>
      <c r="L205" s="48"/>
      <c r="M205" s="48"/>
      <c r="N205" s="48"/>
      <c r="O205" s="48"/>
      <c r="P205" s="48"/>
      <c r="Q205" s="48"/>
    </row>
    <row r="206" spans="1:17" s="102" customFormat="1">
      <c r="A206" s="48" t="s">
        <v>3723</v>
      </c>
      <c r="B206" s="107" t="s">
        <v>3716</v>
      </c>
      <c r="C206" s="107" t="s">
        <v>3717</v>
      </c>
      <c r="D206" s="107" t="s">
        <v>20</v>
      </c>
      <c r="E206" s="107"/>
      <c r="F206" s="107"/>
      <c r="G206" s="120" t="s">
        <v>10779</v>
      </c>
      <c r="H206" s="131"/>
      <c r="I206" s="120" t="s">
        <v>577</v>
      </c>
      <c r="J206" s="107"/>
      <c r="K206" s="107"/>
      <c r="L206" s="107"/>
      <c r="M206" s="107"/>
      <c r="N206" s="107"/>
      <c r="O206" s="107"/>
      <c r="P206" s="107"/>
      <c r="Q206" s="48"/>
    </row>
    <row r="207" spans="1:17" s="102" customFormat="1">
      <c r="A207" s="48" t="s">
        <v>3725</v>
      </c>
      <c r="B207" s="107" t="s">
        <v>3726</v>
      </c>
      <c r="C207" s="107" t="s">
        <v>3727</v>
      </c>
      <c r="D207" s="107" t="s">
        <v>20</v>
      </c>
      <c r="E207" s="107"/>
      <c r="F207" s="107"/>
      <c r="G207" s="107" t="s">
        <v>3048</v>
      </c>
      <c r="H207" s="107"/>
      <c r="I207" s="120" t="s">
        <v>10684</v>
      </c>
      <c r="J207" s="107"/>
      <c r="K207" s="107"/>
      <c r="L207" s="107"/>
      <c r="M207" s="107"/>
      <c r="N207" s="107"/>
      <c r="O207" s="107"/>
      <c r="P207" s="107"/>
      <c r="Q207" s="48"/>
    </row>
    <row r="208" spans="1:17">
      <c r="A208" s="48" t="s">
        <v>3729</v>
      </c>
      <c r="B208" s="48" t="s">
        <v>3726</v>
      </c>
      <c r="C208" s="48" t="s">
        <v>3730</v>
      </c>
      <c r="D208" s="48" t="s">
        <v>20</v>
      </c>
      <c r="E208" s="48"/>
      <c r="F208" s="48"/>
      <c r="G208" s="48" t="s">
        <v>10780</v>
      </c>
      <c r="H208" s="48" t="s">
        <v>3126</v>
      </c>
      <c r="I208" s="13" t="s">
        <v>10719</v>
      </c>
      <c r="J208" s="48"/>
      <c r="K208" s="48"/>
      <c r="L208" s="48"/>
      <c r="M208" s="48"/>
      <c r="N208" s="48"/>
      <c r="O208" s="48"/>
      <c r="P208" s="48"/>
      <c r="Q208" s="48"/>
    </row>
    <row r="209" spans="1:17">
      <c r="A209" s="48" t="s">
        <v>3732</v>
      </c>
      <c r="B209" s="48" t="s">
        <v>3726</v>
      </c>
      <c r="C209" s="48" t="s">
        <v>3733</v>
      </c>
      <c r="D209" s="48" t="s">
        <v>20</v>
      </c>
      <c r="E209" s="48"/>
      <c r="F209" s="48"/>
      <c r="G209" s="48" t="s">
        <v>10781</v>
      </c>
      <c r="H209" s="48" t="s">
        <v>3126</v>
      </c>
      <c r="I209" s="13" t="s">
        <v>10719</v>
      </c>
      <c r="J209" s="48"/>
      <c r="K209" s="48"/>
      <c r="L209" s="48"/>
      <c r="M209" s="48"/>
      <c r="N209" s="48"/>
      <c r="O209" s="48"/>
      <c r="P209" s="48"/>
      <c r="Q209" s="48"/>
    </row>
    <row r="210" spans="1:17">
      <c r="A210" s="48" t="s">
        <v>3735</v>
      </c>
      <c r="B210" s="48" t="s">
        <v>3736</v>
      </c>
      <c r="C210" s="48" t="s">
        <v>3008</v>
      </c>
      <c r="D210" s="48" t="s">
        <v>20</v>
      </c>
      <c r="E210" s="48"/>
      <c r="F210" s="48"/>
      <c r="G210" s="48" t="s">
        <v>10770</v>
      </c>
      <c r="H210" s="48" t="s">
        <v>3737</v>
      </c>
      <c r="I210" s="13" t="s">
        <v>10782</v>
      </c>
      <c r="J210" s="48"/>
      <c r="K210" s="48"/>
      <c r="L210" s="48"/>
      <c r="M210" s="48"/>
      <c r="N210" s="48"/>
      <c r="O210" s="48"/>
      <c r="P210" s="48"/>
      <c r="Q210" s="48"/>
    </row>
    <row r="211" spans="1:17">
      <c r="A211" s="48" t="s">
        <v>3739</v>
      </c>
      <c r="B211" s="48" t="s">
        <v>3736</v>
      </c>
      <c r="C211" s="48" t="s">
        <v>3008</v>
      </c>
      <c r="D211" s="48" t="s">
        <v>20</v>
      </c>
      <c r="E211" s="48"/>
      <c r="F211" s="48"/>
      <c r="G211" s="48" t="s">
        <v>10770</v>
      </c>
      <c r="H211" s="48" t="s">
        <v>3740</v>
      </c>
      <c r="I211" s="13" t="s">
        <v>10783</v>
      </c>
      <c r="J211" s="48"/>
      <c r="K211" s="48"/>
      <c r="L211" s="48"/>
      <c r="M211" s="48"/>
      <c r="N211" s="48"/>
      <c r="O211" s="48"/>
      <c r="P211" s="48"/>
      <c r="Q211" s="48"/>
    </row>
    <row r="212" spans="1:17">
      <c r="A212" s="48" t="s">
        <v>3742</v>
      </c>
      <c r="B212" s="48" t="s">
        <v>3736</v>
      </c>
      <c r="C212" s="48" t="s">
        <v>3008</v>
      </c>
      <c r="D212" s="48" t="s">
        <v>20</v>
      </c>
      <c r="E212" s="48"/>
      <c r="F212" s="48"/>
      <c r="G212" s="48" t="s">
        <v>10770</v>
      </c>
      <c r="H212" s="48" t="s">
        <v>3743</v>
      </c>
      <c r="I212" s="13" t="s">
        <v>10783</v>
      </c>
      <c r="J212" s="48"/>
      <c r="K212" s="48"/>
      <c r="L212" s="48"/>
      <c r="M212" s="48"/>
      <c r="N212" s="48"/>
      <c r="O212" s="48"/>
      <c r="P212" s="48"/>
      <c r="Q212" s="48"/>
    </row>
    <row r="213" spans="1:17">
      <c r="A213" s="48" t="s">
        <v>3744</v>
      </c>
      <c r="B213" s="48" t="s">
        <v>3736</v>
      </c>
      <c r="C213" s="48" t="s">
        <v>3008</v>
      </c>
      <c r="D213" s="48" t="s">
        <v>20</v>
      </c>
      <c r="E213" s="48"/>
      <c r="F213" s="48"/>
      <c r="G213" s="48" t="s">
        <v>10770</v>
      </c>
      <c r="H213" s="48" t="s">
        <v>3745</v>
      </c>
      <c r="I213" s="13" t="s">
        <v>10783</v>
      </c>
      <c r="J213" s="48"/>
      <c r="K213" s="48"/>
      <c r="L213" s="48"/>
      <c r="M213" s="48"/>
      <c r="N213" s="48"/>
      <c r="O213" s="48"/>
      <c r="P213" s="48"/>
      <c r="Q213" s="48"/>
    </row>
    <row r="214" spans="1:17">
      <c r="A214" s="48" t="s">
        <v>3746</v>
      </c>
      <c r="B214" s="48" t="s">
        <v>3736</v>
      </c>
      <c r="C214" s="48" t="s">
        <v>3008</v>
      </c>
      <c r="D214" s="48" t="s">
        <v>20</v>
      </c>
      <c r="E214" s="48"/>
      <c r="F214" s="48"/>
      <c r="G214" s="48" t="s">
        <v>10770</v>
      </c>
      <c r="H214" s="48" t="s">
        <v>3014</v>
      </c>
      <c r="I214" s="13" t="s">
        <v>10783</v>
      </c>
      <c r="J214" s="48"/>
      <c r="K214" s="48"/>
      <c r="L214" s="48"/>
      <c r="M214" s="48"/>
      <c r="N214" s="48"/>
      <c r="O214" s="48"/>
      <c r="P214" s="48"/>
      <c r="Q214" s="48"/>
    </row>
    <row r="215" spans="1:17">
      <c r="A215" s="48" t="s">
        <v>3747</v>
      </c>
      <c r="B215" s="48" t="s">
        <v>3736</v>
      </c>
      <c r="C215" s="48" t="s">
        <v>3008</v>
      </c>
      <c r="D215" s="48" t="s">
        <v>20</v>
      </c>
      <c r="E215" s="48"/>
      <c r="F215" s="48"/>
      <c r="G215" s="48" t="s">
        <v>10770</v>
      </c>
      <c r="H215" s="48" t="s">
        <v>3748</v>
      </c>
      <c r="I215" s="13" t="s">
        <v>10783</v>
      </c>
      <c r="J215" s="48"/>
      <c r="K215" s="48"/>
      <c r="L215" s="48"/>
      <c r="M215" s="48"/>
      <c r="N215" s="48"/>
      <c r="O215" s="48"/>
      <c r="P215" s="48"/>
      <c r="Q215" s="48"/>
    </row>
    <row r="216" spans="1:17">
      <c r="A216" s="48" t="s">
        <v>3749</v>
      </c>
      <c r="B216" s="48" t="s">
        <v>3750</v>
      </c>
      <c r="C216" s="48" t="s">
        <v>3751</v>
      </c>
      <c r="D216" s="48" t="s">
        <v>20</v>
      </c>
      <c r="E216" s="48"/>
      <c r="F216" s="48"/>
      <c r="G216" s="48" t="s">
        <v>10784</v>
      </c>
      <c r="H216" s="48" t="s">
        <v>3753</v>
      </c>
      <c r="I216" s="13" t="s">
        <v>3241</v>
      </c>
      <c r="J216" s="48"/>
      <c r="K216" s="48"/>
      <c r="L216" s="48"/>
      <c r="M216" s="48"/>
      <c r="N216" s="48"/>
      <c r="O216" s="48"/>
      <c r="P216" s="48"/>
      <c r="Q216" s="48"/>
    </row>
    <row r="217" spans="1:17" s="102" customFormat="1">
      <c r="A217" s="48" t="s">
        <v>3754</v>
      </c>
      <c r="B217" s="107" t="s">
        <v>3755</v>
      </c>
      <c r="C217" s="107" t="s">
        <v>3756</v>
      </c>
      <c r="D217" s="107" t="s">
        <v>20</v>
      </c>
      <c r="E217" s="107"/>
      <c r="F217" s="107"/>
      <c r="G217" s="120" t="s">
        <v>10785</v>
      </c>
      <c r="H217" s="121" t="s">
        <v>3758</v>
      </c>
      <c r="I217" s="120" t="s">
        <v>3241</v>
      </c>
      <c r="J217" s="107"/>
      <c r="K217" s="107"/>
      <c r="L217" s="107"/>
      <c r="M217" s="107"/>
      <c r="N217" s="107"/>
      <c r="O217" s="107"/>
      <c r="P217" s="107"/>
      <c r="Q217" s="48"/>
    </row>
    <row r="218" spans="1:17" s="102" customFormat="1">
      <c r="A218" s="48" t="s">
        <v>3759</v>
      </c>
      <c r="B218" s="107" t="s">
        <v>3755</v>
      </c>
      <c r="C218" s="107" t="s">
        <v>3760</v>
      </c>
      <c r="D218" s="107" t="s">
        <v>20</v>
      </c>
      <c r="E218" s="107"/>
      <c r="F218" s="107"/>
      <c r="G218" s="107" t="s">
        <v>10786</v>
      </c>
      <c r="H218" s="107" t="s">
        <v>3762</v>
      </c>
      <c r="I218" s="120" t="s">
        <v>3289</v>
      </c>
      <c r="J218" s="107"/>
      <c r="K218" s="107"/>
      <c r="L218" s="107"/>
      <c r="M218" s="107"/>
      <c r="N218" s="107"/>
      <c r="O218" s="107"/>
      <c r="P218" s="107"/>
      <c r="Q218" s="48"/>
    </row>
    <row r="219" spans="1:17">
      <c r="A219" s="48" t="s">
        <v>3763</v>
      </c>
      <c r="B219" s="48" t="s">
        <v>3755</v>
      </c>
      <c r="C219" s="48" t="s">
        <v>3756</v>
      </c>
      <c r="D219" s="48" t="s">
        <v>20</v>
      </c>
      <c r="E219" s="48"/>
      <c r="F219" s="48"/>
      <c r="G219" s="48" t="s">
        <v>10787</v>
      </c>
      <c r="H219" s="48" t="s">
        <v>3765</v>
      </c>
      <c r="I219" s="13" t="s">
        <v>3241</v>
      </c>
      <c r="J219" s="48"/>
      <c r="K219" s="48"/>
      <c r="L219" s="48"/>
      <c r="M219" s="48"/>
      <c r="N219" s="48"/>
      <c r="O219" s="48"/>
      <c r="P219" s="48"/>
      <c r="Q219" s="48"/>
    </row>
    <row r="220" spans="1:17">
      <c r="A220" s="48" t="s">
        <v>3766</v>
      </c>
      <c r="B220" s="48" t="s">
        <v>3755</v>
      </c>
      <c r="C220" s="48" t="s">
        <v>3760</v>
      </c>
      <c r="D220" s="48" t="s">
        <v>20</v>
      </c>
      <c r="E220" s="48"/>
      <c r="F220" s="48"/>
      <c r="G220" s="48" t="s">
        <v>10786</v>
      </c>
      <c r="H220" s="48" t="s">
        <v>3762</v>
      </c>
      <c r="I220" s="13" t="s">
        <v>3289</v>
      </c>
      <c r="J220" s="48"/>
      <c r="K220" s="48"/>
      <c r="L220" s="48"/>
      <c r="M220" s="48"/>
      <c r="N220" s="48"/>
      <c r="O220" s="48"/>
      <c r="P220" s="48"/>
      <c r="Q220" s="48"/>
    </row>
    <row r="221" spans="1:17" s="6" customFormat="1">
      <c r="A221" s="48" t="s">
        <v>3767</v>
      </c>
      <c r="B221" s="45" t="s">
        <v>3755</v>
      </c>
      <c r="C221" s="45" t="s">
        <v>3756</v>
      </c>
      <c r="D221" s="45" t="s">
        <v>20</v>
      </c>
      <c r="E221" s="45"/>
      <c r="F221" s="45"/>
      <c r="G221" s="45" t="s">
        <v>10788</v>
      </c>
      <c r="H221" s="45" t="s">
        <v>3769</v>
      </c>
      <c r="I221" s="13" t="s">
        <v>3241</v>
      </c>
      <c r="J221" s="45"/>
      <c r="K221" s="45"/>
      <c r="L221" s="45"/>
      <c r="M221" s="45"/>
      <c r="N221" s="45"/>
      <c r="O221" s="45"/>
      <c r="P221" s="45"/>
      <c r="Q221" s="45"/>
    </row>
    <row r="222" spans="1:17" s="6" customFormat="1">
      <c r="A222" s="48" t="s">
        <v>3770</v>
      </c>
      <c r="B222" s="45" t="s">
        <v>3755</v>
      </c>
      <c r="C222" s="45" t="s">
        <v>3760</v>
      </c>
      <c r="D222" s="45" t="s">
        <v>20</v>
      </c>
      <c r="E222" s="45"/>
      <c r="F222" s="45"/>
      <c r="G222" s="45" t="s">
        <v>10786</v>
      </c>
      <c r="H222" s="45" t="s">
        <v>3762</v>
      </c>
      <c r="I222" s="13" t="s">
        <v>3289</v>
      </c>
      <c r="J222" s="45"/>
      <c r="K222" s="45"/>
      <c r="L222" s="45"/>
      <c r="M222" s="45"/>
      <c r="N222" s="45"/>
      <c r="O222" s="45"/>
      <c r="P222" s="45"/>
      <c r="Q222" s="45"/>
    </row>
    <row r="223" spans="1:17">
      <c r="A223" s="48" t="s">
        <v>3771</v>
      </c>
      <c r="B223" s="48" t="s">
        <v>3755</v>
      </c>
      <c r="C223" s="48" t="s">
        <v>3772</v>
      </c>
      <c r="D223" s="48" t="s">
        <v>20</v>
      </c>
      <c r="E223" s="48"/>
      <c r="F223" s="48"/>
      <c r="G223" s="48" t="s">
        <v>10789</v>
      </c>
      <c r="H223" s="48" t="s">
        <v>3774</v>
      </c>
      <c r="I223" s="13" t="s">
        <v>3289</v>
      </c>
      <c r="J223" s="48"/>
      <c r="K223" s="48"/>
      <c r="L223" s="48"/>
      <c r="M223" s="48"/>
      <c r="N223" s="48"/>
      <c r="O223" s="48"/>
      <c r="P223" s="48"/>
      <c r="Q223" s="48"/>
    </row>
    <row r="224" spans="1:17" s="112" customFormat="1">
      <c r="A224" s="48" t="s">
        <v>3775</v>
      </c>
      <c r="B224" s="136" t="s">
        <v>3755</v>
      </c>
      <c r="C224" s="136" t="s">
        <v>3776</v>
      </c>
      <c r="D224" s="48" t="s">
        <v>20</v>
      </c>
      <c r="E224" s="136"/>
      <c r="F224" s="136"/>
      <c r="G224" s="136" t="s">
        <v>3777</v>
      </c>
      <c r="H224" s="136"/>
      <c r="I224" s="140" t="s">
        <v>3289</v>
      </c>
      <c r="J224" s="136"/>
      <c r="K224" s="136"/>
      <c r="L224" s="136"/>
      <c r="M224" s="136"/>
      <c r="N224" s="136"/>
      <c r="O224" s="136"/>
      <c r="P224" s="136"/>
      <c r="Q224" s="136"/>
    </row>
    <row r="225" spans="1:17" s="112" customFormat="1">
      <c r="A225" s="48" t="s">
        <v>3778</v>
      </c>
      <c r="B225" s="136" t="s">
        <v>3755</v>
      </c>
      <c r="C225" s="136" t="s">
        <v>3772</v>
      </c>
      <c r="D225" s="136" t="s">
        <v>20</v>
      </c>
      <c r="E225" s="136"/>
      <c r="F225" s="136"/>
      <c r="G225" s="136" t="s">
        <v>10790</v>
      </c>
      <c r="H225" s="136"/>
      <c r="I225" s="140"/>
      <c r="J225" s="136"/>
      <c r="K225" s="136"/>
      <c r="L225" s="136"/>
      <c r="M225" s="136"/>
      <c r="N225" s="136"/>
      <c r="O225" s="136"/>
      <c r="P225" s="136"/>
      <c r="Q225" s="136"/>
    </row>
    <row r="226" spans="1:17" s="112" customFormat="1">
      <c r="A226" s="48" t="s">
        <v>3780</v>
      </c>
      <c r="B226" s="136" t="s">
        <v>3781</v>
      </c>
      <c r="C226" s="136" t="s">
        <v>3782</v>
      </c>
      <c r="D226" s="136" t="s">
        <v>20</v>
      </c>
      <c r="E226" s="136"/>
      <c r="F226" s="136"/>
      <c r="G226" s="136" t="s">
        <v>10791</v>
      </c>
      <c r="H226" s="136"/>
      <c r="I226" s="140" t="s">
        <v>10729</v>
      </c>
      <c r="J226" s="136"/>
      <c r="K226" s="136"/>
      <c r="L226" s="136"/>
      <c r="M226" s="136"/>
      <c r="N226" s="136"/>
      <c r="O226" s="136"/>
      <c r="P226" s="136"/>
      <c r="Q226" s="136"/>
    </row>
    <row r="227" spans="1:17" s="112" customFormat="1">
      <c r="A227" s="48" t="s">
        <v>3784</v>
      </c>
      <c r="B227" s="136" t="s">
        <v>3781</v>
      </c>
      <c r="C227" s="136" t="s">
        <v>3187</v>
      </c>
      <c r="D227" s="136" t="s">
        <v>3163</v>
      </c>
      <c r="E227" s="136" t="s">
        <v>3188</v>
      </c>
      <c r="F227" s="136" t="s">
        <v>53</v>
      </c>
      <c r="G227" s="136" t="s">
        <v>3189</v>
      </c>
      <c r="H227" s="136" t="s">
        <v>3190</v>
      </c>
      <c r="I227" s="140" t="s">
        <v>10729</v>
      </c>
      <c r="J227" s="136"/>
      <c r="K227" s="136"/>
      <c r="L227" s="136"/>
      <c r="M227" s="136"/>
      <c r="N227" s="136"/>
      <c r="O227" s="136"/>
      <c r="P227" s="136"/>
      <c r="Q227" s="136"/>
    </row>
    <row r="228" spans="1:17" s="112" customFormat="1">
      <c r="A228" s="48" t="s">
        <v>3785</v>
      </c>
      <c r="B228" s="136" t="s">
        <v>3781</v>
      </c>
      <c r="C228" s="136" t="s">
        <v>3192</v>
      </c>
      <c r="D228" s="136" t="s">
        <v>20</v>
      </c>
      <c r="E228" s="136"/>
      <c r="F228" s="136"/>
      <c r="G228" s="136" t="s">
        <v>10773</v>
      </c>
      <c r="H228" s="136" t="s">
        <v>3190</v>
      </c>
      <c r="I228" s="140" t="s">
        <v>10729</v>
      </c>
      <c r="J228" s="136"/>
      <c r="K228" s="136"/>
      <c r="L228" s="136"/>
      <c r="M228" s="136"/>
      <c r="N228" s="136"/>
      <c r="O228" s="136"/>
      <c r="P228" s="136"/>
      <c r="Q228" s="136"/>
    </row>
    <row r="229" spans="1:17" s="112" customFormat="1">
      <c r="A229" s="48" t="s">
        <v>3786</v>
      </c>
      <c r="B229" s="136" t="s">
        <v>3781</v>
      </c>
      <c r="C229" s="136" t="s">
        <v>3787</v>
      </c>
      <c r="D229" s="136" t="s">
        <v>20</v>
      </c>
      <c r="E229" s="136"/>
      <c r="F229" s="136"/>
      <c r="G229" s="136" t="s">
        <v>10792</v>
      </c>
      <c r="H229" s="136"/>
      <c r="I229" s="140" t="s">
        <v>10729</v>
      </c>
      <c r="J229" s="136"/>
      <c r="K229" s="136"/>
      <c r="L229" s="136"/>
      <c r="M229" s="136"/>
      <c r="N229" s="136"/>
      <c r="O229" s="136"/>
      <c r="P229" s="136"/>
      <c r="Q229" s="136"/>
    </row>
    <row r="230" spans="1:17" s="112" customFormat="1">
      <c r="A230" s="48" t="s">
        <v>3789</v>
      </c>
      <c r="B230" s="136" t="s">
        <v>3781</v>
      </c>
      <c r="C230" s="136" t="s">
        <v>3697</v>
      </c>
      <c r="D230" s="136" t="s">
        <v>3163</v>
      </c>
      <c r="E230" s="136" t="s">
        <v>3698</v>
      </c>
      <c r="F230" s="136" t="s">
        <v>53</v>
      </c>
      <c r="G230" s="136" t="s">
        <v>3699</v>
      </c>
      <c r="H230" s="136" t="s">
        <v>3700</v>
      </c>
      <c r="I230" s="140" t="s">
        <v>10729</v>
      </c>
      <c r="J230" s="136"/>
      <c r="K230" s="136"/>
      <c r="L230" s="136"/>
      <c r="M230" s="136"/>
      <c r="N230" s="136"/>
      <c r="O230" s="136"/>
      <c r="P230" s="136"/>
      <c r="Q230" s="136"/>
    </row>
    <row r="231" spans="1:17" s="112" customFormat="1">
      <c r="A231" s="48" t="s">
        <v>3790</v>
      </c>
      <c r="B231" s="136" t="s">
        <v>3781</v>
      </c>
      <c r="C231" s="136" t="s">
        <v>3702</v>
      </c>
      <c r="D231" s="136" t="s">
        <v>20</v>
      </c>
      <c r="E231" s="136"/>
      <c r="F231" s="136"/>
      <c r="G231" s="136" t="s">
        <v>10793</v>
      </c>
      <c r="H231" s="136" t="s">
        <v>3700</v>
      </c>
      <c r="I231" s="140" t="s">
        <v>10729</v>
      </c>
      <c r="J231" s="136"/>
      <c r="K231" s="136"/>
      <c r="L231" s="136"/>
      <c r="M231" s="136"/>
      <c r="N231" s="136"/>
      <c r="O231" s="136"/>
      <c r="P231" s="136"/>
      <c r="Q231" s="136"/>
    </row>
    <row r="232" spans="1:17" s="113" customFormat="1">
      <c r="A232" s="48" t="s">
        <v>3792</v>
      </c>
      <c r="B232" s="137" t="s">
        <v>3793</v>
      </c>
      <c r="C232" s="137" t="s">
        <v>175</v>
      </c>
      <c r="D232" s="137" t="s">
        <v>3794</v>
      </c>
      <c r="E232" s="137"/>
      <c r="F232" s="137"/>
      <c r="G232" s="137" t="s">
        <v>3795</v>
      </c>
      <c r="H232" s="137"/>
      <c r="I232" s="141" t="s">
        <v>10794</v>
      </c>
      <c r="J232" s="137"/>
      <c r="K232" s="137"/>
      <c r="L232" s="137"/>
      <c r="M232" s="137"/>
      <c r="N232" s="137"/>
      <c r="O232" s="137"/>
      <c r="P232" s="137"/>
      <c r="Q232" s="137" t="s">
        <v>3797</v>
      </c>
    </row>
    <row r="233" spans="1:17" s="112" customFormat="1">
      <c r="A233" s="48" t="s">
        <v>3798</v>
      </c>
      <c r="B233" s="136" t="s">
        <v>3793</v>
      </c>
      <c r="C233" s="136" t="s">
        <v>175</v>
      </c>
      <c r="D233" s="136" t="s">
        <v>20</v>
      </c>
      <c r="E233" s="136"/>
      <c r="F233" s="136"/>
      <c r="G233" s="136" t="s">
        <v>381</v>
      </c>
      <c r="H233" s="136" t="s">
        <v>3006</v>
      </c>
      <c r="I233" s="140" t="s">
        <v>10795</v>
      </c>
      <c r="J233" s="136"/>
      <c r="K233" s="136"/>
      <c r="L233" s="136"/>
      <c r="M233" s="136"/>
      <c r="N233" s="136"/>
      <c r="O233" s="136"/>
      <c r="P233" s="136"/>
      <c r="Q233" s="136"/>
    </row>
    <row r="234" spans="1:17" s="112" customFormat="1">
      <c r="A234" s="48" t="s">
        <v>3801</v>
      </c>
      <c r="B234" s="136" t="s">
        <v>3802</v>
      </c>
      <c r="C234" s="48" t="s">
        <v>3803</v>
      </c>
      <c r="D234" s="48" t="s">
        <v>20</v>
      </c>
      <c r="E234" s="136"/>
      <c r="F234" s="48"/>
      <c r="G234" s="136" t="s">
        <v>43</v>
      </c>
      <c r="H234" s="136" t="s">
        <v>3804</v>
      </c>
      <c r="I234" s="140" t="s">
        <v>10796</v>
      </c>
      <c r="J234" s="136"/>
      <c r="K234" s="136"/>
      <c r="L234" s="136"/>
      <c r="M234" s="136"/>
      <c r="N234" s="136"/>
      <c r="O234" s="136"/>
      <c r="P234" s="136"/>
      <c r="Q234" s="136"/>
    </row>
    <row r="235" spans="1:17" s="112" customFormat="1">
      <c r="A235" s="48" t="s">
        <v>3806</v>
      </c>
      <c r="B235" s="136" t="s">
        <v>3802</v>
      </c>
      <c r="C235" s="136" t="s">
        <v>3807</v>
      </c>
      <c r="D235" s="136" t="s">
        <v>20</v>
      </c>
      <c r="E235" s="136"/>
      <c r="F235" s="136"/>
      <c r="G235" s="136" t="s">
        <v>10797</v>
      </c>
      <c r="H235" s="136" t="s">
        <v>3804</v>
      </c>
      <c r="I235" s="140" t="s">
        <v>10798</v>
      </c>
      <c r="J235" s="136"/>
      <c r="K235" s="136"/>
      <c r="L235" s="136"/>
      <c r="M235" s="136"/>
      <c r="N235" s="136"/>
      <c r="O235" s="136"/>
      <c r="P235" s="136"/>
      <c r="Q235" s="136"/>
    </row>
    <row r="236" spans="1:17" s="112" customFormat="1">
      <c r="A236" s="48" t="s">
        <v>3810</v>
      </c>
      <c r="B236" s="136" t="s">
        <v>3802</v>
      </c>
      <c r="C236" s="136" t="s">
        <v>3807</v>
      </c>
      <c r="D236" s="136" t="s">
        <v>20</v>
      </c>
      <c r="E236" s="136"/>
      <c r="F236" s="136"/>
      <c r="G236" s="136" t="s">
        <v>10799</v>
      </c>
      <c r="H236" s="136" t="s">
        <v>3812</v>
      </c>
      <c r="I236" s="140" t="s">
        <v>3289</v>
      </c>
      <c r="J236" s="136"/>
      <c r="K236" s="136"/>
      <c r="L236" s="136"/>
      <c r="M236" s="136"/>
      <c r="N236" s="136"/>
      <c r="O236" s="136"/>
      <c r="P236" s="136"/>
      <c r="Q236" s="136"/>
    </row>
    <row r="237" spans="1:17" s="113" customFormat="1">
      <c r="A237" s="48" t="s">
        <v>3813</v>
      </c>
      <c r="B237" s="137" t="s">
        <v>3802</v>
      </c>
      <c r="C237" s="137" t="s">
        <v>3807</v>
      </c>
      <c r="D237" s="137" t="s">
        <v>20</v>
      </c>
      <c r="E237" s="137"/>
      <c r="F237" s="137"/>
      <c r="G237" s="137" t="s">
        <v>3814</v>
      </c>
      <c r="H237" s="137" t="s">
        <v>3815</v>
      </c>
      <c r="I237" s="142" t="s">
        <v>3289</v>
      </c>
      <c r="J237" s="137"/>
      <c r="K237" s="137"/>
      <c r="L237" s="137"/>
      <c r="M237" s="137"/>
      <c r="N237" s="137"/>
      <c r="O237" s="137"/>
      <c r="P237" s="137"/>
      <c r="Q237" s="137"/>
    </row>
    <row r="238" spans="1:17" s="112" customFormat="1">
      <c r="A238" s="48" t="s">
        <v>3816</v>
      </c>
      <c r="B238" s="136" t="s">
        <v>3802</v>
      </c>
      <c r="C238" s="136" t="s">
        <v>3817</v>
      </c>
      <c r="D238" s="136" t="s">
        <v>20</v>
      </c>
      <c r="E238" s="136"/>
      <c r="F238" s="136"/>
      <c r="G238" s="136" t="s">
        <v>10800</v>
      </c>
      <c r="H238" s="136" t="s">
        <v>3812</v>
      </c>
      <c r="I238" s="140" t="s">
        <v>90</v>
      </c>
      <c r="J238" s="136"/>
      <c r="K238" s="136"/>
      <c r="L238" s="136"/>
      <c r="M238" s="136"/>
      <c r="N238" s="136"/>
      <c r="O238" s="136"/>
      <c r="P238" s="136"/>
      <c r="Q238" s="136"/>
    </row>
    <row r="239" spans="1:17" s="112" customFormat="1">
      <c r="A239" s="48" t="s">
        <v>3819</v>
      </c>
      <c r="B239" s="136" t="s">
        <v>3802</v>
      </c>
      <c r="C239" s="136" t="s">
        <v>402</v>
      </c>
      <c r="D239" s="136" t="s">
        <v>20</v>
      </c>
      <c r="E239" s="136"/>
      <c r="F239" s="136"/>
      <c r="G239" s="136" t="s">
        <v>403</v>
      </c>
      <c r="H239" s="136" t="s">
        <v>3821</v>
      </c>
      <c r="I239" s="140" t="s">
        <v>10801</v>
      </c>
      <c r="J239" s="136"/>
      <c r="K239" s="136"/>
      <c r="L239" s="136"/>
      <c r="M239" s="136"/>
      <c r="N239" s="136"/>
      <c r="O239" s="136"/>
      <c r="P239" s="136"/>
      <c r="Q239" s="136"/>
    </row>
    <row r="240" spans="1:17">
      <c r="A240" s="48" t="s">
        <v>3823</v>
      </c>
      <c r="B240" s="48" t="s">
        <v>3802</v>
      </c>
      <c r="C240" s="48" t="s">
        <v>3824</v>
      </c>
      <c r="D240" s="48" t="s">
        <v>20</v>
      </c>
      <c r="E240" s="48"/>
      <c r="F240" s="48"/>
      <c r="G240" s="48" t="s">
        <v>10802</v>
      </c>
      <c r="H240" s="48" t="s">
        <v>3826</v>
      </c>
      <c r="I240" s="13" t="s">
        <v>3289</v>
      </c>
      <c r="J240" s="48"/>
      <c r="K240" s="48"/>
      <c r="L240" s="48"/>
      <c r="M240" s="48"/>
      <c r="N240" s="48"/>
      <c r="O240" s="48"/>
      <c r="P240" s="48"/>
      <c r="Q240" s="48"/>
    </row>
    <row r="241" spans="1:17">
      <c r="A241" s="48" t="s">
        <v>3827</v>
      </c>
      <c r="B241" s="48" t="s">
        <v>3802</v>
      </c>
      <c r="C241" s="48" t="s">
        <v>3824</v>
      </c>
      <c r="D241" s="48" t="s">
        <v>20</v>
      </c>
      <c r="E241" s="48"/>
      <c r="F241" s="48"/>
      <c r="G241" s="48" t="s">
        <v>3814</v>
      </c>
      <c r="H241" s="48" t="s">
        <v>3815</v>
      </c>
      <c r="I241" s="13" t="s">
        <v>3289</v>
      </c>
      <c r="J241" s="48"/>
      <c r="K241" s="48"/>
      <c r="L241" s="48"/>
      <c r="M241" s="48"/>
      <c r="N241" s="48"/>
      <c r="O241" s="48"/>
      <c r="P241" s="48"/>
      <c r="Q241" s="48"/>
    </row>
    <row r="242" spans="1:17">
      <c r="A242" s="48" t="s">
        <v>3828</v>
      </c>
      <c r="B242" s="48" t="s">
        <v>3802</v>
      </c>
      <c r="C242" s="48" t="s">
        <v>3824</v>
      </c>
      <c r="D242" s="48" t="s">
        <v>20</v>
      </c>
      <c r="E242" s="48"/>
      <c r="F242" s="48"/>
      <c r="G242" s="48" t="s">
        <v>10803</v>
      </c>
      <c r="H242" s="48"/>
      <c r="I242" s="13"/>
      <c r="J242" s="48"/>
      <c r="K242" s="48"/>
      <c r="L242" s="48"/>
      <c r="M242" s="48"/>
      <c r="N242" s="48"/>
      <c r="O242" s="48"/>
      <c r="P242" s="48"/>
      <c r="Q242" s="48"/>
    </row>
    <row r="243" spans="1:17">
      <c r="A243" s="48" t="s">
        <v>3830</v>
      </c>
      <c r="B243" s="48" t="s">
        <v>3802</v>
      </c>
      <c r="C243" s="48" t="s">
        <v>3831</v>
      </c>
      <c r="D243" s="48" t="s">
        <v>20</v>
      </c>
      <c r="E243" s="48"/>
      <c r="F243" s="48"/>
      <c r="G243" s="48" t="s">
        <v>407</v>
      </c>
      <c r="H243" s="48" t="s">
        <v>3833</v>
      </c>
      <c r="I243" s="26"/>
      <c r="J243" s="48"/>
      <c r="K243" s="48"/>
      <c r="L243" s="48"/>
      <c r="M243" s="48"/>
      <c r="N243" s="48"/>
      <c r="O243" s="48"/>
      <c r="P243" s="48"/>
      <c r="Q243" s="48"/>
    </row>
    <row r="244" spans="1:17" s="5" customFormat="1">
      <c r="A244" s="48" t="s">
        <v>3834</v>
      </c>
      <c r="B244" s="138" t="s">
        <v>3802</v>
      </c>
      <c r="C244" s="138" t="s">
        <v>3831</v>
      </c>
      <c r="D244" s="138" t="s">
        <v>20</v>
      </c>
      <c r="E244" s="138"/>
      <c r="F244" s="138"/>
      <c r="G244" s="138" t="s">
        <v>407</v>
      </c>
      <c r="H244" s="138" t="s">
        <v>3835</v>
      </c>
      <c r="I244" s="26" t="s">
        <v>10804</v>
      </c>
      <c r="J244" s="138"/>
      <c r="K244" s="138"/>
      <c r="L244" s="138"/>
      <c r="M244" s="138"/>
      <c r="N244" s="138"/>
      <c r="O244" s="138"/>
      <c r="P244" s="138"/>
      <c r="Q244" s="138"/>
    </row>
    <row r="245" spans="1:17" s="5" customFormat="1">
      <c r="A245" s="48" t="s">
        <v>3837</v>
      </c>
      <c r="B245" s="138" t="s">
        <v>3802</v>
      </c>
      <c r="C245" s="138" t="s">
        <v>3831</v>
      </c>
      <c r="D245" s="138" t="s">
        <v>20</v>
      </c>
      <c r="E245" s="138"/>
      <c r="F245" s="138"/>
      <c r="G245" s="138" t="s">
        <v>10805</v>
      </c>
      <c r="H245" s="138" t="s">
        <v>3804</v>
      </c>
      <c r="I245" s="26" t="s">
        <v>10804</v>
      </c>
      <c r="J245" s="138"/>
      <c r="K245" s="138"/>
      <c r="L245" s="138"/>
      <c r="M245" s="138"/>
      <c r="N245" s="138"/>
      <c r="O245" s="138"/>
      <c r="P245" s="138"/>
      <c r="Q245" s="138"/>
    </row>
    <row r="246" spans="1:17">
      <c r="A246" s="48" t="s">
        <v>3839</v>
      </c>
      <c r="B246" s="48" t="s">
        <v>3802</v>
      </c>
      <c r="C246" s="48" t="s">
        <v>3831</v>
      </c>
      <c r="D246" s="48" t="s">
        <v>20</v>
      </c>
      <c r="E246" s="48"/>
      <c r="F246" s="48"/>
      <c r="G246" s="48" t="s">
        <v>407</v>
      </c>
      <c r="H246" s="48" t="s">
        <v>3840</v>
      </c>
      <c r="I246" s="26"/>
      <c r="J246" s="48"/>
      <c r="K246" s="48"/>
      <c r="L246" s="48"/>
      <c r="M246" s="48"/>
      <c r="N246" s="48"/>
      <c r="O246" s="48"/>
      <c r="P246" s="48"/>
      <c r="Q246" s="48"/>
    </row>
    <row r="247" spans="1:17" s="102" customFormat="1">
      <c r="A247" s="48" t="s">
        <v>3841</v>
      </c>
      <c r="B247" s="107" t="s">
        <v>3842</v>
      </c>
      <c r="C247" s="107" t="s">
        <v>3843</v>
      </c>
      <c r="D247" s="107" t="s">
        <v>298</v>
      </c>
      <c r="E247" s="107"/>
      <c r="F247" s="107"/>
      <c r="G247" s="120"/>
      <c r="H247" s="121"/>
      <c r="I247" s="120" t="s">
        <v>3844</v>
      </c>
      <c r="J247" s="107"/>
      <c r="K247" s="107"/>
      <c r="L247" s="107"/>
      <c r="M247" s="107"/>
      <c r="N247" s="107"/>
      <c r="O247" s="107"/>
      <c r="P247" s="107"/>
      <c r="Q247" s="107"/>
    </row>
    <row r="248" spans="1:17">
      <c r="A248" s="48" t="s">
        <v>3845</v>
      </c>
      <c r="B248" s="48" t="s">
        <v>3842</v>
      </c>
      <c r="C248" s="48" t="s">
        <v>3846</v>
      </c>
      <c r="D248" s="48" t="s">
        <v>20</v>
      </c>
      <c r="E248" s="48"/>
      <c r="F248" s="48"/>
      <c r="G248" s="48" t="s">
        <v>10806</v>
      </c>
      <c r="H248" s="48" t="s">
        <v>3848</v>
      </c>
      <c r="I248" s="13" t="s">
        <v>3844</v>
      </c>
      <c r="J248" s="48"/>
      <c r="K248" s="48"/>
      <c r="L248" s="48"/>
      <c r="M248" s="48"/>
      <c r="N248" s="48"/>
      <c r="O248" s="48"/>
      <c r="P248" s="48"/>
      <c r="Q248" s="48"/>
    </row>
    <row r="249" spans="1:17">
      <c r="A249" s="48" t="s">
        <v>3849</v>
      </c>
      <c r="B249" s="48" t="s">
        <v>3842</v>
      </c>
      <c r="C249" s="48" t="s">
        <v>2676</v>
      </c>
      <c r="D249" s="48" t="s">
        <v>304</v>
      </c>
      <c r="E249" s="48"/>
      <c r="F249" s="48"/>
      <c r="G249" s="48" t="s">
        <v>2677</v>
      </c>
      <c r="H249" s="48"/>
      <c r="I249" s="13" t="s">
        <v>3844</v>
      </c>
      <c r="J249" s="48"/>
      <c r="K249" s="48"/>
      <c r="L249" s="48"/>
      <c r="M249" s="48"/>
      <c r="N249" s="48"/>
      <c r="O249" s="48"/>
      <c r="P249" s="48"/>
      <c r="Q249" s="48"/>
    </row>
    <row r="250" spans="1:17">
      <c r="A250" s="48" t="s">
        <v>3850</v>
      </c>
      <c r="B250" s="48" t="s">
        <v>3842</v>
      </c>
      <c r="C250" s="48" t="s">
        <v>27</v>
      </c>
      <c r="D250" s="48" t="s">
        <v>20</v>
      </c>
      <c r="E250" s="48"/>
      <c r="F250" s="48"/>
      <c r="G250" s="48" t="s">
        <v>554</v>
      </c>
      <c r="H250" s="48"/>
      <c r="I250" s="13" t="s">
        <v>3844</v>
      </c>
      <c r="J250" s="48"/>
      <c r="K250" s="48"/>
      <c r="L250" s="48"/>
      <c r="M250" s="48"/>
      <c r="N250" s="48"/>
      <c r="O250" s="48"/>
      <c r="P250" s="48"/>
      <c r="Q250" s="48"/>
    </row>
    <row r="251" spans="1:17">
      <c r="A251" s="48" t="s">
        <v>3851</v>
      </c>
      <c r="B251" s="48" t="s">
        <v>3842</v>
      </c>
      <c r="C251" s="48" t="s">
        <v>580</v>
      </c>
      <c r="D251" s="48" t="s">
        <v>20</v>
      </c>
      <c r="E251" s="48"/>
      <c r="F251" s="48"/>
      <c r="G251" s="48" t="s">
        <v>581</v>
      </c>
      <c r="H251" s="48"/>
      <c r="I251" s="13" t="s">
        <v>3844</v>
      </c>
      <c r="J251" s="48"/>
      <c r="K251" s="48"/>
      <c r="L251" s="48"/>
      <c r="M251" s="48"/>
      <c r="N251" s="48"/>
      <c r="O251" s="48"/>
      <c r="P251" s="48"/>
      <c r="Q251" s="48"/>
    </row>
    <row r="252" spans="1:17">
      <c r="A252" s="48" t="s">
        <v>3852</v>
      </c>
      <c r="B252" s="48" t="s">
        <v>3842</v>
      </c>
      <c r="C252" s="48" t="s">
        <v>3853</v>
      </c>
      <c r="D252" s="48" t="s">
        <v>20</v>
      </c>
      <c r="E252" s="48"/>
      <c r="F252" s="48"/>
      <c r="G252" s="48" t="s">
        <v>10807</v>
      </c>
      <c r="H252" s="48" t="s">
        <v>3848</v>
      </c>
      <c r="I252" s="13" t="s">
        <v>3844</v>
      </c>
      <c r="J252" s="48"/>
      <c r="K252" s="48"/>
      <c r="L252" s="48"/>
      <c r="M252" s="48"/>
      <c r="N252" s="48"/>
      <c r="O252" s="48"/>
      <c r="P252" s="48"/>
      <c r="Q252" s="48"/>
    </row>
    <row r="253" spans="1:17">
      <c r="A253" s="48" t="s">
        <v>3855</v>
      </c>
      <c r="B253" s="48" t="s">
        <v>3856</v>
      </c>
      <c r="C253" s="48" t="s">
        <v>3843</v>
      </c>
      <c r="D253" s="48" t="s">
        <v>298</v>
      </c>
      <c r="E253" s="48"/>
      <c r="F253" s="48"/>
      <c r="G253" s="48"/>
      <c r="H253" s="48"/>
      <c r="I253" s="13" t="s">
        <v>3844</v>
      </c>
      <c r="J253" s="48"/>
      <c r="K253" s="48"/>
      <c r="L253" s="48"/>
      <c r="M253" s="48"/>
      <c r="N253" s="48"/>
      <c r="O253" s="48"/>
      <c r="P253" s="48"/>
      <c r="Q253" s="48"/>
    </row>
    <row r="254" spans="1:17">
      <c r="A254" s="48" t="s">
        <v>3857</v>
      </c>
      <c r="B254" s="139" t="s">
        <v>3856</v>
      </c>
      <c r="C254" s="139" t="s">
        <v>3846</v>
      </c>
      <c r="D254" s="139" t="s">
        <v>20</v>
      </c>
      <c r="E254" s="139"/>
      <c r="F254" s="61"/>
      <c r="G254" s="139" t="s">
        <v>10806</v>
      </c>
      <c r="H254" s="139" t="s">
        <v>3848</v>
      </c>
      <c r="I254" s="143" t="s">
        <v>3844</v>
      </c>
      <c r="J254" s="48"/>
      <c r="K254" s="61"/>
      <c r="L254" s="61"/>
      <c r="M254" s="61"/>
      <c r="N254" s="61"/>
      <c r="O254" s="61"/>
      <c r="P254" s="61"/>
      <c r="Q254" s="145"/>
    </row>
    <row r="255" spans="1:17">
      <c r="A255" s="48" t="s">
        <v>3858</v>
      </c>
      <c r="B255" s="139" t="s">
        <v>3856</v>
      </c>
      <c r="C255" s="61" t="s">
        <v>2676</v>
      </c>
      <c r="D255" s="61" t="s">
        <v>304</v>
      </c>
      <c r="E255" s="61"/>
      <c r="F255" s="61"/>
      <c r="G255" s="61" t="s">
        <v>2677</v>
      </c>
      <c r="H255" s="61"/>
      <c r="I255" s="61" t="s">
        <v>3844</v>
      </c>
      <c r="J255" s="48"/>
      <c r="K255" s="61"/>
      <c r="L255" s="61"/>
      <c r="M255" s="61"/>
      <c r="N255" s="61"/>
      <c r="O255" s="61"/>
      <c r="P255" s="61"/>
      <c r="Q255" s="145"/>
    </row>
    <row r="256" spans="1:17" s="1" customFormat="1">
      <c r="A256" s="48" t="s">
        <v>3859</v>
      </c>
      <c r="B256" s="139" t="s">
        <v>3856</v>
      </c>
      <c r="C256" s="76" t="s">
        <v>27</v>
      </c>
      <c r="D256" s="76" t="s">
        <v>20</v>
      </c>
      <c r="E256" s="76"/>
      <c r="F256" s="76"/>
      <c r="G256" s="76" t="s">
        <v>554</v>
      </c>
      <c r="H256" s="76"/>
      <c r="I256" s="76" t="s">
        <v>3844</v>
      </c>
      <c r="J256" s="76"/>
      <c r="K256" s="144"/>
      <c r="L256" s="144"/>
      <c r="M256" s="144"/>
      <c r="N256" s="144"/>
      <c r="O256" s="144"/>
      <c r="P256" s="144"/>
    </row>
    <row r="257" spans="1:17">
      <c r="A257" s="48" t="s">
        <v>3860</v>
      </c>
      <c r="B257" s="48" t="s">
        <v>3856</v>
      </c>
      <c r="C257" s="48" t="s">
        <v>580</v>
      </c>
      <c r="D257" s="48" t="s">
        <v>20</v>
      </c>
      <c r="E257" s="48"/>
      <c r="F257" s="48"/>
      <c r="G257" s="48" t="s">
        <v>581</v>
      </c>
      <c r="H257" s="48"/>
      <c r="I257" s="13" t="s">
        <v>3844</v>
      </c>
      <c r="J257" s="48"/>
      <c r="K257" s="48"/>
      <c r="L257" s="48"/>
      <c r="M257" s="48"/>
      <c r="N257" s="48"/>
      <c r="O257" s="48"/>
      <c r="P257" s="48"/>
      <c r="Q257" s="48"/>
    </row>
    <row r="258" spans="1:17">
      <c r="A258" s="48" t="s">
        <v>3861</v>
      </c>
      <c r="B258" s="48" t="s">
        <v>3856</v>
      </c>
      <c r="C258" s="48" t="s">
        <v>3862</v>
      </c>
      <c r="D258" s="48" t="s">
        <v>20</v>
      </c>
      <c r="E258" s="48"/>
      <c r="F258" s="48"/>
      <c r="G258" s="48" t="s">
        <v>10808</v>
      </c>
      <c r="H258" s="48" t="s">
        <v>3864</v>
      </c>
      <c r="I258" s="13" t="s">
        <v>3844</v>
      </c>
      <c r="J258" s="48"/>
      <c r="K258" s="48"/>
      <c r="L258" s="48"/>
      <c r="M258" s="48"/>
      <c r="N258" s="48"/>
      <c r="O258" s="48"/>
      <c r="P258" s="48"/>
      <c r="Q258" s="48"/>
    </row>
    <row r="259" spans="1:17">
      <c r="A259" s="48" t="s">
        <v>3865</v>
      </c>
      <c r="B259" s="48" t="s">
        <v>3856</v>
      </c>
      <c r="C259" s="48" t="s">
        <v>3862</v>
      </c>
      <c r="D259" s="48" t="s">
        <v>20</v>
      </c>
      <c r="E259" s="48"/>
      <c r="F259" s="48"/>
      <c r="G259" s="48" t="s">
        <v>10806</v>
      </c>
      <c r="H259" s="48" t="s">
        <v>3848</v>
      </c>
      <c r="I259" s="13" t="s">
        <v>3844</v>
      </c>
      <c r="J259" s="48"/>
      <c r="K259" s="48"/>
      <c r="L259" s="48"/>
      <c r="M259" s="48"/>
      <c r="N259" s="48"/>
      <c r="O259" s="48"/>
      <c r="P259" s="48"/>
      <c r="Q259" s="48"/>
    </row>
    <row r="260" spans="1:17">
      <c r="A260" s="48" t="s">
        <v>3866</v>
      </c>
      <c r="B260" s="48" t="s">
        <v>3867</v>
      </c>
      <c r="C260" s="48" t="s">
        <v>3868</v>
      </c>
      <c r="D260" s="48" t="s">
        <v>20</v>
      </c>
      <c r="E260" s="48"/>
      <c r="F260" s="48"/>
      <c r="G260" s="48" t="s">
        <v>10809</v>
      </c>
      <c r="H260" s="48" t="s">
        <v>3870</v>
      </c>
      <c r="I260" s="13" t="s">
        <v>3844</v>
      </c>
      <c r="J260" s="48"/>
      <c r="K260" s="48"/>
      <c r="L260" s="48"/>
      <c r="M260" s="48"/>
      <c r="N260" s="48"/>
      <c r="O260" s="48"/>
      <c r="P260" s="48"/>
      <c r="Q260" s="48"/>
    </row>
    <row r="261" spans="1:17">
      <c r="A261" s="48" t="s">
        <v>3871</v>
      </c>
      <c r="B261" s="48" t="s">
        <v>3867</v>
      </c>
      <c r="C261" s="48" t="s">
        <v>3872</v>
      </c>
      <c r="D261" s="48" t="s">
        <v>20</v>
      </c>
      <c r="E261" s="48"/>
      <c r="F261" s="48"/>
      <c r="G261" s="48" t="s">
        <v>10810</v>
      </c>
      <c r="H261" s="48" t="s">
        <v>3870</v>
      </c>
      <c r="I261" s="13" t="s">
        <v>3844</v>
      </c>
      <c r="J261" s="48"/>
      <c r="K261" s="48"/>
      <c r="L261" s="48"/>
      <c r="M261" s="48"/>
      <c r="N261" s="48"/>
      <c r="O261" s="48"/>
      <c r="P261" s="48"/>
      <c r="Q261" s="48"/>
    </row>
    <row r="262" spans="1:17">
      <c r="A262" s="48" t="s">
        <v>3874</v>
      </c>
      <c r="B262" s="48" t="s">
        <v>3875</v>
      </c>
      <c r="C262" s="48" t="s">
        <v>3876</v>
      </c>
      <c r="D262" s="48" t="s">
        <v>20</v>
      </c>
      <c r="E262" s="48"/>
      <c r="F262" s="48"/>
      <c r="G262" s="48" t="s">
        <v>10811</v>
      </c>
      <c r="H262" s="48" t="s">
        <v>3878</v>
      </c>
      <c r="I262" s="13" t="s">
        <v>3241</v>
      </c>
      <c r="J262" s="48"/>
      <c r="K262" s="48"/>
      <c r="L262" s="48"/>
      <c r="M262" s="48"/>
      <c r="N262" s="48"/>
      <c r="O262" s="48"/>
      <c r="P262" s="48"/>
      <c r="Q262" s="48"/>
    </row>
    <row r="263" spans="1:17">
      <c r="A263" s="48" t="s">
        <v>3879</v>
      </c>
      <c r="B263" s="48" t="s">
        <v>3880</v>
      </c>
      <c r="C263" s="48" t="s">
        <v>3868</v>
      </c>
      <c r="D263" s="48" t="s">
        <v>20</v>
      </c>
      <c r="E263" s="48"/>
      <c r="F263" s="48"/>
      <c r="G263" s="48" t="s">
        <v>10809</v>
      </c>
      <c r="H263" s="48" t="s">
        <v>3881</v>
      </c>
      <c r="I263" s="13" t="s">
        <v>3844</v>
      </c>
      <c r="J263" s="48"/>
      <c r="K263" s="48"/>
      <c r="L263" s="48"/>
      <c r="M263" s="48"/>
      <c r="N263" s="48"/>
      <c r="O263" s="48"/>
      <c r="P263" s="48"/>
      <c r="Q263" s="48"/>
    </row>
    <row r="264" spans="1:17">
      <c r="A264" s="48" t="s">
        <v>3882</v>
      </c>
      <c r="B264" s="48" t="s">
        <v>3880</v>
      </c>
      <c r="C264" s="48" t="s">
        <v>3872</v>
      </c>
      <c r="D264" s="48" t="s">
        <v>20</v>
      </c>
      <c r="E264" s="48"/>
      <c r="F264" s="48"/>
      <c r="G264" s="48" t="s">
        <v>10812</v>
      </c>
      <c r="H264" s="48" t="s">
        <v>3881</v>
      </c>
      <c r="I264" s="13" t="s">
        <v>3844</v>
      </c>
      <c r="J264" s="48"/>
      <c r="K264" s="48"/>
      <c r="L264" s="48"/>
      <c r="M264" s="48"/>
      <c r="N264" s="48"/>
      <c r="O264" s="48"/>
      <c r="P264" s="48"/>
      <c r="Q264" s="48"/>
    </row>
    <row r="265" spans="1:17">
      <c r="A265" s="48" t="s">
        <v>3884</v>
      </c>
      <c r="B265" s="48" t="s">
        <v>410</v>
      </c>
      <c r="C265" s="48" t="s">
        <v>411</v>
      </c>
      <c r="D265" s="48" t="s">
        <v>412</v>
      </c>
      <c r="E265" s="48"/>
      <c r="F265" s="48"/>
      <c r="G265" s="48"/>
      <c r="H265" s="48" t="s">
        <v>413</v>
      </c>
      <c r="I265" s="13" t="s">
        <v>3326</v>
      </c>
      <c r="J265" s="48"/>
      <c r="K265" s="48" t="s">
        <v>22</v>
      </c>
      <c r="L265" s="48"/>
      <c r="M265" s="48"/>
      <c r="N265" s="48"/>
      <c r="O265" s="48"/>
      <c r="P265" s="48"/>
      <c r="Q265" s="48"/>
    </row>
    <row r="266" spans="1:17" s="6" customFormat="1">
      <c r="A266" s="48" t="s">
        <v>3885</v>
      </c>
      <c r="B266" s="45" t="s">
        <v>410</v>
      </c>
      <c r="C266" s="45" t="s">
        <v>328</v>
      </c>
      <c r="D266" s="45" t="s">
        <v>329</v>
      </c>
      <c r="E266" s="45"/>
      <c r="F266" s="45"/>
      <c r="G266" s="45"/>
      <c r="H266" s="45" t="s">
        <v>416</v>
      </c>
      <c r="I266" s="13" t="s">
        <v>3326</v>
      </c>
      <c r="J266" s="45"/>
      <c r="K266" s="45"/>
      <c r="L266" s="45"/>
      <c r="M266" s="45"/>
      <c r="N266" s="45"/>
      <c r="O266" s="45"/>
      <c r="P266" s="45"/>
      <c r="Q266" s="45"/>
    </row>
    <row r="267" spans="1:17">
      <c r="A267" s="48" t="s">
        <v>3886</v>
      </c>
      <c r="B267" s="48" t="s">
        <v>410</v>
      </c>
      <c r="C267" s="48" t="s">
        <v>418</v>
      </c>
      <c r="D267" s="48" t="s">
        <v>419</v>
      </c>
      <c r="E267" s="48"/>
      <c r="F267" s="48"/>
      <c r="G267" s="48" t="s">
        <v>420</v>
      </c>
      <c r="H267" s="48" t="s">
        <v>416</v>
      </c>
      <c r="I267" s="13" t="s">
        <v>3326</v>
      </c>
      <c r="J267" s="48"/>
      <c r="K267" s="48"/>
      <c r="L267" s="48"/>
      <c r="M267" s="48"/>
      <c r="N267" s="48"/>
      <c r="O267" s="48"/>
      <c r="P267" s="48"/>
      <c r="Q267" s="48"/>
    </row>
    <row r="268" spans="1:17">
      <c r="A268" s="48" t="s">
        <v>3887</v>
      </c>
      <c r="B268" s="48" t="s">
        <v>410</v>
      </c>
      <c r="C268" s="48" t="s">
        <v>422</v>
      </c>
      <c r="D268" s="48" t="s">
        <v>20</v>
      </c>
      <c r="E268" s="48"/>
      <c r="F268" s="48"/>
      <c r="G268" s="48" t="s">
        <v>423</v>
      </c>
      <c r="H268" s="48" t="s">
        <v>424</v>
      </c>
      <c r="I268" s="13" t="s">
        <v>10813</v>
      </c>
      <c r="J268" s="48"/>
      <c r="K268" s="48"/>
      <c r="L268" s="48"/>
      <c r="M268" s="48"/>
      <c r="N268" s="48"/>
      <c r="O268" s="48"/>
      <c r="P268" s="48"/>
      <c r="Q268" s="48"/>
    </row>
    <row r="269" spans="1:17" s="102" customFormat="1">
      <c r="A269" s="48" t="s">
        <v>3889</v>
      </c>
      <c r="B269" s="107" t="s">
        <v>410</v>
      </c>
      <c r="C269" s="107" t="s">
        <v>50</v>
      </c>
      <c r="D269" s="107" t="s">
        <v>20</v>
      </c>
      <c r="E269" s="107"/>
      <c r="F269" s="107"/>
      <c r="G269" s="120" t="s">
        <v>336</v>
      </c>
      <c r="H269" s="121" t="s">
        <v>431</v>
      </c>
      <c r="I269" s="120" t="s">
        <v>10813</v>
      </c>
      <c r="J269" s="107"/>
      <c r="K269" s="107"/>
      <c r="L269" s="107"/>
      <c r="M269" s="107"/>
      <c r="N269" s="107"/>
      <c r="O269" s="107"/>
      <c r="P269" s="107"/>
      <c r="Q269" s="107"/>
    </row>
    <row r="270" spans="1:17" s="102" customFormat="1">
      <c r="A270" s="48" t="s">
        <v>3890</v>
      </c>
      <c r="B270" s="107" t="s">
        <v>410</v>
      </c>
      <c r="C270" s="107" t="s">
        <v>343</v>
      </c>
      <c r="D270" s="107" t="s">
        <v>20</v>
      </c>
      <c r="E270" s="107"/>
      <c r="F270" s="107"/>
      <c r="G270" s="107" t="s">
        <v>76</v>
      </c>
      <c r="H270" s="107" t="s">
        <v>440</v>
      </c>
      <c r="I270" s="120" t="s">
        <v>10813</v>
      </c>
      <c r="J270" s="107"/>
      <c r="K270" s="107"/>
      <c r="L270" s="107"/>
      <c r="M270" s="107"/>
      <c r="N270" s="107"/>
      <c r="O270" s="107"/>
      <c r="P270" s="107"/>
      <c r="Q270" s="107"/>
    </row>
    <row r="271" spans="1:17">
      <c r="A271" s="48" t="s">
        <v>3891</v>
      </c>
      <c r="B271" s="48" t="s">
        <v>410</v>
      </c>
      <c r="C271" s="48" t="s">
        <v>341</v>
      </c>
      <c r="D271" s="48" t="s">
        <v>20</v>
      </c>
      <c r="E271" s="48"/>
      <c r="F271" s="48"/>
      <c r="G271" s="48" t="s">
        <v>97</v>
      </c>
      <c r="H271" s="48"/>
      <c r="I271" s="13" t="s">
        <v>10813</v>
      </c>
      <c r="J271" s="48"/>
      <c r="K271" s="48"/>
      <c r="L271" s="48"/>
      <c r="M271" s="48"/>
      <c r="N271" s="48"/>
      <c r="O271" s="48"/>
      <c r="P271" s="48"/>
      <c r="Q271" s="48"/>
    </row>
    <row r="272" spans="1:17">
      <c r="A272" s="48" t="s">
        <v>3892</v>
      </c>
      <c r="B272" s="48" t="s">
        <v>410</v>
      </c>
      <c r="C272" s="48" t="s">
        <v>87</v>
      </c>
      <c r="D272" s="48" t="s">
        <v>20</v>
      </c>
      <c r="E272" s="48"/>
      <c r="F272" s="48"/>
      <c r="G272" s="48" t="s">
        <v>443</v>
      </c>
      <c r="H272" s="48" t="s">
        <v>444</v>
      </c>
      <c r="I272" s="13" t="s">
        <v>10813</v>
      </c>
      <c r="J272" s="48"/>
      <c r="K272" s="48" t="s">
        <v>90</v>
      </c>
      <c r="L272" s="48"/>
      <c r="M272" s="48"/>
      <c r="N272" s="48"/>
      <c r="O272" s="48"/>
      <c r="P272" s="48"/>
      <c r="Q272" s="48"/>
    </row>
    <row r="273" spans="1:17">
      <c r="A273" s="48" t="s">
        <v>3894</v>
      </c>
      <c r="B273" s="48" t="s">
        <v>410</v>
      </c>
      <c r="C273" s="48" t="s">
        <v>92</v>
      </c>
      <c r="D273" s="48" t="s">
        <v>20</v>
      </c>
      <c r="E273" s="48"/>
      <c r="F273" s="48"/>
      <c r="G273" s="48" t="s">
        <v>446</v>
      </c>
      <c r="H273" s="48" t="s">
        <v>447</v>
      </c>
      <c r="I273" s="13" t="s">
        <v>10813</v>
      </c>
      <c r="J273" s="48"/>
      <c r="K273" s="48" t="s">
        <v>90</v>
      </c>
      <c r="L273" s="48"/>
      <c r="M273" s="48"/>
      <c r="N273" s="48"/>
      <c r="O273" s="48"/>
      <c r="P273" s="48"/>
      <c r="Q273" s="48"/>
    </row>
    <row r="274" spans="1:17">
      <c r="A274" s="48" t="s">
        <v>3896</v>
      </c>
      <c r="B274" s="48" t="s">
        <v>410</v>
      </c>
      <c r="C274" s="48" t="s">
        <v>341</v>
      </c>
      <c r="D274" s="48" t="s">
        <v>20</v>
      </c>
      <c r="E274" s="48"/>
      <c r="F274" s="48"/>
      <c r="G274" s="48" t="s">
        <v>97</v>
      </c>
      <c r="H274" s="48"/>
      <c r="I274" s="13" t="s">
        <v>10813</v>
      </c>
      <c r="J274" s="48"/>
      <c r="K274" s="48"/>
      <c r="L274" s="48"/>
      <c r="M274" s="48"/>
      <c r="N274" s="48"/>
      <c r="O274" s="48"/>
      <c r="P274" s="48" t="s">
        <v>3897</v>
      </c>
      <c r="Q274" s="48"/>
    </row>
    <row r="275" spans="1:17">
      <c r="A275" s="48" t="s">
        <v>3898</v>
      </c>
      <c r="B275" s="48" t="s">
        <v>410</v>
      </c>
      <c r="C275" s="48" t="s">
        <v>450</v>
      </c>
      <c r="D275" s="48" t="s">
        <v>20</v>
      </c>
      <c r="E275" s="48"/>
      <c r="F275" s="48"/>
      <c r="G275" s="48" t="s">
        <v>451</v>
      </c>
      <c r="H275" s="48" t="s">
        <v>452</v>
      </c>
      <c r="I275" s="13" t="s">
        <v>10813</v>
      </c>
      <c r="J275" s="48"/>
      <c r="K275" s="48" t="s">
        <v>90</v>
      </c>
      <c r="L275" s="48"/>
      <c r="M275" s="48"/>
      <c r="N275" s="48"/>
      <c r="O275" s="48"/>
      <c r="P275" s="48"/>
      <c r="Q275" s="48" t="s">
        <v>3899</v>
      </c>
    </row>
    <row r="276" spans="1:17">
      <c r="A276" s="48" t="s">
        <v>3900</v>
      </c>
      <c r="B276" s="48" t="s">
        <v>410</v>
      </c>
      <c r="C276" s="48" t="s">
        <v>454</v>
      </c>
      <c r="D276" s="48" t="s">
        <v>20</v>
      </c>
      <c r="E276" s="48"/>
      <c r="F276" s="48"/>
      <c r="G276" s="48" t="s">
        <v>97</v>
      </c>
      <c r="H276" s="48"/>
      <c r="I276" s="13" t="s">
        <v>10813</v>
      </c>
      <c r="J276" s="48"/>
      <c r="K276" s="48"/>
      <c r="L276" s="48"/>
      <c r="M276" s="48"/>
      <c r="N276" s="48"/>
      <c r="O276" s="48"/>
      <c r="P276" s="48"/>
      <c r="Q276" s="48" t="s">
        <v>3899</v>
      </c>
    </row>
    <row r="277" spans="1:17">
      <c r="A277" s="48" t="s">
        <v>3901</v>
      </c>
      <c r="B277" s="48" t="s">
        <v>410</v>
      </c>
      <c r="C277" s="48" t="s">
        <v>1932</v>
      </c>
      <c r="D277" s="48" t="s">
        <v>20</v>
      </c>
      <c r="E277" s="48"/>
      <c r="F277" s="48"/>
      <c r="G277" s="48" t="s">
        <v>97</v>
      </c>
      <c r="H277" s="48"/>
      <c r="I277" s="13" t="s">
        <v>10813</v>
      </c>
      <c r="J277" s="48"/>
      <c r="K277" s="48"/>
      <c r="L277" s="48"/>
      <c r="M277" s="48"/>
      <c r="N277" s="48"/>
      <c r="O277" s="48"/>
      <c r="P277" s="48"/>
      <c r="Q277" s="48" t="s">
        <v>10814</v>
      </c>
    </row>
    <row r="278" spans="1:17">
      <c r="A278" s="48" t="s">
        <v>3903</v>
      </c>
      <c r="B278" s="48" t="s">
        <v>410</v>
      </c>
      <c r="C278" s="48" t="s">
        <v>351</v>
      </c>
      <c r="D278" s="48" t="s">
        <v>20</v>
      </c>
      <c r="E278" s="48"/>
      <c r="F278" s="48"/>
      <c r="G278" s="48" t="s">
        <v>352</v>
      </c>
      <c r="H278" s="48" t="s">
        <v>3904</v>
      </c>
      <c r="I278" s="13" t="s">
        <v>10813</v>
      </c>
      <c r="J278" s="48"/>
      <c r="K278" s="48"/>
      <c r="L278" s="48"/>
      <c r="M278" s="48"/>
      <c r="N278" s="48"/>
      <c r="O278" s="48"/>
      <c r="P278" s="48"/>
      <c r="Q278" s="48"/>
    </row>
    <row r="279" spans="1:17">
      <c r="A279" s="48" t="s">
        <v>3905</v>
      </c>
      <c r="B279" s="48" t="s">
        <v>410</v>
      </c>
      <c r="C279" s="48" t="s">
        <v>355</v>
      </c>
      <c r="D279" s="48" t="s">
        <v>20</v>
      </c>
      <c r="E279" s="48"/>
      <c r="F279" s="48"/>
      <c r="G279" s="48" t="s">
        <v>97</v>
      </c>
      <c r="H279" s="48"/>
      <c r="I279" s="13" t="s">
        <v>10813</v>
      </c>
      <c r="J279" s="48"/>
      <c r="K279" s="48"/>
      <c r="L279" s="48"/>
      <c r="M279" s="48"/>
      <c r="N279" s="48"/>
      <c r="O279" s="48"/>
      <c r="P279" s="48"/>
      <c r="Q279" s="48"/>
    </row>
    <row r="280" spans="1:17">
      <c r="A280" s="48" t="s">
        <v>3906</v>
      </c>
      <c r="B280" s="48" t="s">
        <v>410</v>
      </c>
      <c r="C280" s="48" t="s">
        <v>120</v>
      </c>
      <c r="D280" s="48" t="s">
        <v>20</v>
      </c>
      <c r="E280" s="48"/>
      <c r="F280" s="48"/>
      <c r="G280" s="48" t="s">
        <v>121</v>
      </c>
      <c r="H280" s="48" t="s">
        <v>456</v>
      </c>
      <c r="I280" s="13" t="s">
        <v>10813</v>
      </c>
      <c r="J280" s="48"/>
      <c r="K280" s="48"/>
      <c r="L280" s="48"/>
      <c r="M280" s="48"/>
      <c r="N280" s="48"/>
      <c r="O280" s="48"/>
      <c r="P280" s="48"/>
      <c r="Q280" s="48"/>
    </row>
    <row r="281" spans="1:17" s="110" customFormat="1">
      <c r="A281" s="48" t="s">
        <v>3907</v>
      </c>
      <c r="B281" s="130" t="s">
        <v>410</v>
      </c>
      <c r="C281" s="130" t="s">
        <v>124</v>
      </c>
      <c r="D281" s="130" t="s">
        <v>20</v>
      </c>
      <c r="E281" s="130"/>
      <c r="F281" s="130"/>
      <c r="G281" s="130" t="s">
        <v>97</v>
      </c>
      <c r="H281" s="130"/>
      <c r="I281" s="134" t="s">
        <v>10813</v>
      </c>
      <c r="J281" s="130"/>
      <c r="K281" s="130"/>
      <c r="L281" s="130"/>
      <c r="M281" s="130"/>
      <c r="N281" s="130"/>
      <c r="O281" s="130"/>
      <c r="P281" s="130"/>
      <c r="Q281" s="130"/>
    </row>
    <row r="282" spans="1:17">
      <c r="A282" s="48" t="s">
        <v>3908</v>
      </c>
      <c r="B282" s="48" t="s">
        <v>410</v>
      </c>
      <c r="C282" s="48" t="s">
        <v>129</v>
      </c>
      <c r="D282" s="48" t="s">
        <v>20</v>
      </c>
      <c r="E282" s="48"/>
      <c r="F282" s="48"/>
      <c r="G282" s="48" t="s">
        <v>130</v>
      </c>
      <c r="H282" s="48" t="s">
        <v>459</v>
      </c>
      <c r="I282" s="13" t="s">
        <v>10813</v>
      </c>
      <c r="J282" s="48"/>
      <c r="K282" s="48"/>
      <c r="L282" s="48"/>
      <c r="M282" s="48"/>
      <c r="N282" s="48"/>
      <c r="O282" s="48"/>
      <c r="P282" s="48"/>
      <c r="Q282" s="48" t="s">
        <v>3909</v>
      </c>
    </row>
    <row r="283" spans="1:17">
      <c r="A283" s="48" t="s">
        <v>3910</v>
      </c>
      <c r="B283" s="48" t="s">
        <v>410</v>
      </c>
      <c r="C283" s="48" t="s">
        <v>133</v>
      </c>
      <c r="D283" s="48" t="s">
        <v>20</v>
      </c>
      <c r="E283" s="48"/>
      <c r="F283" s="48"/>
      <c r="G283" s="48" t="s">
        <v>97</v>
      </c>
      <c r="H283" s="48"/>
      <c r="I283" s="13" t="s">
        <v>10813</v>
      </c>
      <c r="J283" s="48"/>
      <c r="K283" s="48"/>
      <c r="L283" s="48"/>
      <c r="M283" s="48"/>
      <c r="N283" s="48"/>
      <c r="O283" s="48"/>
      <c r="P283" s="48"/>
      <c r="Q283" s="48" t="s">
        <v>3909</v>
      </c>
    </row>
    <row r="284" spans="1:17">
      <c r="A284" s="48" t="s">
        <v>3911</v>
      </c>
      <c r="B284" s="48" t="s">
        <v>410</v>
      </c>
      <c r="C284" s="48" t="s">
        <v>142</v>
      </c>
      <c r="D284" s="48" t="s">
        <v>20</v>
      </c>
      <c r="E284" s="48"/>
      <c r="F284" s="48"/>
      <c r="G284" s="48" t="s">
        <v>143</v>
      </c>
      <c r="H284" s="48" t="s">
        <v>461</v>
      </c>
      <c r="I284" s="13" t="s">
        <v>10813</v>
      </c>
      <c r="J284" s="48"/>
      <c r="K284" s="48"/>
      <c r="L284" s="48"/>
      <c r="M284" s="48"/>
      <c r="N284" s="48"/>
      <c r="O284" s="48"/>
      <c r="P284" s="48"/>
      <c r="Q284" s="48" t="s">
        <v>3909</v>
      </c>
    </row>
    <row r="285" spans="1:17">
      <c r="A285" s="48" t="s">
        <v>3912</v>
      </c>
      <c r="B285" s="48" t="s">
        <v>410</v>
      </c>
      <c r="C285" s="48" t="s">
        <v>145</v>
      </c>
      <c r="D285" s="48" t="s">
        <v>20</v>
      </c>
      <c r="E285" s="48"/>
      <c r="F285" s="48"/>
      <c r="G285" s="48" t="s">
        <v>97</v>
      </c>
      <c r="H285" s="48"/>
      <c r="I285" s="13" t="s">
        <v>10813</v>
      </c>
      <c r="J285" s="48"/>
      <c r="K285" s="48"/>
      <c r="L285" s="48"/>
      <c r="M285" s="48"/>
      <c r="N285" s="48"/>
      <c r="O285" s="48"/>
      <c r="P285" s="48"/>
      <c r="Q285" s="48" t="s">
        <v>3909</v>
      </c>
    </row>
    <row r="286" spans="1:17">
      <c r="A286" s="48" t="s">
        <v>3913</v>
      </c>
      <c r="B286" s="48" t="s">
        <v>410</v>
      </c>
      <c r="C286" s="48" t="s">
        <v>112</v>
      </c>
      <c r="D286" s="48" t="s">
        <v>20</v>
      </c>
      <c r="E286" s="48"/>
      <c r="F286" s="48"/>
      <c r="G286" s="48" t="s">
        <v>103</v>
      </c>
      <c r="H286" s="48"/>
      <c r="I286" s="13" t="s">
        <v>10813</v>
      </c>
      <c r="J286" s="48"/>
      <c r="K286" s="48"/>
      <c r="L286" s="48"/>
      <c r="M286" s="48"/>
      <c r="N286" s="48"/>
      <c r="O286" s="48"/>
      <c r="P286" s="48"/>
      <c r="Q286" s="48" t="s">
        <v>3909</v>
      </c>
    </row>
    <row r="287" spans="1:17">
      <c r="A287" s="48" t="s">
        <v>3914</v>
      </c>
      <c r="B287" s="48" t="s">
        <v>410</v>
      </c>
      <c r="C287" s="48" t="s">
        <v>115</v>
      </c>
      <c r="D287" s="48" t="s">
        <v>20</v>
      </c>
      <c r="E287" s="48"/>
      <c r="F287" s="48"/>
      <c r="G287" s="48" t="s">
        <v>97</v>
      </c>
      <c r="H287" s="48"/>
      <c r="I287" s="13" t="s">
        <v>10813</v>
      </c>
      <c r="J287" s="48"/>
      <c r="K287" s="48"/>
      <c r="L287" s="48"/>
      <c r="M287" s="48"/>
      <c r="N287" s="48"/>
      <c r="O287" s="48"/>
      <c r="P287" s="48"/>
      <c r="Q287" s="48" t="s">
        <v>3909</v>
      </c>
    </row>
    <row r="288" spans="1:17" s="114" customFormat="1">
      <c r="A288" s="48" t="s">
        <v>3915</v>
      </c>
      <c r="B288" s="146" t="s">
        <v>410</v>
      </c>
      <c r="C288" s="146" t="s">
        <v>154</v>
      </c>
      <c r="D288" s="146" t="s">
        <v>20</v>
      </c>
      <c r="E288" s="146"/>
      <c r="F288" s="146"/>
      <c r="G288" s="146" t="s">
        <v>155</v>
      </c>
      <c r="H288" s="146" t="s">
        <v>463</v>
      </c>
      <c r="I288" s="147" t="s">
        <v>10813</v>
      </c>
      <c r="J288" s="146"/>
      <c r="K288" s="146"/>
      <c r="L288" s="146"/>
      <c r="M288" s="146"/>
      <c r="N288" s="146"/>
      <c r="O288" s="146"/>
      <c r="P288" s="146"/>
      <c r="Q288" s="146" t="s">
        <v>3909</v>
      </c>
    </row>
    <row r="289" spans="1:17">
      <c r="A289" s="48" t="s">
        <v>3916</v>
      </c>
      <c r="B289" s="48" t="s">
        <v>410</v>
      </c>
      <c r="C289" s="48" t="s">
        <v>158</v>
      </c>
      <c r="D289" s="48" t="s">
        <v>20</v>
      </c>
      <c r="E289" s="48"/>
      <c r="F289" s="48"/>
      <c r="G289" s="48" t="s">
        <v>97</v>
      </c>
      <c r="H289" s="48"/>
      <c r="I289" s="13" t="s">
        <v>10813</v>
      </c>
      <c r="J289" s="48"/>
      <c r="K289" s="48"/>
      <c r="L289" s="48"/>
      <c r="M289" s="48"/>
      <c r="N289" s="48"/>
      <c r="O289" s="48"/>
      <c r="P289" s="48"/>
      <c r="Q289" s="48" t="s">
        <v>3909</v>
      </c>
    </row>
    <row r="290" spans="1:17" s="6" customFormat="1">
      <c r="A290" s="48" t="s">
        <v>3917</v>
      </c>
      <c r="B290" s="45" t="s">
        <v>410</v>
      </c>
      <c r="C290" s="45" t="s">
        <v>209</v>
      </c>
      <c r="D290" s="45" t="s">
        <v>20</v>
      </c>
      <c r="E290" s="45"/>
      <c r="F290" s="45"/>
      <c r="G290" s="45" t="s">
        <v>210</v>
      </c>
      <c r="H290" s="45" t="s">
        <v>468</v>
      </c>
      <c r="I290" s="27" t="s">
        <v>10813</v>
      </c>
      <c r="J290" s="45"/>
      <c r="K290" s="45"/>
      <c r="L290" s="45"/>
      <c r="M290" s="45"/>
      <c r="N290" s="45"/>
      <c r="O290" s="45"/>
      <c r="P290" s="45"/>
      <c r="Q290" s="45"/>
    </row>
    <row r="291" spans="1:17" s="6" customFormat="1">
      <c r="A291" s="48" t="s">
        <v>3918</v>
      </c>
      <c r="B291" s="45" t="s">
        <v>410</v>
      </c>
      <c r="C291" s="45" t="s">
        <v>212</v>
      </c>
      <c r="D291" s="45" t="s">
        <v>20</v>
      </c>
      <c r="E291" s="45"/>
      <c r="F291" s="45"/>
      <c r="G291" s="45" t="s">
        <v>213</v>
      </c>
      <c r="H291" s="45" t="s">
        <v>468</v>
      </c>
      <c r="I291" s="27" t="s">
        <v>10813</v>
      </c>
      <c r="J291" s="45"/>
      <c r="K291" s="45"/>
      <c r="L291" s="45"/>
      <c r="M291" s="45"/>
      <c r="N291" s="45"/>
      <c r="O291" s="45"/>
      <c r="P291" s="45"/>
      <c r="Q291" s="45"/>
    </row>
    <row r="292" spans="1:17">
      <c r="A292" s="48" t="s">
        <v>3919</v>
      </c>
      <c r="B292" s="48" t="s">
        <v>410</v>
      </c>
      <c r="C292" s="48" t="s">
        <v>215</v>
      </c>
      <c r="D292" s="48" t="s">
        <v>20</v>
      </c>
      <c r="E292" s="48"/>
      <c r="F292" s="48"/>
      <c r="G292" s="48" t="s">
        <v>216</v>
      </c>
      <c r="H292" s="48" t="s">
        <v>468</v>
      </c>
      <c r="I292" s="13" t="s">
        <v>10813</v>
      </c>
      <c r="J292" s="48"/>
      <c r="K292" s="48"/>
      <c r="L292" s="48"/>
      <c r="M292" s="48"/>
      <c r="N292" s="48"/>
      <c r="O292" s="48"/>
      <c r="P292" s="48"/>
      <c r="Q292" s="48"/>
    </row>
    <row r="293" spans="1:17">
      <c r="A293" s="48" t="s">
        <v>3920</v>
      </c>
      <c r="B293" s="48" t="s">
        <v>410</v>
      </c>
      <c r="C293" s="48" t="s">
        <v>218</v>
      </c>
      <c r="D293" s="48" t="s">
        <v>20</v>
      </c>
      <c r="E293" s="48"/>
      <c r="F293" s="48"/>
      <c r="G293" s="48" t="s">
        <v>378</v>
      </c>
      <c r="H293" s="48" t="s">
        <v>472</v>
      </c>
      <c r="I293" s="13" t="s">
        <v>10813</v>
      </c>
      <c r="J293" s="48"/>
      <c r="K293" s="48"/>
      <c r="L293" s="48"/>
      <c r="M293" s="48"/>
      <c r="N293" s="48"/>
      <c r="O293" s="48"/>
      <c r="P293" s="48"/>
      <c r="Q293" s="48"/>
    </row>
    <row r="294" spans="1:17" s="6" customFormat="1">
      <c r="A294" s="48" t="s">
        <v>3921</v>
      </c>
      <c r="B294" s="45" t="s">
        <v>410</v>
      </c>
      <c r="C294" s="45" t="s">
        <v>474</v>
      </c>
      <c r="D294" s="45" t="s">
        <v>20</v>
      </c>
      <c r="E294" s="45"/>
      <c r="F294" s="45"/>
      <c r="G294" s="45" t="s">
        <v>475</v>
      </c>
      <c r="H294" s="45" t="s">
        <v>476</v>
      </c>
      <c r="I294" s="27" t="s">
        <v>10813</v>
      </c>
      <c r="J294" s="45"/>
      <c r="K294" s="45"/>
      <c r="L294" s="45"/>
      <c r="M294" s="45"/>
      <c r="N294" s="45"/>
      <c r="O294" s="45"/>
      <c r="P294" s="45"/>
      <c r="Q294" s="45" t="s">
        <v>10815</v>
      </c>
    </row>
    <row r="295" spans="1:17">
      <c r="A295" s="48" t="s">
        <v>3924</v>
      </c>
      <c r="B295" s="48" t="s">
        <v>3925</v>
      </c>
      <c r="C295" s="13" t="s">
        <v>3926</v>
      </c>
      <c r="D295" s="13" t="s">
        <v>20</v>
      </c>
      <c r="E295" s="13"/>
      <c r="F295" s="13"/>
      <c r="G295" s="13" t="s">
        <v>10816</v>
      </c>
      <c r="H295" s="13"/>
      <c r="I295" s="35" t="s">
        <v>10817</v>
      </c>
      <c r="J295" s="13"/>
      <c r="K295" s="13"/>
      <c r="L295" s="13"/>
      <c r="M295" s="13"/>
      <c r="N295" s="13"/>
      <c r="O295" s="13"/>
      <c r="P295" s="13"/>
      <c r="Q295" s="13"/>
    </row>
    <row r="296" spans="1:17">
      <c r="A296" s="48" t="s">
        <v>3929</v>
      </c>
      <c r="B296" s="48" t="s">
        <v>3925</v>
      </c>
      <c r="C296" s="13" t="s">
        <v>3926</v>
      </c>
      <c r="D296" s="13" t="s">
        <v>20</v>
      </c>
      <c r="E296" s="13"/>
      <c r="F296" s="13"/>
      <c r="G296" s="13" t="s">
        <v>3930</v>
      </c>
      <c r="H296" s="13"/>
      <c r="I296" s="35" t="s">
        <v>10817</v>
      </c>
      <c r="J296" s="13"/>
      <c r="K296" s="51"/>
      <c r="L296" s="13"/>
      <c r="M296" s="13"/>
      <c r="N296" s="13"/>
      <c r="O296" s="13"/>
      <c r="P296" s="13"/>
      <c r="Q296" s="13"/>
    </row>
    <row r="297" spans="1:17" s="8" customFormat="1">
      <c r="A297" s="48" t="s">
        <v>3931</v>
      </c>
      <c r="B297" s="48" t="s">
        <v>3925</v>
      </c>
      <c r="C297" s="35" t="s">
        <v>3932</v>
      </c>
      <c r="D297" s="35" t="s">
        <v>3933</v>
      </c>
      <c r="E297" s="35"/>
      <c r="F297" s="35"/>
      <c r="G297" s="35" t="s">
        <v>3934</v>
      </c>
      <c r="H297" s="35"/>
      <c r="I297" s="35" t="s">
        <v>10817</v>
      </c>
      <c r="J297" s="35"/>
      <c r="K297" s="51" t="s">
        <v>3934</v>
      </c>
      <c r="L297" s="35"/>
      <c r="M297" s="35"/>
      <c r="N297" s="35"/>
      <c r="O297" s="35"/>
      <c r="P297" s="35"/>
      <c r="Q297" s="35"/>
    </row>
    <row r="298" spans="1:17" s="8" customFormat="1">
      <c r="A298" s="48" t="s">
        <v>3936</v>
      </c>
      <c r="B298" s="48" t="s">
        <v>3925</v>
      </c>
      <c r="C298" s="49" t="s">
        <v>3937</v>
      </c>
      <c r="D298" s="35" t="s">
        <v>3933</v>
      </c>
      <c r="E298" s="35"/>
      <c r="F298" s="35"/>
      <c r="G298" s="35" t="s">
        <v>3938</v>
      </c>
      <c r="H298" s="35"/>
      <c r="I298" s="35" t="s">
        <v>10817</v>
      </c>
      <c r="J298" s="35"/>
      <c r="K298" s="51" t="s">
        <v>3934</v>
      </c>
      <c r="L298" s="35"/>
      <c r="M298" s="35"/>
      <c r="N298" s="35"/>
      <c r="O298" s="35"/>
      <c r="P298" s="35"/>
      <c r="Q298" s="35"/>
    </row>
    <row r="299" spans="1:17">
      <c r="A299" s="48" t="s">
        <v>3939</v>
      </c>
      <c r="B299" s="48" t="s">
        <v>3925</v>
      </c>
      <c r="C299" s="48" t="s">
        <v>411</v>
      </c>
      <c r="D299" s="48" t="s">
        <v>412</v>
      </c>
      <c r="E299" s="48"/>
      <c r="F299" s="48"/>
      <c r="G299" s="48"/>
      <c r="H299" s="48" t="s">
        <v>413</v>
      </c>
      <c r="I299" s="13" t="s">
        <v>3326</v>
      </c>
      <c r="J299" s="48"/>
      <c r="K299" s="48" t="s">
        <v>22</v>
      </c>
      <c r="L299" s="48"/>
      <c r="M299" s="48"/>
      <c r="N299" s="48"/>
      <c r="O299" s="48"/>
      <c r="P299" s="48"/>
      <c r="Q299" s="48"/>
    </row>
    <row r="300" spans="1:17" s="6" customFormat="1">
      <c r="A300" s="48" t="s">
        <v>3940</v>
      </c>
      <c r="B300" s="48" t="s">
        <v>3925</v>
      </c>
      <c r="C300" s="45" t="s">
        <v>328</v>
      </c>
      <c r="D300" s="45" t="s">
        <v>329</v>
      </c>
      <c r="E300" s="45"/>
      <c r="F300" s="45"/>
      <c r="G300" s="45"/>
      <c r="H300" s="45" t="s">
        <v>416</v>
      </c>
      <c r="I300" s="27" t="s">
        <v>3326</v>
      </c>
      <c r="J300" s="45"/>
      <c r="K300" s="45"/>
      <c r="L300" s="45"/>
      <c r="M300" s="45"/>
      <c r="N300" s="45"/>
      <c r="O300" s="45"/>
      <c r="P300" s="45"/>
      <c r="Q300" s="45"/>
    </row>
    <row r="301" spans="1:17" s="11" customFormat="1">
      <c r="A301" s="48" t="s">
        <v>3941</v>
      </c>
      <c r="B301" s="48" t="s">
        <v>3925</v>
      </c>
      <c r="C301" s="48" t="s">
        <v>3942</v>
      </c>
      <c r="D301" s="48" t="s">
        <v>65</v>
      </c>
      <c r="E301" s="48" t="s">
        <v>10818</v>
      </c>
      <c r="F301" s="48" t="s">
        <v>53</v>
      </c>
      <c r="G301" s="48"/>
      <c r="H301" s="48"/>
      <c r="I301" s="13" t="s">
        <v>10813</v>
      </c>
      <c r="J301" s="48"/>
      <c r="K301" s="48"/>
      <c r="L301" s="48"/>
      <c r="M301" s="48"/>
      <c r="N301" s="48"/>
      <c r="O301" s="48"/>
      <c r="P301" s="48"/>
      <c r="Q301" s="48"/>
    </row>
    <row r="302" spans="1:17">
      <c r="A302" s="48" t="s">
        <v>3944</v>
      </c>
      <c r="B302" s="48" t="s">
        <v>3925</v>
      </c>
      <c r="C302" s="48" t="s">
        <v>422</v>
      </c>
      <c r="D302" s="48" t="s">
        <v>65</v>
      </c>
      <c r="E302" s="48" t="s">
        <v>4857</v>
      </c>
      <c r="F302" s="48" t="s">
        <v>680</v>
      </c>
      <c r="G302" s="48"/>
      <c r="H302" s="48"/>
      <c r="I302" s="13" t="s">
        <v>10813</v>
      </c>
      <c r="J302" s="48"/>
      <c r="K302" s="48"/>
      <c r="L302" s="48"/>
      <c r="M302" s="48"/>
      <c r="N302" s="48"/>
      <c r="O302" s="48"/>
      <c r="P302" s="48"/>
      <c r="Q302" s="48"/>
    </row>
    <row r="303" spans="1:17" s="102" customFormat="1">
      <c r="A303" s="48" t="s">
        <v>3945</v>
      </c>
      <c r="B303" s="48" t="s">
        <v>3925</v>
      </c>
      <c r="C303" s="107" t="s">
        <v>50</v>
      </c>
      <c r="D303" s="107" t="s">
        <v>20</v>
      </c>
      <c r="E303" s="107"/>
      <c r="F303" s="107"/>
      <c r="G303" s="120" t="s">
        <v>336</v>
      </c>
      <c r="H303" s="48" t="s">
        <v>431</v>
      </c>
      <c r="I303" s="120" t="s">
        <v>10813</v>
      </c>
      <c r="J303" s="107"/>
      <c r="K303" s="107"/>
      <c r="L303" s="107"/>
      <c r="M303" s="107"/>
      <c r="N303" s="107"/>
      <c r="O303" s="107"/>
      <c r="P303" s="107"/>
      <c r="Q303" s="107"/>
    </row>
    <row r="304" spans="1:17" s="102" customFormat="1" ht="15.75">
      <c r="A304" s="48" t="s">
        <v>3946</v>
      </c>
      <c r="B304" s="48" t="s">
        <v>3925</v>
      </c>
      <c r="C304" s="332" t="s">
        <v>11981</v>
      </c>
      <c r="D304" s="332" t="s">
        <v>1198</v>
      </c>
      <c r="E304" s="333" t="s">
        <v>11979</v>
      </c>
      <c r="F304" s="332" t="s">
        <v>53</v>
      </c>
      <c r="G304" s="332"/>
      <c r="H304" s="332"/>
      <c r="I304" s="120" t="s">
        <v>10813</v>
      </c>
      <c r="J304" s="332"/>
      <c r="K304" s="332"/>
      <c r="L304" s="332"/>
      <c r="M304" s="332"/>
      <c r="N304" s="333"/>
      <c r="O304" s="107"/>
      <c r="P304" s="107"/>
      <c r="Q304" s="107"/>
    </row>
    <row r="305" spans="1:17" s="102" customFormat="1" ht="15.75">
      <c r="A305" s="48" t="s">
        <v>3946</v>
      </c>
      <c r="B305" s="48" t="s">
        <v>3925</v>
      </c>
      <c r="C305" s="332" t="s">
        <v>3999</v>
      </c>
      <c r="D305" s="332" t="s">
        <v>65</v>
      </c>
      <c r="E305" s="333" t="s">
        <v>11980</v>
      </c>
      <c r="F305" s="332" t="s">
        <v>53</v>
      </c>
      <c r="G305" s="332"/>
      <c r="H305" s="332"/>
      <c r="I305" s="120" t="s">
        <v>10813</v>
      </c>
      <c r="J305" s="332"/>
      <c r="K305" s="332"/>
      <c r="L305" s="332"/>
      <c r="M305" s="332"/>
      <c r="N305" s="333"/>
      <c r="O305" s="107"/>
      <c r="P305" s="107"/>
      <c r="Q305" s="107"/>
    </row>
    <row r="306" spans="1:17" s="102" customFormat="1">
      <c r="A306" s="48" t="s">
        <v>3946</v>
      </c>
      <c r="B306" s="48" t="s">
        <v>3925</v>
      </c>
      <c r="C306" s="107" t="s">
        <v>343</v>
      </c>
      <c r="D306" s="107" t="s">
        <v>20</v>
      </c>
      <c r="E306" s="107"/>
      <c r="F306" s="107"/>
      <c r="G306" s="120" t="s">
        <v>76</v>
      </c>
      <c r="H306" s="48" t="s">
        <v>440</v>
      </c>
      <c r="I306" s="120" t="s">
        <v>10813</v>
      </c>
      <c r="J306" s="107"/>
      <c r="K306" s="107"/>
      <c r="L306" s="107"/>
      <c r="M306" s="107"/>
      <c r="N306" s="107"/>
      <c r="O306" s="107"/>
      <c r="P306" s="107"/>
      <c r="Q306" s="107"/>
    </row>
    <row r="307" spans="1:17">
      <c r="A307" s="48" t="s">
        <v>3947</v>
      </c>
      <c r="B307" s="48" t="s">
        <v>3925</v>
      </c>
      <c r="C307" s="48" t="s">
        <v>341</v>
      </c>
      <c r="D307" s="48" t="s">
        <v>20</v>
      </c>
      <c r="E307" s="48"/>
      <c r="F307" s="48"/>
      <c r="G307" s="48" t="s">
        <v>97</v>
      </c>
      <c r="H307" s="48"/>
      <c r="I307" s="13" t="s">
        <v>10813</v>
      </c>
      <c r="J307" s="48"/>
      <c r="K307" s="48"/>
      <c r="L307" s="48"/>
      <c r="M307" s="48"/>
      <c r="N307" s="48"/>
      <c r="O307" s="48"/>
      <c r="P307" s="48"/>
      <c r="Q307" s="48"/>
    </row>
    <row r="308" spans="1:17">
      <c r="A308" s="48" t="s">
        <v>3948</v>
      </c>
      <c r="B308" s="48" t="s">
        <v>3925</v>
      </c>
      <c r="C308" s="48" t="s">
        <v>87</v>
      </c>
      <c r="D308" s="48" t="s">
        <v>20</v>
      </c>
      <c r="E308" s="48"/>
      <c r="F308" s="48"/>
      <c r="G308" s="48" t="s">
        <v>443</v>
      </c>
      <c r="H308" s="48" t="s">
        <v>444</v>
      </c>
      <c r="I308" s="13" t="s">
        <v>10813</v>
      </c>
      <c r="J308" s="48"/>
      <c r="K308" s="48" t="s">
        <v>90</v>
      </c>
      <c r="L308" s="48"/>
      <c r="M308" s="48"/>
      <c r="N308" s="48"/>
      <c r="O308" s="48"/>
      <c r="P308" s="48"/>
      <c r="Q308" s="48"/>
    </row>
    <row r="309" spans="1:17">
      <c r="A309" s="48" t="s">
        <v>3949</v>
      </c>
      <c r="B309" s="48" t="s">
        <v>3925</v>
      </c>
      <c r="C309" s="48" t="s">
        <v>92</v>
      </c>
      <c r="D309" s="48" t="s">
        <v>20</v>
      </c>
      <c r="E309" s="48"/>
      <c r="F309" s="48"/>
      <c r="G309" s="48" t="s">
        <v>446</v>
      </c>
      <c r="H309" s="48" t="s">
        <v>447</v>
      </c>
      <c r="I309" s="13" t="s">
        <v>10813</v>
      </c>
      <c r="J309" s="48"/>
      <c r="K309" s="48" t="s">
        <v>90</v>
      </c>
      <c r="L309" s="48"/>
      <c r="M309" s="48"/>
      <c r="N309" s="48"/>
      <c r="O309" s="48"/>
      <c r="P309" s="48"/>
      <c r="Q309" s="48"/>
    </row>
    <row r="310" spans="1:17">
      <c r="A310" s="48" t="s">
        <v>3950</v>
      </c>
      <c r="B310" s="48" t="s">
        <v>3925</v>
      </c>
      <c r="C310" s="48" t="s">
        <v>341</v>
      </c>
      <c r="D310" s="48" t="s">
        <v>20</v>
      </c>
      <c r="E310" s="48"/>
      <c r="F310" s="48"/>
      <c r="G310" s="48" t="s">
        <v>97</v>
      </c>
      <c r="H310" s="48"/>
      <c r="I310" s="13" t="s">
        <v>10813</v>
      </c>
      <c r="J310" s="48"/>
      <c r="K310" s="48"/>
      <c r="L310" s="48"/>
      <c r="M310" s="48"/>
      <c r="N310" s="48"/>
      <c r="O310" s="48"/>
      <c r="P310" s="48" t="s">
        <v>3897</v>
      </c>
      <c r="Q310" s="48"/>
    </row>
    <row r="311" spans="1:17">
      <c r="A311" s="48" t="s">
        <v>3951</v>
      </c>
      <c r="B311" s="48" t="s">
        <v>3925</v>
      </c>
      <c r="C311" s="48" t="s">
        <v>450</v>
      </c>
      <c r="D311" s="48" t="s">
        <v>20</v>
      </c>
      <c r="E311" s="48"/>
      <c r="F311" s="48"/>
      <c r="G311" s="48" t="s">
        <v>451</v>
      </c>
      <c r="H311" s="48" t="s">
        <v>452</v>
      </c>
      <c r="I311" s="13" t="s">
        <v>10813</v>
      </c>
      <c r="J311" s="48"/>
      <c r="K311" s="48" t="s">
        <v>90</v>
      </c>
      <c r="L311" s="48"/>
      <c r="M311" s="48"/>
      <c r="N311" s="48"/>
      <c r="O311" s="48"/>
      <c r="P311" s="48"/>
      <c r="Q311" s="48" t="s">
        <v>3899</v>
      </c>
    </row>
    <row r="312" spans="1:17">
      <c r="A312" s="48" t="s">
        <v>3952</v>
      </c>
      <c r="B312" s="48" t="s">
        <v>3925</v>
      </c>
      <c r="C312" s="48" t="s">
        <v>454</v>
      </c>
      <c r="D312" s="48" t="s">
        <v>20</v>
      </c>
      <c r="E312" s="48"/>
      <c r="F312" s="48"/>
      <c r="G312" s="48" t="s">
        <v>97</v>
      </c>
      <c r="H312" s="48"/>
      <c r="I312" s="13" t="s">
        <v>10813</v>
      </c>
      <c r="J312" s="48"/>
      <c r="K312" s="48"/>
      <c r="L312" s="48"/>
      <c r="M312" s="48"/>
      <c r="N312" s="48"/>
      <c r="O312" s="48"/>
      <c r="P312" s="48"/>
      <c r="Q312" s="48" t="s">
        <v>3899</v>
      </c>
    </row>
    <row r="313" spans="1:17">
      <c r="A313" s="48" t="s">
        <v>3953</v>
      </c>
      <c r="B313" s="48" t="s">
        <v>3925</v>
      </c>
      <c r="C313" s="48" t="s">
        <v>1932</v>
      </c>
      <c r="D313" s="48" t="s">
        <v>20</v>
      </c>
      <c r="E313" s="48"/>
      <c r="F313" s="48"/>
      <c r="G313" s="48" t="s">
        <v>97</v>
      </c>
      <c r="H313" s="48"/>
      <c r="I313" s="13" t="s">
        <v>10813</v>
      </c>
      <c r="J313" s="48"/>
      <c r="K313" s="48"/>
      <c r="L313" s="48"/>
      <c r="M313" s="48"/>
      <c r="N313" s="48"/>
      <c r="O313" s="48"/>
      <c r="P313" s="48"/>
      <c r="Q313" s="48" t="s">
        <v>10814</v>
      </c>
    </row>
    <row r="314" spans="1:17">
      <c r="A314" s="48" t="s">
        <v>3954</v>
      </c>
      <c r="B314" s="48" t="s">
        <v>3925</v>
      </c>
      <c r="C314" s="48" t="s">
        <v>351</v>
      </c>
      <c r="D314" s="48" t="s">
        <v>20</v>
      </c>
      <c r="E314" s="48"/>
      <c r="F314" s="48"/>
      <c r="G314" s="48" t="s">
        <v>352</v>
      </c>
      <c r="H314" s="48" t="s">
        <v>3904</v>
      </c>
      <c r="I314" s="13" t="s">
        <v>10813</v>
      </c>
      <c r="J314" s="48"/>
      <c r="K314" s="48"/>
      <c r="L314" s="48"/>
      <c r="M314" s="48"/>
      <c r="N314" s="48"/>
      <c r="O314" s="48"/>
      <c r="P314" s="48"/>
      <c r="Q314" s="48"/>
    </row>
    <row r="315" spans="1:17">
      <c r="A315" s="48" t="s">
        <v>3955</v>
      </c>
      <c r="B315" s="48" t="s">
        <v>3925</v>
      </c>
      <c r="C315" s="48" t="s">
        <v>355</v>
      </c>
      <c r="D315" s="48" t="s">
        <v>20</v>
      </c>
      <c r="E315" s="48"/>
      <c r="F315" s="48"/>
      <c r="G315" s="48" t="s">
        <v>97</v>
      </c>
      <c r="H315" s="48"/>
      <c r="I315" s="13" t="s">
        <v>10813</v>
      </c>
      <c r="J315" s="48"/>
      <c r="K315" s="48"/>
      <c r="L315" s="48"/>
      <c r="M315" s="48"/>
      <c r="N315" s="48"/>
      <c r="O315" s="48"/>
      <c r="P315" s="48"/>
      <c r="Q315" s="48"/>
    </row>
    <row r="316" spans="1:17">
      <c r="A316" s="48" t="s">
        <v>3956</v>
      </c>
      <c r="B316" s="48" t="s">
        <v>3925</v>
      </c>
      <c r="C316" s="48" t="s">
        <v>120</v>
      </c>
      <c r="D316" s="48" t="s">
        <v>20</v>
      </c>
      <c r="E316" s="48"/>
      <c r="F316" s="48"/>
      <c r="G316" s="48" t="s">
        <v>121</v>
      </c>
      <c r="H316" s="48" t="s">
        <v>456</v>
      </c>
      <c r="I316" s="13" t="s">
        <v>10813</v>
      </c>
      <c r="J316" s="48"/>
      <c r="K316" s="48"/>
      <c r="L316" s="48"/>
      <c r="M316" s="48"/>
      <c r="N316" s="48"/>
      <c r="O316" s="48"/>
      <c r="P316" s="48"/>
      <c r="Q316" s="48"/>
    </row>
    <row r="317" spans="1:17" s="110" customFormat="1">
      <c r="A317" s="48" t="s">
        <v>3957</v>
      </c>
      <c r="B317" s="48" t="s">
        <v>3925</v>
      </c>
      <c r="C317" s="130" t="s">
        <v>124</v>
      </c>
      <c r="D317" s="130" t="s">
        <v>20</v>
      </c>
      <c r="E317" s="130"/>
      <c r="F317" s="130"/>
      <c r="G317" s="130" t="s">
        <v>97</v>
      </c>
      <c r="H317" s="130"/>
      <c r="I317" s="134" t="s">
        <v>10813</v>
      </c>
      <c r="J317" s="130"/>
      <c r="K317" s="130"/>
      <c r="L317" s="130"/>
      <c r="M317" s="130"/>
      <c r="N317" s="130"/>
      <c r="O317" s="130"/>
      <c r="P317" s="130"/>
      <c r="Q317" s="130"/>
    </row>
    <row r="318" spans="1:17">
      <c r="A318" s="48" t="s">
        <v>3958</v>
      </c>
      <c r="B318" s="48" t="s">
        <v>3925</v>
      </c>
      <c r="C318" s="48" t="s">
        <v>129</v>
      </c>
      <c r="D318" s="48" t="s">
        <v>20</v>
      </c>
      <c r="E318" s="48"/>
      <c r="F318" s="48"/>
      <c r="G318" s="48" t="s">
        <v>130</v>
      </c>
      <c r="H318" s="48" t="s">
        <v>459</v>
      </c>
      <c r="I318" s="13" t="s">
        <v>10813</v>
      </c>
      <c r="J318" s="48"/>
      <c r="K318" s="48"/>
      <c r="L318" s="48"/>
      <c r="M318" s="48"/>
      <c r="N318" s="48"/>
      <c r="O318" s="48"/>
      <c r="P318" s="48"/>
      <c r="Q318" s="48" t="s">
        <v>3909</v>
      </c>
    </row>
    <row r="319" spans="1:17">
      <c r="A319" s="48" t="s">
        <v>3959</v>
      </c>
      <c r="B319" s="48" t="s">
        <v>3925</v>
      </c>
      <c r="C319" s="48" t="s">
        <v>133</v>
      </c>
      <c r="D319" s="48" t="s">
        <v>20</v>
      </c>
      <c r="E319" s="48"/>
      <c r="F319" s="48"/>
      <c r="G319" s="48" t="s">
        <v>97</v>
      </c>
      <c r="H319" s="48"/>
      <c r="I319" s="13" t="s">
        <v>10813</v>
      </c>
      <c r="J319" s="48"/>
      <c r="K319" s="48"/>
      <c r="L319" s="48"/>
      <c r="M319" s="48"/>
      <c r="N319" s="48"/>
      <c r="O319" s="48"/>
      <c r="P319" s="48"/>
      <c r="Q319" s="48" t="s">
        <v>3909</v>
      </c>
    </row>
    <row r="320" spans="1:17">
      <c r="A320" s="48" t="s">
        <v>3960</v>
      </c>
      <c r="B320" s="48" t="s">
        <v>3925</v>
      </c>
      <c r="C320" s="48" t="s">
        <v>142</v>
      </c>
      <c r="D320" s="48" t="s">
        <v>20</v>
      </c>
      <c r="E320" s="48"/>
      <c r="F320" s="48"/>
      <c r="G320" s="48" t="s">
        <v>143</v>
      </c>
      <c r="H320" s="48" t="s">
        <v>461</v>
      </c>
      <c r="I320" s="13" t="s">
        <v>10813</v>
      </c>
      <c r="J320" s="48"/>
      <c r="K320" s="48"/>
      <c r="L320" s="48"/>
      <c r="M320" s="48"/>
      <c r="N320" s="48"/>
      <c r="O320" s="48"/>
      <c r="P320" s="48"/>
      <c r="Q320" s="48" t="s">
        <v>3909</v>
      </c>
    </row>
    <row r="321" spans="1:17">
      <c r="A321" s="48" t="s">
        <v>3961</v>
      </c>
      <c r="B321" s="48" t="s">
        <v>3925</v>
      </c>
      <c r="C321" s="48" t="s">
        <v>145</v>
      </c>
      <c r="D321" s="48" t="s">
        <v>20</v>
      </c>
      <c r="E321" s="48"/>
      <c r="F321" s="48"/>
      <c r="G321" s="48" t="s">
        <v>97</v>
      </c>
      <c r="H321" s="48"/>
      <c r="I321" s="13" t="s">
        <v>10813</v>
      </c>
      <c r="J321" s="48"/>
      <c r="K321" s="48"/>
      <c r="L321" s="48"/>
      <c r="M321" s="48"/>
      <c r="N321" s="48"/>
      <c r="O321" s="48"/>
      <c r="P321" s="48"/>
      <c r="Q321" s="48" t="s">
        <v>3909</v>
      </c>
    </row>
    <row r="322" spans="1:17">
      <c r="A322" s="48" t="s">
        <v>3962</v>
      </c>
      <c r="B322" s="48" t="s">
        <v>3925</v>
      </c>
      <c r="C322" s="48" t="s">
        <v>112</v>
      </c>
      <c r="D322" s="48" t="s">
        <v>20</v>
      </c>
      <c r="E322" s="48"/>
      <c r="F322" s="48"/>
      <c r="G322" s="48" t="s">
        <v>103</v>
      </c>
      <c r="H322" s="48"/>
      <c r="I322" s="13" t="s">
        <v>10813</v>
      </c>
      <c r="J322" s="48"/>
      <c r="K322" s="48"/>
      <c r="L322" s="48"/>
      <c r="M322" s="48"/>
      <c r="N322" s="48"/>
      <c r="O322" s="48"/>
      <c r="P322" s="48"/>
      <c r="Q322" s="48" t="s">
        <v>3909</v>
      </c>
    </row>
    <row r="323" spans="1:17">
      <c r="A323" s="48" t="s">
        <v>3963</v>
      </c>
      <c r="B323" s="48" t="s">
        <v>3925</v>
      </c>
      <c r="C323" s="48" t="s">
        <v>115</v>
      </c>
      <c r="D323" s="48" t="s">
        <v>20</v>
      </c>
      <c r="E323" s="48"/>
      <c r="F323" s="48"/>
      <c r="G323" s="48" t="s">
        <v>97</v>
      </c>
      <c r="H323" s="48"/>
      <c r="I323" s="13" t="s">
        <v>10813</v>
      </c>
      <c r="J323" s="48"/>
      <c r="K323" s="48"/>
      <c r="L323" s="48"/>
      <c r="M323" s="48"/>
      <c r="N323" s="48"/>
      <c r="O323" s="48"/>
      <c r="P323" s="48"/>
      <c r="Q323" s="48" t="s">
        <v>3909</v>
      </c>
    </row>
    <row r="324" spans="1:17" s="114" customFormat="1">
      <c r="A324" s="48" t="s">
        <v>3964</v>
      </c>
      <c r="B324" s="48" t="s">
        <v>3925</v>
      </c>
      <c r="C324" s="146" t="s">
        <v>154</v>
      </c>
      <c r="D324" s="146" t="s">
        <v>20</v>
      </c>
      <c r="E324" s="146"/>
      <c r="F324" s="146"/>
      <c r="G324" s="146" t="s">
        <v>155</v>
      </c>
      <c r="H324" s="146" t="s">
        <v>463</v>
      </c>
      <c r="I324" s="147" t="s">
        <v>10813</v>
      </c>
      <c r="J324" s="146"/>
      <c r="K324" s="146"/>
      <c r="L324" s="146"/>
      <c r="M324" s="146"/>
      <c r="N324" s="146"/>
      <c r="O324" s="146"/>
      <c r="P324" s="146"/>
      <c r="Q324" s="146" t="s">
        <v>3909</v>
      </c>
    </row>
    <row r="325" spans="1:17">
      <c r="A325" s="48" t="s">
        <v>3965</v>
      </c>
      <c r="B325" s="48" t="s">
        <v>3925</v>
      </c>
      <c r="C325" s="48" t="s">
        <v>158</v>
      </c>
      <c r="D325" s="48" t="s">
        <v>20</v>
      </c>
      <c r="E325" s="48"/>
      <c r="F325" s="48"/>
      <c r="G325" s="48" t="s">
        <v>97</v>
      </c>
      <c r="H325" s="48"/>
      <c r="I325" s="13" t="s">
        <v>10813</v>
      </c>
      <c r="J325" s="48"/>
      <c r="K325" s="48"/>
      <c r="L325" s="48"/>
      <c r="M325" s="48"/>
      <c r="N325" s="48"/>
      <c r="O325" s="48"/>
      <c r="P325" s="48"/>
      <c r="Q325" s="48" t="s">
        <v>3909</v>
      </c>
    </row>
    <row r="326" spans="1:17" s="6" customFormat="1">
      <c r="A326" s="48" t="s">
        <v>3966</v>
      </c>
      <c r="B326" s="48" t="s">
        <v>3925</v>
      </c>
      <c r="C326" s="45" t="s">
        <v>209</v>
      </c>
      <c r="D326" s="45" t="s">
        <v>20</v>
      </c>
      <c r="E326" s="45"/>
      <c r="F326" s="45"/>
      <c r="G326" s="45" t="s">
        <v>210</v>
      </c>
      <c r="H326" s="45" t="s">
        <v>468</v>
      </c>
      <c r="I326" s="27" t="s">
        <v>10813</v>
      </c>
      <c r="J326" s="45"/>
      <c r="K326" s="45"/>
      <c r="L326" s="45"/>
      <c r="M326" s="45"/>
      <c r="N326" s="45"/>
      <c r="O326" s="45"/>
      <c r="P326" s="45"/>
      <c r="Q326" s="45"/>
    </row>
    <row r="327" spans="1:17" s="6" customFormat="1">
      <c r="A327" s="48" t="s">
        <v>3967</v>
      </c>
      <c r="B327" s="48" t="s">
        <v>3925</v>
      </c>
      <c r="C327" s="45" t="s">
        <v>212</v>
      </c>
      <c r="D327" s="45" t="s">
        <v>20</v>
      </c>
      <c r="E327" s="45"/>
      <c r="F327" s="45"/>
      <c r="G327" s="45" t="s">
        <v>213</v>
      </c>
      <c r="H327" s="45" t="s">
        <v>468</v>
      </c>
      <c r="I327" s="27" t="s">
        <v>10813</v>
      </c>
      <c r="J327" s="45"/>
      <c r="K327" s="45"/>
      <c r="L327" s="45"/>
      <c r="M327" s="45"/>
      <c r="N327" s="45"/>
      <c r="O327" s="45"/>
      <c r="P327" s="45"/>
      <c r="Q327" s="45"/>
    </row>
    <row r="328" spans="1:17">
      <c r="A328" s="48" t="s">
        <v>3968</v>
      </c>
      <c r="B328" s="48" t="s">
        <v>3925</v>
      </c>
      <c r="C328" s="48" t="s">
        <v>215</v>
      </c>
      <c r="D328" s="48" t="s">
        <v>20</v>
      </c>
      <c r="E328" s="48"/>
      <c r="F328" s="48"/>
      <c r="G328" s="48" t="s">
        <v>216</v>
      </c>
      <c r="H328" s="48" t="s">
        <v>468</v>
      </c>
      <c r="I328" s="13" t="s">
        <v>10813</v>
      </c>
      <c r="J328" s="48"/>
      <c r="K328" s="48"/>
      <c r="L328" s="48"/>
      <c r="M328" s="48"/>
      <c r="N328" s="48"/>
      <c r="O328" s="48"/>
      <c r="P328" s="48"/>
      <c r="Q328" s="48"/>
    </row>
    <row r="329" spans="1:17">
      <c r="A329" s="48" t="s">
        <v>3969</v>
      </c>
      <c r="B329" s="48" t="s">
        <v>3925</v>
      </c>
      <c r="C329" s="48" t="s">
        <v>218</v>
      </c>
      <c r="D329" s="48" t="s">
        <v>20</v>
      </c>
      <c r="E329" s="48"/>
      <c r="F329" s="48"/>
      <c r="G329" s="48" t="s">
        <v>378</v>
      </c>
      <c r="H329" s="48" t="s">
        <v>472</v>
      </c>
      <c r="I329" s="13" t="s">
        <v>10813</v>
      </c>
      <c r="J329" s="48"/>
      <c r="K329" s="48"/>
      <c r="L329" s="48"/>
      <c r="M329" s="48"/>
      <c r="N329" s="48"/>
      <c r="O329" s="48"/>
      <c r="P329" s="48"/>
      <c r="Q329" s="48"/>
    </row>
    <row r="330" spans="1:17" s="6" customFormat="1">
      <c r="A330" s="48" t="s">
        <v>3970</v>
      </c>
      <c r="B330" s="48" t="s">
        <v>3925</v>
      </c>
      <c r="C330" s="45" t="s">
        <v>3971</v>
      </c>
      <c r="D330" s="45" t="s">
        <v>65</v>
      </c>
      <c r="E330" s="45" t="s">
        <v>3972</v>
      </c>
      <c r="F330" s="45" t="s">
        <v>53</v>
      </c>
      <c r="G330" s="45"/>
      <c r="H330" s="45"/>
      <c r="I330" s="27" t="s">
        <v>10819</v>
      </c>
      <c r="J330" s="45"/>
      <c r="K330" s="45"/>
      <c r="L330" s="45"/>
      <c r="M330" s="45"/>
      <c r="N330" s="45"/>
      <c r="O330" s="45"/>
      <c r="P330" s="45"/>
      <c r="Q330" s="45" t="s">
        <v>3974</v>
      </c>
    </row>
    <row r="331" spans="1:17" s="6" customFormat="1">
      <c r="A331" s="48" t="s">
        <v>3975</v>
      </c>
      <c r="B331" s="48" t="s">
        <v>3925</v>
      </c>
      <c r="C331" s="45" t="s">
        <v>474</v>
      </c>
      <c r="D331" s="45" t="s">
        <v>20</v>
      </c>
      <c r="E331" s="45"/>
      <c r="F331" s="45"/>
      <c r="G331" s="45" t="s">
        <v>475</v>
      </c>
      <c r="H331" s="45" t="s">
        <v>476</v>
      </c>
      <c r="I331" s="27" t="s">
        <v>10819</v>
      </c>
      <c r="J331" s="45"/>
      <c r="K331" s="45"/>
      <c r="L331" s="45"/>
      <c r="M331" s="45"/>
      <c r="N331" s="45"/>
      <c r="O331" s="45"/>
      <c r="P331" s="45"/>
      <c r="Q331" s="45" t="s">
        <v>3974</v>
      </c>
    </row>
    <row r="332" spans="1:17">
      <c r="A332" s="48" t="s">
        <v>3976</v>
      </c>
      <c r="B332" s="48" t="s">
        <v>3977</v>
      </c>
      <c r="C332" s="48" t="s">
        <v>3978</v>
      </c>
      <c r="D332" s="48" t="s">
        <v>65</v>
      </c>
      <c r="E332" s="48" t="s">
        <v>3979</v>
      </c>
      <c r="F332" s="48" t="s">
        <v>53</v>
      </c>
      <c r="G332" s="48"/>
      <c r="H332" s="48"/>
      <c r="I332" s="13" t="s">
        <v>3980</v>
      </c>
      <c r="J332" s="48"/>
      <c r="K332" s="48"/>
      <c r="L332" s="48"/>
      <c r="M332" s="48"/>
      <c r="N332" s="48"/>
      <c r="O332" s="48"/>
      <c r="P332" s="48"/>
      <c r="Q332" s="48"/>
    </row>
    <row r="333" spans="1:17">
      <c r="A333" s="48" t="s">
        <v>3981</v>
      </c>
      <c r="B333" s="48" t="s">
        <v>3977</v>
      </c>
      <c r="C333" s="48" t="s">
        <v>3982</v>
      </c>
      <c r="D333" s="48" t="s">
        <v>65</v>
      </c>
      <c r="E333" s="48" t="s">
        <v>3983</v>
      </c>
      <c r="F333" s="48" t="s">
        <v>53</v>
      </c>
      <c r="G333" s="48"/>
      <c r="H333" s="48"/>
      <c r="I333" s="13" t="s">
        <v>3980</v>
      </c>
      <c r="J333" s="48"/>
      <c r="K333" s="48"/>
      <c r="L333" s="48"/>
      <c r="M333" s="48"/>
      <c r="N333" s="48"/>
      <c r="O333" s="48"/>
      <c r="P333" s="48"/>
      <c r="Q333" s="48"/>
    </row>
    <row r="334" spans="1:17">
      <c r="A334" s="48" t="s">
        <v>3984</v>
      </c>
      <c r="B334" s="48" t="s">
        <v>3977</v>
      </c>
      <c r="C334" s="48" t="s">
        <v>3985</v>
      </c>
      <c r="D334" s="48" t="s">
        <v>3986</v>
      </c>
      <c r="E334" s="48"/>
      <c r="F334" s="48"/>
      <c r="G334" s="48" t="s">
        <v>3987</v>
      </c>
      <c r="H334" s="48"/>
      <c r="I334" s="13" t="s">
        <v>3980</v>
      </c>
      <c r="J334" s="48"/>
      <c r="K334" s="48"/>
      <c r="L334" s="48"/>
      <c r="M334" s="48"/>
      <c r="N334" s="48"/>
      <c r="O334" s="48"/>
      <c r="P334" s="48"/>
      <c r="Q334" s="48"/>
    </row>
    <row r="335" spans="1:17">
      <c r="A335" s="48" t="s">
        <v>3988</v>
      </c>
      <c r="B335" s="48" t="s">
        <v>3977</v>
      </c>
      <c r="C335" s="48" t="s">
        <v>3989</v>
      </c>
      <c r="D335" s="48" t="s">
        <v>674</v>
      </c>
      <c r="E335" s="48"/>
      <c r="F335" s="48"/>
      <c r="G335" s="48" t="s">
        <v>3990</v>
      </c>
      <c r="H335" s="48"/>
      <c r="I335" s="13" t="s">
        <v>3980</v>
      </c>
      <c r="J335" s="48"/>
      <c r="K335" s="48"/>
      <c r="L335" s="48"/>
      <c r="M335" s="48"/>
      <c r="N335" s="48"/>
      <c r="O335" s="48"/>
      <c r="P335" s="48"/>
      <c r="Q335" s="48"/>
    </row>
    <row r="336" spans="1:17">
      <c r="A336" s="48" t="s">
        <v>3991</v>
      </c>
      <c r="B336" s="48" t="s">
        <v>3977</v>
      </c>
      <c r="C336" s="48" t="s">
        <v>3992</v>
      </c>
      <c r="D336" s="48" t="s">
        <v>65</v>
      </c>
      <c r="E336" s="48" t="s">
        <v>3993</v>
      </c>
      <c r="F336" s="48" t="s">
        <v>680</v>
      </c>
      <c r="G336" s="48"/>
      <c r="H336" s="48"/>
      <c r="I336" s="13" t="s">
        <v>3980</v>
      </c>
      <c r="J336" s="48"/>
      <c r="K336" s="48"/>
      <c r="L336" s="48"/>
      <c r="M336" s="48"/>
      <c r="N336" s="48"/>
      <c r="O336" s="48"/>
      <c r="P336" s="48"/>
      <c r="Q336" s="48"/>
    </row>
    <row r="337" spans="1:17" s="6" customFormat="1">
      <c r="A337" s="48" t="s">
        <v>3994</v>
      </c>
      <c r="B337" s="45" t="s">
        <v>3977</v>
      </c>
      <c r="C337" s="45" t="s">
        <v>853</v>
      </c>
      <c r="D337" s="45" t="s">
        <v>318</v>
      </c>
      <c r="E337" s="45" t="s">
        <v>3995</v>
      </c>
      <c r="F337" s="45" t="s">
        <v>53</v>
      </c>
      <c r="G337" s="45"/>
      <c r="H337" s="45"/>
      <c r="I337" s="27" t="s">
        <v>3980</v>
      </c>
      <c r="J337" s="45"/>
      <c r="K337" s="45"/>
      <c r="L337" s="45"/>
      <c r="M337" s="45"/>
      <c r="N337" s="45"/>
      <c r="O337" s="45"/>
      <c r="P337" s="45"/>
      <c r="Q337" s="45"/>
    </row>
    <row r="338" spans="1:17" s="102" customFormat="1">
      <c r="A338" s="48" t="s">
        <v>3996</v>
      </c>
      <c r="B338" s="107" t="s">
        <v>3977</v>
      </c>
      <c r="C338" s="107" t="s">
        <v>3989</v>
      </c>
      <c r="D338" s="107" t="s">
        <v>674</v>
      </c>
      <c r="E338" s="107"/>
      <c r="F338" s="107"/>
      <c r="G338" s="120" t="s">
        <v>3997</v>
      </c>
      <c r="H338" s="121"/>
      <c r="I338" s="120" t="s">
        <v>3980</v>
      </c>
      <c r="J338" s="107"/>
      <c r="K338" s="107"/>
      <c r="L338" s="107"/>
      <c r="M338" s="107"/>
      <c r="N338" s="107"/>
      <c r="O338" s="107"/>
      <c r="P338" s="107"/>
      <c r="Q338" s="107"/>
    </row>
    <row r="339" spans="1:17" s="6" customFormat="1">
      <c r="A339" s="48" t="s">
        <v>3998</v>
      </c>
      <c r="B339" s="45" t="s">
        <v>3977</v>
      </c>
      <c r="C339" s="45" t="s">
        <v>3999</v>
      </c>
      <c r="D339" s="45" t="s">
        <v>323</v>
      </c>
      <c r="E339" s="45" t="s">
        <v>3995</v>
      </c>
      <c r="F339" s="45" t="s">
        <v>53</v>
      </c>
      <c r="G339" s="45"/>
      <c r="H339" s="45"/>
      <c r="I339" s="27" t="s">
        <v>3980</v>
      </c>
      <c r="J339" s="45"/>
      <c r="K339" s="45"/>
      <c r="L339" s="45"/>
      <c r="M339" s="45"/>
      <c r="N339" s="45"/>
      <c r="O339" s="45"/>
      <c r="P339" s="45"/>
      <c r="Q339" s="45"/>
    </row>
    <row r="340" spans="1:17">
      <c r="A340" s="48" t="s">
        <v>4000</v>
      </c>
      <c r="B340" s="48" t="s">
        <v>3977</v>
      </c>
      <c r="C340" s="48" t="s">
        <v>4001</v>
      </c>
      <c r="D340" s="48" t="s">
        <v>785</v>
      </c>
      <c r="E340" s="48" t="s">
        <v>911</v>
      </c>
      <c r="F340" s="48" t="s">
        <v>680</v>
      </c>
      <c r="G340" s="48"/>
      <c r="H340" s="48" t="s">
        <v>4002</v>
      </c>
      <c r="I340" s="13"/>
      <c r="J340" s="48"/>
      <c r="K340" s="48"/>
      <c r="L340" s="48"/>
      <c r="M340" s="48"/>
      <c r="N340" s="48"/>
      <c r="O340" s="48"/>
      <c r="P340" s="48"/>
      <c r="Q340" s="48"/>
    </row>
    <row r="341" spans="1:17" s="6" customFormat="1">
      <c r="A341" s="48" t="s">
        <v>4003</v>
      </c>
      <c r="B341" s="45" t="s">
        <v>3977</v>
      </c>
      <c r="C341" s="45" t="s">
        <v>3989</v>
      </c>
      <c r="D341" s="45" t="s">
        <v>674</v>
      </c>
      <c r="E341" s="45"/>
      <c r="F341" s="45"/>
      <c r="G341" s="45" t="s">
        <v>4004</v>
      </c>
      <c r="H341" s="45"/>
      <c r="I341" s="27" t="s">
        <v>3980</v>
      </c>
      <c r="J341" s="45"/>
      <c r="K341" s="45"/>
      <c r="L341" s="45"/>
      <c r="M341" s="45"/>
      <c r="N341" s="45"/>
      <c r="O341" s="45"/>
      <c r="P341" s="45"/>
      <c r="Q341" s="45"/>
    </row>
    <row r="342" spans="1:17" s="6" customFormat="1">
      <c r="A342" s="48" t="s">
        <v>4005</v>
      </c>
      <c r="B342" s="45" t="s">
        <v>3977</v>
      </c>
      <c r="C342" s="45" t="s">
        <v>4006</v>
      </c>
      <c r="D342" s="45" t="s">
        <v>65</v>
      </c>
      <c r="E342" s="45" t="s">
        <v>749</v>
      </c>
      <c r="F342" s="45" t="s">
        <v>680</v>
      </c>
      <c r="G342" s="45"/>
      <c r="H342" s="45"/>
      <c r="I342" s="27" t="s">
        <v>3980</v>
      </c>
      <c r="J342" s="45"/>
      <c r="K342" s="45"/>
      <c r="L342" s="45"/>
      <c r="M342" s="45"/>
      <c r="N342" s="45"/>
      <c r="O342" s="45"/>
      <c r="P342" s="45"/>
      <c r="Q342" s="45"/>
    </row>
    <row r="343" spans="1:17" s="6" customFormat="1">
      <c r="A343" s="48" t="s">
        <v>4007</v>
      </c>
      <c r="B343" s="45" t="s">
        <v>3977</v>
      </c>
      <c r="C343" s="45" t="s">
        <v>4008</v>
      </c>
      <c r="D343" s="45" t="s">
        <v>785</v>
      </c>
      <c r="E343" s="45" t="s">
        <v>911</v>
      </c>
      <c r="F343" s="45" t="s">
        <v>680</v>
      </c>
      <c r="G343" s="45"/>
      <c r="H343" s="45" t="s">
        <v>4009</v>
      </c>
      <c r="I343" s="27"/>
      <c r="J343" s="45"/>
      <c r="K343" s="45"/>
      <c r="L343" s="45"/>
      <c r="M343" s="45"/>
      <c r="N343" s="45"/>
      <c r="O343" s="45"/>
      <c r="P343" s="45"/>
      <c r="Q343" s="45"/>
    </row>
    <row r="344" spans="1:17" s="6" customFormat="1">
      <c r="A344" s="48" t="s">
        <v>4010</v>
      </c>
      <c r="B344" s="45" t="s">
        <v>3977</v>
      </c>
      <c r="C344" s="45" t="s">
        <v>4011</v>
      </c>
      <c r="D344" s="45" t="s">
        <v>1022</v>
      </c>
      <c r="E344" s="45" t="s">
        <v>4012</v>
      </c>
      <c r="F344" s="45" t="s">
        <v>680</v>
      </c>
      <c r="G344" s="45" t="s">
        <v>4013</v>
      </c>
      <c r="H344" s="45"/>
      <c r="I344" s="27" t="s">
        <v>3980</v>
      </c>
      <c r="J344" s="45"/>
      <c r="K344" s="45"/>
      <c r="L344" s="45"/>
      <c r="M344" s="45"/>
      <c r="N344" s="45"/>
      <c r="O344" s="45"/>
      <c r="P344" s="45"/>
      <c r="Q344" s="45"/>
    </row>
    <row r="345" spans="1:17">
      <c r="A345" s="48" t="s">
        <v>4014</v>
      </c>
      <c r="B345" s="48" t="s">
        <v>3977</v>
      </c>
      <c r="C345" s="48" t="s">
        <v>3989</v>
      </c>
      <c r="D345" s="48" t="s">
        <v>674</v>
      </c>
      <c r="E345" s="48"/>
      <c r="F345" s="48"/>
      <c r="G345" s="48" t="s">
        <v>4015</v>
      </c>
      <c r="H345" s="48"/>
      <c r="I345" s="13" t="s">
        <v>3980</v>
      </c>
      <c r="J345" s="48"/>
      <c r="K345" s="48"/>
      <c r="L345" s="48"/>
      <c r="M345" s="48"/>
      <c r="N345" s="48"/>
      <c r="O345" s="48"/>
      <c r="P345" s="48"/>
      <c r="Q345" s="48"/>
    </row>
    <row r="346" spans="1:17" s="6" customFormat="1">
      <c r="A346" s="48" t="s">
        <v>4016</v>
      </c>
      <c r="B346" s="45" t="s">
        <v>3977</v>
      </c>
      <c r="C346" s="45" t="s">
        <v>4017</v>
      </c>
      <c r="D346" s="45" t="s">
        <v>65</v>
      </c>
      <c r="E346" s="45" t="s">
        <v>749</v>
      </c>
      <c r="F346" s="45" t="s">
        <v>680</v>
      </c>
      <c r="G346" s="45"/>
      <c r="H346" s="45"/>
      <c r="I346" s="27" t="s">
        <v>3980</v>
      </c>
      <c r="J346" s="45"/>
      <c r="K346" s="45"/>
      <c r="L346" s="45"/>
      <c r="M346" s="45"/>
      <c r="N346" s="45"/>
      <c r="O346" s="45"/>
      <c r="P346" s="45"/>
      <c r="Q346" s="45"/>
    </row>
    <row r="347" spans="1:17" s="6" customFormat="1">
      <c r="A347" s="48" t="s">
        <v>4018</v>
      </c>
      <c r="B347" s="45" t="s">
        <v>3977</v>
      </c>
      <c r="C347" s="45" t="s">
        <v>4019</v>
      </c>
      <c r="D347" s="45" t="s">
        <v>785</v>
      </c>
      <c r="E347" s="45" t="s">
        <v>911</v>
      </c>
      <c r="F347" s="45" t="s">
        <v>680</v>
      </c>
      <c r="G347" s="45"/>
      <c r="H347" s="45" t="s">
        <v>4020</v>
      </c>
      <c r="I347" s="27"/>
      <c r="J347" s="45"/>
      <c r="K347" s="45"/>
      <c r="L347" s="45"/>
      <c r="M347" s="45"/>
      <c r="N347" s="45"/>
      <c r="O347" s="45"/>
      <c r="P347" s="45"/>
      <c r="Q347" s="45" t="s">
        <v>4021</v>
      </c>
    </row>
    <row r="348" spans="1:17">
      <c r="A348" s="48" t="s">
        <v>4022</v>
      </c>
      <c r="B348" s="48" t="s">
        <v>3977</v>
      </c>
      <c r="C348" s="48" t="s">
        <v>3989</v>
      </c>
      <c r="D348" s="48" t="s">
        <v>674</v>
      </c>
      <c r="E348" s="48"/>
      <c r="F348" s="48"/>
      <c r="G348" s="48" t="s">
        <v>4023</v>
      </c>
      <c r="H348" s="48"/>
      <c r="I348" s="13" t="s">
        <v>3980</v>
      </c>
      <c r="J348" s="48"/>
      <c r="K348" s="48"/>
      <c r="L348" s="48"/>
      <c r="M348" s="48"/>
      <c r="N348" s="48"/>
      <c r="O348" s="48"/>
      <c r="P348" s="48"/>
      <c r="Q348" s="48" t="s">
        <v>4021</v>
      </c>
    </row>
    <row r="349" spans="1:17">
      <c r="A349" s="48" t="s">
        <v>4024</v>
      </c>
      <c r="B349" s="48" t="s">
        <v>3977</v>
      </c>
      <c r="C349" s="48" t="s">
        <v>4025</v>
      </c>
      <c r="D349" s="48" t="s">
        <v>65</v>
      </c>
      <c r="E349" s="48" t="s">
        <v>749</v>
      </c>
      <c r="F349" s="48" t="s">
        <v>680</v>
      </c>
      <c r="G349" s="48"/>
      <c r="H349" s="48"/>
      <c r="I349" s="13" t="s">
        <v>3980</v>
      </c>
      <c r="J349" s="48"/>
      <c r="K349" s="48"/>
      <c r="L349" s="48"/>
      <c r="M349" s="48"/>
      <c r="N349" s="48"/>
      <c r="O349" s="48"/>
      <c r="P349" s="48"/>
      <c r="Q349" s="48" t="s">
        <v>4021</v>
      </c>
    </row>
    <row r="350" spans="1:17">
      <c r="A350" s="48" t="s">
        <v>4026</v>
      </c>
      <c r="B350" s="48" t="s">
        <v>3977</v>
      </c>
      <c r="C350" s="48" t="s">
        <v>4027</v>
      </c>
      <c r="D350" s="48" t="s">
        <v>785</v>
      </c>
      <c r="E350" s="48" t="s">
        <v>911</v>
      </c>
      <c r="F350" s="48" t="s">
        <v>680</v>
      </c>
      <c r="G350" s="48"/>
      <c r="H350" s="48" t="s">
        <v>4028</v>
      </c>
      <c r="I350" s="13"/>
      <c r="J350" s="48"/>
      <c r="K350" s="48"/>
      <c r="L350" s="48"/>
      <c r="M350" s="48"/>
      <c r="N350" s="48"/>
      <c r="O350" s="48"/>
      <c r="P350" s="48"/>
      <c r="Q350" s="48" t="s">
        <v>899</v>
      </c>
    </row>
    <row r="351" spans="1:17">
      <c r="A351" s="48" t="s">
        <v>4029</v>
      </c>
      <c r="B351" s="48" t="s">
        <v>3977</v>
      </c>
      <c r="C351" s="48" t="s">
        <v>4030</v>
      </c>
      <c r="D351" s="48" t="s">
        <v>65</v>
      </c>
      <c r="E351" s="48" t="s">
        <v>943</v>
      </c>
      <c r="F351" s="48" t="s">
        <v>53</v>
      </c>
      <c r="G351" s="48"/>
      <c r="H351" s="48"/>
      <c r="I351" s="13" t="s">
        <v>3980</v>
      </c>
      <c r="J351" s="48"/>
      <c r="K351" s="48"/>
      <c r="L351" s="48"/>
      <c r="M351" s="48"/>
      <c r="N351" s="48"/>
      <c r="O351" s="48"/>
      <c r="P351" s="48"/>
      <c r="Q351" s="48" t="s">
        <v>899</v>
      </c>
    </row>
    <row r="352" spans="1:17">
      <c r="A352" s="48" t="s">
        <v>4031</v>
      </c>
      <c r="B352" s="48" t="s">
        <v>3977</v>
      </c>
      <c r="C352" s="48" t="s">
        <v>3989</v>
      </c>
      <c r="D352" s="48" t="s">
        <v>674</v>
      </c>
      <c r="E352" s="48"/>
      <c r="F352" s="48"/>
      <c r="G352" s="48" t="s">
        <v>4032</v>
      </c>
      <c r="H352" s="48"/>
      <c r="I352" s="13" t="s">
        <v>3980</v>
      </c>
      <c r="J352" s="48"/>
      <c r="K352" s="48"/>
      <c r="L352" s="48"/>
      <c r="M352" s="48"/>
      <c r="N352" s="48"/>
      <c r="O352" s="48"/>
      <c r="P352" s="48"/>
      <c r="Q352" s="48" t="s">
        <v>899</v>
      </c>
    </row>
    <row r="353" spans="1:17">
      <c r="A353" s="48" t="s">
        <v>4033</v>
      </c>
      <c r="B353" s="48" t="s">
        <v>3977</v>
      </c>
      <c r="C353" s="48" t="s">
        <v>4034</v>
      </c>
      <c r="D353" s="48" t="s">
        <v>65</v>
      </c>
      <c r="E353" s="48" t="s">
        <v>749</v>
      </c>
      <c r="F353" s="48" t="s">
        <v>680</v>
      </c>
      <c r="G353" s="48"/>
      <c r="H353" s="48"/>
      <c r="I353" s="13" t="s">
        <v>3980</v>
      </c>
      <c r="J353" s="48"/>
      <c r="K353" s="48"/>
      <c r="L353" s="48"/>
      <c r="M353" s="48"/>
      <c r="N353" s="48"/>
      <c r="O353" s="48"/>
      <c r="P353" s="48"/>
      <c r="Q353" s="48" t="s">
        <v>899</v>
      </c>
    </row>
    <row r="354" spans="1:17">
      <c r="A354" s="48" t="s">
        <v>4035</v>
      </c>
      <c r="B354" s="48" t="s">
        <v>3977</v>
      </c>
      <c r="C354" s="48" t="s">
        <v>4036</v>
      </c>
      <c r="D354" s="48" t="s">
        <v>785</v>
      </c>
      <c r="E354" s="48" t="s">
        <v>911</v>
      </c>
      <c r="F354" s="48" t="s">
        <v>680</v>
      </c>
      <c r="G354" s="48"/>
      <c r="H354" s="48" t="s">
        <v>4037</v>
      </c>
      <c r="I354" s="13" t="s">
        <v>3980</v>
      </c>
      <c r="J354" s="48"/>
      <c r="K354" s="48"/>
      <c r="L354" s="48"/>
      <c r="M354" s="48"/>
      <c r="N354" s="48"/>
      <c r="O354" s="48"/>
      <c r="P354" s="48"/>
      <c r="Q354" s="48"/>
    </row>
    <row r="355" spans="1:17">
      <c r="A355" s="48" t="s">
        <v>4038</v>
      </c>
      <c r="B355" s="48" t="s">
        <v>3977</v>
      </c>
      <c r="C355" s="48" t="s">
        <v>3989</v>
      </c>
      <c r="D355" s="48" t="s">
        <v>674</v>
      </c>
      <c r="E355" s="48"/>
      <c r="F355" s="48"/>
      <c r="G355" s="48" t="s">
        <v>4039</v>
      </c>
      <c r="H355" s="48"/>
      <c r="I355" s="13" t="s">
        <v>3980</v>
      </c>
      <c r="J355" s="48"/>
      <c r="K355" s="48"/>
      <c r="L355" s="48"/>
      <c r="M355" s="48"/>
      <c r="N355" s="48"/>
      <c r="O355" s="48"/>
      <c r="P355" s="48"/>
      <c r="Q355" s="48"/>
    </row>
    <row r="356" spans="1:17">
      <c r="A356" s="48" t="s">
        <v>4040</v>
      </c>
      <c r="B356" s="48" t="s">
        <v>3977</v>
      </c>
      <c r="C356" s="48" t="s">
        <v>4041</v>
      </c>
      <c r="D356" s="48" t="s">
        <v>65</v>
      </c>
      <c r="E356" s="48" t="s">
        <v>749</v>
      </c>
      <c r="F356" s="48" t="s">
        <v>680</v>
      </c>
      <c r="G356" s="48"/>
      <c r="H356" s="48"/>
      <c r="I356" s="13" t="s">
        <v>3980</v>
      </c>
      <c r="J356" s="48"/>
      <c r="K356" s="48"/>
      <c r="L356" s="48"/>
      <c r="M356" s="48"/>
      <c r="N356" s="48"/>
      <c r="O356" s="48"/>
      <c r="P356" s="48"/>
      <c r="Q356" s="48"/>
    </row>
    <row r="357" spans="1:17">
      <c r="A357" s="48" t="s">
        <v>4042</v>
      </c>
      <c r="B357" s="48" t="s">
        <v>3977</v>
      </c>
      <c r="C357" s="48" t="s">
        <v>4043</v>
      </c>
      <c r="D357" s="48" t="s">
        <v>785</v>
      </c>
      <c r="E357" s="48" t="s">
        <v>911</v>
      </c>
      <c r="F357" s="48" t="s">
        <v>680</v>
      </c>
      <c r="G357" s="48"/>
      <c r="H357" s="48" t="s">
        <v>4044</v>
      </c>
      <c r="I357" s="13" t="s">
        <v>3980</v>
      </c>
      <c r="J357" s="48"/>
      <c r="K357" s="48"/>
      <c r="L357" s="48"/>
      <c r="M357" s="48"/>
      <c r="N357" s="48"/>
      <c r="O357" s="48"/>
      <c r="P357" s="48"/>
      <c r="Q357" s="48" t="s">
        <v>899</v>
      </c>
    </row>
    <row r="358" spans="1:17">
      <c r="A358" s="48" t="s">
        <v>4045</v>
      </c>
      <c r="B358" s="48" t="s">
        <v>3977</v>
      </c>
      <c r="C358" s="48" t="s">
        <v>3989</v>
      </c>
      <c r="D358" s="48" t="s">
        <v>674</v>
      </c>
      <c r="E358" s="48"/>
      <c r="F358" s="48"/>
      <c r="G358" s="48" t="s">
        <v>4046</v>
      </c>
      <c r="H358" s="48"/>
      <c r="I358" s="13" t="s">
        <v>3980</v>
      </c>
      <c r="J358" s="48"/>
      <c r="K358" s="48"/>
      <c r="L358" s="48"/>
      <c r="M358" s="48"/>
      <c r="N358" s="48"/>
      <c r="O358" s="48"/>
      <c r="P358" s="48"/>
      <c r="Q358" s="48" t="s">
        <v>899</v>
      </c>
    </row>
    <row r="359" spans="1:17">
      <c r="A359" s="48" t="s">
        <v>4047</v>
      </c>
      <c r="B359" s="48" t="s">
        <v>3977</v>
      </c>
      <c r="C359" s="48" t="s">
        <v>4048</v>
      </c>
      <c r="D359" s="48" t="s">
        <v>65</v>
      </c>
      <c r="E359" s="48" t="s">
        <v>4049</v>
      </c>
      <c r="F359" s="48" t="s">
        <v>53</v>
      </c>
      <c r="G359" s="48"/>
      <c r="H359" s="48"/>
      <c r="I359" s="13" t="s">
        <v>3980</v>
      </c>
      <c r="J359" s="48"/>
      <c r="K359" s="48"/>
      <c r="L359" s="48"/>
      <c r="M359" s="48"/>
      <c r="N359" s="48"/>
      <c r="O359" s="48"/>
      <c r="P359" s="48"/>
      <c r="Q359" s="48" t="s">
        <v>899</v>
      </c>
    </row>
    <row r="360" spans="1:17">
      <c r="A360" s="48" t="s">
        <v>4050</v>
      </c>
      <c r="B360" s="48" t="s">
        <v>3977</v>
      </c>
      <c r="C360" s="48" t="s">
        <v>4051</v>
      </c>
      <c r="D360" s="48" t="s">
        <v>318</v>
      </c>
      <c r="E360" s="48" t="s">
        <v>911</v>
      </c>
      <c r="F360" s="48" t="s">
        <v>680</v>
      </c>
      <c r="G360" s="48"/>
      <c r="H360" s="48"/>
      <c r="I360" s="13" t="s">
        <v>3980</v>
      </c>
      <c r="J360" s="48"/>
      <c r="K360" s="48"/>
      <c r="L360" s="48"/>
      <c r="M360" s="48"/>
      <c r="N360" s="48"/>
      <c r="O360" s="48"/>
      <c r="P360" s="48"/>
      <c r="Q360" s="48" t="s">
        <v>899</v>
      </c>
    </row>
    <row r="361" spans="1:17">
      <c r="A361" s="48" t="s">
        <v>4052</v>
      </c>
      <c r="B361" s="48" t="s">
        <v>3977</v>
      </c>
      <c r="C361" s="48" t="s">
        <v>4053</v>
      </c>
      <c r="D361" s="48" t="s">
        <v>785</v>
      </c>
      <c r="E361" s="48" t="s">
        <v>911</v>
      </c>
      <c r="F361" s="48" t="s">
        <v>680</v>
      </c>
      <c r="G361" s="48"/>
      <c r="H361" s="48" t="s">
        <v>4054</v>
      </c>
      <c r="I361" s="13" t="s">
        <v>3980</v>
      </c>
      <c r="J361" s="48"/>
      <c r="K361" s="48"/>
      <c r="L361" s="48"/>
      <c r="M361" s="48"/>
      <c r="N361" s="48"/>
      <c r="O361" s="48"/>
      <c r="P361" s="48"/>
      <c r="Q361" s="48" t="s">
        <v>4055</v>
      </c>
    </row>
    <row r="362" spans="1:17">
      <c r="A362" s="48" t="s">
        <v>4056</v>
      </c>
      <c r="B362" s="48" t="s">
        <v>3977</v>
      </c>
      <c r="C362" s="48" t="s">
        <v>3989</v>
      </c>
      <c r="D362" s="48" t="s">
        <v>674</v>
      </c>
      <c r="E362" s="48"/>
      <c r="F362" s="48"/>
      <c r="G362" s="48" t="s">
        <v>4057</v>
      </c>
      <c r="H362" s="48"/>
      <c r="I362" s="13" t="s">
        <v>3980</v>
      </c>
      <c r="J362" s="48"/>
      <c r="K362" s="48"/>
      <c r="L362" s="48"/>
      <c r="M362" s="48"/>
      <c r="N362" s="48"/>
      <c r="O362" s="48"/>
      <c r="P362" s="48"/>
      <c r="Q362" s="48" t="s">
        <v>899</v>
      </c>
    </row>
    <row r="363" spans="1:17">
      <c r="A363" s="48" t="s">
        <v>4058</v>
      </c>
      <c r="B363" s="48" t="s">
        <v>3977</v>
      </c>
      <c r="C363" s="48" t="s">
        <v>4059</v>
      </c>
      <c r="D363" s="48" t="s">
        <v>65</v>
      </c>
      <c r="E363" s="48" t="s">
        <v>4060</v>
      </c>
      <c r="F363" s="48" t="s">
        <v>680</v>
      </c>
      <c r="G363" s="48"/>
      <c r="H363" s="48"/>
      <c r="I363" s="13" t="s">
        <v>3980</v>
      </c>
      <c r="J363" s="48"/>
      <c r="K363" s="48"/>
      <c r="L363" s="48"/>
      <c r="M363" s="48"/>
      <c r="N363" s="48"/>
      <c r="O363" s="48"/>
      <c r="P363" s="48"/>
      <c r="Q363" s="48" t="s">
        <v>899</v>
      </c>
    </row>
    <row r="364" spans="1:17">
      <c r="A364" s="48" t="s">
        <v>4061</v>
      </c>
      <c r="B364" s="48" t="s">
        <v>3977</v>
      </c>
      <c r="C364" s="48" t="s">
        <v>4062</v>
      </c>
      <c r="D364" s="48" t="s">
        <v>65</v>
      </c>
      <c r="E364" s="48" t="s">
        <v>4063</v>
      </c>
      <c r="F364" s="48" t="s">
        <v>53</v>
      </c>
      <c r="G364" s="48"/>
      <c r="H364" s="48"/>
      <c r="I364" s="13" t="s">
        <v>3980</v>
      </c>
      <c r="J364" s="48"/>
      <c r="K364" s="48"/>
      <c r="L364" s="48"/>
      <c r="M364" s="48"/>
      <c r="N364" s="48"/>
      <c r="O364" s="48"/>
      <c r="P364" s="48"/>
      <c r="Q364" s="48" t="s">
        <v>899</v>
      </c>
    </row>
    <row r="365" spans="1:17">
      <c r="A365" s="48" t="s">
        <v>4064</v>
      </c>
      <c r="B365" s="48" t="s">
        <v>3977</v>
      </c>
      <c r="C365" s="48" t="s">
        <v>4065</v>
      </c>
      <c r="D365" s="48" t="s">
        <v>785</v>
      </c>
      <c r="E365" s="48" t="s">
        <v>911</v>
      </c>
      <c r="F365" s="48" t="s">
        <v>680</v>
      </c>
      <c r="G365" s="48"/>
      <c r="H365" s="48" t="s">
        <v>4066</v>
      </c>
      <c r="I365" s="13"/>
      <c r="J365" s="48"/>
      <c r="K365" s="48"/>
      <c r="L365" s="48"/>
      <c r="M365" s="48"/>
      <c r="N365" s="48"/>
      <c r="O365" s="48"/>
      <c r="P365" s="48"/>
      <c r="Q365" s="48" t="s">
        <v>899</v>
      </c>
    </row>
    <row r="366" spans="1:17" s="6" customFormat="1">
      <c r="A366" s="48" t="s">
        <v>4067</v>
      </c>
      <c r="B366" s="45" t="s">
        <v>3977</v>
      </c>
      <c r="C366" s="45" t="s">
        <v>3989</v>
      </c>
      <c r="D366" s="45" t="s">
        <v>674</v>
      </c>
      <c r="E366" s="45"/>
      <c r="F366" s="45"/>
      <c r="G366" s="45" t="s">
        <v>4068</v>
      </c>
      <c r="H366" s="45"/>
      <c r="I366" s="27" t="s">
        <v>3980</v>
      </c>
      <c r="J366" s="45"/>
      <c r="K366" s="45"/>
      <c r="L366" s="45"/>
      <c r="M366" s="45"/>
      <c r="N366" s="45"/>
      <c r="O366" s="45"/>
      <c r="P366" s="45"/>
      <c r="Q366" s="45" t="s">
        <v>899</v>
      </c>
    </row>
    <row r="367" spans="1:17" s="6" customFormat="1">
      <c r="A367" s="48" t="s">
        <v>4069</v>
      </c>
      <c r="B367" s="45" t="s">
        <v>3977</v>
      </c>
      <c r="C367" s="45" t="s">
        <v>4070</v>
      </c>
      <c r="D367" s="45" t="s">
        <v>65</v>
      </c>
      <c r="E367" s="45" t="s">
        <v>4049</v>
      </c>
      <c r="F367" s="45" t="s">
        <v>53</v>
      </c>
      <c r="G367" s="45"/>
      <c r="H367" s="45"/>
      <c r="I367" s="27" t="s">
        <v>3980</v>
      </c>
      <c r="J367" s="45"/>
      <c r="K367" s="45"/>
      <c r="L367" s="45"/>
      <c r="M367" s="45"/>
      <c r="N367" s="45"/>
      <c r="O367" s="45"/>
      <c r="P367" s="45"/>
      <c r="Q367" s="45" t="s">
        <v>899</v>
      </c>
    </row>
    <row r="368" spans="1:17" s="6" customFormat="1">
      <c r="A368" s="48" t="s">
        <v>4071</v>
      </c>
      <c r="B368" s="45" t="s">
        <v>3977</v>
      </c>
      <c r="C368" s="45" t="s">
        <v>4072</v>
      </c>
      <c r="D368" s="45" t="s">
        <v>785</v>
      </c>
      <c r="E368" s="45" t="s">
        <v>911</v>
      </c>
      <c r="F368" s="45" t="s">
        <v>680</v>
      </c>
      <c r="G368" s="45"/>
      <c r="H368" s="45" t="s">
        <v>4073</v>
      </c>
      <c r="I368" s="27"/>
      <c r="J368" s="45"/>
      <c r="K368" s="45"/>
      <c r="L368" s="45"/>
      <c r="M368" s="45"/>
      <c r="N368" s="45"/>
      <c r="O368" s="45"/>
      <c r="P368" s="45"/>
      <c r="Q368" s="45" t="s">
        <v>899</v>
      </c>
    </row>
    <row r="369" spans="1:17" s="6" customFormat="1">
      <c r="A369" s="48" t="s">
        <v>4074</v>
      </c>
      <c r="B369" s="45" t="s">
        <v>3977</v>
      </c>
      <c r="C369" s="45" t="s">
        <v>3989</v>
      </c>
      <c r="D369" s="45" t="s">
        <v>674</v>
      </c>
      <c r="E369" s="45"/>
      <c r="F369" s="45"/>
      <c r="G369" s="45" t="s">
        <v>4075</v>
      </c>
      <c r="H369" s="45"/>
      <c r="I369" s="27" t="s">
        <v>3980</v>
      </c>
      <c r="J369" s="45"/>
      <c r="K369" s="45"/>
      <c r="L369" s="45"/>
      <c r="M369" s="45"/>
      <c r="N369" s="45"/>
      <c r="O369" s="45"/>
      <c r="P369" s="45"/>
      <c r="Q369" s="45" t="s">
        <v>899</v>
      </c>
    </row>
    <row r="370" spans="1:17">
      <c r="A370" s="48" t="s">
        <v>4076</v>
      </c>
      <c r="B370" s="48" t="s">
        <v>3977</v>
      </c>
      <c r="C370" s="48" t="s">
        <v>4077</v>
      </c>
      <c r="D370" s="48" t="s">
        <v>1022</v>
      </c>
      <c r="E370" s="48" t="s">
        <v>4078</v>
      </c>
      <c r="F370" s="48" t="s">
        <v>53</v>
      </c>
      <c r="G370" s="48" t="s">
        <v>4079</v>
      </c>
      <c r="H370" s="48"/>
      <c r="I370" s="13" t="s">
        <v>3980</v>
      </c>
      <c r="J370" s="48"/>
      <c r="K370" s="48"/>
      <c r="L370" s="48"/>
      <c r="M370" s="48"/>
      <c r="N370" s="48"/>
      <c r="O370" s="48"/>
      <c r="P370" s="48"/>
      <c r="Q370" s="48" t="s">
        <v>899</v>
      </c>
    </row>
    <row r="371" spans="1:17">
      <c r="A371" s="48" t="s">
        <v>4080</v>
      </c>
      <c r="B371" s="48" t="s">
        <v>3977</v>
      </c>
      <c r="C371" s="48" t="s">
        <v>4081</v>
      </c>
      <c r="D371" s="48" t="s">
        <v>65</v>
      </c>
      <c r="E371" s="48" t="s">
        <v>4082</v>
      </c>
      <c r="F371" s="48" t="s">
        <v>53</v>
      </c>
      <c r="G371" s="48"/>
      <c r="H371" s="48"/>
      <c r="I371" s="13" t="s">
        <v>3980</v>
      </c>
      <c r="J371" s="48"/>
      <c r="K371" s="48"/>
      <c r="L371" s="48"/>
      <c r="M371" s="48"/>
      <c r="N371" s="48"/>
      <c r="O371" s="48"/>
      <c r="P371" s="48"/>
      <c r="Q371" s="48" t="s">
        <v>899</v>
      </c>
    </row>
    <row r="372" spans="1:17">
      <c r="A372" s="48" t="s">
        <v>4083</v>
      </c>
      <c r="B372" s="48" t="s">
        <v>3977</v>
      </c>
      <c r="C372" s="48" t="s">
        <v>4084</v>
      </c>
      <c r="D372" s="48" t="s">
        <v>785</v>
      </c>
      <c r="E372" s="48" t="s">
        <v>911</v>
      </c>
      <c r="F372" s="48" t="s">
        <v>680</v>
      </c>
      <c r="G372" s="48"/>
      <c r="H372" s="48" t="s">
        <v>4085</v>
      </c>
      <c r="I372" s="13"/>
      <c r="J372" s="48"/>
      <c r="K372" s="48"/>
      <c r="L372" s="48"/>
      <c r="M372" s="48"/>
      <c r="N372" s="48"/>
      <c r="O372" s="48"/>
      <c r="P372" s="48"/>
      <c r="Q372" s="48" t="s">
        <v>899</v>
      </c>
    </row>
    <row r="373" spans="1:17">
      <c r="A373" s="48" t="s">
        <v>4086</v>
      </c>
      <c r="B373" s="48" t="s">
        <v>3977</v>
      </c>
      <c r="C373" s="48" t="s">
        <v>3989</v>
      </c>
      <c r="D373" s="48" t="s">
        <v>674</v>
      </c>
      <c r="E373" s="48"/>
      <c r="F373" s="48"/>
      <c r="G373" s="48" t="s">
        <v>4087</v>
      </c>
      <c r="H373" s="48"/>
      <c r="I373" s="13" t="s">
        <v>3980</v>
      </c>
      <c r="J373" s="48"/>
      <c r="K373" s="48"/>
      <c r="L373" s="48"/>
      <c r="M373" s="48"/>
      <c r="N373" s="48"/>
      <c r="O373" s="48"/>
      <c r="P373" s="48"/>
      <c r="Q373" s="48" t="s">
        <v>899</v>
      </c>
    </row>
    <row r="374" spans="1:17" s="6" customFormat="1">
      <c r="A374" s="48" t="s">
        <v>4088</v>
      </c>
      <c r="B374" s="45" t="s">
        <v>3977</v>
      </c>
      <c r="C374" s="45" t="s">
        <v>4059</v>
      </c>
      <c r="D374" s="45" t="s">
        <v>65</v>
      </c>
      <c r="E374" s="45" t="s">
        <v>4060</v>
      </c>
      <c r="F374" s="45" t="s">
        <v>680</v>
      </c>
      <c r="G374" s="45"/>
      <c r="H374" s="45"/>
      <c r="I374" s="27" t="s">
        <v>3980</v>
      </c>
      <c r="J374" s="45"/>
      <c r="K374" s="45"/>
      <c r="L374" s="45"/>
      <c r="M374" s="45"/>
      <c r="N374" s="45"/>
      <c r="O374" s="45"/>
      <c r="P374" s="45"/>
      <c r="Q374" s="45" t="s">
        <v>899</v>
      </c>
    </row>
    <row r="375" spans="1:17">
      <c r="A375" s="48" t="s">
        <v>4089</v>
      </c>
      <c r="B375" s="48" t="s">
        <v>3977</v>
      </c>
      <c r="C375" s="48" t="s">
        <v>4059</v>
      </c>
      <c r="D375" s="48" t="s">
        <v>65</v>
      </c>
      <c r="E375" s="48" t="s">
        <v>4060</v>
      </c>
      <c r="F375" s="48" t="s">
        <v>680</v>
      </c>
      <c r="G375" s="48"/>
      <c r="H375" s="48"/>
      <c r="I375" s="13" t="s">
        <v>3980</v>
      </c>
      <c r="J375" s="48"/>
      <c r="K375" s="48"/>
      <c r="L375" s="48"/>
      <c r="M375" s="48"/>
      <c r="N375" s="48"/>
      <c r="O375" s="48"/>
      <c r="P375" s="48"/>
      <c r="Q375" s="48" t="s">
        <v>899</v>
      </c>
    </row>
    <row r="376" spans="1:17">
      <c r="A376" s="48" t="s">
        <v>4090</v>
      </c>
      <c r="B376" s="48" t="s">
        <v>3977</v>
      </c>
      <c r="C376" s="48" t="s">
        <v>4059</v>
      </c>
      <c r="D376" s="48" t="s">
        <v>65</v>
      </c>
      <c r="E376" s="48" t="s">
        <v>4060</v>
      </c>
      <c r="F376" s="48" t="s">
        <v>680</v>
      </c>
      <c r="G376" s="48"/>
      <c r="H376" s="48"/>
      <c r="I376" s="13" t="s">
        <v>3980</v>
      </c>
      <c r="J376" s="48"/>
      <c r="K376" s="48"/>
      <c r="L376" s="48"/>
      <c r="M376" s="48"/>
      <c r="N376" s="48"/>
      <c r="O376" s="48"/>
      <c r="P376" s="48"/>
      <c r="Q376" s="48" t="s">
        <v>899</v>
      </c>
    </row>
    <row r="377" spans="1:17">
      <c r="A377" s="48" t="s">
        <v>4091</v>
      </c>
      <c r="B377" s="48" t="s">
        <v>3977</v>
      </c>
      <c r="C377" s="48" t="s">
        <v>4059</v>
      </c>
      <c r="D377" s="48" t="s">
        <v>65</v>
      </c>
      <c r="E377" s="48" t="s">
        <v>4060</v>
      </c>
      <c r="F377" s="48" t="s">
        <v>680</v>
      </c>
      <c r="G377" s="48"/>
      <c r="H377" s="48"/>
      <c r="I377" s="13" t="s">
        <v>3980</v>
      </c>
      <c r="J377" s="48"/>
      <c r="K377" s="48"/>
      <c r="L377" s="48"/>
      <c r="M377" s="48"/>
      <c r="N377" s="48"/>
      <c r="O377" s="48"/>
      <c r="P377" s="48"/>
      <c r="Q377" s="48" t="s">
        <v>899</v>
      </c>
    </row>
    <row r="378" spans="1:17">
      <c r="A378" s="48" t="s">
        <v>4092</v>
      </c>
      <c r="B378" s="48" t="s">
        <v>3977</v>
      </c>
      <c r="C378" s="48" t="s">
        <v>4036</v>
      </c>
      <c r="D378" s="48" t="s">
        <v>785</v>
      </c>
      <c r="E378" s="48" t="s">
        <v>911</v>
      </c>
      <c r="F378" s="48" t="s">
        <v>680</v>
      </c>
      <c r="G378" s="48"/>
      <c r="H378" s="48" t="s">
        <v>4037</v>
      </c>
      <c r="I378" s="13" t="s">
        <v>3980</v>
      </c>
      <c r="J378" s="48"/>
      <c r="K378" s="48"/>
      <c r="L378" s="48"/>
      <c r="M378" s="48"/>
      <c r="N378" s="48"/>
      <c r="O378" s="48"/>
      <c r="P378" s="48"/>
      <c r="Q378" s="48" t="s">
        <v>899</v>
      </c>
    </row>
    <row r="379" spans="1:17">
      <c r="A379" s="48" t="s">
        <v>4093</v>
      </c>
      <c r="B379" s="48" t="s">
        <v>3977</v>
      </c>
      <c r="C379" s="48" t="s">
        <v>4094</v>
      </c>
      <c r="D379" s="48" t="s">
        <v>65</v>
      </c>
      <c r="E379" s="48" t="s">
        <v>4095</v>
      </c>
      <c r="F379" s="48" t="s">
        <v>53</v>
      </c>
      <c r="G379" s="48"/>
      <c r="H379" s="48"/>
      <c r="I379" s="13" t="s">
        <v>3980</v>
      </c>
      <c r="J379" s="48"/>
      <c r="K379" s="48"/>
      <c r="L379" s="48"/>
      <c r="M379" s="48"/>
      <c r="N379" s="48"/>
      <c r="O379" s="48"/>
      <c r="P379" s="48"/>
      <c r="Q379" s="48" t="s">
        <v>899</v>
      </c>
    </row>
    <row r="380" spans="1:17">
      <c r="A380" s="48" t="s">
        <v>4096</v>
      </c>
      <c r="B380" s="48" t="s">
        <v>3977</v>
      </c>
      <c r="C380" s="48" t="s">
        <v>4081</v>
      </c>
      <c r="D380" s="48" t="s">
        <v>65</v>
      </c>
      <c r="E380" s="48" t="s">
        <v>749</v>
      </c>
      <c r="F380" s="48" t="s">
        <v>680</v>
      </c>
      <c r="G380" s="48"/>
      <c r="H380" s="48"/>
      <c r="I380" s="13" t="s">
        <v>3980</v>
      </c>
      <c r="J380" s="48"/>
      <c r="K380" s="48"/>
      <c r="L380" s="48"/>
      <c r="M380" s="48"/>
      <c r="N380" s="48"/>
      <c r="O380" s="48"/>
      <c r="P380" s="48"/>
      <c r="Q380" s="48" t="s">
        <v>899</v>
      </c>
    </row>
    <row r="381" spans="1:17">
      <c r="A381" s="48" t="s">
        <v>4097</v>
      </c>
      <c r="B381" s="48" t="s">
        <v>3977</v>
      </c>
      <c r="C381" s="48" t="s">
        <v>4098</v>
      </c>
      <c r="D381" s="48" t="s">
        <v>785</v>
      </c>
      <c r="E381" s="48" t="s">
        <v>911</v>
      </c>
      <c r="F381" s="48" t="s">
        <v>680</v>
      </c>
      <c r="G381" s="48"/>
      <c r="H381" s="48" t="s">
        <v>4099</v>
      </c>
      <c r="I381" s="13"/>
      <c r="J381" s="48"/>
      <c r="K381" s="48"/>
      <c r="L381" s="48"/>
      <c r="M381" s="48"/>
      <c r="N381" s="48"/>
      <c r="O381" s="48"/>
      <c r="P381" s="48"/>
      <c r="Q381" s="48"/>
    </row>
    <row r="382" spans="1:17">
      <c r="A382" s="48" t="s">
        <v>4100</v>
      </c>
      <c r="B382" s="48" t="s">
        <v>3977</v>
      </c>
      <c r="C382" s="48" t="s">
        <v>3989</v>
      </c>
      <c r="D382" s="48" t="s">
        <v>674</v>
      </c>
      <c r="E382" s="48"/>
      <c r="F382" s="48"/>
      <c r="G382" s="48" t="s">
        <v>4101</v>
      </c>
      <c r="H382" s="48"/>
      <c r="I382" s="13" t="s">
        <v>3980</v>
      </c>
      <c r="J382" s="48"/>
      <c r="K382" s="48"/>
      <c r="L382" s="48"/>
      <c r="M382" s="48"/>
      <c r="N382" s="48"/>
      <c r="O382" s="48"/>
      <c r="P382" s="48"/>
      <c r="Q382" s="48"/>
    </row>
    <row r="383" spans="1:17">
      <c r="A383" s="48" t="s">
        <v>4102</v>
      </c>
      <c r="B383" s="48" t="s">
        <v>3977</v>
      </c>
      <c r="C383" s="48" t="s">
        <v>4103</v>
      </c>
      <c r="D383" s="48" t="s">
        <v>65</v>
      </c>
      <c r="E383" s="48" t="s">
        <v>4082</v>
      </c>
      <c r="F383" s="48" t="s">
        <v>53</v>
      </c>
      <c r="G383" s="48"/>
      <c r="H383" s="48"/>
      <c r="I383" s="13" t="s">
        <v>3980</v>
      </c>
      <c r="J383" s="48"/>
      <c r="K383" s="48"/>
      <c r="L383" s="48"/>
      <c r="M383" s="48"/>
      <c r="N383" s="48"/>
      <c r="O383" s="48"/>
      <c r="P383" s="48"/>
      <c r="Q383" s="48"/>
    </row>
    <row r="384" spans="1:17">
      <c r="A384" s="48" t="s">
        <v>4104</v>
      </c>
      <c r="B384" s="48" t="s">
        <v>3977</v>
      </c>
      <c r="C384" s="48" t="s">
        <v>3270</v>
      </c>
      <c r="D384" s="48" t="s">
        <v>785</v>
      </c>
      <c r="E384" s="48" t="s">
        <v>911</v>
      </c>
      <c r="F384" s="48" t="s">
        <v>680</v>
      </c>
      <c r="G384" s="48"/>
      <c r="H384" s="48" t="s">
        <v>4105</v>
      </c>
      <c r="I384" s="13"/>
      <c r="J384" s="48"/>
      <c r="K384" s="48"/>
      <c r="L384" s="48"/>
      <c r="M384" s="48"/>
      <c r="N384" s="48"/>
      <c r="O384" s="48"/>
      <c r="P384" s="48"/>
      <c r="Q384" s="48" t="s">
        <v>899</v>
      </c>
    </row>
    <row r="385" spans="1:17">
      <c r="A385" s="48" t="s">
        <v>4106</v>
      </c>
      <c r="B385" s="48" t="s">
        <v>3977</v>
      </c>
      <c r="C385" s="48" t="s">
        <v>3989</v>
      </c>
      <c r="D385" s="48" t="s">
        <v>674</v>
      </c>
      <c r="E385" s="48"/>
      <c r="F385" s="48"/>
      <c r="G385" s="48" t="s">
        <v>4107</v>
      </c>
      <c r="H385" s="48"/>
      <c r="I385" s="13" t="s">
        <v>3980</v>
      </c>
      <c r="J385" s="48"/>
      <c r="K385" s="48"/>
      <c r="L385" s="48"/>
      <c r="M385" s="48"/>
      <c r="N385" s="48"/>
      <c r="O385" s="48"/>
      <c r="P385" s="48"/>
      <c r="Q385" s="48" t="s">
        <v>899</v>
      </c>
    </row>
    <row r="386" spans="1:17">
      <c r="A386" s="48" t="s">
        <v>4108</v>
      </c>
      <c r="B386" s="48" t="s">
        <v>3977</v>
      </c>
      <c r="C386" s="48" t="s">
        <v>4109</v>
      </c>
      <c r="D386" s="48" t="s">
        <v>65</v>
      </c>
      <c r="E386" s="48" t="s">
        <v>4049</v>
      </c>
      <c r="F386" s="48" t="s">
        <v>53</v>
      </c>
      <c r="G386" s="48"/>
      <c r="H386" s="48"/>
      <c r="I386" s="13" t="s">
        <v>3980</v>
      </c>
      <c r="J386" s="48"/>
      <c r="K386" s="48"/>
      <c r="L386" s="48"/>
      <c r="M386" s="48"/>
      <c r="N386" s="48"/>
      <c r="O386" s="48"/>
      <c r="P386" s="48"/>
      <c r="Q386" s="48" t="s">
        <v>899</v>
      </c>
    </row>
    <row r="387" spans="1:17">
      <c r="A387" s="48" t="s">
        <v>4110</v>
      </c>
      <c r="B387" s="48" t="s">
        <v>3977</v>
      </c>
      <c r="C387" s="48" t="s">
        <v>4111</v>
      </c>
      <c r="D387" s="48" t="s">
        <v>65</v>
      </c>
      <c r="E387" s="48" t="s">
        <v>749</v>
      </c>
      <c r="F387" s="48" t="s">
        <v>680</v>
      </c>
      <c r="G387" s="48"/>
      <c r="H387" s="48"/>
      <c r="I387" s="13" t="s">
        <v>3980</v>
      </c>
      <c r="J387" s="48"/>
      <c r="K387" s="48"/>
      <c r="L387" s="48"/>
      <c r="M387" s="48"/>
      <c r="N387" s="48"/>
      <c r="O387" s="48"/>
      <c r="P387" s="48"/>
      <c r="Q387" s="48" t="s">
        <v>899</v>
      </c>
    </row>
    <row r="388" spans="1:17">
      <c r="A388" s="48" t="s">
        <v>4112</v>
      </c>
      <c r="B388" s="48" t="s">
        <v>3977</v>
      </c>
      <c r="C388" s="48" t="s">
        <v>4113</v>
      </c>
      <c r="D388" s="48" t="s">
        <v>785</v>
      </c>
      <c r="E388" s="48" t="s">
        <v>911</v>
      </c>
      <c r="F388" s="48" t="s">
        <v>680</v>
      </c>
      <c r="G388" s="48"/>
      <c r="H388" s="48" t="s">
        <v>4114</v>
      </c>
      <c r="I388" s="13"/>
      <c r="J388" s="48"/>
      <c r="K388" s="48"/>
      <c r="L388" s="48"/>
      <c r="M388" s="48"/>
      <c r="N388" s="48"/>
      <c r="O388" s="48"/>
      <c r="P388" s="48"/>
      <c r="Q388" s="48" t="s">
        <v>899</v>
      </c>
    </row>
    <row r="389" spans="1:17">
      <c r="A389" s="48" t="s">
        <v>4115</v>
      </c>
      <c r="B389" s="48" t="s">
        <v>3977</v>
      </c>
      <c r="C389" s="48" t="s">
        <v>3989</v>
      </c>
      <c r="D389" s="48" t="s">
        <v>674</v>
      </c>
      <c r="E389" s="48"/>
      <c r="F389" s="48"/>
      <c r="G389" s="48" t="s">
        <v>4116</v>
      </c>
      <c r="H389" s="48"/>
      <c r="I389" s="13" t="s">
        <v>3980</v>
      </c>
      <c r="J389" s="48"/>
      <c r="K389" s="48"/>
      <c r="L389" s="48"/>
      <c r="M389" s="48"/>
      <c r="N389" s="48"/>
      <c r="O389" s="48"/>
      <c r="P389" s="48"/>
      <c r="Q389" s="48" t="s">
        <v>899</v>
      </c>
    </row>
    <row r="390" spans="1:17">
      <c r="A390" s="48" t="s">
        <v>4117</v>
      </c>
      <c r="B390" s="48" t="s">
        <v>3977</v>
      </c>
      <c r="C390" s="48" t="s">
        <v>115</v>
      </c>
      <c r="D390" s="48" t="s">
        <v>65</v>
      </c>
      <c r="E390" s="48" t="s">
        <v>749</v>
      </c>
      <c r="F390" s="48" t="s">
        <v>680</v>
      </c>
      <c r="G390" s="48"/>
      <c r="H390" s="48"/>
      <c r="I390" s="13" t="s">
        <v>3980</v>
      </c>
      <c r="J390" s="48"/>
      <c r="K390" s="48"/>
      <c r="L390" s="48"/>
      <c r="M390" s="48"/>
      <c r="N390" s="48"/>
      <c r="O390" s="48"/>
      <c r="P390" s="48"/>
      <c r="Q390" s="48" t="s">
        <v>899</v>
      </c>
    </row>
    <row r="391" spans="1:17">
      <c r="A391" s="48" t="s">
        <v>4118</v>
      </c>
      <c r="B391" s="48" t="s">
        <v>3977</v>
      </c>
      <c r="C391" s="48" t="s">
        <v>4119</v>
      </c>
      <c r="D391" s="48" t="s">
        <v>785</v>
      </c>
      <c r="E391" s="48" t="s">
        <v>911</v>
      </c>
      <c r="F391" s="48" t="s">
        <v>680</v>
      </c>
      <c r="G391" s="48"/>
      <c r="H391" s="48" t="s">
        <v>4120</v>
      </c>
      <c r="I391" s="13"/>
      <c r="J391" s="48"/>
      <c r="K391" s="48"/>
      <c r="L391" s="48"/>
      <c r="M391" s="48"/>
      <c r="N391" s="48"/>
      <c r="O391" s="48"/>
      <c r="P391" s="48"/>
      <c r="Q391" s="48" t="s">
        <v>899</v>
      </c>
    </row>
    <row r="392" spans="1:17">
      <c r="A392" s="48" t="s">
        <v>4121</v>
      </c>
      <c r="B392" s="48" t="s">
        <v>3977</v>
      </c>
      <c r="C392" s="48" t="s">
        <v>3989</v>
      </c>
      <c r="D392" s="48" t="s">
        <v>674</v>
      </c>
      <c r="E392" s="48"/>
      <c r="F392" s="48"/>
      <c r="G392" s="48" t="s">
        <v>4122</v>
      </c>
      <c r="H392" s="48"/>
      <c r="I392" s="13" t="s">
        <v>3980</v>
      </c>
      <c r="J392" s="48"/>
      <c r="K392" s="48"/>
      <c r="L392" s="48"/>
      <c r="M392" s="48"/>
      <c r="N392" s="48"/>
      <c r="O392" s="48"/>
      <c r="P392" s="48"/>
      <c r="Q392" s="48" t="s">
        <v>899</v>
      </c>
    </row>
    <row r="393" spans="1:17">
      <c r="A393" s="48" t="s">
        <v>4123</v>
      </c>
      <c r="B393" s="48" t="s">
        <v>3977</v>
      </c>
      <c r="C393" s="48" t="s">
        <v>4124</v>
      </c>
      <c r="D393" s="48" t="s">
        <v>65</v>
      </c>
      <c r="E393" s="48" t="s">
        <v>749</v>
      </c>
      <c r="F393" s="48" t="s">
        <v>680</v>
      </c>
      <c r="G393" s="48"/>
      <c r="H393" s="48"/>
      <c r="I393" s="13" t="s">
        <v>3980</v>
      </c>
      <c r="J393" s="48"/>
      <c r="K393" s="48"/>
      <c r="L393" s="48"/>
      <c r="M393" s="48"/>
      <c r="N393" s="48"/>
      <c r="O393" s="48"/>
      <c r="P393" s="48"/>
      <c r="Q393" s="48" t="s">
        <v>899</v>
      </c>
    </row>
    <row r="394" spans="1:17">
      <c r="A394" s="48" t="s">
        <v>4125</v>
      </c>
      <c r="B394" s="48" t="s">
        <v>3977</v>
      </c>
      <c r="C394" s="48" t="s">
        <v>4126</v>
      </c>
      <c r="D394" s="48" t="s">
        <v>785</v>
      </c>
      <c r="E394" s="48" t="s">
        <v>911</v>
      </c>
      <c r="F394" s="48" t="s">
        <v>680</v>
      </c>
      <c r="G394" s="48"/>
      <c r="H394" s="48" t="s">
        <v>4127</v>
      </c>
      <c r="I394" s="13"/>
      <c r="J394" s="48"/>
      <c r="K394" s="48"/>
      <c r="L394" s="48"/>
      <c r="M394" s="48"/>
      <c r="N394" s="48"/>
      <c r="O394" s="48"/>
      <c r="P394" s="48"/>
      <c r="Q394" s="48"/>
    </row>
    <row r="395" spans="1:17">
      <c r="A395" s="48" t="s">
        <v>4128</v>
      </c>
      <c r="B395" s="48" t="s">
        <v>3977</v>
      </c>
      <c r="C395" s="48" t="s">
        <v>3989</v>
      </c>
      <c r="D395" s="48" t="s">
        <v>674</v>
      </c>
      <c r="E395" s="48"/>
      <c r="F395" s="48"/>
      <c r="G395" s="48" t="s">
        <v>4129</v>
      </c>
      <c r="H395" s="48"/>
      <c r="I395" s="13" t="s">
        <v>3980</v>
      </c>
      <c r="J395" s="48"/>
      <c r="K395" s="48"/>
      <c r="L395" s="48"/>
      <c r="M395" s="48"/>
      <c r="N395" s="48"/>
      <c r="O395" s="48"/>
      <c r="P395" s="48"/>
      <c r="Q395" s="48"/>
    </row>
    <row r="396" spans="1:17">
      <c r="A396" s="48" t="s">
        <v>4130</v>
      </c>
      <c r="B396" s="48" t="s">
        <v>3977</v>
      </c>
      <c r="C396" s="48" t="s">
        <v>209</v>
      </c>
      <c r="D396" s="48" t="s">
        <v>20</v>
      </c>
      <c r="E396" s="48"/>
      <c r="F396" s="48"/>
      <c r="G396" s="48" t="s">
        <v>210</v>
      </c>
      <c r="H396" s="48" t="s">
        <v>468</v>
      </c>
      <c r="I396" s="13" t="s">
        <v>3980</v>
      </c>
      <c r="J396" s="48"/>
      <c r="K396" s="48"/>
      <c r="L396" s="48"/>
      <c r="M396" s="48"/>
      <c r="N396" s="48"/>
      <c r="O396" s="48"/>
      <c r="P396" s="48"/>
      <c r="Q396" s="48"/>
    </row>
    <row r="397" spans="1:17">
      <c r="A397" s="48" t="s">
        <v>4131</v>
      </c>
      <c r="B397" s="48" t="s">
        <v>3977</v>
      </c>
      <c r="C397" s="48" t="s">
        <v>212</v>
      </c>
      <c r="D397" s="48" t="s">
        <v>20</v>
      </c>
      <c r="E397" s="48"/>
      <c r="F397" s="48"/>
      <c r="G397" s="48" t="s">
        <v>213</v>
      </c>
      <c r="H397" s="48" t="s">
        <v>468</v>
      </c>
      <c r="I397" s="13" t="s">
        <v>3980</v>
      </c>
      <c r="J397" s="48"/>
      <c r="K397" s="48"/>
      <c r="L397" s="48"/>
      <c r="M397" s="48"/>
      <c r="N397" s="48"/>
      <c r="O397" s="48"/>
      <c r="P397" s="48"/>
      <c r="Q397" s="48"/>
    </row>
    <row r="398" spans="1:17">
      <c r="A398" s="48" t="s">
        <v>4132</v>
      </c>
      <c r="B398" s="48" t="s">
        <v>3977</v>
      </c>
      <c r="C398" s="48" t="s">
        <v>215</v>
      </c>
      <c r="D398" s="48" t="s">
        <v>20</v>
      </c>
      <c r="E398" s="48"/>
      <c r="F398" s="48"/>
      <c r="G398" s="48" t="s">
        <v>10820</v>
      </c>
      <c r="H398" s="48" t="s">
        <v>468</v>
      </c>
      <c r="I398" s="13" t="s">
        <v>3980</v>
      </c>
      <c r="J398" s="48"/>
      <c r="K398" s="48"/>
      <c r="L398" s="48"/>
      <c r="M398" s="48"/>
      <c r="N398" s="48"/>
      <c r="O398" s="48"/>
      <c r="P398" s="48"/>
      <c r="Q398" s="48"/>
    </row>
    <row r="399" spans="1:17">
      <c r="A399" s="48" t="s">
        <v>4134</v>
      </c>
      <c r="B399" s="48" t="s">
        <v>3977</v>
      </c>
      <c r="C399" s="48" t="s">
        <v>4135</v>
      </c>
      <c r="D399" s="48" t="s">
        <v>785</v>
      </c>
      <c r="E399" s="48" t="s">
        <v>4136</v>
      </c>
      <c r="F399" s="48" t="s">
        <v>53</v>
      </c>
      <c r="G399" s="48"/>
      <c r="H399" s="48" t="s">
        <v>4137</v>
      </c>
      <c r="I399" s="13" t="s">
        <v>3980</v>
      </c>
      <c r="J399" s="48"/>
      <c r="K399" s="48"/>
      <c r="L399" s="48"/>
      <c r="M399" s="48"/>
      <c r="N399" s="48"/>
      <c r="O399" s="48"/>
      <c r="P399" s="48"/>
      <c r="Q399" s="48"/>
    </row>
    <row r="400" spans="1:17">
      <c r="A400" s="48" t="s">
        <v>4138</v>
      </c>
      <c r="B400" s="48" t="s">
        <v>3977</v>
      </c>
      <c r="C400" s="48" t="s">
        <v>3989</v>
      </c>
      <c r="D400" s="48" t="s">
        <v>674</v>
      </c>
      <c r="E400" s="48"/>
      <c r="F400" s="48"/>
      <c r="G400" s="48" t="s">
        <v>4139</v>
      </c>
      <c r="H400" s="48"/>
      <c r="I400" s="13" t="s">
        <v>3980</v>
      </c>
      <c r="J400" s="48"/>
      <c r="K400" s="48"/>
      <c r="L400" s="48"/>
      <c r="M400" s="48"/>
      <c r="N400" s="48"/>
      <c r="O400" s="48"/>
      <c r="P400" s="48"/>
      <c r="Q400" s="48"/>
    </row>
    <row r="401" spans="1:17">
      <c r="A401" s="48" t="s">
        <v>4140</v>
      </c>
      <c r="B401" s="48" t="s">
        <v>3977</v>
      </c>
      <c r="C401" s="48" t="s">
        <v>4141</v>
      </c>
      <c r="D401" s="48" t="s">
        <v>65</v>
      </c>
      <c r="E401" s="48" t="s">
        <v>1295</v>
      </c>
      <c r="F401" s="48" t="s">
        <v>680</v>
      </c>
      <c r="G401" s="48"/>
      <c r="H401" s="48"/>
      <c r="I401" s="13" t="s">
        <v>3980</v>
      </c>
      <c r="J401" s="48"/>
      <c r="K401" s="48"/>
      <c r="L401" s="48"/>
      <c r="M401" s="48"/>
      <c r="N401" s="48"/>
      <c r="O401" s="48"/>
      <c r="P401" s="48"/>
      <c r="Q401" s="48"/>
    </row>
    <row r="402" spans="1:17">
      <c r="A402" s="48" t="s">
        <v>4142</v>
      </c>
      <c r="B402" s="48" t="s">
        <v>3977</v>
      </c>
      <c r="C402" s="48" t="s">
        <v>4143</v>
      </c>
      <c r="D402" s="48" t="s">
        <v>65</v>
      </c>
      <c r="E402" s="48" t="s">
        <v>4144</v>
      </c>
      <c r="F402" s="48" t="s">
        <v>53</v>
      </c>
      <c r="G402" s="48"/>
      <c r="H402" s="48"/>
      <c r="I402" s="13" t="s">
        <v>3980</v>
      </c>
      <c r="J402" s="48"/>
      <c r="K402" s="48"/>
      <c r="L402" s="48"/>
      <c r="M402" s="48"/>
      <c r="N402" s="48"/>
      <c r="O402" s="48"/>
      <c r="P402" s="48"/>
      <c r="Q402" s="48"/>
    </row>
    <row r="403" spans="1:17">
      <c r="A403" s="48" t="s">
        <v>4145</v>
      </c>
      <c r="B403" s="48" t="s">
        <v>3977</v>
      </c>
      <c r="C403" s="48" t="s">
        <v>3989</v>
      </c>
      <c r="D403" s="48" t="s">
        <v>674</v>
      </c>
      <c r="E403" s="48"/>
      <c r="F403" s="48"/>
      <c r="G403" s="48" t="s">
        <v>4146</v>
      </c>
      <c r="H403" s="48"/>
      <c r="I403" s="13" t="s">
        <v>3980</v>
      </c>
      <c r="J403" s="48"/>
      <c r="K403" s="48"/>
      <c r="L403" s="48"/>
      <c r="M403" s="48"/>
      <c r="N403" s="48"/>
      <c r="O403" s="48"/>
      <c r="P403" s="48"/>
      <c r="Q403" s="48" t="s">
        <v>4147</v>
      </c>
    </row>
    <row r="404" spans="1:17">
      <c r="A404" s="48" t="s">
        <v>4148</v>
      </c>
      <c r="B404" s="48" t="s">
        <v>3977</v>
      </c>
      <c r="C404" s="48" t="s">
        <v>4149</v>
      </c>
      <c r="D404" s="48" t="s">
        <v>65</v>
      </c>
      <c r="E404" s="48" t="s">
        <v>4150</v>
      </c>
      <c r="F404" s="48" t="s">
        <v>53</v>
      </c>
      <c r="G404" s="48"/>
      <c r="H404" s="48"/>
      <c r="I404" s="13" t="s">
        <v>3980</v>
      </c>
      <c r="J404" s="48"/>
      <c r="K404" s="48"/>
      <c r="L404" s="48"/>
      <c r="M404" s="48"/>
      <c r="N404" s="48"/>
      <c r="O404" s="48"/>
      <c r="P404" s="48"/>
      <c r="Q404" s="48" t="s">
        <v>4021</v>
      </c>
    </row>
    <row r="405" spans="1:17">
      <c r="A405" s="48" t="s">
        <v>4151</v>
      </c>
      <c r="B405" s="48" t="s">
        <v>3977</v>
      </c>
      <c r="C405" s="48" t="s">
        <v>3989</v>
      </c>
      <c r="D405" s="48" t="s">
        <v>674</v>
      </c>
      <c r="E405" s="48"/>
      <c r="F405" s="48"/>
      <c r="G405" s="48" t="s">
        <v>4152</v>
      </c>
      <c r="H405" s="48"/>
      <c r="I405" s="13" t="s">
        <v>3980</v>
      </c>
      <c r="J405" s="48"/>
      <c r="K405" s="48"/>
      <c r="L405" s="48"/>
      <c r="M405" s="48"/>
      <c r="N405" s="48"/>
      <c r="O405" s="48"/>
      <c r="P405" s="48"/>
      <c r="Q405" s="48" t="s">
        <v>4021</v>
      </c>
    </row>
    <row r="406" spans="1:17">
      <c r="A406" s="48" t="s">
        <v>4153</v>
      </c>
      <c r="B406" s="48" t="s">
        <v>3977</v>
      </c>
      <c r="C406" s="48" t="s">
        <v>4059</v>
      </c>
      <c r="D406" s="48" t="s">
        <v>65</v>
      </c>
      <c r="E406" s="48" t="s">
        <v>4154</v>
      </c>
      <c r="F406" s="48" t="s">
        <v>53</v>
      </c>
      <c r="G406" s="48"/>
      <c r="H406" s="48"/>
      <c r="I406" s="13" t="s">
        <v>3980</v>
      </c>
      <c r="J406" s="48"/>
      <c r="K406" s="48"/>
      <c r="L406" s="48"/>
      <c r="M406" s="48"/>
      <c r="N406" s="48"/>
      <c r="O406" s="48"/>
      <c r="P406" s="48"/>
      <c r="Q406" s="48" t="s">
        <v>4021</v>
      </c>
    </row>
    <row r="407" spans="1:17">
      <c r="A407" s="48" t="s">
        <v>4155</v>
      </c>
      <c r="B407" s="48" t="s">
        <v>3977</v>
      </c>
      <c r="C407" s="48" t="s">
        <v>4156</v>
      </c>
      <c r="D407" s="48" t="s">
        <v>65</v>
      </c>
      <c r="E407" s="48" t="s">
        <v>4157</v>
      </c>
      <c r="F407" s="48" t="s">
        <v>53</v>
      </c>
      <c r="G407" s="48"/>
      <c r="H407" s="48"/>
      <c r="I407" s="13" t="s">
        <v>3980</v>
      </c>
      <c r="J407" s="48"/>
      <c r="K407" s="48"/>
      <c r="L407" s="48"/>
      <c r="M407" s="48"/>
      <c r="N407" s="48"/>
      <c r="O407" s="48"/>
      <c r="P407" s="48"/>
      <c r="Q407" s="48"/>
    </row>
    <row r="408" spans="1:17">
      <c r="A408" s="48" t="s">
        <v>4158</v>
      </c>
      <c r="B408" s="48" t="s">
        <v>3977</v>
      </c>
      <c r="C408" s="48" t="s">
        <v>3989</v>
      </c>
      <c r="D408" s="48" t="s">
        <v>674</v>
      </c>
      <c r="E408" s="48"/>
      <c r="F408" s="48"/>
      <c r="G408" s="48" t="s">
        <v>4159</v>
      </c>
      <c r="H408" s="48"/>
      <c r="I408" s="13" t="s">
        <v>3980</v>
      </c>
      <c r="J408" s="48"/>
      <c r="K408" s="48"/>
      <c r="L408" s="48"/>
      <c r="M408" s="48"/>
      <c r="N408" s="48"/>
      <c r="O408" s="48"/>
      <c r="P408" s="48"/>
      <c r="Q408" s="48"/>
    </row>
    <row r="409" spans="1:17">
      <c r="A409" s="48" t="s">
        <v>4160</v>
      </c>
      <c r="B409" s="48" t="s">
        <v>3977</v>
      </c>
      <c r="C409" s="48" t="s">
        <v>4161</v>
      </c>
      <c r="D409" s="48" t="s">
        <v>65</v>
      </c>
      <c r="E409" s="48" t="s">
        <v>4162</v>
      </c>
      <c r="F409" s="48" t="s">
        <v>53</v>
      </c>
      <c r="G409" s="48"/>
      <c r="H409" s="48"/>
      <c r="I409" s="13" t="s">
        <v>3980</v>
      </c>
      <c r="J409" s="48"/>
      <c r="K409" s="48"/>
      <c r="L409" s="48"/>
      <c r="M409" s="48"/>
      <c r="N409" s="48"/>
      <c r="O409" s="48"/>
      <c r="P409" s="48"/>
      <c r="Q409" s="48"/>
    </row>
    <row r="410" spans="1:17">
      <c r="A410" s="48" t="s">
        <v>4163</v>
      </c>
      <c r="B410" s="48" t="s">
        <v>3977</v>
      </c>
      <c r="C410" s="48" t="s">
        <v>4164</v>
      </c>
      <c r="D410" s="48" t="s">
        <v>65</v>
      </c>
      <c r="E410" s="48" t="s">
        <v>4165</v>
      </c>
      <c r="F410" s="48" t="s">
        <v>53</v>
      </c>
      <c r="G410" s="48"/>
      <c r="H410" s="48"/>
      <c r="I410" s="13" t="s">
        <v>3980</v>
      </c>
      <c r="J410" s="48"/>
      <c r="K410" s="48"/>
      <c r="L410" s="48"/>
      <c r="M410" s="48"/>
      <c r="N410" s="48"/>
      <c r="O410" s="48"/>
      <c r="P410" s="48"/>
      <c r="Q410" s="48"/>
    </row>
    <row r="411" spans="1:17">
      <c r="A411" s="48" t="s">
        <v>4166</v>
      </c>
      <c r="B411" s="48" t="s">
        <v>3977</v>
      </c>
      <c r="C411" s="48" t="s">
        <v>3989</v>
      </c>
      <c r="D411" s="48" t="s">
        <v>674</v>
      </c>
      <c r="E411" s="48"/>
      <c r="F411" s="48"/>
      <c r="G411" s="48" t="s">
        <v>4167</v>
      </c>
      <c r="H411" s="48"/>
      <c r="I411" s="13" t="s">
        <v>3980</v>
      </c>
      <c r="J411" s="48"/>
      <c r="K411" s="48"/>
      <c r="L411" s="48"/>
      <c r="M411" s="48"/>
      <c r="N411" s="48"/>
      <c r="O411" s="48"/>
      <c r="P411" s="48"/>
      <c r="Q411" s="48"/>
    </row>
    <row r="412" spans="1:17">
      <c r="A412" s="48" t="s">
        <v>4168</v>
      </c>
      <c r="B412" s="48" t="s">
        <v>3977</v>
      </c>
      <c r="C412" s="48" t="s">
        <v>4161</v>
      </c>
      <c r="D412" s="48" t="s">
        <v>65</v>
      </c>
      <c r="E412" s="48" t="s">
        <v>4169</v>
      </c>
      <c r="F412" s="48" t="s">
        <v>680</v>
      </c>
      <c r="G412" s="48"/>
      <c r="H412" s="48"/>
      <c r="I412" s="13" t="s">
        <v>3980</v>
      </c>
      <c r="J412" s="48"/>
      <c r="K412" s="48"/>
      <c r="L412" s="48"/>
      <c r="M412" s="48"/>
      <c r="N412" s="48"/>
      <c r="O412" s="48"/>
      <c r="P412" s="48"/>
      <c r="Q412" s="48"/>
    </row>
    <row r="413" spans="1:17">
      <c r="A413" s="48" t="s">
        <v>4170</v>
      </c>
      <c r="B413" s="48" t="s">
        <v>3977</v>
      </c>
      <c r="C413" s="48" t="s">
        <v>4171</v>
      </c>
      <c r="D413" s="48" t="s">
        <v>65</v>
      </c>
      <c r="E413" s="48" t="s">
        <v>1169</v>
      </c>
      <c r="F413" s="48" t="s">
        <v>53</v>
      </c>
      <c r="G413" s="48"/>
      <c r="H413" s="48"/>
      <c r="I413" s="13" t="s">
        <v>3980</v>
      </c>
      <c r="J413" s="48"/>
      <c r="K413" s="48"/>
      <c r="L413" s="48"/>
      <c r="M413" s="48"/>
      <c r="N413" s="48"/>
      <c r="O413" s="48"/>
      <c r="P413" s="48"/>
      <c r="Q413" s="48"/>
    </row>
    <row r="414" spans="1:17">
      <c r="A414" s="48" t="s">
        <v>4172</v>
      </c>
      <c r="B414" s="48" t="s">
        <v>3977</v>
      </c>
      <c r="C414" s="48" t="s">
        <v>3989</v>
      </c>
      <c r="D414" s="48" t="s">
        <v>674</v>
      </c>
      <c r="E414" s="48"/>
      <c r="F414" s="48"/>
      <c r="G414" s="48" t="s">
        <v>4173</v>
      </c>
      <c r="H414" s="48"/>
      <c r="I414" s="13" t="s">
        <v>3980</v>
      </c>
      <c r="J414" s="48"/>
      <c r="K414" s="48"/>
      <c r="L414" s="48"/>
      <c r="M414" s="48"/>
      <c r="N414" s="48"/>
      <c r="O414" s="48"/>
      <c r="P414" s="48"/>
      <c r="Q414" s="48"/>
    </row>
    <row r="415" spans="1:17">
      <c r="A415" s="48" t="s">
        <v>4174</v>
      </c>
      <c r="B415" s="48" t="s">
        <v>3977</v>
      </c>
      <c r="C415" s="48" t="s">
        <v>4161</v>
      </c>
      <c r="D415" s="48" t="s">
        <v>65</v>
      </c>
      <c r="E415" s="48" t="s">
        <v>4169</v>
      </c>
      <c r="F415" s="48" t="s">
        <v>680</v>
      </c>
      <c r="G415" s="48"/>
      <c r="H415" s="48"/>
      <c r="I415" s="13" t="s">
        <v>3980</v>
      </c>
      <c r="J415" s="48"/>
      <c r="K415" s="48"/>
      <c r="L415" s="48"/>
      <c r="M415" s="48"/>
      <c r="N415" s="48"/>
      <c r="O415" s="48"/>
      <c r="P415" s="48"/>
      <c r="Q415" s="48"/>
    </row>
    <row r="416" spans="1:17">
      <c r="A416" s="48" t="s">
        <v>4175</v>
      </c>
      <c r="B416" s="48" t="s">
        <v>3977</v>
      </c>
      <c r="C416" s="48" t="s">
        <v>4176</v>
      </c>
      <c r="D416" s="48" t="s">
        <v>65</v>
      </c>
      <c r="E416" s="48" t="s">
        <v>4177</v>
      </c>
      <c r="F416" s="48" t="s">
        <v>53</v>
      </c>
      <c r="G416" s="48"/>
      <c r="H416" s="48"/>
      <c r="I416" s="13" t="s">
        <v>3980</v>
      </c>
      <c r="J416" s="48"/>
      <c r="K416" s="48"/>
      <c r="L416" s="48"/>
      <c r="M416" s="48"/>
      <c r="N416" s="48"/>
      <c r="O416" s="48"/>
      <c r="P416" s="48"/>
      <c r="Q416" s="48" t="s">
        <v>4147</v>
      </c>
    </row>
    <row r="417" spans="1:17">
      <c r="A417" s="48" t="s">
        <v>4178</v>
      </c>
      <c r="B417" s="48" t="s">
        <v>3977</v>
      </c>
      <c r="C417" s="48" t="s">
        <v>4176</v>
      </c>
      <c r="D417" s="48" t="s">
        <v>674</v>
      </c>
      <c r="E417" s="48"/>
      <c r="F417" s="48"/>
      <c r="G417" s="48" t="s">
        <v>4179</v>
      </c>
      <c r="H417" s="48"/>
      <c r="I417" s="13" t="s">
        <v>3980</v>
      </c>
      <c r="J417" s="48"/>
      <c r="K417" s="48"/>
      <c r="L417" s="48"/>
      <c r="M417" s="48"/>
      <c r="N417" s="48"/>
      <c r="O417" s="48"/>
      <c r="P417" s="48"/>
      <c r="Q417" s="48" t="s">
        <v>4147</v>
      </c>
    </row>
    <row r="418" spans="1:17">
      <c r="A418" s="48" t="s">
        <v>4180</v>
      </c>
      <c r="B418" s="48" t="s">
        <v>3977</v>
      </c>
      <c r="C418" s="48" t="s">
        <v>4181</v>
      </c>
      <c r="D418" s="48" t="s">
        <v>65</v>
      </c>
      <c r="E418" s="48" t="s">
        <v>4177</v>
      </c>
      <c r="F418" s="48" t="s">
        <v>53</v>
      </c>
      <c r="G418" s="48"/>
      <c r="H418" s="48"/>
      <c r="I418" s="13" t="s">
        <v>3980</v>
      </c>
      <c r="J418" s="48"/>
      <c r="K418" s="48"/>
      <c r="L418" s="48"/>
      <c r="M418" s="48"/>
      <c r="N418" s="48"/>
      <c r="O418" s="48"/>
      <c r="P418" s="48"/>
      <c r="Q418" s="48" t="s">
        <v>4147</v>
      </c>
    </row>
    <row r="419" spans="1:17">
      <c r="A419" s="48" t="s">
        <v>4182</v>
      </c>
      <c r="B419" s="48" t="s">
        <v>3977</v>
      </c>
      <c r="C419" s="48" t="s">
        <v>4183</v>
      </c>
      <c r="D419" s="48" t="s">
        <v>20</v>
      </c>
      <c r="E419" s="48"/>
      <c r="F419" s="48"/>
      <c r="G419" s="48" t="s">
        <v>10821</v>
      </c>
      <c r="H419" s="48" t="s">
        <v>4185</v>
      </c>
      <c r="I419" s="13"/>
      <c r="J419" s="48"/>
      <c r="K419" s="48"/>
      <c r="L419" s="48"/>
      <c r="M419" s="48"/>
      <c r="N419" s="48"/>
      <c r="O419" s="48"/>
      <c r="P419" s="48"/>
      <c r="Q419" s="48"/>
    </row>
    <row r="420" spans="1:17">
      <c r="A420" s="48" t="s">
        <v>4186</v>
      </c>
      <c r="B420" s="48" t="s">
        <v>3977</v>
      </c>
      <c r="C420" s="48" t="s">
        <v>4187</v>
      </c>
      <c r="D420" s="48" t="s">
        <v>20</v>
      </c>
      <c r="E420" s="48"/>
      <c r="F420" s="48"/>
      <c r="G420" s="48" t="s">
        <v>10822</v>
      </c>
      <c r="H420" s="48" t="s">
        <v>4189</v>
      </c>
      <c r="I420" s="13" t="s">
        <v>3980</v>
      </c>
      <c r="J420" s="48"/>
      <c r="K420" s="48"/>
      <c r="L420" s="48"/>
      <c r="M420" s="48"/>
      <c r="N420" s="48"/>
      <c r="O420" s="48"/>
      <c r="P420" s="48"/>
      <c r="Q420" s="48"/>
    </row>
    <row r="421" spans="1:17">
      <c r="A421" s="48" t="s">
        <v>4190</v>
      </c>
      <c r="B421" s="48" t="s">
        <v>3977</v>
      </c>
      <c r="C421" s="48" t="s">
        <v>4191</v>
      </c>
      <c r="D421" s="48" t="s">
        <v>65</v>
      </c>
      <c r="E421" s="48" t="s">
        <v>4192</v>
      </c>
      <c r="F421" s="48" t="s">
        <v>53</v>
      </c>
      <c r="G421" s="48"/>
      <c r="H421" s="48"/>
      <c r="I421" s="13" t="s">
        <v>3980</v>
      </c>
      <c r="J421" s="48"/>
      <c r="K421" s="48"/>
      <c r="L421" s="48"/>
      <c r="M421" s="48"/>
      <c r="N421" s="48"/>
      <c r="O421" s="48"/>
      <c r="P421" s="48"/>
      <c r="Q421" s="48" t="s">
        <v>4147</v>
      </c>
    </row>
    <row r="422" spans="1:17">
      <c r="A422" s="48" t="s">
        <v>4193</v>
      </c>
      <c r="B422" s="48" t="s">
        <v>3977</v>
      </c>
      <c r="C422" s="48" t="s">
        <v>4176</v>
      </c>
      <c r="D422" s="48" t="s">
        <v>674</v>
      </c>
      <c r="E422" s="48"/>
      <c r="F422" s="48"/>
      <c r="G422" s="48" t="s">
        <v>4194</v>
      </c>
      <c r="H422" s="48"/>
      <c r="I422" s="13" t="s">
        <v>3980</v>
      </c>
      <c r="J422" s="48"/>
      <c r="K422" s="48"/>
      <c r="L422" s="48"/>
      <c r="M422" s="48"/>
      <c r="N422" s="48"/>
      <c r="O422" s="48"/>
      <c r="P422" s="48"/>
      <c r="Q422" s="48" t="s">
        <v>4147</v>
      </c>
    </row>
    <row r="423" spans="1:17">
      <c r="A423" s="48" t="s">
        <v>4195</v>
      </c>
      <c r="B423" s="48" t="s">
        <v>3977</v>
      </c>
      <c r="C423" s="48" t="s">
        <v>4196</v>
      </c>
      <c r="D423" s="48" t="s">
        <v>65</v>
      </c>
      <c r="E423" s="48" t="s">
        <v>4197</v>
      </c>
      <c r="F423" s="48" t="s">
        <v>53</v>
      </c>
      <c r="G423" s="48"/>
      <c r="H423" s="48"/>
      <c r="I423" s="13" t="s">
        <v>3980</v>
      </c>
      <c r="J423" s="48"/>
      <c r="K423" s="48"/>
      <c r="L423" s="48"/>
      <c r="M423" s="48"/>
      <c r="N423" s="48"/>
      <c r="O423" s="48"/>
      <c r="P423" s="48"/>
      <c r="Q423" s="48" t="s">
        <v>4147</v>
      </c>
    </row>
    <row r="424" spans="1:17">
      <c r="A424" s="48" t="s">
        <v>4198</v>
      </c>
      <c r="B424" s="48" t="s">
        <v>3977</v>
      </c>
      <c r="C424" s="48" t="s">
        <v>4176</v>
      </c>
      <c r="D424" s="48" t="s">
        <v>674</v>
      </c>
      <c r="E424" s="48"/>
      <c r="F424" s="48"/>
      <c r="G424" s="48" t="s">
        <v>4199</v>
      </c>
      <c r="H424" s="48"/>
      <c r="I424" s="13" t="s">
        <v>3980</v>
      </c>
      <c r="J424" s="48"/>
      <c r="K424" s="48"/>
      <c r="L424" s="48"/>
      <c r="M424" s="48"/>
      <c r="N424" s="48"/>
      <c r="O424" s="48"/>
      <c r="P424" s="48"/>
      <c r="Q424" s="48" t="s">
        <v>4147</v>
      </c>
    </row>
    <row r="425" spans="1:17">
      <c r="A425" s="48" t="s">
        <v>4200</v>
      </c>
      <c r="B425" s="48" t="s">
        <v>3977</v>
      </c>
      <c r="C425" s="48" t="s">
        <v>4201</v>
      </c>
      <c r="D425" s="48" t="s">
        <v>65</v>
      </c>
      <c r="E425" s="48" t="s">
        <v>4162</v>
      </c>
      <c r="F425" s="48" t="s">
        <v>53</v>
      </c>
      <c r="G425" s="48"/>
      <c r="H425" s="48"/>
      <c r="I425" s="13" t="s">
        <v>3980</v>
      </c>
      <c r="J425" s="48"/>
      <c r="K425" s="48"/>
      <c r="L425" s="48"/>
      <c r="M425" s="48"/>
      <c r="N425" s="48"/>
      <c r="O425" s="48"/>
      <c r="P425" s="48"/>
      <c r="Q425" s="48" t="s">
        <v>4147</v>
      </c>
    </row>
    <row r="426" spans="1:17">
      <c r="A426" s="48" t="s">
        <v>4202</v>
      </c>
      <c r="B426" s="48" t="s">
        <v>3977</v>
      </c>
      <c r="C426" s="48" t="s">
        <v>4196</v>
      </c>
      <c r="D426" s="48" t="s">
        <v>65</v>
      </c>
      <c r="E426" s="48" t="s">
        <v>4203</v>
      </c>
      <c r="F426" s="48" t="s">
        <v>53</v>
      </c>
      <c r="G426" s="48"/>
      <c r="H426" s="48"/>
      <c r="I426" s="13" t="s">
        <v>3980</v>
      </c>
      <c r="J426" s="48"/>
      <c r="K426" s="48"/>
      <c r="L426" s="48"/>
      <c r="M426" s="48"/>
      <c r="N426" s="48"/>
      <c r="O426" s="48"/>
      <c r="P426" s="48"/>
      <c r="Q426" s="48" t="s">
        <v>4147</v>
      </c>
    </row>
    <row r="427" spans="1:17">
      <c r="A427" s="48" t="s">
        <v>4204</v>
      </c>
      <c r="B427" s="48" t="s">
        <v>3977</v>
      </c>
      <c r="C427" s="48" t="s">
        <v>4176</v>
      </c>
      <c r="D427" s="48" t="s">
        <v>674</v>
      </c>
      <c r="E427" s="48"/>
      <c r="F427" s="48"/>
      <c r="G427" s="48" t="s">
        <v>4205</v>
      </c>
      <c r="H427" s="48"/>
      <c r="I427" s="13" t="s">
        <v>3980</v>
      </c>
      <c r="J427" s="48"/>
      <c r="K427" s="48"/>
      <c r="L427" s="48"/>
      <c r="M427" s="48"/>
      <c r="N427" s="48"/>
      <c r="O427" s="48"/>
      <c r="P427" s="48"/>
      <c r="Q427" s="48" t="s">
        <v>4147</v>
      </c>
    </row>
    <row r="428" spans="1:17">
      <c r="A428" s="48" t="s">
        <v>4206</v>
      </c>
      <c r="B428" s="48" t="s">
        <v>4207</v>
      </c>
      <c r="C428" s="48" t="s">
        <v>4141</v>
      </c>
      <c r="D428" s="48" t="s">
        <v>20</v>
      </c>
      <c r="E428" s="48"/>
      <c r="F428" s="48"/>
      <c r="G428" s="48" t="s">
        <v>31</v>
      </c>
      <c r="H428" s="48"/>
      <c r="I428" s="13" t="s">
        <v>10768</v>
      </c>
      <c r="J428" s="48"/>
      <c r="K428" s="48"/>
      <c r="L428" s="48"/>
      <c r="M428" s="48"/>
      <c r="N428" s="48"/>
      <c r="O428" s="48"/>
      <c r="P428" s="48"/>
      <c r="Q428" s="48"/>
    </row>
    <row r="429" spans="1:17">
      <c r="A429" s="48" t="s">
        <v>4209</v>
      </c>
      <c r="B429" s="48" t="s">
        <v>4207</v>
      </c>
      <c r="C429" s="48" t="s">
        <v>4210</v>
      </c>
      <c r="D429" s="48" t="s">
        <v>20</v>
      </c>
      <c r="E429" s="48"/>
      <c r="F429" s="48"/>
      <c r="G429" s="48" t="s">
        <v>336</v>
      </c>
      <c r="H429" s="48" t="s">
        <v>4211</v>
      </c>
      <c r="I429" s="13" t="s">
        <v>10768</v>
      </c>
      <c r="J429" s="48"/>
      <c r="K429" s="48"/>
      <c r="L429" s="48"/>
      <c r="M429" s="48"/>
      <c r="N429" s="48"/>
      <c r="O429" s="48"/>
      <c r="P429" s="48"/>
      <c r="Q429" s="48"/>
    </row>
    <row r="430" spans="1:17">
      <c r="A430" s="48" t="s">
        <v>4212</v>
      </c>
      <c r="B430" s="48" t="s">
        <v>4207</v>
      </c>
      <c r="C430" s="48" t="s">
        <v>4213</v>
      </c>
      <c r="D430" s="48" t="s">
        <v>20</v>
      </c>
      <c r="E430" s="48"/>
      <c r="F430" s="48"/>
      <c r="G430" s="48" t="s">
        <v>76</v>
      </c>
      <c r="H430" s="48" t="s">
        <v>4214</v>
      </c>
      <c r="I430" s="13" t="s">
        <v>10768</v>
      </c>
      <c r="J430" s="48"/>
      <c r="K430" s="48"/>
      <c r="L430" s="48"/>
      <c r="M430" s="48"/>
      <c r="N430" s="48"/>
      <c r="O430" s="48"/>
      <c r="P430" s="48"/>
      <c r="Q430" s="48"/>
    </row>
    <row r="431" spans="1:17">
      <c r="A431" s="48" t="s">
        <v>4215</v>
      </c>
      <c r="B431" s="48" t="s">
        <v>4207</v>
      </c>
      <c r="C431" s="48" t="s">
        <v>4216</v>
      </c>
      <c r="D431" s="48" t="s">
        <v>20</v>
      </c>
      <c r="E431" s="48"/>
      <c r="F431" s="48"/>
      <c r="G431" s="48" t="s">
        <v>97</v>
      </c>
      <c r="H431" s="48"/>
      <c r="I431" s="13" t="s">
        <v>10768</v>
      </c>
      <c r="J431" s="48"/>
      <c r="K431" s="48"/>
      <c r="L431" s="48"/>
      <c r="M431" s="48"/>
      <c r="N431" s="48"/>
      <c r="O431" s="48"/>
      <c r="P431" s="48"/>
      <c r="Q431" s="48"/>
    </row>
    <row r="432" spans="1:17">
      <c r="A432" s="48" t="s">
        <v>4217</v>
      </c>
      <c r="B432" s="48" t="s">
        <v>4207</v>
      </c>
      <c r="C432" s="48" t="s">
        <v>4216</v>
      </c>
      <c r="D432" s="48" t="s">
        <v>20</v>
      </c>
      <c r="E432" s="48"/>
      <c r="F432" s="48"/>
      <c r="G432" s="48" t="s">
        <v>97</v>
      </c>
      <c r="H432" s="48"/>
      <c r="I432" s="13" t="s">
        <v>10768</v>
      </c>
      <c r="J432" s="48"/>
      <c r="K432" s="48"/>
      <c r="L432" s="48"/>
      <c r="M432" s="48"/>
      <c r="N432" s="48"/>
      <c r="O432" s="48"/>
      <c r="P432" s="48"/>
      <c r="Q432" s="48"/>
    </row>
    <row r="433" spans="1:17">
      <c r="A433" s="48" t="s">
        <v>4218</v>
      </c>
      <c r="B433" s="48" t="s">
        <v>4207</v>
      </c>
      <c r="C433" s="48" t="s">
        <v>4216</v>
      </c>
      <c r="D433" s="48" t="s">
        <v>20</v>
      </c>
      <c r="E433" s="48"/>
      <c r="F433" s="48"/>
      <c r="G433" s="48" t="s">
        <v>97</v>
      </c>
      <c r="H433" s="48"/>
      <c r="I433" s="13" t="s">
        <v>10768</v>
      </c>
      <c r="J433" s="48"/>
      <c r="K433" s="48"/>
      <c r="L433" s="48"/>
      <c r="M433" s="48"/>
      <c r="N433" s="48"/>
      <c r="O433" s="48"/>
      <c r="P433" s="48"/>
      <c r="Q433" s="48"/>
    </row>
    <row r="434" spans="1:17">
      <c r="A434" s="48" t="s">
        <v>4219</v>
      </c>
      <c r="B434" s="48" t="s">
        <v>4207</v>
      </c>
      <c r="C434" s="48" t="s">
        <v>4216</v>
      </c>
      <c r="D434" s="48" t="s">
        <v>20</v>
      </c>
      <c r="E434" s="48"/>
      <c r="F434" s="48"/>
      <c r="G434" s="48" t="s">
        <v>97</v>
      </c>
      <c r="H434" s="48"/>
      <c r="I434" s="13" t="s">
        <v>10768</v>
      </c>
      <c r="J434" s="48"/>
      <c r="K434" s="48"/>
      <c r="L434" s="48"/>
      <c r="M434" s="48"/>
      <c r="N434" s="48"/>
      <c r="O434" s="48"/>
      <c r="P434" s="48"/>
      <c r="Q434" s="48"/>
    </row>
    <row r="435" spans="1:17">
      <c r="A435" s="48" t="s">
        <v>4220</v>
      </c>
      <c r="B435" s="48" t="s">
        <v>4207</v>
      </c>
      <c r="C435" s="48" t="s">
        <v>212</v>
      </c>
      <c r="D435" s="48" t="s">
        <v>20</v>
      </c>
      <c r="E435" s="48"/>
      <c r="F435" s="48"/>
      <c r="G435" s="48" t="s">
        <v>213</v>
      </c>
      <c r="H435" s="48" t="s">
        <v>468</v>
      </c>
      <c r="I435" s="13" t="s">
        <v>10768</v>
      </c>
      <c r="J435" s="48"/>
      <c r="K435" s="48"/>
      <c r="L435" s="48"/>
      <c r="M435" s="48"/>
      <c r="N435" s="48"/>
      <c r="O435" s="48"/>
      <c r="P435" s="48"/>
      <c r="Q435" s="48"/>
    </row>
    <row r="436" spans="1:17">
      <c r="A436" s="48" t="s">
        <v>4221</v>
      </c>
      <c r="B436" s="48" t="s">
        <v>4207</v>
      </c>
      <c r="C436" s="48" t="s">
        <v>209</v>
      </c>
      <c r="D436" s="48" t="s">
        <v>20</v>
      </c>
      <c r="E436" s="48"/>
      <c r="F436" s="48"/>
      <c r="G436" s="48" t="s">
        <v>210</v>
      </c>
      <c r="H436" s="48" t="s">
        <v>4222</v>
      </c>
      <c r="I436" s="13" t="s">
        <v>10768</v>
      </c>
      <c r="J436" s="48"/>
      <c r="K436" s="48"/>
      <c r="L436" s="48"/>
      <c r="M436" s="48"/>
      <c r="N436" s="48"/>
      <c r="O436" s="48"/>
      <c r="P436" s="48"/>
      <c r="Q436" s="48"/>
    </row>
    <row r="437" spans="1:17">
      <c r="A437" s="48" t="s">
        <v>4223</v>
      </c>
      <c r="B437" s="48" t="s">
        <v>4207</v>
      </c>
      <c r="C437" s="48" t="s">
        <v>4224</v>
      </c>
      <c r="D437" s="48" t="s">
        <v>20</v>
      </c>
      <c r="E437" s="48"/>
      <c r="F437" s="48"/>
      <c r="G437" s="48" t="s">
        <v>216</v>
      </c>
      <c r="H437" s="48" t="s">
        <v>4225</v>
      </c>
      <c r="I437" s="13" t="s">
        <v>10768</v>
      </c>
      <c r="J437" s="48"/>
      <c r="K437" s="48"/>
      <c r="L437" s="48"/>
      <c r="M437" s="48"/>
      <c r="N437" s="48"/>
      <c r="O437" s="48"/>
      <c r="P437" s="48"/>
      <c r="Q437" s="48"/>
    </row>
    <row r="438" spans="1:17">
      <c r="A438" s="48" t="s">
        <v>4226</v>
      </c>
      <c r="B438" s="48" t="s">
        <v>4207</v>
      </c>
      <c r="C438" s="48" t="s">
        <v>218</v>
      </c>
      <c r="D438" s="48" t="s">
        <v>20</v>
      </c>
      <c r="E438" s="48"/>
      <c r="F438" s="48"/>
      <c r="G438" s="48" t="s">
        <v>378</v>
      </c>
      <c r="H438" s="48" t="s">
        <v>4227</v>
      </c>
      <c r="I438" s="13" t="s">
        <v>10768</v>
      </c>
      <c r="J438" s="48"/>
      <c r="K438" s="48"/>
      <c r="L438" s="48"/>
      <c r="M438" s="48"/>
      <c r="N438" s="48"/>
      <c r="O438" s="48"/>
      <c r="P438" s="48"/>
      <c r="Q438" s="48"/>
    </row>
    <row r="439" spans="1:17">
      <c r="A439" s="48" t="s">
        <v>4228</v>
      </c>
      <c r="B439" s="48" t="s">
        <v>4207</v>
      </c>
      <c r="C439" s="48" t="s">
        <v>4141</v>
      </c>
      <c r="D439" s="48" t="s">
        <v>65</v>
      </c>
      <c r="E439" s="48" t="s">
        <v>4229</v>
      </c>
      <c r="F439" s="48" t="s">
        <v>680</v>
      </c>
      <c r="G439" s="48"/>
      <c r="H439" s="48"/>
      <c r="I439" s="13" t="s">
        <v>10768</v>
      </c>
      <c r="J439" s="48"/>
      <c r="K439" s="48"/>
      <c r="L439" s="48"/>
      <c r="M439" s="48"/>
      <c r="N439" s="48"/>
      <c r="O439" s="48"/>
      <c r="P439" s="48"/>
      <c r="Q439" s="48"/>
    </row>
    <row r="440" spans="1:17">
      <c r="A440" s="48" t="s">
        <v>4230</v>
      </c>
      <c r="B440" s="48" t="s">
        <v>4207</v>
      </c>
      <c r="C440" s="48" t="s">
        <v>4141</v>
      </c>
      <c r="D440" s="48" t="s">
        <v>65</v>
      </c>
      <c r="E440" s="48" t="s">
        <v>4231</v>
      </c>
      <c r="F440" s="48" t="s">
        <v>680</v>
      </c>
      <c r="G440" s="48"/>
      <c r="H440" s="48"/>
      <c r="I440" s="13" t="s">
        <v>10768</v>
      </c>
      <c r="J440" s="48"/>
      <c r="K440" s="48"/>
      <c r="L440" s="48"/>
      <c r="M440" s="48"/>
      <c r="N440" s="48"/>
      <c r="O440" s="48"/>
      <c r="P440" s="48"/>
      <c r="Q440" s="48"/>
    </row>
    <row r="441" spans="1:17">
      <c r="A441" s="48" t="s">
        <v>4232</v>
      </c>
      <c r="B441" s="48" t="s">
        <v>4233</v>
      </c>
      <c r="C441" s="48" t="s">
        <v>4234</v>
      </c>
      <c r="D441" s="48" t="s">
        <v>20</v>
      </c>
      <c r="E441" s="48"/>
      <c r="F441" s="48"/>
      <c r="G441" s="48" t="s">
        <v>10823</v>
      </c>
      <c r="H441" s="48" t="s">
        <v>4236</v>
      </c>
      <c r="I441" s="13" t="s">
        <v>10795</v>
      </c>
      <c r="J441" s="48"/>
      <c r="K441" s="48"/>
      <c r="L441" s="48"/>
      <c r="M441" s="48"/>
      <c r="N441" s="48"/>
      <c r="O441" s="48"/>
      <c r="P441" s="48"/>
      <c r="Q441" s="48"/>
    </row>
    <row r="442" spans="1:17">
      <c r="A442" s="48" t="s">
        <v>4237</v>
      </c>
      <c r="B442" s="48" t="s">
        <v>4238</v>
      </c>
      <c r="C442" s="48" t="s">
        <v>4239</v>
      </c>
      <c r="D442" s="48" t="s">
        <v>20</v>
      </c>
      <c r="E442" s="48"/>
      <c r="F442" s="48"/>
      <c r="G442" s="48" t="s">
        <v>10824</v>
      </c>
      <c r="H442" s="48" t="s">
        <v>4241</v>
      </c>
      <c r="I442" s="13" t="s">
        <v>10682</v>
      </c>
      <c r="J442" s="48"/>
      <c r="K442" s="48"/>
      <c r="L442" s="48"/>
      <c r="M442" s="48"/>
      <c r="N442" s="48"/>
      <c r="O442" s="48"/>
      <c r="P442" s="48"/>
      <c r="Q442" s="48"/>
    </row>
    <row r="443" spans="1:17">
      <c r="A443" s="48" t="s">
        <v>4242</v>
      </c>
      <c r="B443" s="48" t="s">
        <v>4243</v>
      </c>
      <c r="C443" s="48" t="s">
        <v>4244</v>
      </c>
      <c r="D443" s="48" t="s">
        <v>3163</v>
      </c>
      <c r="E443" s="48" t="s">
        <v>4245</v>
      </c>
      <c r="F443" s="48" t="s">
        <v>53</v>
      </c>
      <c r="G443" s="48" t="s">
        <v>4246</v>
      </c>
      <c r="H443" s="48" t="s">
        <v>3190</v>
      </c>
      <c r="I443" s="13" t="s">
        <v>10729</v>
      </c>
      <c r="J443" s="48"/>
      <c r="K443" s="48"/>
      <c r="L443" s="48"/>
      <c r="M443" s="48"/>
      <c r="N443" s="48"/>
      <c r="O443" s="48"/>
      <c r="P443" s="48"/>
      <c r="Q443" s="48"/>
    </row>
    <row r="444" spans="1:17">
      <c r="A444" s="48" t="s">
        <v>4247</v>
      </c>
      <c r="B444" s="48" t="s">
        <v>4243</v>
      </c>
      <c r="C444" s="48" t="s">
        <v>4248</v>
      </c>
      <c r="D444" s="48" t="s">
        <v>20</v>
      </c>
      <c r="E444" s="48"/>
      <c r="F444" s="48"/>
      <c r="G444" s="48" t="s">
        <v>10825</v>
      </c>
      <c r="H444" s="48" t="s">
        <v>3190</v>
      </c>
      <c r="I444" s="13" t="s">
        <v>10729</v>
      </c>
      <c r="J444" s="48"/>
      <c r="K444" s="48"/>
      <c r="L444" s="48"/>
      <c r="M444" s="48"/>
      <c r="N444" s="48"/>
      <c r="O444" s="48"/>
      <c r="P444" s="48"/>
      <c r="Q444" s="48"/>
    </row>
    <row r="445" spans="1:17">
      <c r="A445" s="48" t="s">
        <v>4250</v>
      </c>
      <c r="B445" s="48" t="s">
        <v>4251</v>
      </c>
      <c r="C445" s="48" t="s">
        <v>4252</v>
      </c>
      <c r="D445" s="48" t="s">
        <v>20</v>
      </c>
      <c r="E445" s="48"/>
      <c r="F445" s="48"/>
      <c r="G445" s="48" t="s">
        <v>10826</v>
      </c>
      <c r="H445" s="48" t="s">
        <v>4254</v>
      </c>
      <c r="I445" s="13" t="s">
        <v>10729</v>
      </c>
      <c r="J445" s="48"/>
      <c r="K445" s="48"/>
      <c r="L445" s="48"/>
      <c r="M445" s="48"/>
      <c r="N445" s="48"/>
      <c r="O445" s="48"/>
      <c r="P445" s="48"/>
      <c r="Q445" s="48"/>
    </row>
    <row r="446" spans="1:17">
      <c r="A446" s="48" t="s">
        <v>4255</v>
      </c>
      <c r="B446" s="48" t="s">
        <v>4256</v>
      </c>
      <c r="C446" s="48" t="s">
        <v>4257</v>
      </c>
      <c r="D446" s="48" t="s">
        <v>20</v>
      </c>
      <c r="E446" s="48"/>
      <c r="F446" s="48"/>
      <c r="G446" s="48" t="s">
        <v>10827</v>
      </c>
      <c r="H446" s="48" t="s">
        <v>4259</v>
      </c>
      <c r="I446" s="13" t="s">
        <v>10729</v>
      </c>
      <c r="J446" s="48"/>
      <c r="K446" s="48"/>
      <c r="L446" s="48"/>
      <c r="M446" s="48"/>
      <c r="N446" s="48"/>
      <c r="O446" s="48"/>
      <c r="P446" s="48"/>
      <c r="Q446" s="48"/>
    </row>
    <row r="447" spans="1:17">
      <c r="A447" s="48" t="s">
        <v>4260</v>
      </c>
      <c r="B447" s="48" t="s">
        <v>4261</v>
      </c>
      <c r="C447" s="48" t="s">
        <v>42</v>
      </c>
      <c r="D447" s="48" t="s">
        <v>20</v>
      </c>
      <c r="E447" s="48"/>
      <c r="F447" s="48"/>
      <c r="G447" s="48" t="s">
        <v>43</v>
      </c>
      <c r="H447" s="48" t="s">
        <v>44</v>
      </c>
      <c r="I447" s="13" t="s">
        <v>10679</v>
      </c>
      <c r="J447" s="48"/>
      <c r="K447" s="48"/>
      <c r="L447" s="48"/>
      <c r="M447" s="48"/>
      <c r="N447" s="48"/>
      <c r="O447" s="48"/>
      <c r="P447" s="48"/>
      <c r="Q447" s="48" t="s">
        <v>4262</v>
      </c>
    </row>
    <row r="448" spans="1:17">
      <c r="A448" s="48" t="s">
        <v>4263</v>
      </c>
      <c r="B448" s="48" t="s">
        <v>4261</v>
      </c>
      <c r="C448" s="48" t="s">
        <v>2715</v>
      </c>
      <c r="D448" s="48" t="s">
        <v>20</v>
      </c>
      <c r="E448" s="48"/>
      <c r="F448" s="48"/>
      <c r="G448" s="48" t="s">
        <v>2717</v>
      </c>
      <c r="H448" s="48" t="s">
        <v>44</v>
      </c>
      <c r="I448" s="13" t="s">
        <v>3216</v>
      </c>
      <c r="J448" s="48"/>
      <c r="K448" s="48"/>
      <c r="L448" s="48"/>
      <c r="M448" s="48"/>
      <c r="N448" s="48"/>
      <c r="O448" s="48"/>
      <c r="P448" s="48"/>
      <c r="Q448" s="48"/>
    </row>
    <row r="449" spans="1:17">
      <c r="A449" s="48" t="s">
        <v>4264</v>
      </c>
      <c r="B449" s="48" t="s">
        <v>4261</v>
      </c>
      <c r="C449" s="48" t="s">
        <v>3219</v>
      </c>
      <c r="D449" s="48" t="s">
        <v>20</v>
      </c>
      <c r="E449" s="48"/>
      <c r="F449" s="48"/>
      <c r="G449" s="48" t="s">
        <v>10686</v>
      </c>
      <c r="H449" s="48" t="s">
        <v>3221</v>
      </c>
      <c r="I449" s="13" t="s">
        <v>90</v>
      </c>
      <c r="J449" s="48"/>
      <c r="K449" s="48"/>
      <c r="L449" s="48"/>
      <c r="M449" s="48"/>
      <c r="N449" s="48"/>
      <c r="O449" s="48"/>
      <c r="P449" s="48"/>
      <c r="Q449" s="48" t="s">
        <v>4265</v>
      </c>
    </row>
    <row r="450" spans="1:17">
      <c r="A450" s="48" t="s">
        <v>4266</v>
      </c>
      <c r="B450" s="48" t="s">
        <v>4261</v>
      </c>
      <c r="C450" s="48" t="s">
        <v>50</v>
      </c>
      <c r="D450" s="48" t="s">
        <v>20</v>
      </c>
      <c r="E450" s="48"/>
      <c r="F450" s="48"/>
      <c r="G450" s="48" t="s">
        <v>10828</v>
      </c>
      <c r="H450" s="48" t="s">
        <v>44</v>
      </c>
      <c r="I450" s="13" t="s">
        <v>10829</v>
      </c>
      <c r="J450" s="48"/>
      <c r="K450" s="48"/>
      <c r="L450" s="48"/>
      <c r="M450" s="48"/>
      <c r="N450" s="48"/>
      <c r="O450" s="48"/>
      <c r="P450" s="48"/>
      <c r="Q450" s="48"/>
    </row>
    <row r="451" spans="1:17">
      <c r="A451" s="48" t="s">
        <v>4269</v>
      </c>
      <c r="B451" s="48" t="s">
        <v>4261</v>
      </c>
      <c r="C451" s="48" t="s">
        <v>343</v>
      </c>
      <c r="D451" s="48" t="s">
        <v>20</v>
      </c>
      <c r="E451" s="48"/>
      <c r="F451" s="48"/>
      <c r="G451" s="48" t="s">
        <v>2571</v>
      </c>
      <c r="H451" s="48" t="s">
        <v>2515</v>
      </c>
      <c r="I451" s="13" t="s">
        <v>3216</v>
      </c>
      <c r="J451" s="48"/>
      <c r="K451" s="48"/>
      <c r="L451" s="48"/>
      <c r="M451" s="48"/>
      <c r="N451" s="48"/>
      <c r="O451" s="48"/>
      <c r="P451" s="48"/>
      <c r="Q451" s="48"/>
    </row>
    <row r="452" spans="1:17">
      <c r="A452" s="48" t="s">
        <v>4270</v>
      </c>
      <c r="B452" s="48" t="s">
        <v>4261</v>
      </c>
      <c r="C452" s="48" t="s">
        <v>343</v>
      </c>
      <c r="D452" s="48" t="s">
        <v>20</v>
      </c>
      <c r="E452" s="48"/>
      <c r="F452" s="48"/>
      <c r="G452" s="48" t="s">
        <v>76</v>
      </c>
      <c r="H452" s="48" t="s">
        <v>2515</v>
      </c>
      <c r="I452" s="13" t="s">
        <v>10679</v>
      </c>
      <c r="J452" s="48"/>
      <c r="K452" s="48"/>
      <c r="L452" s="48"/>
      <c r="M452" s="48"/>
      <c r="N452" s="48"/>
      <c r="O452" s="48"/>
      <c r="P452" s="48"/>
      <c r="Q452" s="48"/>
    </row>
    <row r="453" spans="1:17">
      <c r="A453" s="48" t="s">
        <v>4271</v>
      </c>
      <c r="B453" s="48" t="s">
        <v>4261</v>
      </c>
      <c r="C453" s="48" t="s">
        <v>341</v>
      </c>
      <c r="D453" s="48" t="s">
        <v>20</v>
      </c>
      <c r="E453" s="48"/>
      <c r="F453" s="48"/>
      <c r="G453" s="48" t="s">
        <v>97</v>
      </c>
      <c r="H453" s="48"/>
      <c r="I453" s="13" t="s">
        <v>10829</v>
      </c>
      <c r="J453" s="48"/>
      <c r="K453" s="48"/>
      <c r="L453" s="48"/>
      <c r="M453" s="48"/>
      <c r="N453" s="48"/>
      <c r="O453" s="48"/>
      <c r="P453" s="48"/>
      <c r="Q453" s="48"/>
    </row>
    <row r="454" spans="1:17">
      <c r="A454" s="48" t="s">
        <v>4272</v>
      </c>
      <c r="B454" s="48" t="s">
        <v>4261</v>
      </c>
      <c r="C454" s="48" t="s">
        <v>112</v>
      </c>
      <c r="D454" s="48" t="s">
        <v>20</v>
      </c>
      <c r="E454" s="48"/>
      <c r="F454" s="48"/>
      <c r="G454" s="48" t="s">
        <v>103</v>
      </c>
      <c r="H454" s="48" t="s">
        <v>104</v>
      </c>
      <c r="I454" s="13" t="s">
        <v>10830</v>
      </c>
      <c r="J454" s="48"/>
      <c r="K454" s="48"/>
      <c r="L454" s="48"/>
      <c r="M454" s="48"/>
      <c r="N454" s="48"/>
      <c r="O454" s="48"/>
      <c r="P454" s="48"/>
      <c r="Q454" s="48" t="s">
        <v>10739</v>
      </c>
    </row>
    <row r="455" spans="1:17">
      <c r="A455" s="48" t="s">
        <v>4274</v>
      </c>
      <c r="B455" s="48" t="s">
        <v>4261</v>
      </c>
      <c r="C455" s="48" t="s">
        <v>115</v>
      </c>
      <c r="D455" s="48" t="s">
        <v>20</v>
      </c>
      <c r="E455" s="48"/>
      <c r="F455" s="48"/>
      <c r="G455" s="48" t="s">
        <v>97</v>
      </c>
      <c r="H455" s="48"/>
      <c r="I455" s="13" t="s">
        <v>10831</v>
      </c>
      <c r="J455" s="48"/>
      <c r="K455" s="48"/>
      <c r="L455" s="48"/>
      <c r="M455" s="48"/>
      <c r="N455" s="48"/>
      <c r="O455" s="48"/>
      <c r="P455" s="48"/>
      <c r="Q455" s="48" t="s">
        <v>10739</v>
      </c>
    </row>
    <row r="456" spans="1:17">
      <c r="A456" s="48" t="s">
        <v>4276</v>
      </c>
      <c r="B456" s="48" t="s">
        <v>4261</v>
      </c>
      <c r="C456" s="48" t="s">
        <v>3253</v>
      </c>
      <c r="D456" s="48" t="s">
        <v>20</v>
      </c>
      <c r="E456" s="48"/>
      <c r="F456" s="48"/>
      <c r="G456" s="48" t="s">
        <v>2789</v>
      </c>
      <c r="H456" s="48" t="s">
        <v>2532</v>
      </c>
      <c r="I456" s="13" t="s">
        <v>3255</v>
      </c>
      <c r="J456" s="48"/>
      <c r="K456" s="48"/>
      <c r="L456" s="48"/>
      <c r="M456" s="48"/>
      <c r="N456" s="48"/>
      <c r="O456" s="48"/>
      <c r="P456" s="48"/>
      <c r="Q456" s="48"/>
    </row>
    <row r="457" spans="1:17">
      <c r="A457" s="48" t="s">
        <v>4277</v>
      </c>
      <c r="B457" s="48" t="s">
        <v>4261</v>
      </c>
      <c r="C457" s="48" t="s">
        <v>351</v>
      </c>
      <c r="D457" s="48" t="s">
        <v>20</v>
      </c>
      <c r="E457" s="48"/>
      <c r="F457" s="48"/>
      <c r="G457" s="48" t="s">
        <v>352</v>
      </c>
      <c r="H457" s="48" t="s">
        <v>2532</v>
      </c>
      <c r="I457" s="13" t="s">
        <v>10679</v>
      </c>
      <c r="J457" s="48"/>
      <c r="K457" s="48"/>
      <c r="L457" s="48"/>
      <c r="M457" s="48"/>
      <c r="N457" s="48"/>
      <c r="O457" s="48"/>
      <c r="P457" s="48"/>
      <c r="Q457" s="48"/>
    </row>
    <row r="458" spans="1:17">
      <c r="A458" s="48" t="s">
        <v>4278</v>
      </c>
      <c r="B458" s="48" t="s">
        <v>4261</v>
      </c>
      <c r="C458" s="48" t="s">
        <v>355</v>
      </c>
      <c r="D458" s="48" t="s">
        <v>20</v>
      </c>
      <c r="E458" s="48"/>
      <c r="F458" s="48"/>
      <c r="G458" s="48" t="s">
        <v>97</v>
      </c>
      <c r="H458" s="48"/>
      <c r="I458" s="13" t="s">
        <v>10829</v>
      </c>
      <c r="J458" s="48"/>
      <c r="K458" s="48"/>
      <c r="L458" s="48"/>
      <c r="M458" s="48"/>
      <c r="N458" s="48"/>
      <c r="O458" s="48"/>
      <c r="P458" s="48"/>
      <c r="Q458" s="48"/>
    </row>
    <row r="459" spans="1:17">
      <c r="A459" s="48" t="s">
        <v>4279</v>
      </c>
      <c r="B459" s="48" t="s">
        <v>4261</v>
      </c>
      <c r="C459" s="48" t="s">
        <v>2563</v>
      </c>
      <c r="D459" s="48" t="s">
        <v>20</v>
      </c>
      <c r="E459" s="48"/>
      <c r="F459" s="48"/>
      <c r="G459" s="48" t="s">
        <v>2564</v>
      </c>
      <c r="H459" s="48" t="s">
        <v>122</v>
      </c>
      <c r="I459" s="13" t="s">
        <v>3255</v>
      </c>
      <c r="J459" s="48"/>
      <c r="K459" s="48"/>
      <c r="L459" s="48"/>
      <c r="M459" s="48"/>
      <c r="N459" s="48"/>
      <c r="O459" s="48"/>
      <c r="P459" s="48"/>
      <c r="Q459" s="48"/>
    </row>
    <row r="460" spans="1:17">
      <c r="A460" s="48" t="s">
        <v>4280</v>
      </c>
      <c r="B460" s="48" t="s">
        <v>4261</v>
      </c>
      <c r="C460" s="48" t="s">
        <v>120</v>
      </c>
      <c r="D460" s="48" t="s">
        <v>20</v>
      </c>
      <c r="E460" s="48"/>
      <c r="F460" s="48"/>
      <c r="G460" s="48" t="s">
        <v>121</v>
      </c>
      <c r="H460" s="48" t="s">
        <v>122</v>
      </c>
      <c r="I460" s="13" t="s">
        <v>10679</v>
      </c>
      <c r="J460" s="48"/>
      <c r="K460" s="48"/>
      <c r="L460" s="48"/>
      <c r="M460" s="48"/>
      <c r="N460" s="48"/>
      <c r="O460" s="48"/>
      <c r="P460" s="48"/>
      <c r="Q460" s="48"/>
    </row>
    <row r="461" spans="1:17">
      <c r="A461" s="48" t="s">
        <v>4281</v>
      </c>
      <c r="B461" s="48" t="s">
        <v>4261</v>
      </c>
      <c r="C461" s="48" t="s">
        <v>752</v>
      </c>
      <c r="D461" s="48" t="s">
        <v>20</v>
      </c>
      <c r="E461" s="48"/>
      <c r="F461" s="48"/>
      <c r="G461" s="48" t="s">
        <v>2770</v>
      </c>
      <c r="H461" s="48"/>
      <c r="I461" s="13" t="s">
        <v>3267</v>
      </c>
      <c r="J461" s="48"/>
      <c r="K461" s="48"/>
      <c r="L461" s="48"/>
      <c r="M461" s="48"/>
      <c r="N461" s="48"/>
      <c r="O461" s="48"/>
      <c r="P461" s="48"/>
      <c r="Q461" s="48"/>
    </row>
    <row r="462" spans="1:17">
      <c r="A462" s="48" t="s">
        <v>4283</v>
      </c>
      <c r="B462" s="48" t="s">
        <v>4261</v>
      </c>
      <c r="C462" s="48" t="s">
        <v>124</v>
      </c>
      <c r="D462" s="48" t="s">
        <v>20</v>
      </c>
      <c r="E462" s="48"/>
      <c r="F462" s="48"/>
      <c r="G462" s="48" t="s">
        <v>97</v>
      </c>
      <c r="H462" s="48"/>
      <c r="I462" s="13" t="s">
        <v>10795</v>
      </c>
      <c r="J462" s="48"/>
      <c r="K462" s="48"/>
      <c r="L462" s="48"/>
      <c r="M462" s="48"/>
      <c r="N462" s="48"/>
      <c r="O462" s="48"/>
      <c r="P462" s="48"/>
      <c r="Q462" s="48"/>
    </row>
    <row r="463" spans="1:17">
      <c r="A463" s="48" t="s">
        <v>4284</v>
      </c>
      <c r="B463" s="48" t="s">
        <v>4261</v>
      </c>
      <c r="C463" s="48" t="s">
        <v>3270</v>
      </c>
      <c r="D463" s="48" t="s">
        <v>20</v>
      </c>
      <c r="E463" s="48"/>
      <c r="F463" s="48"/>
      <c r="G463" s="48" t="s">
        <v>10694</v>
      </c>
      <c r="H463" s="48" t="s">
        <v>131</v>
      </c>
      <c r="I463" s="13" t="s">
        <v>577</v>
      </c>
      <c r="J463" s="48"/>
      <c r="K463" s="48"/>
      <c r="L463" s="48"/>
      <c r="M463" s="48"/>
      <c r="N463" s="48"/>
      <c r="O463" s="48"/>
      <c r="P463" s="48"/>
      <c r="Q463" s="48"/>
    </row>
    <row r="464" spans="1:17">
      <c r="A464" s="48" t="s">
        <v>4285</v>
      </c>
      <c r="B464" s="48" t="s">
        <v>4261</v>
      </c>
      <c r="C464" s="48" t="s">
        <v>129</v>
      </c>
      <c r="D464" s="48" t="s">
        <v>20</v>
      </c>
      <c r="E464" s="48"/>
      <c r="F464" s="48"/>
      <c r="G464" s="48" t="s">
        <v>130</v>
      </c>
      <c r="H464" s="48" t="s">
        <v>131</v>
      </c>
      <c r="I464" s="13" t="s">
        <v>10756</v>
      </c>
      <c r="J464" s="48"/>
      <c r="K464" s="48"/>
      <c r="L464" s="48"/>
      <c r="M464" s="48"/>
      <c r="N464" s="48"/>
      <c r="O464" s="48"/>
      <c r="P464" s="48"/>
      <c r="Q464" s="48"/>
    </row>
    <row r="465" spans="1:17" s="110" customFormat="1">
      <c r="A465" s="48" t="s">
        <v>4286</v>
      </c>
      <c r="B465" s="130" t="s">
        <v>4261</v>
      </c>
      <c r="C465" s="130" t="s">
        <v>133</v>
      </c>
      <c r="D465" s="148" t="s">
        <v>20</v>
      </c>
      <c r="E465" s="130"/>
      <c r="F465" s="130"/>
      <c r="G465" s="130" t="s">
        <v>97</v>
      </c>
      <c r="H465" s="130"/>
      <c r="I465" s="134" t="s">
        <v>10795</v>
      </c>
      <c r="J465" s="130"/>
      <c r="K465" s="130"/>
      <c r="L465" s="130"/>
      <c r="M465" s="130"/>
      <c r="N465" s="130"/>
      <c r="O465" s="130"/>
      <c r="P465" s="130"/>
      <c r="Q465" s="130"/>
    </row>
    <row r="466" spans="1:17" s="6" customFormat="1">
      <c r="A466" s="48" t="s">
        <v>4287</v>
      </c>
      <c r="B466" s="45" t="s">
        <v>4261</v>
      </c>
      <c r="C466" s="45" t="s">
        <v>135</v>
      </c>
      <c r="D466" s="45" t="s">
        <v>20</v>
      </c>
      <c r="E466" s="45"/>
      <c r="F466" s="45"/>
      <c r="G466" s="45" t="s">
        <v>136</v>
      </c>
      <c r="H466" s="45" t="s">
        <v>137</v>
      </c>
      <c r="I466" s="27" t="s">
        <v>10756</v>
      </c>
      <c r="J466" s="45"/>
      <c r="K466" s="45"/>
      <c r="L466" s="45"/>
      <c r="M466" s="45"/>
      <c r="N466" s="45"/>
      <c r="O466" s="45"/>
      <c r="P466" s="45"/>
      <c r="Q466" s="45"/>
    </row>
    <row r="467" spans="1:17">
      <c r="A467" s="48" t="s">
        <v>4288</v>
      </c>
      <c r="B467" s="48" t="s">
        <v>4261</v>
      </c>
      <c r="C467" s="48" t="s">
        <v>3279</v>
      </c>
      <c r="D467" s="48" t="s">
        <v>20</v>
      </c>
      <c r="E467" s="48"/>
      <c r="F467" s="48"/>
      <c r="G467" s="48" t="s">
        <v>10696</v>
      </c>
      <c r="H467" s="48" t="s">
        <v>137</v>
      </c>
      <c r="I467" s="13" t="s">
        <v>577</v>
      </c>
      <c r="J467" s="48"/>
      <c r="K467" s="48"/>
      <c r="L467" s="48"/>
      <c r="M467" s="48"/>
      <c r="N467" s="48"/>
      <c r="O467" s="48"/>
      <c r="P467" s="48"/>
      <c r="Q467" s="48"/>
    </row>
    <row r="468" spans="1:17">
      <c r="A468" s="48" t="s">
        <v>4289</v>
      </c>
      <c r="B468" s="48" t="s">
        <v>4261</v>
      </c>
      <c r="C468" s="48" t="s">
        <v>142</v>
      </c>
      <c r="D468" s="48" t="s">
        <v>20</v>
      </c>
      <c r="E468" s="48"/>
      <c r="F468" s="48"/>
      <c r="G468" s="48" t="s">
        <v>10832</v>
      </c>
      <c r="H468" s="48" t="s">
        <v>137</v>
      </c>
      <c r="I468" s="13" t="s">
        <v>10833</v>
      </c>
      <c r="J468" s="48"/>
      <c r="K468" s="48"/>
      <c r="L468" s="48"/>
      <c r="M468" s="48"/>
      <c r="N468" s="48"/>
      <c r="O468" s="48"/>
      <c r="P468" s="48"/>
      <c r="Q468" s="48"/>
    </row>
    <row r="469" spans="1:17">
      <c r="A469" s="48" t="s">
        <v>4292</v>
      </c>
      <c r="B469" s="48" t="s">
        <v>4261</v>
      </c>
      <c r="C469" s="48" t="s">
        <v>145</v>
      </c>
      <c r="D469" s="48" t="s">
        <v>20</v>
      </c>
      <c r="E469" s="48"/>
      <c r="F469" s="48"/>
      <c r="G469" s="48" t="s">
        <v>97</v>
      </c>
      <c r="H469" s="48"/>
      <c r="I469" s="13" t="s">
        <v>10795</v>
      </c>
      <c r="J469" s="48"/>
      <c r="K469" s="48"/>
      <c r="L469" s="48"/>
      <c r="M469" s="48"/>
      <c r="N469" s="48"/>
      <c r="O469" s="48"/>
      <c r="P469" s="48"/>
      <c r="Q469" s="48"/>
    </row>
    <row r="470" spans="1:17">
      <c r="A470" s="48" t="s">
        <v>4293</v>
      </c>
      <c r="B470" s="48" t="s">
        <v>4261</v>
      </c>
      <c r="C470" s="48" t="s">
        <v>112</v>
      </c>
      <c r="D470" s="48" t="s">
        <v>20</v>
      </c>
      <c r="E470" s="48"/>
      <c r="F470" s="48"/>
      <c r="G470" s="48" t="s">
        <v>103</v>
      </c>
      <c r="H470" s="48" t="s">
        <v>104</v>
      </c>
      <c r="I470" s="13" t="s">
        <v>10834</v>
      </c>
      <c r="J470" s="48"/>
      <c r="K470" s="48"/>
      <c r="L470" s="48"/>
      <c r="M470" s="48"/>
      <c r="N470" s="48"/>
      <c r="O470" s="48"/>
      <c r="P470" s="48"/>
      <c r="Q470" s="48" t="s">
        <v>4295</v>
      </c>
    </row>
    <row r="471" spans="1:17">
      <c r="A471" s="48" t="s">
        <v>4296</v>
      </c>
      <c r="B471" s="48" t="s">
        <v>4261</v>
      </c>
      <c r="C471" s="48" t="s">
        <v>115</v>
      </c>
      <c r="D471" s="48" t="s">
        <v>20</v>
      </c>
      <c r="E471" s="48"/>
      <c r="F471" s="48"/>
      <c r="G471" s="48" t="s">
        <v>97</v>
      </c>
      <c r="H471" s="48"/>
      <c r="I471" s="13" t="s">
        <v>10795</v>
      </c>
      <c r="J471" s="48"/>
      <c r="K471" s="48"/>
      <c r="L471" s="48"/>
      <c r="M471" s="48"/>
      <c r="N471" s="48"/>
      <c r="O471" s="48"/>
      <c r="P471" s="48"/>
      <c r="Q471" s="48" t="s">
        <v>4295</v>
      </c>
    </row>
    <row r="472" spans="1:17">
      <c r="A472" s="48" t="s">
        <v>4297</v>
      </c>
      <c r="B472" s="48" t="s">
        <v>4261</v>
      </c>
      <c r="C472" s="48" t="s">
        <v>147</v>
      </c>
      <c r="D472" s="48" t="s">
        <v>20</v>
      </c>
      <c r="E472" s="48"/>
      <c r="F472" s="48"/>
      <c r="G472" s="48" t="s">
        <v>148</v>
      </c>
      <c r="H472" s="48" t="s">
        <v>149</v>
      </c>
      <c r="I472" s="13" t="s">
        <v>10756</v>
      </c>
      <c r="J472" s="48"/>
      <c r="K472" s="48"/>
      <c r="L472" s="48"/>
      <c r="M472" s="48"/>
      <c r="N472" s="48"/>
      <c r="O472" s="48"/>
      <c r="P472" s="48"/>
      <c r="Q472" s="48"/>
    </row>
    <row r="473" spans="1:17">
      <c r="A473" s="48" t="s">
        <v>4298</v>
      </c>
      <c r="B473" s="48" t="s">
        <v>4261</v>
      </c>
      <c r="C473" s="48" t="s">
        <v>2816</v>
      </c>
      <c r="D473" s="48" t="s">
        <v>20</v>
      </c>
      <c r="E473" s="48"/>
      <c r="F473" s="48"/>
      <c r="G473" s="48" t="s">
        <v>2817</v>
      </c>
      <c r="H473" s="48" t="s">
        <v>149</v>
      </c>
      <c r="I473" s="13" t="s">
        <v>577</v>
      </c>
      <c r="J473" s="48"/>
      <c r="K473" s="48"/>
      <c r="L473" s="48"/>
      <c r="M473" s="48"/>
      <c r="N473" s="48"/>
      <c r="O473" s="48"/>
      <c r="P473" s="48"/>
      <c r="Q473" s="48"/>
    </row>
    <row r="474" spans="1:17" s="110" customFormat="1">
      <c r="A474" s="48" t="s">
        <v>4299</v>
      </c>
      <c r="B474" s="130" t="s">
        <v>4261</v>
      </c>
      <c r="C474" s="130" t="s">
        <v>154</v>
      </c>
      <c r="D474" s="148" t="s">
        <v>20</v>
      </c>
      <c r="E474" s="130"/>
      <c r="F474" s="130"/>
      <c r="G474" s="130" t="s">
        <v>155</v>
      </c>
      <c r="H474" s="130" t="s">
        <v>156</v>
      </c>
      <c r="I474" s="134" t="s">
        <v>10834</v>
      </c>
      <c r="J474" s="130"/>
      <c r="K474" s="130"/>
      <c r="L474" s="130"/>
      <c r="M474" s="130"/>
      <c r="N474" s="130"/>
      <c r="O474" s="130"/>
      <c r="P474" s="130"/>
      <c r="Q474" s="130"/>
    </row>
    <row r="475" spans="1:17">
      <c r="A475" s="48" t="s">
        <v>4300</v>
      </c>
      <c r="B475" s="48" t="s">
        <v>4261</v>
      </c>
      <c r="C475" s="48" t="s">
        <v>158</v>
      </c>
      <c r="D475" s="48" t="s">
        <v>20</v>
      </c>
      <c r="E475" s="48"/>
      <c r="F475" s="48"/>
      <c r="G475" s="48" t="s">
        <v>97</v>
      </c>
      <c r="H475" s="48"/>
      <c r="I475" s="13" t="s">
        <v>10795</v>
      </c>
      <c r="J475" s="48"/>
      <c r="K475" s="48"/>
      <c r="L475" s="48"/>
      <c r="M475" s="48"/>
      <c r="N475" s="48"/>
      <c r="O475" s="48"/>
      <c r="P475" s="48"/>
      <c r="Q475" s="48"/>
    </row>
    <row r="476" spans="1:17" ht="14.25" customHeight="1">
      <c r="A476" s="48" t="s">
        <v>4301</v>
      </c>
      <c r="B476" s="48" t="s">
        <v>4302</v>
      </c>
      <c r="C476" s="48" t="s">
        <v>4303</v>
      </c>
      <c r="D476" s="48" t="s">
        <v>20</v>
      </c>
      <c r="E476" s="48"/>
      <c r="F476" s="48"/>
      <c r="G476" s="48"/>
      <c r="H476" s="48"/>
      <c r="I476" s="13"/>
      <c r="J476" s="48"/>
      <c r="K476" s="48"/>
      <c r="L476" s="48"/>
      <c r="M476" s="48"/>
      <c r="N476" s="48"/>
      <c r="O476" s="48"/>
      <c r="P476" s="48"/>
      <c r="Q476" s="48"/>
    </row>
    <row r="477" spans="1:17">
      <c r="A477" s="48" t="s">
        <v>4304</v>
      </c>
      <c r="B477" s="48" t="s">
        <v>4305</v>
      </c>
      <c r="C477" s="48" t="s">
        <v>4306</v>
      </c>
      <c r="D477" s="48" t="s">
        <v>20</v>
      </c>
      <c r="E477" s="48"/>
      <c r="F477" s="48"/>
      <c r="G477" s="48" t="s">
        <v>10835</v>
      </c>
      <c r="H477" s="48" t="s">
        <v>4308</v>
      </c>
      <c r="I477" s="13" t="s">
        <v>577</v>
      </c>
      <c r="J477" s="48"/>
      <c r="K477" s="48"/>
      <c r="L477" s="48"/>
      <c r="M477" s="48"/>
      <c r="N477" s="48"/>
      <c r="O477" s="48"/>
      <c r="P477" s="48"/>
      <c r="Q477" s="48"/>
    </row>
    <row r="478" spans="1:17">
      <c r="A478" s="48" t="s">
        <v>4309</v>
      </c>
      <c r="B478" s="48" t="s">
        <v>4310</v>
      </c>
      <c r="C478" s="48" t="s">
        <v>4311</v>
      </c>
      <c r="D478" s="48" t="s">
        <v>20</v>
      </c>
      <c r="E478" s="48"/>
      <c r="F478" s="48"/>
      <c r="G478" s="48" t="s">
        <v>10836</v>
      </c>
      <c r="H478" s="48" t="s">
        <v>4308</v>
      </c>
      <c r="I478" s="13" t="s">
        <v>577</v>
      </c>
      <c r="J478" s="48"/>
      <c r="K478" s="48"/>
      <c r="L478" s="48"/>
      <c r="M478" s="48"/>
      <c r="N478" s="48"/>
      <c r="O478" s="48"/>
      <c r="P478" s="48"/>
      <c r="Q478" s="48"/>
    </row>
    <row r="479" spans="1:17">
      <c r="A479" s="48" t="s">
        <v>4313</v>
      </c>
      <c r="B479" s="48" t="s">
        <v>4314</v>
      </c>
      <c r="C479" s="48" t="s">
        <v>4315</v>
      </c>
      <c r="D479" s="48" t="s">
        <v>20</v>
      </c>
      <c r="E479" s="48"/>
      <c r="F479" s="48"/>
      <c r="G479" s="48" t="s">
        <v>10837</v>
      </c>
      <c r="H479" s="48" t="s">
        <v>4317</v>
      </c>
      <c r="I479" s="13" t="s">
        <v>10756</v>
      </c>
      <c r="J479" s="48"/>
      <c r="K479" s="48"/>
      <c r="L479" s="48"/>
      <c r="M479" s="48"/>
      <c r="N479" s="48"/>
      <c r="O479" s="48"/>
      <c r="P479" s="48"/>
      <c r="Q479" s="48"/>
    </row>
    <row r="480" spans="1:17">
      <c r="A480" s="48" t="s">
        <v>4318</v>
      </c>
      <c r="B480" s="48" t="s">
        <v>4319</v>
      </c>
      <c r="C480" s="48" t="s">
        <v>298</v>
      </c>
      <c r="D480" s="48" t="s">
        <v>298</v>
      </c>
      <c r="E480" s="48"/>
      <c r="F480" s="48"/>
      <c r="G480" s="48"/>
      <c r="H480" s="48"/>
      <c r="I480" s="13" t="s">
        <v>577</v>
      </c>
      <c r="J480" s="48"/>
      <c r="K480" s="48"/>
      <c r="L480" s="48"/>
      <c r="M480" s="48"/>
      <c r="N480" s="48"/>
      <c r="O480" s="48"/>
      <c r="P480" s="48"/>
      <c r="Q480" s="48"/>
    </row>
    <row r="481" spans="1:17">
      <c r="A481" s="48" t="s">
        <v>4320</v>
      </c>
      <c r="B481" s="48" t="s">
        <v>4319</v>
      </c>
      <c r="C481" s="48" t="s">
        <v>4321</v>
      </c>
      <c r="D481" s="48" t="s">
        <v>304</v>
      </c>
      <c r="E481" s="48"/>
      <c r="F481" s="48"/>
      <c r="G481" s="48" t="s">
        <v>2677</v>
      </c>
      <c r="H481" s="48"/>
      <c r="I481" s="13" t="s">
        <v>577</v>
      </c>
      <c r="J481" s="48"/>
      <c r="K481" s="48"/>
      <c r="L481" s="48"/>
      <c r="M481" s="48"/>
      <c r="N481" s="48"/>
      <c r="O481" s="48"/>
      <c r="P481" s="48"/>
      <c r="Q481" s="48"/>
    </row>
    <row r="482" spans="1:17">
      <c r="A482" s="48" t="s">
        <v>4322</v>
      </c>
      <c r="B482" s="48" t="s">
        <v>4319</v>
      </c>
      <c r="C482" s="48" t="s">
        <v>30</v>
      </c>
      <c r="D482" s="48" t="s">
        <v>20</v>
      </c>
      <c r="E482" s="48"/>
      <c r="F482" s="48"/>
      <c r="G482" s="48" t="s">
        <v>31</v>
      </c>
      <c r="H482" s="48"/>
      <c r="I482" s="13" t="s">
        <v>577</v>
      </c>
      <c r="J482" s="48"/>
      <c r="K482" s="48"/>
      <c r="L482" s="48"/>
      <c r="M482" s="48"/>
      <c r="N482" s="48"/>
      <c r="O482" s="48"/>
      <c r="P482" s="48"/>
      <c r="Q482" s="48"/>
    </row>
    <row r="483" spans="1:17">
      <c r="A483" s="48" t="s">
        <v>4323</v>
      </c>
      <c r="B483" s="48" t="s">
        <v>4319</v>
      </c>
      <c r="C483" s="48" t="s">
        <v>42</v>
      </c>
      <c r="D483" s="48" t="s">
        <v>20</v>
      </c>
      <c r="E483" s="48"/>
      <c r="F483" s="48"/>
      <c r="G483" s="48" t="s">
        <v>43</v>
      </c>
      <c r="H483" s="48" t="s">
        <v>4324</v>
      </c>
      <c r="I483" s="13" t="s">
        <v>577</v>
      </c>
      <c r="J483" s="48"/>
      <c r="K483" s="48"/>
      <c r="L483" s="48"/>
      <c r="M483" s="48"/>
      <c r="N483" s="48"/>
      <c r="O483" s="48"/>
      <c r="P483" s="48"/>
      <c r="Q483" s="48"/>
    </row>
    <row r="484" spans="1:17">
      <c r="A484" s="48" t="s">
        <v>4325</v>
      </c>
      <c r="B484" s="48" t="s">
        <v>4319</v>
      </c>
      <c r="C484" s="48" t="s">
        <v>50</v>
      </c>
      <c r="D484" s="48" t="s">
        <v>20</v>
      </c>
      <c r="E484" s="48"/>
      <c r="F484" s="48"/>
      <c r="G484" s="48" t="s">
        <v>336</v>
      </c>
      <c r="H484" s="48" t="s">
        <v>4324</v>
      </c>
      <c r="I484" s="13" t="s">
        <v>577</v>
      </c>
      <c r="J484" s="48"/>
      <c r="K484" s="48" t="s">
        <v>90</v>
      </c>
      <c r="L484" s="48"/>
      <c r="M484" s="48"/>
      <c r="N484" s="48"/>
      <c r="O484" s="48"/>
      <c r="P484" s="48"/>
      <c r="Q484" s="48"/>
    </row>
    <row r="485" spans="1:17">
      <c r="A485" s="48" t="s">
        <v>4326</v>
      </c>
      <c r="B485" s="48" t="s">
        <v>4319</v>
      </c>
      <c r="C485" s="48" t="s">
        <v>2739</v>
      </c>
      <c r="D485" s="48" t="s">
        <v>20</v>
      </c>
      <c r="E485" s="48"/>
      <c r="F485" s="48"/>
      <c r="G485" s="48" t="s">
        <v>76</v>
      </c>
      <c r="H485" s="48" t="s">
        <v>2740</v>
      </c>
      <c r="I485" s="13" t="s">
        <v>577</v>
      </c>
      <c r="J485" s="48"/>
      <c r="K485" s="48"/>
      <c r="L485" s="48"/>
      <c r="M485" s="48"/>
      <c r="N485" s="48"/>
      <c r="O485" s="48"/>
      <c r="P485" s="48"/>
      <c r="Q485" s="48"/>
    </row>
    <row r="486" spans="1:17">
      <c r="A486" s="48" t="s">
        <v>4327</v>
      </c>
      <c r="B486" s="48" t="s">
        <v>4319</v>
      </c>
      <c r="C486" s="48" t="s">
        <v>2742</v>
      </c>
      <c r="D486" s="48" t="s">
        <v>20</v>
      </c>
      <c r="E486" s="48"/>
      <c r="F486" s="48"/>
      <c r="G486" s="48" t="s">
        <v>97</v>
      </c>
      <c r="H486" s="48"/>
      <c r="I486" s="13" t="s">
        <v>577</v>
      </c>
      <c r="J486" s="48"/>
      <c r="K486" s="48"/>
      <c r="L486" s="48"/>
      <c r="M486" s="48"/>
      <c r="N486" s="48"/>
      <c r="O486" s="48"/>
      <c r="P486" s="48"/>
      <c r="Q486" s="48"/>
    </row>
    <row r="487" spans="1:17">
      <c r="A487" s="48" t="s">
        <v>4328</v>
      </c>
      <c r="B487" s="48" t="s">
        <v>4319</v>
      </c>
      <c r="C487" s="48" t="s">
        <v>87</v>
      </c>
      <c r="D487" s="48" t="s">
        <v>20</v>
      </c>
      <c r="E487" s="48"/>
      <c r="F487" s="48"/>
      <c r="G487" s="48" t="s">
        <v>88</v>
      </c>
      <c r="H487" s="48" t="s">
        <v>4329</v>
      </c>
      <c r="I487" s="13" t="s">
        <v>577</v>
      </c>
      <c r="J487" s="48"/>
      <c r="K487" s="48"/>
      <c r="L487" s="48"/>
      <c r="M487" s="48"/>
      <c r="N487" s="48"/>
      <c r="O487" s="48"/>
      <c r="P487" s="48"/>
      <c r="Q487" s="48"/>
    </row>
    <row r="488" spans="1:17">
      <c r="A488" s="48" t="s">
        <v>4330</v>
      </c>
      <c r="B488" s="48" t="s">
        <v>4319</v>
      </c>
      <c r="C488" s="48" t="s">
        <v>92</v>
      </c>
      <c r="D488" s="48" t="s">
        <v>20</v>
      </c>
      <c r="E488" s="48"/>
      <c r="F488" s="48"/>
      <c r="G488" s="48" t="s">
        <v>93</v>
      </c>
      <c r="H488" s="48" t="s">
        <v>94</v>
      </c>
      <c r="I488" s="13" t="s">
        <v>577</v>
      </c>
      <c r="J488" s="48"/>
      <c r="K488" s="48"/>
      <c r="L488" s="48"/>
      <c r="M488" s="48"/>
      <c r="N488" s="48"/>
      <c r="O488" s="48"/>
      <c r="P488" s="48"/>
      <c r="Q488" s="48"/>
    </row>
    <row r="489" spans="1:17">
      <c r="A489" s="48" t="s">
        <v>4331</v>
      </c>
      <c r="B489" s="48" t="s">
        <v>4319</v>
      </c>
      <c r="C489" s="48" t="s">
        <v>4332</v>
      </c>
      <c r="D489" s="48" t="s">
        <v>20</v>
      </c>
      <c r="E489" s="48"/>
      <c r="F489" s="48"/>
      <c r="G489" s="48" t="s">
        <v>97</v>
      </c>
      <c r="H489" s="48"/>
      <c r="I489" s="13" t="s">
        <v>577</v>
      </c>
      <c r="J489" s="48"/>
      <c r="K489" s="48"/>
      <c r="L489" s="48"/>
      <c r="M489" s="48"/>
      <c r="N489" s="48"/>
      <c r="O489" s="48"/>
      <c r="P489" s="48"/>
      <c r="Q489" s="48"/>
    </row>
    <row r="490" spans="1:17">
      <c r="A490" s="48" t="s">
        <v>4333</v>
      </c>
      <c r="B490" s="48" t="s">
        <v>4319</v>
      </c>
      <c r="C490" s="48" t="s">
        <v>2760</v>
      </c>
      <c r="D490" s="48" t="s">
        <v>20</v>
      </c>
      <c r="E490" s="48"/>
      <c r="F490" s="48"/>
      <c r="G490" s="48" t="s">
        <v>2761</v>
      </c>
      <c r="H490" s="48" t="s">
        <v>2757</v>
      </c>
      <c r="I490" s="13" t="s">
        <v>577</v>
      </c>
      <c r="J490" s="48"/>
      <c r="K490" s="48"/>
      <c r="L490" s="48"/>
      <c r="M490" s="48"/>
      <c r="N490" s="48"/>
      <c r="O490" s="48"/>
      <c r="P490" s="48"/>
      <c r="Q490" s="48"/>
    </row>
    <row r="491" spans="1:17">
      <c r="A491" s="48" t="s">
        <v>4334</v>
      </c>
      <c r="B491" s="48" t="s">
        <v>4319</v>
      </c>
      <c r="C491" s="48" t="s">
        <v>2763</v>
      </c>
      <c r="D491" s="48" t="s">
        <v>20</v>
      </c>
      <c r="E491" s="48"/>
      <c r="F491" s="48"/>
      <c r="G491" s="48" t="s">
        <v>2743</v>
      </c>
      <c r="H491" s="48"/>
      <c r="I491" s="13" t="s">
        <v>577</v>
      </c>
      <c r="J491" s="48"/>
      <c r="K491" s="48"/>
      <c r="L491" s="48"/>
      <c r="M491" s="48"/>
      <c r="N491" s="48"/>
      <c r="O491" s="48"/>
      <c r="P491" s="48"/>
      <c r="Q491" s="48"/>
    </row>
    <row r="492" spans="1:17">
      <c r="A492" s="48" t="s">
        <v>4335</v>
      </c>
      <c r="B492" s="48" t="s">
        <v>4319</v>
      </c>
      <c r="C492" s="48" t="s">
        <v>112</v>
      </c>
      <c r="D492" s="48" t="s">
        <v>20</v>
      </c>
      <c r="E492" s="48"/>
      <c r="F492" s="48"/>
      <c r="G492" s="48" t="s">
        <v>103</v>
      </c>
      <c r="H492" s="48" t="s">
        <v>104</v>
      </c>
      <c r="I492" s="13" t="s">
        <v>577</v>
      </c>
      <c r="J492" s="48"/>
      <c r="K492" s="48"/>
      <c r="L492" s="48"/>
      <c r="M492" s="48"/>
      <c r="N492" s="48"/>
      <c r="O492" s="48"/>
      <c r="P492" s="48"/>
      <c r="Q492" s="48"/>
    </row>
    <row r="493" spans="1:17">
      <c r="A493" s="48" t="s">
        <v>4336</v>
      </c>
      <c r="B493" s="48" t="s">
        <v>4319</v>
      </c>
      <c r="C493" s="48" t="s">
        <v>115</v>
      </c>
      <c r="D493" s="48" t="s">
        <v>20</v>
      </c>
      <c r="E493" s="48"/>
      <c r="F493" s="48"/>
      <c r="G493" s="48" t="s">
        <v>97</v>
      </c>
      <c r="H493" s="48"/>
      <c r="I493" s="13" t="s">
        <v>577</v>
      </c>
      <c r="J493" s="48"/>
      <c r="K493" s="48"/>
      <c r="L493" s="48"/>
      <c r="M493" s="48"/>
      <c r="N493" s="48"/>
      <c r="O493" s="48"/>
      <c r="P493" s="48"/>
      <c r="Q493" s="48"/>
    </row>
    <row r="494" spans="1:17">
      <c r="A494" s="48" t="s">
        <v>4337</v>
      </c>
      <c r="B494" s="48" t="s">
        <v>4319</v>
      </c>
      <c r="C494" s="48" t="s">
        <v>351</v>
      </c>
      <c r="D494" s="48" t="s">
        <v>20</v>
      </c>
      <c r="E494" s="48"/>
      <c r="F494" s="48"/>
      <c r="G494" s="48" t="s">
        <v>352</v>
      </c>
      <c r="H494" s="48" t="s">
        <v>4338</v>
      </c>
      <c r="I494" s="13" t="s">
        <v>577</v>
      </c>
      <c r="J494" s="48"/>
      <c r="K494" s="48"/>
      <c r="L494" s="48"/>
      <c r="M494" s="48"/>
      <c r="N494" s="48"/>
      <c r="O494" s="48"/>
      <c r="P494" s="48"/>
      <c r="Q494" s="48"/>
    </row>
    <row r="495" spans="1:17">
      <c r="A495" s="48" t="s">
        <v>4339</v>
      </c>
      <c r="B495" s="48" t="s">
        <v>4319</v>
      </c>
      <c r="C495" s="48" t="s">
        <v>2791</v>
      </c>
      <c r="D495" s="48" t="s">
        <v>20</v>
      </c>
      <c r="E495" s="48"/>
      <c r="F495" s="48"/>
      <c r="G495" s="48" t="s">
        <v>2792</v>
      </c>
      <c r="H495" s="48"/>
      <c r="I495" s="13" t="s">
        <v>577</v>
      </c>
      <c r="J495" s="48"/>
      <c r="K495" s="48"/>
      <c r="L495" s="48"/>
      <c r="M495" s="48"/>
      <c r="N495" s="48"/>
      <c r="O495" s="48"/>
      <c r="P495" s="48"/>
      <c r="Q495" s="48"/>
    </row>
    <row r="496" spans="1:17">
      <c r="A496" s="48" t="s">
        <v>4340</v>
      </c>
      <c r="B496" s="48" t="s">
        <v>4319</v>
      </c>
      <c r="C496" s="48" t="s">
        <v>355</v>
      </c>
      <c r="D496" s="48" t="s">
        <v>20</v>
      </c>
      <c r="E496" s="48"/>
      <c r="F496" s="48"/>
      <c r="G496" s="48" t="s">
        <v>97</v>
      </c>
      <c r="H496" s="48"/>
      <c r="I496" s="13" t="s">
        <v>577</v>
      </c>
      <c r="J496" s="48"/>
      <c r="K496" s="48"/>
      <c r="L496" s="48"/>
      <c r="M496" s="48"/>
      <c r="N496" s="48"/>
      <c r="O496" s="48"/>
      <c r="P496" s="48"/>
      <c r="Q496" s="48"/>
    </row>
    <row r="497" spans="1:17">
      <c r="A497" s="48" t="s">
        <v>4341</v>
      </c>
      <c r="B497" s="48" t="s">
        <v>4319</v>
      </c>
      <c r="C497" s="48" t="s">
        <v>120</v>
      </c>
      <c r="D497" s="48" t="s">
        <v>20</v>
      </c>
      <c r="E497" s="48"/>
      <c r="F497" s="48"/>
      <c r="G497" s="48" t="s">
        <v>121</v>
      </c>
      <c r="H497" s="48" t="s">
        <v>122</v>
      </c>
      <c r="I497" s="13" t="s">
        <v>577</v>
      </c>
      <c r="J497" s="48"/>
      <c r="K497" s="48"/>
      <c r="L497" s="48"/>
      <c r="M497" s="48"/>
      <c r="N497" s="48"/>
      <c r="O497" s="48"/>
      <c r="P497" s="48"/>
      <c r="Q497" s="48"/>
    </row>
    <row r="498" spans="1:17">
      <c r="A498" s="48" t="s">
        <v>4342</v>
      </c>
      <c r="B498" s="48" t="s">
        <v>4319</v>
      </c>
      <c r="C498" s="48" t="s">
        <v>124</v>
      </c>
      <c r="D498" s="48" t="s">
        <v>20</v>
      </c>
      <c r="E498" s="48"/>
      <c r="F498" s="48"/>
      <c r="G498" s="48" t="s">
        <v>97</v>
      </c>
      <c r="H498" s="48"/>
      <c r="I498" s="13" t="s">
        <v>577</v>
      </c>
      <c r="J498" s="48"/>
      <c r="K498" s="48"/>
      <c r="L498" s="48"/>
      <c r="M498" s="48"/>
      <c r="N498" s="48"/>
      <c r="O498" s="48"/>
      <c r="P498" s="48"/>
      <c r="Q498" s="48"/>
    </row>
    <row r="499" spans="1:17">
      <c r="A499" s="48" t="s">
        <v>4343</v>
      </c>
      <c r="B499" s="48" t="s">
        <v>4319</v>
      </c>
      <c r="C499" s="48" t="s">
        <v>129</v>
      </c>
      <c r="D499" s="48" t="s">
        <v>20</v>
      </c>
      <c r="E499" s="48"/>
      <c r="F499" s="48"/>
      <c r="G499" s="48" t="s">
        <v>130</v>
      </c>
      <c r="H499" s="48" t="s">
        <v>131</v>
      </c>
      <c r="I499" s="13" t="s">
        <v>577</v>
      </c>
      <c r="J499" s="48"/>
      <c r="K499" s="48"/>
      <c r="L499" s="48"/>
      <c r="M499" s="48"/>
      <c r="N499" s="48"/>
      <c r="O499" s="48"/>
      <c r="P499" s="48"/>
      <c r="Q499" s="48"/>
    </row>
    <row r="500" spans="1:17">
      <c r="A500" s="48" t="s">
        <v>4344</v>
      </c>
      <c r="B500" s="48" t="s">
        <v>4319</v>
      </c>
      <c r="C500" s="48" t="s">
        <v>133</v>
      </c>
      <c r="D500" s="48" t="s">
        <v>20</v>
      </c>
      <c r="E500" s="48"/>
      <c r="F500" s="48"/>
      <c r="G500" s="48" t="s">
        <v>97</v>
      </c>
      <c r="H500" s="48"/>
      <c r="I500" s="13" t="s">
        <v>577</v>
      </c>
      <c r="J500" s="48"/>
      <c r="K500" s="48"/>
      <c r="L500" s="48"/>
      <c r="M500" s="48"/>
      <c r="N500" s="48"/>
      <c r="O500" s="48"/>
      <c r="P500" s="48"/>
      <c r="Q500" s="48"/>
    </row>
    <row r="501" spans="1:17">
      <c r="A501" s="48" t="s">
        <v>4345</v>
      </c>
      <c r="B501" s="48" t="s">
        <v>4319</v>
      </c>
      <c r="C501" s="48" t="s">
        <v>135</v>
      </c>
      <c r="D501" s="48" t="s">
        <v>20</v>
      </c>
      <c r="E501" s="48"/>
      <c r="F501" s="48"/>
      <c r="G501" s="48" t="s">
        <v>136</v>
      </c>
      <c r="H501" s="48" t="s">
        <v>137</v>
      </c>
      <c r="I501" s="13" t="s">
        <v>577</v>
      </c>
      <c r="J501" s="48"/>
      <c r="K501" s="48"/>
      <c r="L501" s="48"/>
      <c r="M501" s="48"/>
      <c r="N501" s="48"/>
      <c r="O501" s="48"/>
      <c r="P501" s="48"/>
      <c r="Q501" s="48"/>
    </row>
    <row r="502" spans="1:17">
      <c r="A502" s="48" t="s">
        <v>4346</v>
      </c>
      <c r="B502" s="48" t="s">
        <v>4319</v>
      </c>
      <c r="C502" s="48" t="s">
        <v>142</v>
      </c>
      <c r="D502" s="48" t="s">
        <v>20</v>
      </c>
      <c r="E502" s="48"/>
      <c r="F502" s="48"/>
      <c r="G502" s="48" t="s">
        <v>143</v>
      </c>
      <c r="H502" s="48" t="s">
        <v>137</v>
      </c>
      <c r="I502" s="13" t="s">
        <v>577</v>
      </c>
      <c r="J502" s="48"/>
      <c r="K502" s="48"/>
      <c r="L502" s="48"/>
      <c r="M502" s="48"/>
      <c r="N502" s="48"/>
      <c r="O502" s="48"/>
      <c r="P502" s="48"/>
      <c r="Q502" s="48"/>
    </row>
    <row r="503" spans="1:17">
      <c r="A503" s="48" t="s">
        <v>4347</v>
      </c>
      <c r="B503" s="48" t="s">
        <v>4319</v>
      </c>
      <c r="C503" s="48" t="s">
        <v>145</v>
      </c>
      <c r="D503" s="48" t="s">
        <v>20</v>
      </c>
      <c r="E503" s="48"/>
      <c r="F503" s="48"/>
      <c r="G503" s="48" t="s">
        <v>97</v>
      </c>
      <c r="H503" s="48"/>
      <c r="I503" s="13" t="s">
        <v>577</v>
      </c>
      <c r="J503" s="48"/>
      <c r="K503" s="48"/>
      <c r="L503" s="48"/>
      <c r="M503" s="48"/>
      <c r="N503" s="48"/>
      <c r="O503" s="48"/>
      <c r="P503" s="48"/>
      <c r="Q503" s="48"/>
    </row>
    <row r="504" spans="1:17">
      <c r="A504" s="48" t="s">
        <v>4348</v>
      </c>
      <c r="B504" s="48" t="s">
        <v>4319</v>
      </c>
      <c r="C504" s="48" t="s">
        <v>3486</v>
      </c>
      <c r="D504" s="48" t="s">
        <v>20</v>
      </c>
      <c r="E504" s="48"/>
      <c r="F504" s="48"/>
      <c r="G504" s="48" t="s">
        <v>10743</v>
      </c>
      <c r="H504" s="48"/>
      <c r="I504" s="13" t="s">
        <v>577</v>
      </c>
      <c r="J504" s="48"/>
      <c r="K504" s="48"/>
      <c r="L504" s="48"/>
      <c r="M504" s="48"/>
      <c r="N504" s="48"/>
      <c r="O504" s="48"/>
      <c r="P504" s="48"/>
      <c r="Q504" s="48"/>
    </row>
    <row r="505" spans="1:17">
      <c r="A505" s="48" t="s">
        <v>4349</v>
      </c>
      <c r="B505" s="48" t="s">
        <v>4319</v>
      </c>
      <c r="C505" s="48" t="s">
        <v>2802</v>
      </c>
      <c r="D505" s="48" t="s">
        <v>20</v>
      </c>
      <c r="E505" s="48"/>
      <c r="F505" s="48"/>
      <c r="G505" s="48" t="s">
        <v>136</v>
      </c>
      <c r="H505" s="48" t="s">
        <v>4350</v>
      </c>
      <c r="I505" s="13" t="s">
        <v>577</v>
      </c>
      <c r="J505" s="48"/>
      <c r="K505" s="48"/>
      <c r="L505" s="48"/>
      <c r="M505" s="48"/>
      <c r="N505" s="48"/>
      <c r="O505" s="48"/>
      <c r="P505" s="48"/>
      <c r="Q505" s="48"/>
    </row>
    <row r="506" spans="1:17">
      <c r="A506" s="48" t="s">
        <v>4351</v>
      </c>
      <c r="B506" s="48" t="s">
        <v>4319</v>
      </c>
      <c r="C506" s="48" t="s">
        <v>2812</v>
      </c>
      <c r="D506" s="48" t="s">
        <v>20</v>
      </c>
      <c r="E506" s="48"/>
      <c r="F506" s="48"/>
      <c r="G506" s="48" t="s">
        <v>2813</v>
      </c>
      <c r="H506" s="48" t="s">
        <v>4350</v>
      </c>
      <c r="I506" s="13" t="s">
        <v>577</v>
      </c>
      <c r="J506" s="48"/>
      <c r="K506" s="48"/>
      <c r="L506" s="48"/>
      <c r="M506" s="48"/>
      <c r="N506" s="48"/>
      <c r="O506" s="48"/>
      <c r="P506" s="48"/>
      <c r="Q506" s="48"/>
    </row>
    <row r="507" spans="1:17">
      <c r="A507" s="48" t="s">
        <v>4352</v>
      </c>
      <c r="B507" s="48" t="s">
        <v>4319</v>
      </c>
      <c r="C507" s="48" t="s">
        <v>2697</v>
      </c>
      <c r="D507" s="48" t="s">
        <v>20</v>
      </c>
      <c r="E507" s="48"/>
      <c r="F507" s="48"/>
      <c r="G507" s="48" t="s">
        <v>136</v>
      </c>
      <c r="H507" s="48" t="s">
        <v>2698</v>
      </c>
      <c r="I507" s="13" t="s">
        <v>577</v>
      </c>
      <c r="J507" s="48"/>
      <c r="K507" s="48"/>
      <c r="L507" s="48"/>
      <c r="M507" s="48"/>
      <c r="N507" s="48"/>
      <c r="O507" s="48"/>
      <c r="P507" s="48"/>
      <c r="Q507" s="48"/>
    </row>
    <row r="508" spans="1:17">
      <c r="A508" s="48" t="s">
        <v>4353</v>
      </c>
      <c r="B508" s="48" t="s">
        <v>4319</v>
      </c>
      <c r="C508" s="48" t="s">
        <v>2704</v>
      </c>
      <c r="D508" s="48" t="s">
        <v>20</v>
      </c>
      <c r="E508" s="48"/>
      <c r="F508" s="48"/>
      <c r="G508" s="48" t="s">
        <v>2907</v>
      </c>
      <c r="H508" s="48" t="s">
        <v>2702</v>
      </c>
      <c r="I508" s="13" t="s">
        <v>577</v>
      </c>
      <c r="J508" s="48"/>
      <c r="K508" s="48"/>
      <c r="L508" s="48"/>
      <c r="M508" s="48"/>
      <c r="N508" s="48"/>
      <c r="O508" s="48"/>
      <c r="P508" s="48"/>
      <c r="Q508" s="48"/>
    </row>
    <row r="509" spans="1:17">
      <c r="A509" s="48" t="s">
        <v>4354</v>
      </c>
      <c r="B509" s="48" t="s">
        <v>4319</v>
      </c>
      <c r="C509" s="48" t="s">
        <v>2709</v>
      </c>
      <c r="D509" s="48" t="s">
        <v>20</v>
      </c>
      <c r="E509" s="45"/>
      <c r="F509" s="48"/>
      <c r="G509" s="48" t="s">
        <v>97</v>
      </c>
      <c r="H509" s="48"/>
      <c r="I509" s="13" t="s">
        <v>577</v>
      </c>
      <c r="J509" s="48"/>
      <c r="K509" s="48"/>
      <c r="L509" s="48"/>
      <c r="M509" s="48"/>
      <c r="N509" s="48"/>
      <c r="O509" s="48"/>
      <c r="P509" s="48"/>
      <c r="Q509" s="45"/>
    </row>
    <row r="510" spans="1:17" s="6" customFormat="1">
      <c r="A510" s="48" t="s">
        <v>4355</v>
      </c>
      <c r="B510" s="45" t="s">
        <v>4319</v>
      </c>
      <c r="C510" s="45" t="s">
        <v>2799</v>
      </c>
      <c r="D510" s="45" t="s">
        <v>20</v>
      </c>
      <c r="E510" s="45"/>
      <c r="F510" s="45"/>
      <c r="G510" s="45" t="s">
        <v>2800</v>
      </c>
      <c r="H510" s="45"/>
      <c r="I510" s="27" t="s">
        <v>577</v>
      </c>
      <c r="J510" s="45"/>
      <c r="K510" s="45"/>
      <c r="L510" s="45"/>
      <c r="M510" s="45"/>
      <c r="N510" s="45"/>
      <c r="O510" s="45"/>
      <c r="P510" s="45"/>
      <c r="Q510" s="45"/>
    </row>
    <row r="511" spans="1:17">
      <c r="A511" s="48" t="s">
        <v>4357</v>
      </c>
      <c r="B511" s="48" t="s">
        <v>4319</v>
      </c>
      <c r="C511" s="48" t="s">
        <v>2802</v>
      </c>
      <c r="D511" s="48" t="s">
        <v>20</v>
      </c>
      <c r="E511" s="48"/>
      <c r="F511" s="48"/>
      <c r="G511" s="48" t="s">
        <v>136</v>
      </c>
      <c r="H511" s="48" t="s">
        <v>2803</v>
      </c>
      <c r="I511" s="13" t="s">
        <v>577</v>
      </c>
      <c r="J511" s="48"/>
      <c r="K511" s="48"/>
      <c r="L511" s="48"/>
      <c r="M511" s="48"/>
      <c r="N511" s="48"/>
      <c r="O511" s="48"/>
      <c r="P511" s="48"/>
      <c r="Q511" s="48"/>
    </row>
    <row r="512" spans="1:17">
      <c r="A512" s="48" t="s">
        <v>4358</v>
      </c>
      <c r="B512" s="48" t="s">
        <v>4319</v>
      </c>
      <c r="C512" s="48" t="s">
        <v>2812</v>
      </c>
      <c r="D512" s="48" t="s">
        <v>20</v>
      </c>
      <c r="E512" s="48"/>
      <c r="F512" s="48"/>
      <c r="G512" s="48" t="s">
        <v>2813</v>
      </c>
      <c r="H512" s="48" t="s">
        <v>4350</v>
      </c>
      <c r="I512" s="13" t="s">
        <v>577</v>
      </c>
      <c r="J512" s="48"/>
      <c r="K512" s="48"/>
      <c r="L512" s="48"/>
      <c r="M512" s="48"/>
      <c r="N512" s="48"/>
      <c r="O512" s="48"/>
      <c r="P512" s="48"/>
      <c r="Q512" s="48"/>
    </row>
    <row r="513" spans="1:17">
      <c r="A513" s="48" t="s">
        <v>4359</v>
      </c>
      <c r="B513" s="48" t="s">
        <v>4319</v>
      </c>
      <c r="C513" s="48" t="s">
        <v>147</v>
      </c>
      <c r="D513" s="48" t="s">
        <v>20</v>
      </c>
      <c r="E513" s="48"/>
      <c r="F513" s="48"/>
      <c r="G513" s="48" t="s">
        <v>148</v>
      </c>
      <c r="H513" s="48" t="s">
        <v>4360</v>
      </c>
      <c r="I513" s="13" t="s">
        <v>577</v>
      </c>
      <c r="J513" s="48"/>
      <c r="K513" s="48"/>
      <c r="L513" s="48"/>
      <c r="M513" s="48"/>
      <c r="N513" s="48"/>
      <c r="O513" s="48"/>
      <c r="P513" s="48"/>
      <c r="Q513" s="48"/>
    </row>
    <row r="514" spans="1:17">
      <c r="A514" s="48" t="s">
        <v>4361</v>
      </c>
      <c r="B514" s="48" t="s">
        <v>4319</v>
      </c>
      <c r="C514" s="48" t="s">
        <v>4362</v>
      </c>
      <c r="D514" s="48" t="s">
        <v>20</v>
      </c>
      <c r="E514" s="48"/>
      <c r="F514" s="48"/>
      <c r="G514" s="48" t="s">
        <v>10838</v>
      </c>
      <c r="H514" s="48" t="s">
        <v>4360</v>
      </c>
      <c r="I514" s="13" t="s">
        <v>577</v>
      </c>
      <c r="J514" s="48"/>
      <c r="K514" s="48"/>
      <c r="L514" s="48"/>
      <c r="M514" s="48"/>
      <c r="N514" s="48"/>
      <c r="O514" s="48"/>
      <c r="P514" s="48"/>
      <c r="Q514" s="48"/>
    </row>
    <row r="515" spans="1:17">
      <c r="A515" s="48" t="s">
        <v>4364</v>
      </c>
      <c r="B515" s="48" t="s">
        <v>4319</v>
      </c>
      <c r="C515" s="48" t="s">
        <v>158</v>
      </c>
      <c r="D515" s="48" t="s">
        <v>20</v>
      </c>
      <c r="E515" s="48"/>
      <c r="F515" s="48"/>
      <c r="G515" s="48" t="s">
        <v>97</v>
      </c>
      <c r="H515" s="48"/>
      <c r="I515" s="13" t="s">
        <v>577</v>
      </c>
      <c r="J515" s="48"/>
      <c r="K515" s="48"/>
      <c r="L515" s="48"/>
      <c r="M515" s="48"/>
      <c r="N515" s="48"/>
      <c r="O515" s="48"/>
      <c r="P515" s="48"/>
      <c r="Q515" s="48"/>
    </row>
    <row r="516" spans="1:17">
      <c r="A516" s="48" t="s">
        <v>4365</v>
      </c>
      <c r="B516" s="48" t="s">
        <v>4319</v>
      </c>
      <c r="C516" s="48" t="s">
        <v>3316</v>
      </c>
      <c r="D516" s="48" t="s">
        <v>20</v>
      </c>
      <c r="E516" s="48"/>
      <c r="F516" s="48"/>
      <c r="G516" s="48" t="s">
        <v>10707</v>
      </c>
      <c r="H516" s="48" t="s">
        <v>3318</v>
      </c>
      <c r="I516" s="13" t="s">
        <v>577</v>
      </c>
      <c r="J516" s="48"/>
      <c r="K516" s="48"/>
      <c r="L516" s="48"/>
      <c r="M516" s="48"/>
      <c r="N516" s="48"/>
      <c r="O516" s="48"/>
      <c r="P516" s="48"/>
      <c r="Q516" s="48"/>
    </row>
    <row r="517" spans="1:17">
      <c r="A517" s="48" t="s">
        <v>4366</v>
      </c>
      <c r="B517" s="48" t="s">
        <v>4319</v>
      </c>
      <c r="C517" s="48" t="s">
        <v>204</v>
      </c>
      <c r="D517" s="48" t="s">
        <v>20</v>
      </c>
      <c r="E517" s="48"/>
      <c r="F517" s="48"/>
      <c r="G517" s="48" t="s">
        <v>136</v>
      </c>
      <c r="H517" s="48" t="s">
        <v>205</v>
      </c>
      <c r="I517" s="13" t="s">
        <v>577</v>
      </c>
      <c r="J517" s="48"/>
      <c r="K517" s="48"/>
      <c r="L517" s="48"/>
      <c r="M517" s="48"/>
      <c r="N517" s="48"/>
      <c r="O517" s="48"/>
      <c r="P517" s="48"/>
      <c r="Q517" s="48"/>
    </row>
    <row r="518" spans="1:17">
      <c r="A518" s="48" t="s">
        <v>4367</v>
      </c>
      <c r="B518" s="48" t="s">
        <v>4319</v>
      </c>
      <c r="C518" s="48" t="s">
        <v>209</v>
      </c>
      <c r="D518" s="48" t="s">
        <v>20</v>
      </c>
      <c r="E518" s="48"/>
      <c r="F518" s="48"/>
      <c r="G518" s="48" t="s">
        <v>210</v>
      </c>
      <c r="H518" s="48" t="s">
        <v>205</v>
      </c>
      <c r="I518" s="13" t="s">
        <v>577</v>
      </c>
      <c r="J518" s="48"/>
      <c r="K518" s="48"/>
      <c r="L518" s="48"/>
      <c r="M518" s="48"/>
      <c r="N518" s="48"/>
      <c r="O518" s="48"/>
      <c r="P518" s="48"/>
      <c r="Q518" s="48"/>
    </row>
    <row r="519" spans="1:17">
      <c r="A519" s="48" t="s">
        <v>4368</v>
      </c>
      <c r="B519" s="48" t="s">
        <v>4319</v>
      </c>
      <c r="C519" s="48" t="s">
        <v>212</v>
      </c>
      <c r="D519" s="48" t="s">
        <v>20</v>
      </c>
      <c r="E519" s="48"/>
      <c r="F519" s="48"/>
      <c r="G519" s="48" t="s">
        <v>213</v>
      </c>
      <c r="H519" s="48" t="s">
        <v>205</v>
      </c>
      <c r="I519" s="13" t="s">
        <v>577</v>
      </c>
      <c r="J519" s="48"/>
      <c r="K519" s="48"/>
      <c r="L519" s="48"/>
      <c r="M519" s="48"/>
      <c r="N519" s="48"/>
      <c r="O519" s="48"/>
      <c r="P519" s="48"/>
      <c r="Q519" s="48"/>
    </row>
    <row r="520" spans="1:17">
      <c r="A520" s="48" t="s">
        <v>4369</v>
      </c>
      <c r="B520" s="48" t="s">
        <v>4319</v>
      </c>
      <c r="C520" s="48" t="s">
        <v>215</v>
      </c>
      <c r="D520" s="48" t="s">
        <v>20</v>
      </c>
      <c r="E520" s="48"/>
      <c r="F520" s="48"/>
      <c r="G520" s="48" t="s">
        <v>10839</v>
      </c>
      <c r="H520" s="48" t="s">
        <v>205</v>
      </c>
      <c r="I520" s="13" t="s">
        <v>577</v>
      </c>
      <c r="J520" s="48"/>
      <c r="K520" s="48"/>
      <c r="L520" s="48"/>
      <c r="M520" s="48"/>
      <c r="N520" s="48"/>
      <c r="O520" s="48"/>
      <c r="P520" s="48"/>
      <c r="Q520" s="48"/>
    </row>
    <row r="521" spans="1:17">
      <c r="A521" s="48" t="s">
        <v>4371</v>
      </c>
      <c r="B521" s="48" t="s">
        <v>4319</v>
      </c>
      <c r="C521" s="48" t="s">
        <v>218</v>
      </c>
      <c r="D521" s="48" t="s">
        <v>20</v>
      </c>
      <c r="E521" s="48"/>
      <c r="F521" s="48"/>
      <c r="G521" s="48" t="s">
        <v>378</v>
      </c>
      <c r="H521" s="48" t="s">
        <v>220</v>
      </c>
      <c r="I521" s="13" t="s">
        <v>577</v>
      </c>
      <c r="J521" s="48"/>
      <c r="K521" s="48"/>
      <c r="L521" s="48"/>
      <c r="M521" s="48"/>
      <c r="N521" s="48"/>
      <c r="O521" s="48"/>
      <c r="P521" s="48"/>
      <c r="Q521" s="48"/>
    </row>
    <row r="522" spans="1:17">
      <c r="A522" s="48" t="s">
        <v>4372</v>
      </c>
      <c r="B522" s="48" t="s">
        <v>4319</v>
      </c>
      <c r="C522" s="48" t="s">
        <v>3346</v>
      </c>
      <c r="D522" s="48" t="s">
        <v>20</v>
      </c>
      <c r="E522" s="48"/>
      <c r="F522" s="48"/>
      <c r="G522" s="48" t="s">
        <v>10714</v>
      </c>
      <c r="H522" s="48" t="s">
        <v>4373</v>
      </c>
      <c r="I522" s="13" t="s">
        <v>577</v>
      </c>
      <c r="J522" s="48"/>
      <c r="K522" s="48"/>
      <c r="L522" s="48"/>
      <c r="M522" s="48"/>
      <c r="N522" s="48"/>
      <c r="O522" s="48"/>
      <c r="P522" s="48"/>
      <c r="Q522" s="48"/>
    </row>
    <row r="523" spans="1:17">
      <c r="A523" s="48" t="s">
        <v>4374</v>
      </c>
      <c r="B523" s="48" t="s">
        <v>4319</v>
      </c>
      <c r="C523" s="48" t="s">
        <v>3346</v>
      </c>
      <c r="D523" s="48" t="s">
        <v>20</v>
      </c>
      <c r="E523" s="48"/>
      <c r="F523" s="48"/>
      <c r="G523" s="48" t="s">
        <v>10716</v>
      </c>
      <c r="H523" s="48" t="s">
        <v>4373</v>
      </c>
      <c r="I523" s="13" t="s">
        <v>577</v>
      </c>
      <c r="J523" s="48"/>
      <c r="K523" s="48"/>
      <c r="L523" s="48"/>
      <c r="M523" s="48"/>
      <c r="N523" s="48"/>
      <c r="O523" s="48"/>
      <c r="P523" s="48"/>
      <c r="Q523" s="48"/>
    </row>
    <row r="524" spans="1:17">
      <c r="A524" s="48" t="s">
        <v>4375</v>
      </c>
      <c r="B524" s="48" t="s">
        <v>4319</v>
      </c>
      <c r="C524" s="48" t="s">
        <v>3352</v>
      </c>
      <c r="D524" s="48" t="s">
        <v>20</v>
      </c>
      <c r="E524" s="48"/>
      <c r="F524" s="48"/>
      <c r="G524" s="48" t="s">
        <v>10717</v>
      </c>
      <c r="H524" s="48"/>
      <c r="I524" s="13" t="s">
        <v>577</v>
      </c>
      <c r="J524" s="48"/>
      <c r="K524" s="48"/>
      <c r="L524" s="48"/>
      <c r="M524" s="48"/>
      <c r="N524" s="48"/>
      <c r="O524" s="48"/>
      <c r="P524" s="48"/>
      <c r="Q524" s="48"/>
    </row>
    <row r="525" spans="1:17">
      <c r="A525" s="48" t="s">
        <v>4376</v>
      </c>
      <c r="B525" s="48" t="s">
        <v>4319</v>
      </c>
      <c r="C525" s="48" t="s">
        <v>4377</v>
      </c>
      <c r="D525" s="48" t="s">
        <v>20</v>
      </c>
      <c r="E525" s="48"/>
      <c r="F525" s="48"/>
      <c r="G525" s="48" t="s">
        <v>10840</v>
      </c>
      <c r="H525" s="48" t="s">
        <v>4379</v>
      </c>
      <c r="I525" s="13" t="s">
        <v>577</v>
      </c>
      <c r="J525" s="48"/>
      <c r="K525" s="48"/>
      <c r="L525" s="48"/>
      <c r="M525" s="48"/>
      <c r="N525" s="48"/>
      <c r="O525" s="48"/>
      <c r="P525" s="48"/>
      <c r="Q525" s="48"/>
    </row>
    <row r="526" spans="1:17">
      <c r="A526" s="48" t="s">
        <v>4380</v>
      </c>
      <c r="B526" s="48" t="s">
        <v>4319</v>
      </c>
      <c r="C526" s="48" t="s">
        <v>4381</v>
      </c>
      <c r="D526" s="48" t="s">
        <v>20</v>
      </c>
      <c r="E526" s="48"/>
      <c r="F526" s="48"/>
      <c r="G526" s="48" t="s">
        <v>4382</v>
      </c>
      <c r="H526" s="48" t="s">
        <v>4383</v>
      </c>
      <c r="I526" s="13" t="s">
        <v>577</v>
      </c>
      <c r="J526" s="48"/>
      <c r="K526" s="48"/>
      <c r="L526" s="48"/>
      <c r="M526" s="48"/>
      <c r="N526" s="48"/>
      <c r="O526" s="48"/>
      <c r="P526" s="48"/>
      <c r="Q526" s="48"/>
    </row>
    <row r="527" spans="1:17">
      <c r="A527" s="48" t="s">
        <v>4384</v>
      </c>
      <c r="B527" s="48" t="s">
        <v>4319</v>
      </c>
      <c r="C527" s="48" t="s">
        <v>3356</v>
      </c>
      <c r="D527" s="48" t="s">
        <v>20</v>
      </c>
      <c r="E527" s="48"/>
      <c r="F527" s="48"/>
      <c r="G527" s="48" t="s">
        <v>10718</v>
      </c>
      <c r="H527" s="48" t="s">
        <v>4385</v>
      </c>
      <c r="I527" s="13" t="s">
        <v>577</v>
      </c>
      <c r="J527" s="48"/>
      <c r="K527" s="48"/>
      <c r="L527" s="48"/>
      <c r="M527" s="48"/>
      <c r="N527" s="48"/>
      <c r="O527" s="48"/>
      <c r="P527" s="48"/>
      <c r="Q527" s="48"/>
    </row>
    <row r="528" spans="1:17">
      <c r="A528" s="48" t="s">
        <v>4386</v>
      </c>
      <c r="B528" s="48" t="s">
        <v>4319</v>
      </c>
      <c r="C528" s="48" t="s">
        <v>3365</v>
      </c>
      <c r="D528" s="48" t="s">
        <v>20</v>
      </c>
      <c r="E528" s="48"/>
      <c r="F528" s="48"/>
      <c r="G528" s="48" t="s">
        <v>4387</v>
      </c>
      <c r="H528" s="48" t="s">
        <v>4388</v>
      </c>
      <c r="I528" s="13" t="s">
        <v>577</v>
      </c>
      <c r="J528" s="48"/>
      <c r="K528" s="48"/>
      <c r="L528" s="48"/>
      <c r="M528" s="48"/>
      <c r="N528" s="48"/>
      <c r="O528" s="48"/>
      <c r="P528" s="48"/>
      <c r="Q528" s="48"/>
    </row>
    <row r="529" spans="1:17">
      <c r="A529" s="48" t="s">
        <v>4389</v>
      </c>
      <c r="B529" s="48" t="s">
        <v>4319</v>
      </c>
      <c r="C529" s="48" t="s">
        <v>3365</v>
      </c>
      <c r="D529" s="48" t="s">
        <v>20</v>
      </c>
      <c r="E529" s="48"/>
      <c r="F529" s="48"/>
      <c r="G529" s="48" t="s">
        <v>10841</v>
      </c>
      <c r="H529" s="48" t="s">
        <v>4388</v>
      </c>
      <c r="I529" s="13" t="s">
        <v>577</v>
      </c>
      <c r="J529" s="48"/>
      <c r="K529" s="48"/>
      <c r="L529" s="48"/>
      <c r="M529" s="48"/>
      <c r="N529" s="48"/>
      <c r="O529" s="48"/>
      <c r="P529" s="48"/>
      <c r="Q529" s="48"/>
    </row>
    <row r="530" spans="1:17">
      <c r="A530" s="48" t="s">
        <v>4391</v>
      </c>
      <c r="B530" s="48" t="s">
        <v>4319</v>
      </c>
      <c r="C530" s="48" t="s">
        <v>3989</v>
      </c>
      <c r="D530" s="48" t="s">
        <v>674</v>
      </c>
      <c r="E530" s="48"/>
      <c r="F530" s="48"/>
      <c r="G530" s="48" t="s">
        <v>4392</v>
      </c>
      <c r="H530" s="48"/>
      <c r="I530" s="13" t="s">
        <v>577</v>
      </c>
      <c r="J530" s="48"/>
      <c r="K530" s="48"/>
      <c r="L530" s="48"/>
      <c r="M530" s="48"/>
      <c r="N530" s="48"/>
      <c r="O530" s="48"/>
      <c r="P530" s="48"/>
      <c r="Q530" s="48"/>
    </row>
    <row r="531" spans="1:17">
      <c r="A531" s="48" t="s">
        <v>4393</v>
      </c>
      <c r="B531" s="48" t="s">
        <v>4394</v>
      </c>
      <c r="C531" s="48" t="s">
        <v>4395</v>
      </c>
      <c r="D531" s="48" t="s">
        <v>20</v>
      </c>
      <c r="E531" s="48"/>
      <c r="F531" s="48"/>
      <c r="G531" s="48" t="s">
        <v>10842</v>
      </c>
      <c r="H531" s="48" t="s">
        <v>4397</v>
      </c>
      <c r="I531" s="13" t="s">
        <v>3844</v>
      </c>
      <c r="J531" s="48"/>
      <c r="K531" s="48"/>
      <c r="L531" s="48"/>
      <c r="M531" s="48"/>
      <c r="N531" s="48"/>
      <c r="O531" s="48"/>
      <c r="P531" s="48"/>
      <c r="Q531" s="48"/>
    </row>
    <row r="532" spans="1:17">
      <c r="A532" s="48" t="s">
        <v>4398</v>
      </c>
      <c r="B532" s="48" t="s">
        <v>4394</v>
      </c>
      <c r="C532" s="48" t="s">
        <v>209</v>
      </c>
      <c r="D532" s="48" t="s">
        <v>20</v>
      </c>
      <c r="E532" s="48"/>
      <c r="F532" s="48"/>
      <c r="G532" s="48" t="s">
        <v>210</v>
      </c>
      <c r="H532" s="48" t="s">
        <v>205</v>
      </c>
      <c r="I532" s="13" t="s">
        <v>3844</v>
      </c>
      <c r="J532" s="48"/>
      <c r="K532" s="48"/>
      <c r="L532" s="48"/>
      <c r="M532" s="48"/>
      <c r="N532" s="48"/>
      <c r="O532" s="48"/>
      <c r="P532" s="48"/>
      <c r="Q532" s="48"/>
    </row>
    <row r="533" spans="1:17">
      <c r="A533" s="48" t="s">
        <v>4399</v>
      </c>
      <c r="B533" s="48" t="s">
        <v>4394</v>
      </c>
      <c r="C533" s="48" t="s">
        <v>212</v>
      </c>
      <c r="D533" s="48" t="s">
        <v>20</v>
      </c>
      <c r="E533" s="48"/>
      <c r="F533" s="48"/>
      <c r="G533" s="48" t="s">
        <v>213</v>
      </c>
      <c r="H533" s="48" t="s">
        <v>205</v>
      </c>
      <c r="I533" s="13" t="s">
        <v>3844</v>
      </c>
      <c r="J533" s="48"/>
      <c r="K533" s="48"/>
      <c r="L533" s="48"/>
      <c r="M533" s="48"/>
      <c r="N533" s="48"/>
      <c r="O533" s="48"/>
      <c r="P533" s="48"/>
      <c r="Q533" s="48"/>
    </row>
    <row r="534" spans="1:17">
      <c r="A534" s="48" t="s">
        <v>4400</v>
      </c>
      <c r="B534" s="48" t="s">
        <v>4394</v>
      </c>
      <c r="C534" s="48" t="s">
        <v>215</v>
      </c>
      <c r="D534" s="48" t="s">
        <v>20</v>
      </c>
      <c r="E534" s="48"/>
      <c r="F534" s="48"/>
      <c r="G534" s="48" t="s">
        <v>216</v>
      </c>
      <c r="H534" s="48" t="s">
        <v>205</v>
      </c>
      <c r="I534" s="13" t="s">
        <v>3844</v>
      </c>
      <c r="J534" s="48"/>
      <c r="K534" s="48"/>
      <c r="L534" s="48"/>
      <c r="M534" s="48"/>
      <c r="N534" s="48"/>
      <c r="O534" s="48"/>
      <c r="P534" s="48"/>
      <c r="Q534" s="48"/>
    </row>
    <row r="535" spans="1:17">
      <c r="A535" s="48" t="s">
        <v>4401</v>
      </c>
      <c r="B535" s="48" t="s">
        <v>4394</v>
      </c>
      <c r="C535" s="48" t="s">
        <v>218</v>
      </c>
      <c r="D535" s="48" t="s">
        <v>20</v>
      </c>
      <c r="E535" s="48"/>
      <c r="F535" s="48"/>
      <c r="G535" s="48" t="s">
        <v>378</v>
      </c>
      <c r="H535" s="48" t="s">
        <v>220</v>
      </c>
      <c r="I535" s="13" t="s">
        <v>3844</v>
      </c>
      <c r="J535" s="48"/>
      <c r="K535" s="48"/>
      <c r="L535" s="48"/>
      <c r="M535" s="48"/>
      <c r="N535" s="48"/>
      <c r="O535" s="48"/>
      <c r="P535" s="48"/>
      <c r="Q535" s="48"/>
    </row>
    <row r="536" spans="1:17">
      <c r="A536" s="48" t="s">
        <v>4402</v>
      </c>
      <c r="B536" s="48" t="s">
        <v>4394</v>
      </c>
      <c r="C536" s="48" t="s">
        <v>4403</v>
      </c>
      <c r="D536" s="48" t="s">
        <v>20</v>
      </c>
      <c r="E536" s="48"/>
      <c r="F536" s="48"/>
      <c r="G536" s="48" t="s">
        <v>10843</v>
      </c>
      <c r="H536" s="48" t="s">
        <v>4397</v>
      </c>
      <c r="I536" s="13" t="s">
        <v>3844</v>
      </c>
      <c r="J536" s="48"/>
      <c r="K536" s="48"/>
      <c r="L536" s="48"/>
      <c r="M536" s="48"/>
      <c r="N536" s="48"/>
      <c r="O536" s="48"/>
      <c r="P536" s="48"/>
      <c r="Q536" s="48"/>
    </row>
    <row r="537" spans="1:17">
      <c r="A537" s="48" t="s">
        <v>4405</v>
      </c>
      <c r="B537" s="48" t="s">
        <v>4406</v>
      </c>
      <c r="C537" s="48" t="s">
        <v>4407</v>
      </c>
      <c r="D537" s="48" t="s">
        <v>20</v>
      </c>
      <c r="E537" s="48"/>
      <c r="F537" s="48"/>
      <c r="G537" s="48" t="s">
        <v>10844</v>
      </c>
      <c r="H537" s="48" t="s">
        <v>4397</v>
      </c>
      <c r="I537" s="13" t="s">
        <v>3844</v>
      </c>
      <c r="J537" s="48"/>
      <c r="K537" s="48"/>
      <c r="L537" s="48"/>
      <c r="M537" s="48"/>
      <c r="N537" s="48"/>
      <c r="O537" s="48"/>
      <c r="P537" s="48"/>
      <c r="Q537" s="48"/>
    </row>
    <row r="538" spans="1:17">
      <c r="A538" s="48" t="s">
        <v>4409</v>
      </c>
      <c r="B538" s="48" t="s">
        <v>4406</v>
      </c>
      <c r="C538" s="48" t="s">
        <v>209</v>
      </c>
      <c r="D538" s="48" t="s">
        <v>20</v>
      </c>
      <c r="E538" s="48"/>
      <c r="F538" s="48"/>
      <c r="G538" s="48" t="s">
        <v>210</v>
      </c>
      <c r="H538" s="48" t="s">
        <v>205</v>
      </c>
      <c r="I538" s="13" t="s">
        <v>3844</v>
      </c>
      <c r="J538" s="48"/>
      <c r="K538" s="48"/>
      <c r="L538" s="48"/>
      <c r="M538" s="48"/>
      <c r="N538" s="48"/>
      <c r="O538" s="48"/>
      <c r="P538" s="48"/>
      <c r="Q538" s="48"/>
    </row>
    <row r="539" spans="1:17">
      <c r="A539" s="48" t="s">
        <v>4410</v>
      </c>
      <c r="B539" s="48" t="s">
        <v>4406</v>
      </c>
      <c r="C539" s="48" t="s">
        <v>212</v>
      </c>
      <c r="D539" s="48" t="s">
        <v>20</v>
      </c>
      <c r="E539" s="48"/>
      <c r="F539" s="48"/>
      <c r="G539" s="48" t="s">
        <v>213</v>
      </c>
      <c r="H539" s="48" t="s">
        <v>205</v>
      </c>
      <c r="I539" s="13" t="s">
        <v>3844</v>
      </c>
      <c r="J539" s="48"/>
      <c r="K539" s="48"/>
      <c r="L539" s="48"/>
      <c r="M539" s="48"/>
      <c r="N539" s="48"/>
      <c r="O539" s="48"/>
      <c r="P539" s="48"/>
      <c r="Q539" s="48"/>
    </row>
    <row r="540" spans="1:17">
      <c r="A540" s="48" t="s">
        <v>4411</v>
      </c>
      <c r="B540" s="48" t="s">
        <v>4406</v>
      </c>
      <c r="C540" s="48" t="s">
        <v>215</v>
      </c>
      <c r="D540" s="48" t="s">
        <v>20</v>
      </c>
      <c r="E540" s="48"/>
      <c r="F540" s="48"/>
      <c r="G540" s="48" t="s">
        <v>216</v>
      </c>
      <c r="H540" s="48" t="s">
        <v>205</v>
      </c>
      <c r="I540" s="13" t="s">
        <v>3844</v>
      </c>
      <c r="J540" s="48"/>
      <c r="K540" s="48"/>
      <c r="L540" s="48"/>
      <c r="M540" s="48"/>
      <c r="N540" s="48"/>
      <c r="O540" s="48"/>
      <c r="P540" s="48"/>
      <c r="Q540" s="48"/>
    </row>
    <row r="541" spans="1:17">
      <c r="A541" s="48" t="s">
        <v>4412</v>
      </c>
      <c r="B541" s="48" t="s">
        <v>4406</v>
      </c>
      <c r="C541" s="48" t="s">
        <v>218</v>
      </c>
      <c r="D541" s="48" t="s">
        <v>20</v>
      </c>
      <c r="E541" s="48"/>
      <c r="F541" s="48"/>
      <c r="G541" s="48" t="s">
        <v>378</v>
      </c>
      <c r="H541" s="48" t="s">
        <v>220</v>
      </c>
      <c r="I541" s="13" t="s">
        <v>3844</v>
      </c>
      <c r="J541" s="48"/>
      <c r="K541" s="48"/>
      <c r="L541" s="48"/>
      <c r="M541" s="48"/>
      <c r="N541" s="48"/>
      <c r="O541" s="48"/>
      <c r="P541" s="48"/>
      <c r="Q541" s="48"/>
    </row>
    <row r="542" spans="1:17">
      <c r="A542" s="48" t="s">
        <v>4413</v>
      </c>
      <c r="B542" s="48" t="s">
        <v>4414</v>
      </c>
      <c r="C542" s="48" t="s">
        <v>4415</v>
      </c>
      <c r="D542" s="48" t="s">
        <v>20</v>
      </c>
      <c r="E542" s="48"/>
      <c r="F542" s="48"/>
      <c r="G542" s="48" t="s">
        <v>10845</v>
      </c>
      <c r="H542" s="48" t="s">
        <v>4397</v>
      </c>
      <c r="I542" s="13" t="s">
        <v>3844</v>
      </c>
      <c r="J542" s="48"/>
      <c r="K542" s="48"/>
      <c r="L542" s="48"/>
      <c r="M542" s="48"/>
      <c r="N542" s="48"/>
      <c r="O542" s="48"/>
      <c r="P542" s="48"/>
      <c r="Q542" s="48"/>
    </row>
    <row r="543" spans="1:17">
      <c r="A543" s="48" t="s">
        <v>4417</v>
      </c>
      <c r="B543" s="48" t="s">
        <v>4414</v>
      </c>
      <c r="C543" s="48" t="s">
        <v>209</v>
      </c>
      <c r="D543" s="48" t="s">
        <v>20</v>
      </c>
      <c r="E543" s="48"/>
      <c r="F543" s="48"/>
      <c r="G543" s="48" t="s">
        <v>210</v>
      </c>
      <c r="H543" s="48" t="s">
        <v>205</v>
      </c>
      <c r="I543" s="13" t="s">
        <v>3844</v>
      </c>
      <c r="J543" s="48"/>
      <c r="K543" s="48"/>
      <c r="L543" s="48"/>
      <c r="M543" s="48"/>
      <c r="N543" s="48"/>
      <c r="O543" s="48"/>
      <c r="P543" s="48"/>
      <c r="Q543" s="48"/>
    </row>
    <row r="544" spans="1:17">
      <c r="A544" s="48" t="s">
        <v>4418</v>
      </c>
      <c r="B544" s="48" t="s">
        <v>4414</v>
      </c>
      <c r="C544" s="48" t="s">
        <v>212</v>
      </c>
      <c r="D544" s="48" t="s">
        <v>20</v>
      </c>
      <c r="E544" s="48"/>
      <c r="F544" s="48"/>
      <c r="G544" s="48" t="s">
        <v>213</v>
      </c>
      <c r="H544" s="48" t="s">
        <v>205</v>
      </c>
      <c r="I544" s="13" t="s">
        <v>3844</v>
      </c>
      <c r="J544" s="48"/>
      <c r="K544" s="48"/>
      <c r="L544" s="48"/>
      <c r="M544" s="48"/>
      <c r="N544" s="48"/>
      <c r="O544" s="48"/>
      <c r="P544" s="48"/>
      <c r="Q544" s="48"/>
    </row>
    <row r="545" spans="1:17">
      <c r="A545" s="48" t="s">
        <v>4419</v>
      </c>
      <c r="B545" s="48" t="s">
        <v>4414</v>
      </c>
      <c r="C545" s="48" t="s">
        <v>215</v>
      </c>
      <c r="D545" s="48" t="s">
        <v>20</v>
      </c>
      <c r="E545" s="48"/>
      <c r="F545" s="48"/>
      <c r="G545" s="48" t="s">
        <v>216</v>
      </c>
      <c r="H545" s="48" t="s">
        <v>205</v>
      </c>
      <c r="I545" s="13" t="s">
        <v>3844</v>
      </c>
      <c r="J545" s="48"/>
      <c r="K545" s="48"/>
      <c r="L545" s="48"/>
      <c r="M545" s="48"/>
      <c r="N545" s="48"/>
      <c r="O545" s="48"/>
      <c r="P545" s="48"/>
      <c r="Q545" s="48"/>
    </row>
    <row r="546" spans="1:17">
      <c r="A546" s="48" t="s">
        <v>4420</v>
      </c>
      <c r="B546" s="48" t="s">
        <v>4414</v>
      </c>
      <c r="C546" s="48" t="s">
        <v>218</v>
      </c>
      <c r="D546" s="48" t="s">
        <v>20</v>
      </c>
      <c r="E546" s="48"/>
      <c r="F546" s="48"/>
      <c r="G546" s="48" t="s">
        <v>378</v>
      </c>
      <c r="H546" s="48" t="s">
        <v>220</v>
      </c>
      <c r="I546" s="13" t="s">
        <v>3844</v>
      </c>
      <c r="J546" s="48"/>
      <c r="K546" s="48"/>
      <c r="L546" s="48"/>
      <c r="M546" s="48"/>
      <c r="N546" s="48"/>
      <c r="O546" s="48"/>
      <c r="P546" s="48"/>
      <c r="Q546" s="48"/>
    </row>
    <row r="547" spans="1:17">
      <c r="A547" s="48" t="s">
        <v>4421</v>
      </c>
      <c r="B547" s="48" t="s">
        <v>4422</v>
      </c>
      <c r="C547" s="48" t="s">
        <v>4423</v>
      </c>
      <c r="D547" s="48" t="s">
        <v>20</v>
      </c>
      <c r="E547" s="48"/>
      <c r="F547" s="48"/>
      <c r="G547" s="48" t="s">
        <v>10846</v>
      </c>
      <c r="H547" s="48" t="s">
        <v>4397</v>
      </c>
      <c r="I547" s="13" t="s">
        <v>3844</v>
      </c>
      <c r="J547" s="48"/>
      <c r="K547" s="48"/>
      <c r="L547" s="48"/>
      <c r="M547" s="48"/>
      <c r="N547" s="48"/>
      <c r="O547" s="48"/>
      <c r="P547" s="48"/>
      <c r="Q547" s="48"/>
    </row>
    <row r="548" spans="1:17">
      <c r="A548" s="48" t="s">
        <v>4425</v>
      </c>
      <c r="B548" s="48" t="s">
        <v>4422</v>
      </c>
      <c r="C548" s="48" t="s">
        <v>209</v>
      </c>
      <c r="D548" s="48" t="s">
        <v>20</v>
      </c>
      <c r="E548" s="48"/>
      <c r="F548" s="48"/>
      <c r="G548" s="48" t="s">
        <v>210</v>
      </c>
      <c r="H548" s="48" t="s">
        <v>205</v>
      </c>
      <c r="I548" s="13" t="s">
        <v>3844</v>
      </c>
      <c r="J548" s="48"/>
      <c r="K548" s="48"/>
      <c r="L548" s="48"/>
      <c r="M548" s="48"/>
      <c r="N548" s="48"/>
      <c r="O548" s="48"/>
      <c r="P548" s="48"/>
      <c r="Q548" s="48"/>
    </row>
    <row r="549" spans="1:17">
      <c r="A549" s="48" t="s">
        <v>4426</v>
      </c>
      <c r="B549" s="48" t="s">
        <v>4422</v>
      </c>
      <c r="C549" s="48" t="s">
        <v>212</v>
      </c>
      <c r="D549" s="48" t="s">
        <v>20</v>
      </c>
      <c r="E549" s="48"/>
      <c r="F549" s="48"/>
      <c r="G549" s="48" t="s">
        <v>213</v>
      </c>
      <c r="H549" s="48" t="s">
        <v>205</v>
      </c>
      <c r="I549" s="13" t="s">
        <v>3844</v>
      </c>
      <c r="J549" s="48"/>
      <c r="K549" s="48"/>
      <c r="L549" s="48"/>
      <c r="M549" s="48"/>
      <c r="N549" s="48"/>
      <c r="O549" s="48"/>
      <c r="P549" s="48"/>
      <c r="Q549" s="48"/>
    </row>
    <row r="550" spans="1:17">
      <c r="A550" s="48" t="s">
        <v>4427</v>
      </c>
      <c r="B550" s="48" t="s">
        <v>4422</v>
      </c>
      <c r="C550" s="48" t="s">
        <v>215</v>
      </c>
      <c r="D550" s="48" t="s">
        <v>20</v>
      </c>
      <c r="E550" s="48"/>
      <c r="F550" s="48"/>
      <c r="G550" s="48" t="s">
        <v>216</v>
      </c>
      <c r="H550" s="48" t="s">
        <v>205</v>
      </c>
      <c r="I550" s="13" t="s">
        <v>3844</v>
      </c>
      <c r="J550" s="48"/>
      <c r="K550" s="48"/>
      <c r="L550" s="48"/>
      <c r="M550" s="48"/>
      <c r="N550" s="48"/>
      <c r="O550" s="48"/>
      <c r="P550" s="48"/>
      <c r="Q550" s="48"/>
    </row>
    <row r="551" spans="1:17">
      <c r="A551" s="48" t="s">
        <v>4428</v>
      </c>
      <c r="B551" s="48" t="s">
        <v>4422</v>
      </c>
      <c r="C551" s="48" t="s">
        <v>218</v>
      </c>
      <c r="D551" s="48" t="s">
        <v>20</v>
      </c>
      <c r="E551" s="48"/>
      <c r="F551" s="48"/>
      <c r="G551" s="48" t="s">
        <v>378</v>
      </c>
      <c r="H551" s="48" t="s">
        <v>220</v>
      </c>
      <c r="I551" s="13" t="s">
        <v>3844</v>
      </c>
      <c r="J551" s="48"/>
      <c r="K551" s="48"/>
      <c r="L551" s="48"/>
      <c r="M551" s="48"/>
      <c r="N551" s="48"/>
      <c r="O551" s="48"/>
      <c r="P551" s="48"/>
      <c r="Q551" s="48"/>
    </row>
    <row r="552" spans="1:17">
      <c r="A552" s="48" t="s">
        <v>4429</v>
      </c>
      <c r="B552" s="48" t="s">
        <v>4430</v>
      </c>
      <c r="C552" s="48" t="s">
        <v>4431</v>
      </c>
      <c r="D552" s="48" t="s">
        <v>20</v>
      </c>
      <c r="E552" s="48"/>
      <c r="F552" s="48"/>
      <c r="G552" s="48" t="s">
        <v>10847</v>
      </c>
      <c r="H552" s="48" t="s">
        <v>4433</v>
      </c>
      <c r="I552" s="13" t="s">
        <v>3844</v>
      </c>
      <c r="J552" s="48"/>
      <c r="K552" s="48"/>
      <c r="L552" s="48"/>
      <c r="M552" s="48"/>
      <c r="N552" s="48"/>
      <c r="O552" s="48"/>
      <c r="P552" s="48"/>
      <c r="Q552" s="48"/>
    </row>
    <row r="553" spans="1:17">
      <c r="A553" s="48" t="s">
        <v>4434</v>
      </c>
      <c r="B553" s="48" t="s">
        <v>4435</v>
      </c>
      <c r="C553" s="48" t="s">
        <v>4436</v>
      </c>
      <c r="D553" s="48" t="s">
        <v>20</v>
      </c>
      <c r="E553" s="48"/>
      <c r="F553" s="48"/>
      <c r="G553" s="48" t="s">
        <v>10848</v>
      </c>
      <c r="H553" s="48" t="s">
        <v>4397</v>
      </c>
      <c r="I553" s="13" t="s">
        <v>3844</v>
      </c>
      <c r="J553" s="48"/>
      <c r="K553" s="48"/>
      <c r="L553" s="48"/>
      <c r="M553" s="48"/>
      <c r="N553" s="48"/>
      <c r="O553" s="48"/>
      <c r="P553" s="48"/>
      <c r="Q553" s="48"/>
    </row>
    <row r="554" spans="1:17">
      <c r="A554" s="48" t="s">
        <v>4438</v>
      </c>
      <c r="B554" s="48" t="s">
        <v>4439</v>
      </c>
      <c r="C554" s="48" t="s">
        <v>4440</v>
      </c>
      <c r="D554" s="48" t="s">
        <v>20</v>
      </c>
      <c r="E554" s="48"/>
      <c r="F554" s="48"/>
      <c r="G554" s="48" t="s">
        <v>10849</v>
      </c>
      <c r="H554" s="48" t="s">
        <v>4397</v>
      </c>
      <c r="I554" s="13" t="s">
        <v>3844</v>
      </c>
      <c r="J554" s="48"/>
      <c r="K554" s="48"/>
      <c r="L554" s="48"/>
      <c r="M554" s="48"/>
      <c r="N554" s="48"/>
      <c r="O554" s="48"/>
      <c r="P554" s="48"/>
      <c r="Q554" s="48"/>
    </row>
    <row r="555" spans="1:17">
      <c r="A555" s="48" t="s">
        <v>4442</v>
      </c>
      <c r="B555" s="48" t="s">
        <v>4443</v>
      </c>
      <c r="C555" s="48" t="s">
        <v>4440</v>
      </c>
      <c r="D555" s="48" t="s">
        <v>20</v>
      </c>
      <c r="E555" s="48"/>
      <c r="F555" s="48"/>
      <c r="G555" s="48" t="s">
        <v>10850</v>
      </c>
      <c r="H555" s="48" t="s">
        <v>4397</v>
      </c>
      <c r="I555" s="13" t="s">
        <v>3844</v>
      </c>
      <c r="J555" s="48"/>
      <c r="K555" s="48"/>
      <c r="L555" s="48"/>
      <c r="M555" s="48"/>
      <c r="N555" s="48"/>
      <c r="O555" s="48"/>
      <c r="P555" s="48"/>
      <c r="Q555" s="48"/>
    </row>
    <row r="556" spans="1:17" s="6" customFormat="1">
      <c r="A556" s="48" t="s">
        <v>4445</v>
      </c>
      <c r="B556" s="45" t="s">
        <v>4446</v>
      </c>
      <c r="C556" s="45" t="s">
        <v>4440</v>
      </c>
      <c r="D556" s="45" t="s">
        <v>20</v>
      </c>
      <c r="E556" s="45"/>
      <c r="F556" s="45"/>
      <c r="G556" s="45" t="s">
        <v>10851</v>
      </c>
      <c r="H556" s="45" t="s">
        <v>4397</v>
      </c>
      <c r="I556" s="27" t="s">
        <v>3844</v>
      </c>
      <c r="J556" s="45"/>
      <c r="K556" s="45"/>
      <c r="L556" s="45"/>
      <c r="M556" s="45"/>
      <c r="N556" s="45"/>
      <c r="O556" s="45"/>
      <c r="P556" s="45"/>
      <c r="Q556" s="45"/>
    </row>
    <row r="557" spans="1:17">
      <c r="A557" s="48" t="s">
        <v>4448</v>
      </c>
      <c r="B557" s="48" t="s">
        <v>4449</v>
      </c>
      <c r="C557" s="48" t="s">
        <v>42</v>
      </c>
      <c r="D557" s="48" t="s">
        <v>20</v>
      </c>
      <c r="E557" s="48"/>
      <c r="F557" s="48"/>
      <c r="G557" s="48" t="s">
        <v>43</v>
      </c>
      <c r="H557" s="48" t="s">
        <v>44</v>
      </c>
      <c r="I557" s="13" t="s">
        <v>3844</v>
      </c>
      <c r="J557" s="48"/>
      <c r="K557" s="48"/>
      <c r="L557" s="48"/>
      <c r="M557" s="48"/>
      <c r="N557" s="48"/>
      <c r="O557" s="48"/>
      <c r="P557" s="48"/>
      <c r="Q557" s="48"/>
    </row>
    <row r="558" spans="1:17">
      <c r="A558" s="48" t="s">
        <v>4450</v>
      </c>
      <c r="B558" s="48" t="s">
        <v>4449</v>
      </c>
      <c r="C558" s="48" t="s">
        <v>2715</v>
      </c>
      <c r="D558" s="48" t="s">
        <v>20</v>
      </c>
      <c r="E558" s="48"/>
      <c r="F558" s="48"/>
      <c r="G558" s="48" t="s">
        <v>2717</v>
      </c>
      <c r="H558" s="48" t="s">
        <v>44</v>
      </c>
      <c r="I558" s="13" t="s">
        <v>3844</v>
      </c>
      <c r="J558" s="48"/>
      <c r="K558" s="48"/>
      <c r="L558" s="48"/>
      <c r="M558" s="48"/>
      <c r="N558" s="48"/>
      <c r="O558" s="48"/>
      <c r="P558" s="48"/>
      <c r="Q558" s="48"/>
    </row>
    <row r="559" spans="1:17">
      <c r="A559" s="48" t="s">
        <v>4451</v>
      </c>
      <c r="B559" s="48" t="s">
        <v>4449</v>
      </c>
      <c r="C559" s="48" t="s">
        <v>3219</v>
      </c>
      <c r="D559" s="48" t="s">
        <v>20</v>
      </c>
      <c r="E559" s="48"/>
      <c r="F559" s="48"/>
      <c r="G559" s="48" t="s">
        <v>10686</v>
      </c>
      <c r="H559" s="48" t="s">
        <v>3221</v>
      </c>
      <c r="I559" s="13" t="s">
        <v>3844</v>
      </c>
      <c r="J559" s="48"/>
      <c r="K559" s="48"/>
      <c r="L559" s="48"/>
      <c r="M559" s="48"/>
      <c r="N559" s="48"/>
      <c r="O559" s="48"/>
      <c r="P559" s="48"/>
      <c r="Q559" s="48"/>
    </row>
    <row r="560" spans="1:17">
      <c r="A560" s="48" t="s">
        <v>4452</v>
      </c>
      <c r="B560" s="48" t="s">
        <v>4449</v>
      </c>
      <c r="C560" s="48" t="s">
        <v>50</v>
      </c>
      <c r="D560" s="48" t="s">
        <v>20</v>
      </c>
      <c r="E560" s="48"/>
      <c r="F560" s="48"/>
      <c r="G560" s="48" t="s">
        <v>336</v>
      </c>
      <c r="H560" s="48" t="s">
        <v>44</v>
      </c>
      <c r="I560" s="13" t="s">
        <v>3844</v>
      </c>
      <c r="J560" s="48"/>
      <c r="K560" s="48"/>
      <c r="L560" s="48"/>
      <c r="M560" s="48"/>
      <c r="N560" s="48"/>
      <c r="O560" s="48"/>
      <c r="P560" s="48"/>
      <c r="Q560" s="48"/>
    </row>
    <row r="561" spans="1:17">
      <c r="A561" s="48" t="s">
        <v>4453</v>
      </c>
      <c r="B561" s="48" t="s">
        <v>4449</v>
      </c>
      <c r="C561" s="48" t="s">
        <v>343</v>
      </c>
      <c r="D561" s="48" t="s">
        <v>20</v>
      </c>
      <c r="E561" s="48"/>
      <c r="F561" s="48"/>
      <c r="G561" s="48" t="s">
        <v>2571</v>
      </c>
      <c r="H561" s="48" t="s">
        <v>2515</v>
      </c>
      <c r="I561" s="13" t="s">
        <v>3844</v>
      </c>
      <c r="J561" s="48"/>
      <c r="K561" s="48"/>
      <c r="L561" s="48"/>
      <c r="M561" s="48"/>
      <c r="N561" s="48"/>
      <c r="O561" s="48"/>
      <c r="P561" s="48"/>
      <c r="Q561" s="48"/>
    </row>
    <row r="562" spans="1:17">
      <c r="A562" s="48" t="s">
        <v>4454</v>
      </c>
      <c r="B562" s="48" t="s">
        <v>4449</v>
      </c>
      <c r="C562" s="48" t="s">
        <v>343</v>
      </c>
      <c r="D562" s="48" t="s">
        <v>20</v>
      </c>
      <c r="E562" s="48"/>
      <c r="F562" s="48"/>
      <c r="G562" s="48" t="s">
        <v>76</v>
      </c>
      <c r="H562" s="48" t="s">
        <v>2515</v>
      </c>
      <c r="I562" s="13" t="s">
        <v>3844</v>
      </c>
      <c r="J562" s="48"/>
      <c r="K562" s="48"/>
      <c r="L562" s="48"/>
      <c r="M562" s="48"/>
      <c r="N562" s="48"/>
      <c r="O562" s="48"/>
      <c r="P562" s="48"/>
      <c r="Q562" s="48"/>
    </row>
    <row r="563" spans="1:17">
      <c r="A563" s="48" t="s">
        <v>4455</v>
      </c>
      <c r="B563" s="48" t="s">
        <v>4449</v>
      </c>
      <c r="C563" s="48" t="s">
        <v>341</v>
      </c>
      <c r="D563" s="48" t="s">
        <v>20</v>
      </c>
      <c r="E563" s="48"/>
      <c r="F563" s="48"/>
      <c r="G563" s="48" t="s">
        <v>97</v>
      </c>
      <c r="H563" s="48"/>
      <c r="I563" s="13" t="s">
        <v>3844</v>
      </c>
      <c r="J563" s="48"/>
      <c r="K563" s="48"/>
      <c r="L563" s="48"/>
      <c r="M563" s="48"/>
      <c r="N563" s="48"/>
      <c r="O563" s="48"/>
      <c r="P563" s="48"/>
      <c r="Q563" s="48"/>
    </row>
    <row r="564" spans="1:17">
      <c r="A564" s="48" t="s">
        <v>4456</v>
      </c>
      <c r="B564" s="48" t="s">
        <v>4449</v>
      </c>
      <c r="C564" s="48" t="s">
        <v>112</v>
      </c>
      <c r="D564" s="48" t="s">
        <v>20</v>
      </c>
      <c r="E564" s="48"/>
      <c r="F564" s="48"/>
      <c r="G564" s="48" t="s">
        <v>103</v>
      </c>
      <c r="H564" s="48" t="s">
        <v>104</v>
      </c>
      <c r="I564" s="13" t="s">
        <v>3844</v>
      </c>
      <c r="J564" s="48"/>
      <c r="K564" s="48"/>
      <c r="L564" s="48"/>
      <c r="M564" s="48"/>
      <c r="N564" s="48"/>
      <c r="O564" s="48"/>
      <c r="P564" s="48"/>
      <c r="Q564" s="48"/>
    </row>
    <row r="565" spans="1:17">
      <c r="A565" s="48" t="s">
        <v>4457</v>
      </c>
      <c r="B565" s="48" t="s">
        <v>4449</v>
      </c>
      <c r="C565" s="48" t="s">
        <v>115</v>
      </c>
      <c r="D565" s="48" t="s">
        <v>20</v>
      </c>
      <c r="E565" s="48"/>
      <c r="F565" s="48"/>
      <c r="G565" s="48" t="s">
        <v>97</v>
      </c>
      <c r="H565" s="48"/>
      <c r="I565" s="13" t="s">
        <v>3844</v>
      </c>
      <c r="J565" s="48"/>
      <c r="K565" s="48"/>
      <c r="L565" s="48"/>
      <c r="M565" s="48"/>
      <c r="N565" s="48"/>
      <c r="O565" s="48"/>
      <c r="P565" s="48"/>
      <c r="Q565" s="48"/>
    </row>
    <row r="566" spans="1:17">
      <c r="A566" s="48" t="s">
        <v>4458</v>
      </c>
      <c r="B566" s="48" t="s">
        <v>4449</v>
      </c>
      <c r="C566" s="48" t="s">
        <v>2795</v>
      </c>
      <c r="D566" s="48" t="s">
        <v>20</v>
      </c>
      <c r="E566" s="48"/>
      <c r="F566" s="48"/>
      <c r="G566" s="48" t="s">
        <v>2796</v>
      </c>
      <c r="H566" s="48" t="s">
        <v>3484</v>
      </c>
      <c r="I566" s="13" t="s">
        <v>3844</v>
      </c>
      <c r="J566" s="48"/>
      <c r="K566" s="48"/>
      <c r="L566" s="48"/>
      <c r="M566" s="48"/>
      <c r="N566" s="48"/>
      <c r="O566" s="48"/>
      <c r="P566" s="48"/>
      <c r="Q566" s="48"/>
    </row>
    <row r="567" spans="1:17">
      <c r="A567" s="48" t="s">
        <v>4459</v>
      </c>
      <c r="B567" s="48" t="s">
        <v>4449</v>
      </c>
      <c r="C567" s="48" t="s">
        <v>3486</v>
      </c>
      <c r="D567" s="48" t="s">
        <v>20</v>
      </c>
      <c r="E567" s="48"/>
      <c r="F567" s="48"/>
      <c r="G567" s="48" t="s">
        <v>10743</v>
      </c>
      <c r="H567" s="48"/>
      <c r="I567" s="13" t="s">
        <v>3844</v>
      </c>
      <c r="J567" s="48"/>
      <c r="K567" s="48"/>
      <c r="L567" s="48"/>
      <c r="M567" s="48"/>
      <c r="N567" s="48"/>
      <c r="O567" s="48"/>
      <c r="P567" s="48"/>
      <c r="Q567" s="48"/>
    </row>
    <row r="568" spans="1:17">
      <c r="A568" s="48" t="s">
        <v>4460</v>
      </c>
      <c r="B568" s="48" t="s">
        <v>4449</v>
      </c>
      <c r="C568" s="48" t="s">
        <v>4461</v>
      </c>
      <c r="D568" s="48" t="s">
        <v>20</v>
      </c>
      <c r="E568" s="48"/>
      <c r="F568" s="48"/>
      <c r="G568" s="48" t="s">
        <v>97</v>
      </c>
      <c r="H568" s="48"/>
      <c r="I568" s="13" t="s">
        <v>3844</v>
      </c>
      <c r="J568" s="48"/>
      <c r="K568" s="48"/>
      <c r="L568" s="48"/>
      <c r="M568" s="48"/>
      <c r="N568" s="48"/>
      <c r="O568" s="48"/>
      <c r="P568" s="48"/>
      <c r="Q568" s="48"/>
    </row>
    <row r="569" spans="1:17">
      <c r="A569" s="48" t="s">
        <v>4462</v>
      </c>
      <c r="B569" s="48" t="s">
        <v>4449</v>
      </c>
      <c r="C569" s="48" t="s">
        <v>147</v>
      </c>
      <c r="D569" s="48" t="s">
        <v>20</v>
      </c>
      <c r="E569" s="48"/>
      <c r="F569" s="48"/>
      <c r="G569" s="48" t="s">
        <v>148</v>
      </c>
      <c r="H569" s="48" t="s">
        <v>149</v>
      </c>
      <c r="I569" s="13" t="s">
        <v>3844</v>
      </c>
      <c r="J569" s="48"/>
      <c r="K569" s="48"/>
      <c r="L569" s="48"/>
      <c r="M569" s="48"/>
      <c r="N569" s="48"/>
      <c r="O569" s="48"/>
      <c r="P569" s="48"/>
      <c r="Q569" s="48"/>
    </row>
    <row r="570" spans="1:17">
      <c r="A570" s="48" t="s">
        <v>4463</v>
      </c>
      <c r="B570" s="48" t="s">
        <v>4449</v>
      </c>
      <c r="C570" s="48" t="s">
        <v>2816</v>
      </c>
      <c r="D570" s="48" t="s">
        <v>20</v>
      </c>
      <c r="E570" s="48"/>
      <c r="F570" s="48"/>
      <c r="G570" s="48" t="s">
        <v>2817</v>
      </c>
      <c r="H570" s="48" t="s">
        <v>149</v>
      </c>
      <c r="I570" s="13"/>
      <c r="J570" s="48"/>
      <c r="K570" s="48"/>
      <c r="L570" s="48"/>
      <c r="M570" s="48"/>
      <c r="N570" s="48"/>
      <c r="O570" s="48"/>
      <c r="P570" s="48"/>
      <c r="Q570" s="48"/>
    </row>
    <row r="571" spans="1:17">
      <c r="A571" s="48" t="s">
        <v>4464</v>
      </c>
      <c r="B571" s="48" t="s">
        <v>4449</v>
      </c>
      <c r="C571" s="48" t="s">
        <v>154</v>
      </c>
      <c r="D571" s="48" t="s">
        <v>20</v>
      </c>
      <c r="E571" s="48"/>
      <c r="F571" s="48"/>
      <c r="G571" s="48" t="s">
        <v>155</v>
      </c>
      <c r="H571" s="48" t="s">
        <v>156</v>
      </c>
      <c r="I571" s="13" t="s">
        <v>3844</v>
      </c>
      <c r="J571" s="48"/>
      <c r="K571" s="48"/>
      <c r="L571" s="48"/>
      <c r="M571" s="48"/>
      <c r="N571" s="48"/>
      <c r="O571" s="48"/>
      <c r="P571" s="48"/>
      <c r="Q571" s="48"/>
    </row>
    <row r="572" spans="1:17">
      <c r="A572" s="48" t="s">
        <v>4465</v>
      </c>
      <c r="B572" s="48" t="s">
        <v>4449</v>
      </c>
      <c r="C572" s="48" t="s">
        <v>158</v>
      </c>
      <c r="D572" s="48" t="s">
        <v>20</v>
      </c>
      <c r="E572" s="48"/>
      <c r="F572" s="48"/>
      <c r="G572" s="48" t="s">
        <v>97</v>
      </c>
      <c r="H572" s="48"/>
      <c r="I572" s="13" t="s">
        <v>3844</v>
      </c>
      <c r="J572" s="48"/>
      <c r="K572" s="48"/>
      <c r="L572" s="48"/>
      <c r="M572" s="48"/>
      <c r="N572" s="48"/>
      <c r="O572" s="48"/>
      <c r="P572" s="48"/>
      <c r="Q572" s="48"/>
    </row>
    <row r="573" spans="1:17" s="6" customFormat="1">
      <c r="A573" s="48" t="s">
        <v>4466</v>
      </c>
      <c r="B573" s="45" t="s">
        <v>4467</v>
      </c>
      <c r="C573" s="45" t="s">
        <v>190</v>
      </c>
      <c r="D573" s="45" t="s">
        <v>20</v>
      </c>
      <c r="E573" s="45"/>
      <c r="F573" s="45"/>
      <c r="G573" s="45" t="s">
        <v>21</v>
      </c>
      <c r="H573" s="45"/>
      <c r="I573" s="27" t="s">
        <v>10852</v>
      </c>
      <c r="J573" s="45"/>
      <c r="K573" s="45" t="s">
        <v>22</v>
      </c>
      <c r="L573" s="45"/>
      <c r="M573" s="45"/>
      <c r="N573" s="45"/>
      <c r="O573" s="45"/>
      <c r="P573" s="45"/>
      <c r="Q573" s="45"/>
    </row>
    <row r="574" spans="1:17" s="6" customFormat="1">
      <c r="A574" s="48" t="s">
        <v>4469</v>
      </c>
      <c r="B574" s="45" t="s">
        <v>4467</v>
      </c>
      <c r="C574" s="45" t="s">
        <v>4470</v>
      </c>
      <c r="D574" s="45" t="s">
        <v>20</v>
      </c>
      <c r="E574" s="45"/>
      <c r="F574" s="45"/>
      <c r="G574" s="45" t="s">
        <v>545</v>
      </c>
      <c r="H574" s="45"/>
      <c r="I574" s="27" t="s">
        <v>10852</v>
      </c>
      <c r="J574" s="45"/>
      <c r="K574" s="45" t="s">
        <v>22</v>
      </c>
      <c r="L574" s="45"/>
      <c r="M574" s="45"/>
      <c r="N574" s="45"/>
      <c r="O574" s="45"/>
      <c r="P574" s="45"/>
      <c r="Q574" s="45"/>
    </row>
    <row r="575" spans="1:17" s="6" customFormat="1">
      <c r="A575" s="48" t="s">
        <v>4471</v>
      </c>
      <c r="B575" s="45" t="s">
        <v>4467</v>
      </c>
      <c r="C575" s="45" t="s">
        <v>599</v>
      </c>
      <c r="D575" s="45" t="s">
        <v>493</v>
      </c>
      <c r="E575" s="45" t="s">
        <v>494</v>
      </c>
      <c r="F575" s="45" t="s">
        <v>53</v>
      </c>
      <c r="G575" s="45" t="s">
        <v>495</v>
      </c>
      <c r="H575" s="45"/>
      <c r="I575" s="27" t="s">
        <v>10852</v>
      </c>
      <c r="J575" s="45"/>
      <c r="K575" s="45" t="s">
        <v>22</v>
      </c>
      <c r="L575" s="45"/>
      <c r="M575" s="45"/>
      <c r="N575" s="45" t="s">
        <v>4472</v>
      </c>
      <c r="O575" s="45"/>
      <c r="P575" s="45"/>
      <c r="Q575" s="45"/>
    </row>
    <row r="576" spans="1:17" s="6" customFormat="1">
      <c r="A576" s="48" t="s">
        <v>4473</v>
      </c>
      <c r="B576" s="45" t="s">
        <v>4467</v>
      </c>
      <c r="C576" s="45" t="s">
        <v>4474</v>
      </c>
      <c r="D576" s="45" t="s">
        <v>20</v>
      </c>
      <c r="E576" s="45"/>
      <c r="F576" s="45"/>
      <c r="G576" s="45" t="s">
        <v>548</v>
      </c>
      <c r="H576" s="45"/>
      <c r="I576" s="27" t="s">
        <v>10852</v>
      </c>
      <c r="J576" s="45"/>
      <c r="K576" s="45" t="s">
        <v>22</v>
      </c>
      <c r="L576" s="45"/>
      <c r="M576" s="45"/>
      <c r="N576" s="45"/>
      <c r="O576" s="45"/>
      <c r="P576" s="45"/>
      <c r="Q576" s="45"/>
    </row>
    <row r="577" spans="1:17" s="6" customFormat="1">
      <c r="A577" s="48" t="s">
        <v>4475</v>
      </c>
      <c r="B577" s="45" t="s">
        <v>4467</v>
      </c>
      <c r="C577" s="45" t="s">
        <v>657</v>
      </c>
      <c r="D577" s="45" t="s">
        <v>20</v>
      </c>
      <c r="E577" s="45"/>
      <c r="F577" s="45"/>
      <c r="G577" s="45" t="s">
        <v>10853</v>
      </c>
      <c r="H577" s="45"/>
      <c r="I577" s="27" t="s">
        <v>10852</v>
      </c>
      <c r="J577" s="45"/>
      <c r="K577" s="45" t="s">
        <v>22</v>
      </c>
      <c r="L577" s="45"/>
      <c r="M577" s="45"/>
      <c r="N577" s="45"/>
      <c r="O577" s="45"/>
      <c r="P577" s="45"/>
      <c r="Q577" s="45"/>
    </row>
    <row r="578" spans="1:17" s="6" customFormat="1">
      <c r="A578" s="48" t="s">
        <v>4477</v>
      </c>
      <c r="B578" s="45" t="s">
        <v>4467</v>
      </c>
      <c r="C578" s="45" t="s">
        <v>4478</v>
      </c>
      <c r="D578" s="45" t="s">
        <v>20</v>
      </c>
      <c r="E578" s="45"/>
      <c r="F578" s="45"/>
      <c r="G578" s="45" t="s">
        <v>554</v>
      </c>
      <c r="H578" s="45"/>
      <c r="I578" s="27" t="s">
        <v>10852</v>
      </c>
      <c r="J578" s="45"/>
      <c r="K578" s="45" t="s">
        <v>22</v>
      </c>
      <c r="L578" s="45"/>
      <c r="M578" s="45"/>
      <c r="N578" s="45"/>
      <c r="O578" s="45"/>
      <c r="P578" s="45"/>
      <c r="Q578" s="45"/>
    </row>
    <row r="579" spans="1:17" s="6" customFormat="1">
      <c r="A579" s="48" t="s">
        <v>4479</v>
      </c>
      <c r="B579" s="45" t="s">
        <v>4467</v>
      </c>
      <c r="C579" s="45" t="s">
        <v>505</v>
      </c>
      <c r="D579" s="45" t="s">
        <v>20</v>
      </c>
      <c r="E579" s="45"/>
      <c r="F579" s="45"/>
      <c r="G579" s="45" t="s">
        <v>558</v>
      </c>
      <c r="H579" s="45"/>
      <c r="I579" s="27" t="s">
        <v>10852</v>
      </c>
      <c r="J579" s="45"/>
      <c r="K579" s="45" t="s">
        <v>22</v>
      </c>
      <c r="L579" s="45"/>
      <c r="M579" s="45"/>
      <c r="N579" s="45"/>
      <c r="O579" s="45"/>
      <c r="P579" s="45"/>
      <c r="Q579" s="45"/>
    </row>
    <row r="580" spans="1:17" s="6" customFormat="1">
      <c r="A580" s="48" t="s">
        <v>4480</v>
      </c>
      <c r="B580" s="45" t="s">
        <v>4467</v>
      </c>
      <c r="C580" s="45" t="s">
        <v>509</v>
      </c>
      <c r="D580" s="45" t="s">
        <v>20</v>
      </c>
      <c r="E580" s="45"/>
      <c r="F580" s="45"/>
      <c r="G580" s="45" t="s">
        <v>40</v>
      </c>
      <c r="H580" s="45" t="s">
        <v>561</v>
      </c>
      <c r="I580" s="27" t="s">
        <v>10852</v>
      </c>
      <c r="J580" s="45"/>
      <c r="K580" s="45" t="s">
        <v>22</v>
      </c>
      <c r="L580" s="45"/>
      <c r="M580" s="45"/>
      <c r="N580" s="45"/>
      <c r="O580" s="45"/>
      <c r="P580" s="45"/>
      <c r="Q580" s="45"/>
    </row>
    <row r="581" spans="1:17" s="6" customFormat="1">
      <c r="A581" s="48" t="s">
        <v>4481</v>
      </c>
      <c r="B581" s="45" t="s">
        <v>4467</v>
      </c>
      <c r="C581" s="45" t="s">
        <v>512</v>
      </c>
      <c r="D581" s="45" t="s">
        <v>20</v>
      </c>
      <c r="E581" s="45"/>
      <c r="F581" s="45"/>
      <c r="G581" s="45" t="s">
        <v>563</v>
      </c>
      <c r="H581" s="45" t="s">
        <v>514</v>
      </c>
      <c r="I581" s="27" t="s">
        <v>10852</v>
      </c>
      <c r="J581" s="45"/>
      <c r="K581" s="45" t="s">
        <v>22</v>
      </c>
      <c r="L581" s="45"/>
      <c r="M581" s="45"/>
      <c r="N581" s="45"/>
      <c r="O581" s="45"/>
      <c r="P581" s="45"/>
      <c r="Q581" s="45"/>
    </row>
    <row r="582" spans="1:17" s="6" customFormat="1">
      <c r="A582" s="48" t="s">
        <v>4482</v>
      </c>
      <c r="B582" s="45" t="s">
        <v>4467</v>
      </c>
      <c r="C582" s="45" t="s">
        <v>505</v>
      </c>
      <c r="D582" s="45" t="s">
        <v>20</v>
      </c>
      <c r="E582" s="45"/>
      <c r="F582" s="45"/>
      <c r="G582" s="45" t="s">
        <v>10854</v>
      </c>
      <c r="H582" s="45"/>
      <c r="I582" s="27" t="s">
        <v>10852</v>
      </c>
      <c r="J582" s="45"/>
      <c r="K582" s="45" t="s">
        <v>22</v>
      </c>
      <c r="L582" s="45"/>
      <c r="M582" s="45"/>
      <c r="N582" s="45"/>
      <c r="O582" s="45"/>
      <c r="P582" s="45"/>
      <c r="Q582" s="45"/>
    </row>
    <row r="583" spans="1:17" s="6" customFormat="1">
      <c r="A583" s="48" t="s">
        <v>4484</v>
      </c>
      <c r="B583" s="45" t="s">
        <v>4467</v>
      </c>
      <c r="C583" s="45" t="s">
        <v>516</v>
      </c>
      <c r="D583" s="45" t="s">
        <v>20</v>
      </c>
      <c r="E583" s="45"/>
      <c r="F583" s="45"/>
      <c r="G583" s="45" t="s">
        <v>4485</v>
      </c>
      <c r="H583" s="45"/>
      <c r="I583" s="27" t="s">
        <v>10852</v>
      </c>
      <c r="J583" s="45"/>
      <c r="K583" s="45" t="s">
        <v>22</v>
      </c>
      <c r="L583" s="45"/>
      <c r="M583" s="45"/>
      <c r="N583" s="45"/>
      <c r="O583" s="45"/>
      <c r="P583" s="45"/>
      <c r="Q583" s="45"/>
    </row>
    <row r="584" spans="1:17" s="6" customFormat="1">
      <c r="A584" s="48" t="s">
        <v>4486</v>
      </c>
      <c r="B584" s="45" t="s">
        <v>4467</v>
      </c>
      <c r="C584" s="45" t="s">
        <v>519</v>
      </c>
      <c r="D584" s="45" t="s">
        <v>20</v>
      </c>
      <c r="E584" s="45"/>
      <c r="F584" s="45"/>
      <c r="G584" s="45" t="s">
        <v>4487</v>
      </c>
      <c r="H584" s="45"/>
      <c r="I584" s="27" t="s">
        <v>10852</v>
      </c>
      <c r="J584" s="45"/>
      <c r="K584" s="45" t="s">
        <v>22</v>
      </c>
      <c r="L584" s="45"/>
      <c r="M584" s="45"/>
      <c r="N584" s="45"/>
      <c r="O584" s="45"/>
      <c r="P584" s="45"/>
      <c r="Q584" s="45"/>
    </row>
    <row r="585" spans="1:17" s="6" customFormat="1">
      <c r="A585" s="48" t="s">
        <v>4488</v>
      </c>
      <c r="B585" s="45" t="s">
        <v>4467</v>
      </c>
      <c r="C585" s="45" t="s">
        <v>505</v>
      </c>
      <c r="D585" s="45" t="s">
        <v>20</v>
      </c>
      <c r="E585" s="45"/>
      <c r="F585" s="45"/>
      <c r="G585" s="45" t="s">
        <v>10855</v>
      </c>
      <c r="H585" s="45"/>
      <c r="I585" s="27" t="s">
        <v>10852</v>
      </c>
      <c r="J585" s="45"/>
      <c r="K585" s="45"/>
      <c r="L585" s="45"/>
      <c r="M585" s="45"/>
      <c r="N585" s="45"/>
      <c r="O585" s="45"/>
      <c r="P585" s="45"/>
      <c r="Q585" s="45"/>
    </row>
    <row r="586" spans="1:17" s="6" customFormat="1">
      <c r="A586" s="48" t="s">
        <v>4490</v>
      </c>
      <c r="B586" s="45" t="s">
        <v>4467</v>
      </c>
      <c r="C586" s="45" t="s">
        <v>4491</v>
      </c>
      <c r="D586" s="45" t="s">
        <v>20</v>
      </c>
      <c r="E586" s="45"/>
      <c r="F586" s="45"/>
      <c r="G586" s="45" t="s">
        <v>186</v>
      </c>
      <c r="H586" s="45"/>
      <c r="I586" s="27" t="s">
        <v>10852</v>
      </c>
      <c r="J586" s="45"/>
      <c r="K586" s="45"/>
      <c r="L586" s="45"/>
      <c r="M586" s="45"/>
      <c r="N586" s="45"/>
      <c r="O586" s="45"/>
      <c r="P586" s="45"/>
      <c r="Q586" s="45"/>
    </row>
    <row r="587" spans="1:17" s="1" customFormat="1">
      <c r="A587" s="48" t="s">
        <v>4492</v>
      </c>
      <c r="B587" s="60" t="s">
        <v>4493</v>
      </c>
      <c r="C587" s="60" t="s">
        <v>3356</v>
      </c>
      <c r="D587" s="60" t="s">
        <v>20</v>
      </c>
      <c r="E587" s="60"/>
      <c r="F587" s="60"/>
      <c r="G587" s="60" t="s">
        <v>10856</v>
      </c>
      <c r="H587" s="60" t="s">
        <v>4495</v>
      </c>
      <c r="I587" s="14" t="s">
        <v>10719</v>
      </c>
      <c r="J587" s="60"/>
      <c r="K587" s="60"/>
      <c r="L587" s="60"/>
      <c r="M587" s="60"/>
      <c r="N587" s="60"/>
      <c r="O587" s="60"/>
      <c r="P587" s="60"/>
      <c r="Q587" s="60"/>
    </row>
    <row r="588" spans="1:17">
      <c r="A588" s="48" t="s">
        <v>4496</v>
      </c>
      <c r="B588" s="48" t="s">
        <v>4493</v>
      </c>
      <c r="C588" s="48" t="s">
        <v>3361</v>
      </c>
      <c r="D588" s="48" t="s">
        <v>20</v>
      </c>
      <c r="E588" s="48"/>
      <c r="F588" s="48"/>
      <c r="G588" s="48" t="s">
        <v>10857</v>
      </c>
      <c r="H588" s="48" t="s">
        <v>4498</v>
      </c>
      <c r="I588" s="13" t="s">
        <v>10684</v>
      </c>
      <c r="J588" s="48"/>
      <c r="K588" s="48"/>
      <c r="L588" s="48"/>
      <c r="M588" s="48"/>
      <c r="N588" s="48"/>
      <c r="O588" s="48"/>
      <c r="P588" s="48"/>
      <c r="Q588" s="48"/>
    </row>
    <row r="589" spans="1:17" s="1" customFormat="1">
      <c r="A589" s="48" t="s">
        <v>4499</v>
      </c>
      <c r="B589" s="60" t="s">
        <v>4493</v>
      </c>
      <c r="C589" s="60" t="s">
        <v>3365</v>
      </c>
      <c r="D589" s="60" t="s">
        <v>20</v>
      </c>
      <c r="E589" s="60"/>
      <c r="F589" s="60"/>
      <c r="G589" s="60" t="s">
        <v>10858</v>
      </c>
      <c r="H589" s="60" t="s">
        <v>4501</v>
      </c>
      <c r="I589" s="14" t="s">
        <v>10719</v>
      </c>
      <c r="J589" s="60"/>
      <c r="K589" s="60"/>
      <c r="L589" s="60"/>
      <c r="M589" s="60"/>
      <c r="N589" s="60"/>
      <c r="O589" s="60"/>
      <c r="P589" s="60"/>
      <c r="Q589" s="60"/>
    </row>
    <row r="590" spans="1:17">
      <c r="A590" s="48" t="s">
        <v>4502</v>
      </c>
      <c r="B590" s="48" t="s">
        <v>4503</v>
      </c>
      <c r="C590" s="48" t="s">
        <v>154</v>
      </c>
      <c r="D590" s="48" t="s">
        <v>20</v>
      </c>
      <c r="E590" s="48"/>
      <c r="F590" s="48"/>
      <c r="G590" s="48" t="s">
        <v>203</v>
      </c>
      <c r="H590" s="48" t="s">
        <v>156</v>
      </c>
      <c r="I590" s="13" t="s">
        <v>10704</v>
      </c>
      <c r="J590" s="48"/>
      <c r="K590" s="48"/>
      <c r="L590" s="48"/>
      <c r="M590" s="48"/>
      <c r="N590" s="48"/>
      <c r="O590" s="48"/>
      <c r="P590" s="48"/>
      <c r="Q590" s="48"/>
    </row>
    <row r="591" spans="1:17">
      <c r="A591" s="48" t="s">
        <v>4505</v>
      </c>
      <c r="B591" s="48" t="s">
        <v>4503</v>
      </c>
      <c r="C591" s="48" t="s">
        <v>158</v>
      </c>
      <c r="D591" s="48" t="s">
        <v>20</v>
      </c>
      <c r="E591" s="48"/>
      <c r="F591" s="48"/>
      <c r="G591" s="48" t="s">
        <v>97</v>
      </c>
      <c r="H591" s="48"/>
      <c r="I591" s="13" t="s">
        <v>10682</v>
      </c>
      <c r="J591" s="48"/>
      <c r="K591" s="48"/>
      <c r="L591" s="48"/>
      <c r="M591" s="48"/>
      <c r="N591" s="48"/>
      <c r="O591" s="48"/>
      <c r="P591" s="48"/>
      <c r="Q591" s="48"/>
    </row>
    <row r="592" spans="1:17">
      <c r="A592" s="48" t="s">
        <v>4506</v>
      </c>
      <c r="B592" s="48" t="s">
        <v>4503</v>
      </c>
      <c r="C592" s="48" t="s">
        <v>169</v>
      </c>
      <c r="D592" s="48" t="s">
        <v>20</v>
      </c>
      <c r="E592" s="48"/>
      <c r="F592" s="48"/>
      <c r="G592" s="48" t="s">
        <v>170</v>
      </c>
      <c r="H592" s="48" t="s">
        <v>10859</v>
      </c>
      <c r="I592" s="13" t="s">
        <v>10682</v>
      </c>
      <c r="J592" s="48"/>
      <c r="K592" s="48"/>
      <c r="L592" s="48"/>
      <c r="M592" s="48"/>
      <c r="N592" s="48"/>
      <c r="O592" s="48"/>
      <c r="P592" s="48"/>
      <c r="Q592" s="48" t="s">
        <v>4507</v>
      </c>
    </row>
    <row r="593" spans="1:17">
      <c r="A593" s="48" t="s">
        <v>4508</v>
      </c>
      <c r="B593" s="48" t="s">
        <v>4509</v>
      </c>
      <c r="C593" s="48" t="s">
        <v>3346</v>
      </c>
      <c r="D593" s="48" t="s">
        <v>20</v>
      </c>
      <c r="E593" s="48"/>
      <c r="F593" s="48"/>
      <c r="G593" s="48" t="s">
        <v>10860</v>
      </c>
      <c r="H593" s="48" t="s">
        <v>1365</v>
      </c>
      <c r="I593" s="13" t="s">
        <v>10715</v>
      </c>
      <c r="J593" s="48"/>
      <c r="K593" s="48"/>
      <c r="L593" s="48"/>
      <c r="M593" s="48"/>
      <c r="N593" s="48"/>
      <c r="O593" s="48"/>
      <c r="P593" s="48"/>
      <c r="Q593" s="48"/>
    </row>
    <row r="594" spans="1:17" s="6" customFormat="1">
      <c r="A594" s="48" t="s">
        <v>4511</v>
      </c>
      <c r="B594" s="45" t="s">
        <v>4509</v>
      </c>
      <c r="C594" s="45" t="s">
        <v>3346</v>
      </c>
      <c r="D594" s="45" t="s">
        <v>20</v>
      </c>
      <c r="E594" s="45"/>
      <c r="F594" s="45"/>
      <c r="G594" s="45" t="s">
        <v>10716</v>
      </c>
      <c r="H594" s="45" t="s">
        <v>1365</v>
      </c>
      <c r="I594" s="27"/>
      <c r="J594" s="45"/>
      <c r="K594" s="45"/>
      <c r="L594" s="45"/>
      <c r="M594" s="45"/>
      <c r="N594" s="45"/>
      <c r="O594" s="45"/>
      <c r="P594" s="45"/>
      <c r="Q594" s="45"/>
    </row>
    <row r="595" spans="1:17" s="6" customFormat="1">
      <c r="A595" s="48" t="s">
        <v>4512</v>
      </c>
      <c r="B595" s="45" t="s">
        <v>4509</v>
      </c>
      <c r="C595" s="45" t="s">
        <v>3346</v>
      </c>
      <c r="D595" s="45" t="s">
        <v>20</v>
      </c>
      <c r="E595" s="45"/>
      <c r="F595" s="45"/>
      <c r="G595" s="45" t="s">
        <v>10861</v>
      </c>
      <c r="H595" s="45" t="s">
        <v>1365</v>
      </c>
      <c r="I595" s="13" t="s">
        <v>10715</v>
      </c>
      <c r="J595" s="45"/>
      <c r="K595" s="45"/>
      <c r="L595" s="45"/>
      <c r="M595" s="45"/>
      <c r="N595" s="45"/>
      <c r="O595" s="45"/>
      <c r="P595" s="45"/>
      <c r="Q595" s="45"/>
    </row>
    <row r="596" spans="1:17">
      <c r="A596" s="48" t="s">
        <v>4514</v>
      </c>
      <c r="B596" s="48" t="s">
        <v>4509</v>
      </c>
      <c r="C596" s="48" t="s">
        <v>4515</v>
      </c>
      <c r="D596" s="48" t="s">
        <v>65</v>
      </c>
      <c r="E596" s="48" t="s">
        <v>11930</v>
      </c>
      <c r="F596" s="48" t="s">
        <v>53</v>
      </c>
      <c r="G596" s="48"/>
      <c r="H596" s="48"/>
      <c r="I596" s="13" t="s">
        <v>10715</v>
      </c>
      <c r="J596" s="48"/>
      <c r="K596" s="48"/>
      <c r="L596" s="48"/>
      <c r="M596" s="48"/>
      <c r="N596" s="48"/>
      <c r="O596" s="48"/>
      <c r="P596" s="48"/>
      <c r="Q596" s="48"/>
    </row>
    <row r="597" spans="1:17">
      <c r="A597" s="48" t="s">
        <v>4517</v>
      </c>
      <c r="B597" s="48" t="s">
        <v>4518</v>
      </c>
      <c r="C597" s="48" t="s">
        <v>39</v>
      </c>
      <c r="D597" s="48" t="s">
        <v>20</v>
      </c>
      <c r="E597" s="48"/>
      <c r="F597" s="48"/>
      <c r="G597" s="48" t="s">
        <v>40</v>
      </c>
      <c r="H597" s="48" t="s">
        <v>561</v>
      </c>
      <c r="I597" s="13" t="s">
        <v>10682</v>
      </c>
      <c r="J597" s="48"/>
      <c r="K597" s="48"/>
      <c r="L597" s="48"/>
      <c r="M597" s="48"/>
      <c r="N597" s="48"/>
      <c r="O597" s="48"/>
      <c r="P597" s="48"/>
      <c r="Q597" s="48" t="s">
        <v>4519</v>
      </c>
    </row>
    <row r="598" spans="1:17">
      <c r="A598" s="48" t="s">
        <v>4520</v>
      </c>
      <c r="B598" s="48" t="s">
        <v>4518</v>
      </c>
      <c r="C598" s="48" t="s">
        <v>42</v>
      </c>
      <c r="D598" s="48" t="s">
        <v>20</v>
      </c>
      <c r="E598" s="48"/>
      <c r="F598" s="48"/>
      <c r="G598" s="48" t="s">
        <v>43</v>
      </c>
      <c r="H598" s="48" t="s">
        <v>44</v>
      </c>
      <c r="I598" s="13" t="s">
        <v>3241</v>
      </c>
      <c r="J598" s="48"/>
      <c r="K598" s="48"/>
      <c r="L598" s="48"/>
      <c r="M598" s="48"/>
      <c r="N598" s="48"/>
      <c r="O598" s="48"/>
      <c r="P598" s="48"/>
      <c r="Q598" s="48" t="s">
        <v>4521</v>
      </c>
    </row>
    <row r="599" spans="1:17">
      <c r="A599" s="48" t="s">
        <v>4522</v>
      </c>
      <c r="B599" s="48" t="s">
        <v>4518</v>
      </c>
      <c r="C599" s="48" t="s">
        <v>50</v>
      </c>
      <c r="D599" s="48" t="s">
        <v>20</v>
      </c>
      <c r="E599" s="48"/>
      <c r="F599" s="48"/>
      <c r="G599" s="48" t="s">
        <v>10862</v>
      </c>
      <c r="H599" s="48" t="s">
        <v>514</v>
      </c>
      <c r="I599" s="13" t="s">
        <v>10682</v>
      </c>
      <c r="J599" s="48"/>
      <c r="K599" s="48"/>
      <c r="L599" s="48"/>
      <c r="M599" s="48"/>
      <c r="N599" s="48"/>
      <c r="O599" s="48"/>
      <c r="P599" s="48"/>
      <c r="Q599" s="48"/>
    </row>
    <row r="600" spans="1:17">
      <c r="A600" s="48" t="s">
        <v>4524</v>
      </c>
      <c r="B600" s="48" t="s">
        <v>4518</v>
      </c>
      <c r="C600" s="48" t="s">
        <v>4525</v>
      </c>
      <c r="D600" s="48" t="s">
        <v>674</v>
      </c>
      <c r="E600" s="48"/>
      <c r="F600" s="48"/>
      <c r="G600" s="48" t="s">
        <v>4526</v>
      </c>
      <c r="H600" s="48"/>
      <c r="I600" s="13" t="s">
        <v>4527</v>
      </c>
      <c r="J600" s="48"/>
      <c r="K600" s="48"/>
      <c r="L600" s="48"/>
      <c r="M600" s="48"/>
      <c r="N600" s="48"/>
      <c r="O600" s="48"/>
      <c r="P600" s="48"/>
      <c r="Q600" s="48"/>
    </row>
    <row r="601" spans="1:17" s="108" customFormat="1">
      <c r="A601" s="48" t="s">
        <v>4528</v>
      </c>
      <c r="B601" s="116" t="s">
        <v>4518</v>
      </c>
      <c r="C601" s="116" t="s">
        <v>505</v>
      </c>
      <c r="D601" s="116" t="s">
        <v>20</v>
      </c>
      <c r="E601" s="116"/>
      <c r="F601" s="116"/>
      <c r="G601" s="116" t="s">
        <v>10863</v>
      </c>
      <c r="H601" s="116"/>
      <c r="I601" s="123"/>
      <c r="J601" s="116"/>
      <c r="K601" s="116"/>
      <c r="L601" s="116"/>
      <c r="M601" s="116"/>
      <c r="N601" s="116"/>
      <c r="O601" s="116"/>
      <c r="P601" s="116"/>
      <c r="Q601" s="116"/>
    </row>
    <row r="602" spans="1:17" s="109" customFormat="1">
      <c r="A602" s="48" t="s">
        <v>4530</v>
      </c>
      <c r="B602" s="48" t="s">
        <v>4518</v>
      </c>
      <c r="C602" s="117" t="s">
        <v>3232</v>
      </c>
      <c r="D602" s="117" t="s">
        <v>65</v>
      </c>
      <c r="E602" s="117" t="s">
        <v>59</v>
      </c>
      <c r="F602" s="117" t="s">
        <v>53</v>
      </c>
      <c r="G602" s="117"/>
      <c r="H602" s="117"/>
      <c r="I602" s="123" t="s">
        <v>10864</v>
      </c>
      <c r="J602" s="117"/>
      <c r="K602" s="117"/>
      <c r="L602" s="117"/>
      <c r="M602" s="117"/>
      <c r="N602" s="117"/>
      <c r="O602" s="117"/>
      <c r="P602" s="117"/>
      <c r="Q602" s="117" t="s">
        <v>4519</v>
      </c>
    </row>
    <row r="603" spans="1:17" s="109" customFormat="1">
      <c r="A603" s="48" t="s">
        <v>4532</v>
      </c>
      <c r="B603" s="48" t="s">
        <v>4518</v>
      </c>
      <c r="C603" s="117" t="s">
        <v>3236</v>
      </c>
      <c r="D603" s="117" t="s">
        <v>20</v>
      </c>
      <c r="E603" s="117"/>
      <c r="F603" s="117"/>
      <c r="G603" s="117" t="s">
        <v>97</v>
      </c>
      <c r="H603" s="117"/>
      <c r="I603" s="125" t="s">
        <v>10682</v>
      </c>
      <c r="J603" s="117"/>
      <c r="K603" s="117"/>
      <c r="L603" s="117"/>
      <c r="M603" s="117"/>
      <c r="N603" s="117"/>
      <c r="O603" s="117"/>
      <c r="P603" s="117"/>
      <c r="Q603" s="117" t="s">
        <v>4533</v>
      </c>
    </row>
    <row r="604" spans="1:17" s="109" customFormat="1">
      <c r="A604" s="48" t="s">
        <v>4534</v>
      </c>
      <c r="B604" s="48" t="s">
        <v>4518</v>
      </c>
      <c r="C604" s="117" t="s">
        <v>343</v>
      </c>
      <c r="D604" s="117" t="s">
        <v>20</v>
      </c>
      <c r="E604" s="117"/>
      <c r="F604" s="117"/>
      <c r="G604" s="117" t="s">
        <v>199</v>
      </c>
      <c r="H604" s="117" t="s">
        <v>2515</v>
      </c>
      <c r="I604" s="125" t="s">
        <v>10684</v>
      </c>
      <c r="J604" s="117"/>
      <c r="K604" s="48"/>
      <c r="L604" s="117"/>
      <c r="M604" s="117"/>
      <c r="N604" s="117"/>
      <c r="O604" s="117"/>
      <c r="P604" s="117"/>
      <c r="Q604" s="117" t="s">
        <v>3245</v>
      </c>
    </row>
    <row r="605" spans="1:17" s="109" customFormat="1">
      <c r="A605" s="48" t="s">
        <v>4536</v>
      </c>
      <c r="B605" s="48" t="s">
        <v>4518</v>
      </c>
      <c r="C605" s="117" t="s">
        <v>341</v>
      </c>
      <c r="D605" s="117" t="s">
        <v>20</v>
      </c>
      <c r="E605" s="117"/>
      <c r="F605" s="117"/>
      <c r="G605" s="117" t="s">
        <v>97</v>
      </c>
      <c r="H605" s="117"/>
      <c r="I605" s="125" t="s">
        <v>10682</v>
      </c>
      <c r="J605" s="117"/>
      <c r="K605" s="117"/>
      <c r="L605" s="117"/>
      <c r="M605" s="117"/>
      <c r="N605" s="117"/>
      <c r="O605" s="117"/>
      <c r="P605" s="117"/>
      <c r="Q605" s="117"/>
    </row>
    <row r="606" spans="1:17" s="6" customFormat="1" ht="16.5" customHeight="1">
      <c r="A606" s="48" t="s">
        <v>4537</v>
      </c>
      <c r="B606" s="48" t="s">
        <v>4518</v>
      </c>
      <c r="C606" s="45" t="s">
        <v>112</v>
      </c>
      <c r="D606" s="45" t="s">
        <v>20</v>
      </c>
      <c r="E606" s="45"/>
      <c r="F606" s="45"/>
      <c r="G606" s="45" t="s">
        <v>103</v>
      </c>
      <c r="H606" s="45" t="s">
        <v>104</v>
      </c>
      <c r="I606" s="126" t="s">
        <v>10692</v>
      </c>
      <c r="J606" s="45"/>
      <c r="K606" s="48"/>
      <c r="L606" s="45"/>
      <c r="M606" s="45"/>
      <c r="N606" s="45"/>
      <c r="O606" s="45"/>
      <c r="P606" s="45"/>
      <c r="Q606" s="45" t="s">
        <v>10739</v>
      </c>
    </row>
    <row r="607" spans="1:17" ht="30" customHeight="1">
      <c r="A607" s="48" t="s">
        <v>4538</v>
      </c>
      <c r="B607" s="48" t="s">
        <v>4518</v>
      </c>
      <c r="C607" s="119" t="s">
        <v>115</v>
      </c>
      <c r="D607" s="119" t="s">
        <v>20</v>
      </c>
      <c r="E607" s="119"/>
      <c r="F607" s="119"/>
      <c r="G607" s="119" t="s">
        <v>97</v>
      </c>
      <c r="H607" s="119"/>
      <c r="I607" s="127" t="s">
        <v>10682</v>
      </c>
      <c r="J607" s="119"/>
      <c r="K607" s="128"/>
      <c r="L607" s="128"/>
      <c r="M607" s="128"/>
      <c r="N607" s="128"/>
      <c r="O607" s="128"/>
      <c r="P607" s="128"/>
      <c r="Q607" s="128" t="s">
        <v>10739</v>
      </c>
    </row>
    <row r="608" spans="1:17">
      <c r="A608" s="48" t="s">
        <v>4539</v>
      </c>
      <c r="B608" s="48" t="s">
        <v>4518</v>
      </c>
      <c r="C608" s="48" t="s">
        <v>120</v>
      </c>
      <c r="D608" s="48" t="s">
        <v>20</v>
      </c>
      <c r="E608" s="48"/>
      <c r="F608" s="48"/>
      <c r="G608" s="48" t="s">
        <v>200</v>
      </c>
      <c r="H608" s="48" t="s">
        <v>122</v>
      </c>
      <c r="I608" s="13" t="s">
        <v>10684</v>
      </c>
      <c r="J608" s="48"/>
      <c r="K608" s="48"/>
      <c r="L608" s="48"/>
      <c r="M608" s="48"/>
      <c r="N608" s="48"/>
      <c r="O608" s="48"/>
      <c r="P608" s="48"/>
      <c r="Q608" s="48"/>
    </row>
    <row r="609" spans="1:17">
      <c r="A609" s="48" t="s">
        <v>4541</v>
      </c>
      <c r="B609" s="48" t="s">
        <v>4518</v>
      </c>
      <c r="C609" s="48" t="s">
        <v>3266</v>
      </c>
      <c r="D609" s="48" t="s">
        <v>752</v>
      </c>
      <c r="E609" s="48"/>
      <c r="F609" s="48"/>
      <c r="G609" s="48"/>
      <c r="H609" s="48"/>
      <c r="I609" s="13" t="s">
        <v>3267</v>
      </c>
      <c r="J609" s="48"/>
      <c r="K609" s="48"/>
      <c r="L609" s="48"/>
      <c r="M609" s="48"/>
      <c r="N609" s="48"/>
      <c r="O609" s="48"/>
      <c r="P609" s="48"/>
      <c r="Q609" s="48"/>
    </row>
    <row r="610" spans="1:17">
      <c r="A610" s="48" t="s">
        <v>4542</v>
      </c>
      <c r="B610" s="48" t="s">
        <v>4518</v>
      </c>
      <c r="C610" s="48" t="s">
        <v>124</v>
      </c>
      <c r="D610" s="48" t="s">
        <v>20</v>
      </c>
      <c r="E610" s="48"/>
      <c r="F610" s="48"/>
      <c r="G610" s="48" t="s">
        <v>97</v>
      </c>
      <c r="H610" s="48"/>
      <c r="I610" s="13" t="s">
        <v>10682</v>
      </c>
      <c r="J610" s="48"/>
      <c r="K610" s="48"/>
      <c r="L610" s="48"/>
      <c r="M610" s="48"/>
      <c r="N610" s="48"/>
      <c r="O610" s="48"/>
      <c r="P610" s="48"/>
      <c r="Q610" s="48"/>
    </row>
    <row r="611" spans="1:17">
      <c r="A611" s="48" t="s">
        <v>4543</v>
      </c>
      <c r="B611" s="48" t="s">
        <v>4518</v>
      </c>
      <c r="C611" s="48" t="s">
        <v>3270</v>
      </c>
      <c r="D611" s="48" t="s">
        <v>20</v>
      </c>
      <c r="E611" s="48"/>
      <c r="F611" s="48"/>
      <c r="G611" s="48" t="s">
        <v>10865</v>
      </c>
      <c r="H611" s="48" t="s">
        <v>131</v>
      </c>
      <c r="I611" s="13" t="s">
        <v>577</v>
      </c>
      <c r="J611" s="48"/>
      <c r="K611" s="48"/>
      <c r="L611" s="48"/>
      <c r="M611" s="48"/>
      <c r="N611" s="48"/>
      <c r="O611" s="48"/>
      <c r="P611" s="48"/>
      <c r="Q611" s="48" t="s">
        <v>4545</v>
      </c>
    </row>
    <row r="612" spans="1:17">
      <c r="A612" s="48" t="s">
        <v>4546</v>
      </c>
      <c r="B612" s="48" t="s">
        <v>4518</v>
      </c>
      <c r="C612" s="48" t="s">
        <v>129</v>
      </c>
      <c r="D612" s="48" t="s">
        <v>20</v>
      </c>
      <c r="E612" s="48"/>
      <c r="F612" s="48"/>
      <c r="G612" s="48" t="s">
        <v>201</v>
      </c>
      <c r="H612" s="48" t="s">
        <v>131</v>
      </c>
      <c r="I612" s="13" t="s">
        <v>10684</v>
      </c>
      <c r="J612" s="48"/>
      <c r="K612" s="48"/>
      <c r="L612" s="48"/>
      <c r="M612" s="48"/>
      <c r="N612" s="48"/>
      <c r="O612" s="48"/>
      <c r="P612" s="48"/>
      <c r="Q612" s="48"/>
    </row>
    <row r="613" spans="1:17">
      <c r="A613" s="48" t="s">
        <v>4548</v>
      </c>
      <c r="B613" s="48" t="s">
        <v>4518</v>
      </c>
      <c r="C613" s="48" t="s">
        <v>133</v>
      </c>
      <c r="D613" s="48" t="s">
        <v>20</v>
      </c>
      <c r="E613" s="48"/>
      <c r="F613" s="48"/>
      <c r="G613" s="48" t="s">
        <v>97</v>
      </c>
      <c r="H613" s="48"/>
      <c r="I613" s="13" t="s">
        <v>10684</v>
      </c>
      <c r="J613" s="48"/>
      <c r="K613" s="48"/>
      <c r="L613" s="48"/>
      <c r="M613" s="48"/>
      <c r="N613" s="48"/>
      <c r="O613" s="48"/>
      <c r="P613" s="48"/>
      <c r="Q613" s="48"/>
    </row>
    <row r="614" spans="1:17">
      <c r="A614" s="48" t="s">
        <v>4549</v>
      </c>
      <c r="B614" s="48" t="s">
        <v>4518</v>
      </c>
      <c r="C614" s="48" t="s">
        <v>135</v>
      </c>
      <c r="D614" s="48" t="s">
        <v>20</v>
      </c>
      <c r="E614" s="48"/>
      <c r="F614" s="48"/>
      <c r="G614" s="48" t="s">
        <v>136</v>
      </c>
      <c r="H614" s="48" t="s">
        <v>137</v>
      </c>
      <c r="I614" s="13" t="s">
        <v>10684</v>
      </c>
      <c r="J614" s="48"/>
      <c r="K614" s="48"/>
      <c r="L614" s="48"/>
      <c r="M614" s="48"/>
      <c r="N614" s="48"/>
      <c r="O614" s="48"/>
      <c r="P614" s="48"/>
      <c r="Q614" s="48" t="s">
        <v>4550</v>
      </c>
    </row>
    <row r="615" spans="1:17">
      <c r="A615" s="48" t="s">
        <v>4551</v>
      </c>
      <c r="B615" s="48" t="s">
        <v>4518</v>
      </c>
      <c r="C615" s="48" t="s">
        <v>3279</v>
      </c>
      <c r="D615" s="48" t="s">
        <v>20</v>
      </c>
      <c r="E615" s="48"/>
      <c r="F615" s="48"/>
      <c r="G615" s="48" t="s">
        <v>10696</v>
      </c>
      <c r="H615" s="48" t="s">
        <v>137</v>
      </c>
      <c r="I615" s="13" t="s">
        <v>577</v>
      </c>
      <c r="J615" s="48"/>
      <c r="K615" s="48"/>
      <c r="L615" s="48"/>
      <c r="M615" s="48"/>
      <c r="N615" s="48"/>
      <c r="O615" s="48"/>
      <c r="P615" s="48"/>
      <c r="Q615" s="48" t="s">
        <v>4552</v>
      </c>
    </row>
    <row r="616" spans="1:17">
      <c r="A616" s="48" t="s">
        <v>4553</v>
      </c>
      <c r="B616" s="48" t="s">
        <v>4518</v>
      </c>
      <c r="C616" s="48" t="s">
        <v>142</v>
      </c>
      <c r="D616" s="48" t="s">
        <v>20</v>
      </c>
      <c r="E616" s="48"/>
      <c r="F616" s="48"/>
      <c r="G616" s="48" t="s">
        <v>202</v>
      </c>
      <c r="H616" s="48" t="s">
        <v>137</v>
      </c>
      <c r="I616" s="13" t="s">
        <v>10697</v>
      </c>
      <c r="J616" s="48"/>
      <c r="K616" s="48"/>
      <c r="L616" s="48"/>
      <c r="M616" s="48"/>
      <c r="N616" s="48"/>
      <c r="O616" s="48"/>
      <c r="P616" s="48"/>
      <c r="Q616" s="48" t="s">
        <v>3332</v>
      </c>
    </row>
    <row r="617" spans="1:17">
      <c r="A617" s="48" t="s">
        <v>4555</v>
      </c>
      <c r="B617" s="48" t="s">
        <v>4518</v>
      </c>
      <c r="C617" s="48" t="s">
        <v>3286</v>
      </c>
      <c r="D617" s="48" t="s">
        <v>20</v>
      </c>
      <c r="E617" s="48"/>
      <c r="F617" s="48"/>
      <c r="G617" s="48" t="s">
        <v>10698</v>
      </c>
      <c r="H617" s="48" t="s">
        <v>3288</v>
      </c>
      <c r="I617" s="13" t="s">
        <v>3241</v>
      </c>
      <c r="J617" s="48"/>
      <c r="K617" s="48"/>
      <c r="L617" s="48"/>
      <c r="M617" s="48"/>
      <c r="N617" s="48"/>
      <c r="O617" s="48"/>
      <c r="P617" s="48"/>
      <c r="Q617" s="48" t="s">
        <v>4556</v>
      </c>
    </row>
    <row r="618" spans="1:17">
      <c r="A618" s="48" t="s">
        <v>4557</v>
      </c>
      <c r="B618" s="48" t="s">
        <v>4518</v>
      </c>
      <c r="C618" s="48" t="s">
        <v>3286</v>
      </c>
      <c r="D618" s="48" t="s">
        <v>20</v>
      </c>
      <c r="E618" s="48"/>
      <c r="F618" s="48"/>
      <c r="G618" s="48" t="s">
        <v>10700</v>
      </c>
      <c r="H618" s="48" t="s">
        <v>3288</v>
      </c>
      <c r="I618" s="13" t="s">
        <v>3241</v>
      </c>
      <c r="J618" s="48"/>
      <c r="K618" s="48"/>
      <c r="L618" s="48"/>
      <c r="M618" s="48"/>
      <c r="N618" s="48"/>
      <c r="O618" s="48"/>
      <c r="P618" s="48"/>
      <c r="Q618" s="48" t="s">
        <v>4556</v>
      </c>
    </row>
    <row r="619" spans="1:17">
      <c r="A619" s="48" t="s">
        <v>4558</v>
      </c>
      <c r="B619" s="48" t="s">
        <v>4518</v>
      </c>
      <c r="C619" s="48" t="s">
        <v>145</v>
      </c>
      <c r="D619" s="48" t="s">
        <v>20</v>
      </c>
      <c r="E619" s="48"/>
      <c r="F619" s="48"/>
      <c r="G619" s="48" t="s">
        <v>97</v>
      </c>
      <c r="H619" s="48"/>
      <c r="I619" s="13" t="s">
        <v>10682</v>
      </c>
      <c r="J619" s="48"/>
      <c r="K619" s="48"/>
      <c r="L619" s="48"/>
      <c r="M619" s="48"/>
      <c r="N619" s="48"/>
      <c r="O619" s="48"/>
      <c r="P619" s="48"/>
      <c r="Q619" s="48"/>
    </row>
    <row r="620" spans="1:17">
      <c r="A620" s="48" t="s">
        <v>4559</v>
      </c>
      <c r="B620" s="48" t="s">
        <v>4518</v>
      </c>
      <c r="C620" s="48" t="s">
        <v>3295</v>
      </c>
      <c r="D620" s="48" t="s">
        <v>20</v>
      </c>
      <c r="E620" s="48"/>
      <c r="F620" s="48"/>
      <c r="G620" s="48" t="s">
        <v>97</v>
      </c>
      <c r="H620" s="48"/>
      <c r="I620" s="13"/>
      <c r="J620" s="48"/>
      <c r="K620" s="48"/>
      <c r="L620" s="48"/>
      <c r="M620" s="48"/>
      <c r="N620" s="48"/>
      <c r="O620" s="48"/>
      <c r="P620" s="48"/>
      <c r="Q620" s="48" t="s">
        <v>4560</v>
      </c>
    </row>
    <row r="621" spans="1:17" s="6" customFormat="1">
      <c r="A621" s="48" t="s">
        <v>4561</v>
      </c>
      <c r="B621" s="48" t="s">
        <v>4518</v>
      </c>
      <c r="C621" s="45" t="s">
        <v>147</v>
      </c>
      <c r="D621" s="45" t="s">
        <v>20</v>
      </c>
      <c r="E621" s="45"/>
      <c r="F621" s="45"/>
      <c r="G621" s="45" t="s">
        <v>148</v>
      </c>
      <c r="H621" s="45" t="s">
        <v>149</v>
      </c>
      <c r="I621" s="27" t="s">
        <v>10684</v>
      </c>
      <c r="J621" s="45"/>
      <c r="K621" s="45"/>
      <c r="L621" s="45"/>
      <c r="M621" s="45"/>
      <c r="N621" s="45"/>
      <c r="O621" s="45"/>
      <c r="P621" s="45"/>
      <c r="Q621" s="45"/>
    </row>
    <row r="622" spans="1:17">
      <c r="A622" s="48" t="s">
        <v>4562</v>
      </c>
      <c r="B622" s="48" t="s">
        <v>4518</v>
      </c>
      <c r="C622" s="48" t="s">
        <v>2816</v>
      </c>
      <c r="D622" s="48" t="s">
        <v>20</v>
      </c>
      <c r="E622" s="48"/>
      <c r="F622" s="48"/>
      <c r="G622" s="48" t="s">
        <v>2817</v>
      </c>
      <c r="H622" s="48" t="s">
        <v>149</v>
      </c>
      <c r="I622" s="13" t="s">
        <v>577</v>
      </c>
      <c r="J622" s="48"/>
      <c r="K622" s="48"/>
      <c r="L622" s="48"/>
      <c r="M622" s="48"/>
      <c r="N622" s="48"/>
      <c r="O622" s="48"/>
      <c r="P622" s="48"/>
      <c r="Q622" s="48" t="s">
        <v>4563</v>
      </c>
    </row>
    <row r="623" spans="1:17">
      <c r="A623" s="48" t="s">
        <v>4564</v>
      </c>
      <c r="B623" s="48" t="s">
        <v>4518</v>
      </c>
      <c r="C623" s="48" t="s">
        <v>154</v>
      </c>
      <c r="D623" s="48" t="s">
        <v>20</v>
      </c>
      <c r="E623" s="48"/>
      <c r="F623" s="48"/>
      <c r="G623" s="48" t="s">
        <v>203</v>
      </c>
      <c r="H623" s="48" t="s">
        <v>156</v>
      </c>
      <c r="I623" s="13" t="s">
        <v>10704</v>
      </c>
      <c r="J623" s="48"/>
      <c r="K623" s="48"/>
      <c r="L623" s="48"/>
      <c r="M623" s="48"/>
      <c r="N623" s="48"/>
      <c r="O623" s="48"/>
      <c r="P623" s="48"/>
      <c r="Q623" s="48"/>
    </row>
    <row r="624" spans="1:17">
      <c r="A624" s="48" t="s">
        <v>4565</v>
      </c>
      <c r="B624" s="48" t="s">
        <v>4518</v>
      </c>
      <c r="C624" s="48" t="s">
        <v>158</v>
      </c>
      <c r="D624" s="48" t="s">
        <v>20</v>
      </c>
      <c r="E624" s="48"/>
      <c r="F624" s="48"/>
      <c r="G624" s="48" t="s">
        <v>97</v>
      </c>
      <c r="H624" s="48"/>
      <c r="I624" s="13" t="s">
        <v>10682</v>
      </c>
      <c r="J624" s="48"/>
      <c r="K624" s="48"/>
      <c r="L624" s="48"/>
      <c r="M624" s="48"/>
      <c r="N624" s="48"/>
      <c r="O624" s="48"/>
      <c r="P624" s="48"/>
      <c r="Q624" s="48"/>
    </row>
    <row r="625" spans="1:17">
      <c r="A625" s="48" t="s">
        <v>4566</v>
      </c>
      <c r="B625" s="48" t="s">
        <v>4518</v>
      </c>
      <c r="C625" s="48" t="s">
        <v>4567</v>
      </c>
      <c r="D625" s="48" t="s">
        <v>20</v>
      </c>
      <c r="E625" s="48"/>
      <c r="F625" s="48"/>
      <c r="G625" s="48" t="s">
        <v>10866</v>
      </c>
      <c r="H625" s="48"/>
      <c r="I625" s="143" t="s">
        <v>3443</v>
      </c>
      <c r="J625" s="48"/>
      <c r="K625" s="48"/>
      <c r="L625" s="48"/>
      <c r="M625" s="48"/>
      <c r="N625" s="48"/>
      <c r="O625" s="48"/>
      <c r="P625" s="48"/>
      <c r="Q625" s="48" t="s">
        <v>4569</v>
      </c>
    </row>
    <row r="626" spans="1:17">
      <c r="A626" s="48" t="s">
        <v>4570</v>
      </c>
      <c r="B626" s="48" t="s">
        <v>4518</v>
      </c>
      <c r="C626" s="48" t="s">
        <v>169</v>
      </c>
      <c r="D626" s="48" t="s">
        <v>20</v>
      </c>
      <c r="E626" s="48"/>
      <c r="F626" s="48"/>
      <c r="G626" s="48" t="s">
        <v>170</v>
      </c>
      <c r="H626" s="48" t="s">
        <v>10859</v>
      </c>
      <c r="I626" s="143" t="s">
        <v>10867</v>
      </c>
      <c r="J626" s="48"/>
      <c r="K626" s="48"/>
      <c r="L626" s="48"/>
      <c r="M626" s="48"/>
      <c r="N626" s="48"/>
      <c r="O626" s="48"/>
      <c r="P626" s="48"/>
      <c r="Q626" s="48" t="s">
        <v>4507</v>
      </c>
    </row>
    <row r="627" spans="1:17" s="111" customFormat="1">
      <c r="A627" s="48" t="s">
        <v>4571</v>
      </c>
      <c r="B627" s="133" t="s">
        <v>4518</v>
      </c>
      <c r="C627" s="133" t="s">
        <v>4572</v>
      </c>
      <c r="D627" s="133" t="s">
        <v>4573</v>
      </c>
      <c r="E627" s="133"/>
      <c r="F627" s="133"/>
      <c r="G627" s="133" t="s">
        <v>4574</v>
      </c>
      <c r="H627" s="133"/>
      <c r="I627" s="143"/>
      <c r="J627" s="133" t="s">
        <v>4575</v>
      </c>
      <c r="K627" s="133"/>
      <c r="L627" s="133"/>
      <c r="M627" s="133"/>
      <c r="N627" s="133"/>
      <c r="O627" s="133"/>
      <c r="P627" s="133"/>
      <c r="Q627" s="133"/>
    </row>
    <row r="628" spans="1:17">
      <c r="A628" s="48" t="s">
        <v>4576</v>
      </c>
      <c r="B628" s="48" t="s">
        <v>4577</v>
      </c>
      <c r="C628" s="48" t="s">
        <v>218</v>
      </c>
      <c r="D628" s="48" t="s">
        <v>20</v>
      </c>
      <c r="E628" s="48"/>
      <c r="F628" s="48"/>
      <c r="G628" s="48" t="s">
        <v>219</v>
      </c>
      <c r="H628" s="48" t="s">
        <v>220</v>
      </c>
      <c r="I628" s="13" t="s">
        <v>10682</v>
      </c>
      <c r="J628" s="48"/>
      <c r="K628" s="48"/>
      <c r="L628" s="48"/>
      <c r="M628" s="48"/>
      <c r="N628" s="48"/>
      <c r="O628" s="48"/>
      <c r="P628" s="48"/>
      <c r="Q628" s="48"/>
    </row>
    <row r="629" spans="1:17">
      <c r="A629" s="48" t="s">
        <v>4579</v>
      </c>
      <c r="B629" s="48" t="s">
        <v>4580</v>
      </c>
      <c r="C629" s="48" t="s">
        <v>3876</v>
      </c>
      <c r="D629" s="48" t="s">
        <v>20</v>
      </c>
      <c r="E629" s="48"/>
      <c r="F629" s="48"/>
      <c r="G629" s="48" t="s">
        <v>10868</v>
      </c>
      <c r="H629" s="48" t="s">
        <v>3878</v>
      </c>
      <c r="I629" s="13" t="s">
        <v>3241</v>
      </c>
      <c r="J629" s="48"/>
      <c r="K629" s="48"/>
      <c r="L629" s="48"/>
      <c r="M629" s="48"/>
      <c r="N629" s="48"/>
      <c r="O629" s="48"/>
      <c r="P629" s="48"/>
      <c r="Q629" s="48" t="s">
        <v>4582</v>
      </c>
    </row>
    <row r="630" spans="1:17" s="110" customFormat="1">
      <c r="A630" s="48" t="s">
        <v>4583</v>
      </c>
      <c r="B630" s="130" t="s">
        <v>4584</v>
      </c>
      <c r="C630" s="130" t="s">
        <v>3403</v>
      </c>
      <c r="D630" s="48" t="s">
        <v>20</v>
      </c>
      <c r="E630" s="130"/>
      <c r="F630" s="130"/>
      <c r="G630" s="130" t="s">
        <v>10733</v>
      </c>
      <c r="H630" s="48" t="s">
        <v>3405</v>
      </c>
      <c r="I630" s="134" t="s">
        <v>3406</v>
      </c>
      <c r="J630" s="130"/>
      <c r="K630" s="130"/>
      <c r="L630" s="130"/>
      <c r="M630" s="130"/>
      <c r="N630" s="130"/>
      <c r="O630" s="130"/>
      <c r="P630" s="130"/>
      <c r="Q630" s="48" t="s">
        <v>4582</v>
      </c>
    </row>
    <row r="631" spans="1:17" s="1" customFormat="1">
      <c r="A631" s="48" t="s">
        <v>4585</v>
      </c>
      <c r="B631" s="60" t="s">
        <v>4584</v>
      </c>
      <c r="C631" s="60" t="s">
        <v>3408</v>
      </c>
      <c r="D631" s="60" t="s">
        <v>20</v>
      </c>
      <c r="E631" s="60"/>
      <c r="F631" s="60"/>
      <c r="G631" s="60" t="s">
        <v>4586</v>
      </c>
      <c r="H631" s="60"/>
      <c r="I631" s="14" t="s">
        <v>10869</v>
      </c>
      <c r="J631" s="60"/>
      <c r="K631" s="60"/>
      <c r="L631" s="60"/>
      <c r="M631" s="60"/>
      <c r="N631" s="60"/>
      <c r="O631" s="60"/>
      <c r="P631" s="60"/>
      <c r="Q631" s="48" t="s">
        <v>4582</v>
      </c>
    </row>
    <row r="632" spans="1:17">
      <c r="A632" s="48" t="s">
        <v>4588</v>
      </c>
      <c r="B632" s="60" t="s">
        <v>4589</v>
      </c>
      <c r="C632" s="60" t="s">
        <v>3424</v>
      </c>
      <c r="D632" s="60" t="s">
        <v>20</v>
      </c>
      <c r="E632" s="60"/>
      <c r="F632" s="60"/>
      <c r="G632" s="60" t="s">
        <v>2686</v>
      </c>
      <c r="H632" s="60"/>
      <c r="I632" s="14" t="s">
        <v>3426</v>
      </c>
      <c r="J632" s="60"/>
      <c r="K632" s="60"/>
      <c r="L632" s="60"/>
      <c r="M632" s="60"/>
      <c r="N632" s="60"/>
      <c r="O632" s="60"/>
      <c r="P632" s="60"/>
      <c r="Q632" s="48" t="s">
        <v>4582</v>
      </c>
    </row>
    <row r="633" spans="1:17">
      <c r="A633" s="48" t="s">
        <v>4590</v>
      </c>
      <c r="B633" s="60" t="s">
        <v>4589</v>
      </c>
      <c r="C633" s="48" t="s">
        <v>2795</v>
      </c>
      <c r="D633" s="48" t="s">
        <v>20</v>
      </c>
      <c r="E633" s="48"/>
      <c r="F633" s="48"/>
      <c r="G633" s="48" t="s">
        <v>10870</v>
      </c>
      <c r="H633" s="48"/>
      <c r="I633" s="13" t="s">
        <v>3241</v>
      </c>
      <c r="J633" s="48"/>
      <c r="K633" s="48"/>
      <c r="L633" s="48"/>
      <c r="M633" s="48"/>
      <c r="N633" s="48"/>
      <c r="O633" s="48"/>
      <c r="P633" s="48"/>
      <c r="Q633" s="48" t="s">
        <v>4582</v>
      </c>
    </row>
    <row r="634" spans="1:17">
      <c r="A634" s="48" t="s">
        <v>4592</v>
      </c>
      <c r="B634" s="60" t="s">
        <v>4589</v>
      </c>
      <c r="C634" s="48" t="s">
        <v>3430</v>
      </c>
      <c r="D634" s="48" t="s">
        <v>20</v>
      </c>
      <c r="E634" s="48"/>
      <c r="F634" s="48"/>
      <c r="G634" s="48" t="s">
        <v>10737</v>
      </c>
      <c r="H634" s="48"/>
      <c r="I634" s="13" t="s">
        <v>3241</v>
      </c>
      <c r="J634" s="48"/>
      <c r="K634" s="48"/>
      <c r="L634" s="48"/>
      <c r="M634" s="48"/>
      <c r="N634" s="48"/>
      <c r="O634" s="48"/>
      <c r="P634" s="48"/>
      <c r="Q634" s="48" t="s">
        <v>4582</v>
      </c>
    </row>
    <row r="635" spans="1:17">
      <c r="A635" s="48" t="s">
        <v>4593</v>
      </c>
      <c r="B635" s="60" t="s">
        <v>4589</v>
      </c>
      <c r="C635" s="48" t="s">
        <v>2694</v>
      </c>
      <c r="D635" s="48" t="s">
        <v>20</v>
      </c>
      <c r="E635" s="48"/>
      <c r="F635" s="48"/>
      <c r="G635" s="48" t="s">
        <v>10738</v>
      </c>
      <c r="H635" s="48"/>
      <c r="I635" s="13" t="s">
        <v>3241</v>
      </c>
      <c r="J635" s="48"/>
      <c r="K635" s="48"/>
      <c r="L635" s="48"/>
      <c r="M635" s="48"/>
      <c r="N635" s="48"/>
      <c r="O635" s="48"/>
      <c r="P635" s="48"/>
      <c r="Q635" s="48" t="s">
        <v>10871</v>
      </c>
    </row>
    <row r="636" spans="1:17">
      <c r="A636" s="48" t="s">
        <v>4595</v>
      </c>
      <c r="B636" s="60" t="s">
        <v>4589</v>
      </c>
      <c r="C636" s="48" t="s">
        <v>2697</v>
      </c>
      <c r="D636" s="48" t="s">
        <v>20</v>
      </c>
      <c r="E636" s="48"/>
      <c r="F636" s="48"/>
      <c r="G636" s="48" t="s">
        <v>136</v>
      </c>
      <c r="H636" s="48" t="s">
        <v>2698</v>
      </c>
      <c r="I636" s="13" t="s">
        <v>3241</v>
      </c>
      <c r="J636" s="48"/>
      <c r="K636" s="48"/>
      <c r="L636" s="48"/>
      <c r="M636" s="48"/>
      <c r="N636" s="48"/>
      <c r="O636" s="48"/>
      <c r="P636" s="48"/>
      <c r="Q636" s="48" t="s">
        <v>4582</v>
      </c>
    </row>
    <row r="637" spans="1:17">
      <c r="A637" s="48" t="s">
        <v>4596</v>
      </c>
      <c r="B637" s="60" t="s">
        <v>4589</v>
      </c>
      <c r="C637" s="48" t="s">
        <v>2700</v>
      </c>
      <c r="D637" s="48" t="s">
        <v>20</v>
      </c>
      <c r="E637" s="48"/>
      <c r="F637" s="48"/>
      <c r="G637" s="48" t="s">
        <v>2701</v>
      </c>
      <c r="H637" s="48" t="s">
        <v>2702</v>
      </c>
      <c r="I637" s="13" t="s">
        <v>3241</v>
      </c>
      <c r="J637" s="48"/>
      <c r="K637" s="48"/>
      <c r="L637" s="48"/>
      <c r="M637" s="48"/>
      <c r="N637" s="48"/>
      <c r="O637" s="48"/>
      <c r="P637" s="48"/>
      <c r="Q637" s="48" t="s">
        <v>4582</v>
      </c>
    </row>
    <row r="638" spans="1:17" s="102" customFormat="1">
      <c r="A638" s="48" t="s">
        <v>4597</v>
      </c>
      <c r="B638" s="60" t="s">
        <v>4589</v>
      </c>
      <c r="C638" s="107" t="s">
        <v>2704</v>
      </c>
      <c r="D638" s="107" t="s">
        <v>20</v>
      </c>
      <c r="E638" s="107"/>
      <c r="F638" s="107"/>
      <c r="G638" s="120" t="s">
        <v>10872</v>
      </c>
      <c r="H638" s="131"/>
      <c r="I638" s="120" t="s">
        <v>3241</v>
      </c>
      <c r="J638" s="107"/>
      <c r="K638" s="107"/>
      <c r="L638" s="107"/>
      <c r="M638" s="107"/>
      <c r="N638" s="107"/>
      <c r="O638" s="107"/>
      <c r="P638" s="107"/>
      <c r="Q638" s="48" t="s">
        <v>4582</v>
      </c>
    </row>
    <row r="639" spans="1:17" s="102" customFormat="1">
      <c r="A639" s="48" t="s">
        <v>4599</v>
      </c>
      <c r="B639" s="60" t="s">
        <v>4589</v>
      </c>
      <c r="C639" s="107" t="s">
        <v>2704</v>
      </c>
      <c r="D639" s="107" t="s">
        <v>20</v>
      </c>
      <c r="E639" s="107"/>
      <c r="F639" s="107"/>
      <c r="G639" s="107" t="s">
        <v>2707</v>
      </c>
      <c r="H639" s="107" t="s">
        <v>2702</v>
      </c>
      <c r="I639" s="120" t="s">
        <v>3241</v>
      </c>
      <c r="J639" s="107"/>
      <c r="K639" s="107"/>
      <c r="L639" s="107"/>
      <c r="M639" s="107"/>
      <c r="N639" s="107"/>
      <c r="O639" s="107"/>
      <c r="P639" s="107"/>
      <c r="Q639" s="60" t="s">
        <v>4582</v>
      </c>
    </row>
    <row r="640" spans="1:17">
      <c r="A640" s="48" t="s">
        <v>4600</v>
      </c>
      <c r="B640" s="60" t="s">
        <v>4589</v>
      </c>
      <c r="C640" s="48" t="s">
        <v>2709</v>
      </c>
      <c r="D640" s="48" t="s">
        <v>20</v>
      </c>
      <c r="E640" s="48"/>
      <c r="F640" s="48"/>
      <c r="G640" s="48" t="s">
        <v>97</v>
      </c>
      <c r="H640" s="48"/>
      <c r="I640" s="13" t="s">
        <v>3443</v>
      </c>
      <c r="J640" s="48"/>
      <c r="K640" s="48"/>
      <c r="L640" s="48"/>
      <c r="M640" s="48"/>
      <c r="N640" s="48"/>
      <c r="O640" s="48"/>
      <c r="P640" s="48"/>
      <c r="Q640" s="60" t="s">
        <v>4582</v>
      </c>
    </row>
    <row r="641" spans="1:17" s="102" customFormat="1">
      <c r="A641" s="48" t="s">
        <v>4601</v>
      </c>
      <c r="B641" s="60" t="s">
        <v>4589</v>
      </c>
      <c r="C641" s="107" t="s">
        <v>42</v>
      </c>
      <c r="D641" s="107" t="s">
        <v>20</v>
      </c>
      <c r="E641" s="107"/>
      <c r="F641" s="107"/>
      <c r="G641" s="120" t="s">
        <v>43</v>
      </c>
      <c r="H641" s="121" t="s">
        <v>44</v>
      </c>
      <c r="I641" s="120" t="s">
        <v>10729</v>
      </c>
      <c r="J641" s="107"/>
      <c r="K641" s="107"/>
      <c r="L641" s="107"/>
      <c r="M641" s="107"/>
      <c r="N641" s="107"/>
      <c r="O641" s="107"/>
      <c r="P641" s="107"/>
      <c r="Q641" s="60" t="s">
        <v>4582</v>
      </c>
    </row>
    <row r="642" spans="1:17" s="102" customFormat="1">
      <c r="A642" s="48" t="s">
        <v>4602</v>
      </c>
      <c r="B642" s="60" t="s">
        <v>4589</v>
      </c>
      <c r="C642" s="107" t="s">
        <v>50</v>
      </c>
      <c r="D642" s="107" t="s">
        <v>20</v>
      </c>
      <c r="E642" s="107"/>
      <c r="F642" s="107"/>
      <c r="G642" s="107" t="s">
        <v>10862</v>
      </c>
      <c r="H642" s="107" t="s">
        <v>44</v>
      </c>
      <c r="I642" s="120" t="s">
        <v>3443</v>
      </c>
      <c r="J642" s="107"/>
      <c r="K642" s="107"/>
      <c r="L642" s="107"/>
      <c r="M642" s="107"/>
      <c r="N642" s="107"/>
      <c r="O642" s="107"/>
      <c r="P642" s="107"/>
      <c r="Q642" s="60" t="s">
        <v>4582</v>
      </c>
    </row>
    <row r="643" spans="1:17">
      <c r="A643" s="48" t="s">
        <v>4603</v>
      </c>
      <c r="B643" s="60" t="s">
        <v>4589</v>
      </c>
      <c r="C643" s="48" t="s">
        <v>3232</v>
      </c>
      <c r="D643" s="48" t="s">
        <v>65</v>
      </c>
      <c r="E643" s="48" t="s">
        <v>59</v>
      </c>
      <c r="F643" s="48" t="s">
        <v>53</v>
      </c>
      <c r="G643" s="48"/>
      <c r="H643" s="48"/>
      <c r="I643" s="13" t="s">
        <v>10682</v>
      </c>
      <c r="J643" s="48"/>
      <c r="K643" s="48"/>
      <c r="L643" s="48"/>
      <c r="M643" s="48"/>
      <c r="N643" s="48"/>
      <c r="O643" s="48"/>
      <c r="P643" s="48"/>
      <c r="Q643" s="48" t="s">
        <v>4604</v>
      </c>
    </row>
    <row r="644" spans="1:17">
      <c r="A644" s="48" t="s">
        <v>4605</v>
      </c>
      <c r="B644" s="60" t="s">
        <v>4589</v>
      </c>
      <c r="C644" s="48" t="s">
        <v>343</v>
      </c>
      <c r="D644" s="48" t="s">
        <v>20</v>
      </c>
      <c r="E644" s="48"/>
      <c r="F644" s="48"/>
      <c r="G644" s="48" t="s">
        <v>199</v>
      </c>
      <c r="H644" s="48" t="s">
        <v>77</v>
      </c>
      <c r="I644" s="13" t="s">
        <v>3241</v>
      </c>
      <c r="J644" s="48"/>
      <c r="K644" s="48"/>
      <c r="L644" s="48"/>
      <c r="M644" s="48"/>
      <c r="N644" s="48"/>
      <c r="O644" s="48"/>
      <c r="P644" s="48"/>
      <c r="Q644" s="60" t="s">
        <v>4582</v>
      </c>
    </row>
    <row r="645" spans="1:17">
      <c r="A645" s="48" t="s">
        <v>4606</v>
      </c>
      <c r="B645" s="60" t="s">
        <v>4589</v>
      </c>
      <c r="C645" s="48" t="s">
        <v>341</v>
      </c>
      <c r="D645" s="48" t="s">
        <v>20</v>
      </c>
      <c r="E645" s="48"/>
      <c r="F645" s="48"/>
      <c r="G645" s="48" t="s">
        <v>97</v>
      </c>
      <c r="H645" s="48"/>
      <c r="I645" s="13" t="s">
        <v>3443</v>
      </c>
      <c r="J645" s="48"/>
      <c r="K645" s="48"/>
      <c r="L645" s="48"/>
      <c r="M645" s="48"/>
      <c r="N645" s="48"/>
      <c r="O645" s="48"/>
      <c r="P645" s="48"/>
      <c r="Q645" s="60" t="s">
        <v>4582</v>
      </c>
    </row>
    <row r="646" spans="1:17">
      <c r="A646" s="48" t="s">
        <v>4607</v>
      </c>
      <c r="B646" s="60" t="s">
        <v>4589</v>
      </c>
      <c r="C646" s="48" t="s">
        <v>87</v>
      </c>
      <c r="D646" s="48" t="s">
        <v>20</v>
      </c>
      <c r="E646" s="48"/>
      <c r="F646" s="48"/>
      <c r="G646" s="48" t="s">
        <v>10873</v>
      </c>
      <c r="H646" s="48" t="s">
        <v>89</v>
      </c>
      <c r="I646" s="13" t="s">
        <v>3426</v>
      </c>
      <c r="J646" s="48"/>
      <c r="K646" s="48"/>
      <c r="L646" s="48"/>
      <c r="M646" s="48"/>
      <c r="N646" s="48"/>
      <c r="O646" s="48"/>
      <c r="P646" s="48"/>
      <c r="Q646" s="60" t="s">
        <v>4582</v>
      </c>
    </row>
    <row r="647" spans="1:17">
      <c r="A647" s="48" t="s">
        <v>4609</v>
      </c>
      <c r="B647" s="60" t="s">
        <v>4589</v>
      </c>
      <c r="C647" s="48" t="s">
        <v>92</v>
      </c>
      <c r="D647" s="48" t="s">
        <v>20</v>
      </c>
      <c r="E647" s="48"/>
      <c r="F647" s="48"/>
      <c r="G647" s="48" t="s">
        <v>93</v>
      </c>
      <c r="H647" s="48" t="s">
        <v>94</v>
      </c>
      <c r="I647" s="13" t="s">
        <v>3458</v>
      </c>
      <c r="J647" s="48"/>
      <c r="K647" s="48"/>
      <c r="L647" s="48"/>
      <c r="M647" s="48"/>
      <c r="N647" s="48"/>
      <c r="O647" s="48"/>
      <c r="P647" s="48"/>
      <c r="Q647" s="60" t="s">
        <v>4582</v>
      </c>
    </row>
    <row r="648" spans="1:17">
      <c r="A648" s="48" t="s">
        <v>4610</v>
      </c>
      <c r="B648" s="60" t="s">
        <v>4589</v>
      </c>
      <c r="C648" s="48" t="s">
        <v>96</v>
      </c>
      <c r="D648" s="48" t="s">
        <v>20</v>
      </c>
      <c r="E648" s="48"/>
      <c r="F648" s="48"/>
      <c r="G648" s="48" t="s">
        <v>97</v>
      </c>
      <c r="H648" s="48"/>
      <c r="I648" s="13" t="s">
        <v>3426</v>
      </c>
      <c r="J648" s="48"/>
      <c r="K648" s="48"/>
      <c r="L648" s="48"/>
      <c r="M648" s="48"/>
      <c r="N648" s="48"/>
      <c r="O648" s="48"/>
      <c r="P648" s="48"/>
      <c r="Q648" s="60" t="s">
        <v>4582</v>
      </c>
    </row>
    <row r="649" spans="1:17">
      <c r="A649" s="48" t="s">
        <v>4611</v>
      </c>
      <c r="B649" s="60" t="s">
        <v>4589</v>
      </c>
      <c r="C649" s="48" t="s">
        <v>2755</v>
      </c>
      <c r="D649" s="48" t="s">
        <v>20</v>
      </c>
      <c r="E649" s="48"/>
      <c r="F649" s="48"/>
      <c r="G649" s="48" t="s">
        <v>103</v>
      </c>
      <c r="H649" s="48" t="s">
        <v>104</v>
      </c>
      <c r="I649" s="13" t="s">
        <v>3464</v>
      </c>
      <c r="J649" s="48"/>
      <c r="K649" s="48"/>
      <c r="L649" s="48"/>
      <c r="M649" s="48"/>
      <c r="N649" s="48"/>
      <c r="O649" s="48"/>
      <c r="P649" s="48"/>
      <c r="Q649" s="60" t="s">
        <v>4582</v>
      </c>
    </row>
    <row r="650" spans="1:17">
      <c r="A650" s="48" t="s">
        <v>4613</v>
      </c>
      <c r="B650" s="60" t="s">
        <v>4589</v>
      </c>
      <c r="C650" s="48" t="s">
        <v>2763</v>
      </c>
      <c r="D650" s="48" t="s">
        <v>20</v>
      </c>
      <c r="E650" s="48"/>
      <c r="F650" s="48"/>
      <c r="G650" s="48" t="s">
        <v>97</v>
      </c>
      <c r="H650" s="48"/>
      <c r="I650" s="13" t="s">
        <v>3426</v>
      </c>
      <c r="J650" s="48"/>
      <c r="K650" s="48"/>
      <c r="L650" s="48"/>
      <c r="M650" s="48"/>
      <c r="N650" s="48"/>
      <c r="O650" s="48"/>
      <c r="P650" s="48"/>
      <c r="Q650" s="60" t="s">
        <v>4582</v>
      </c>
    </row>
    <row r="651" spans="1:17">
      <c r="A651" s="48" t="s">
        <v>4614</v>
      </c>
      <c r="B651" s="60" t="s">
        <v>4589</v>
      </c>
      <c r="C651" s="48" t="s">
        <v>2776</v>
      </c>
      <c r="D651" s="48" t="s">
        <v>20</v>
      </c>
      <c r="E651" s="48"/>
      <c r="F651" s="48"/>
      <c r="G651" s="48" t="s">
        <v>10740</v>
      </c>
      <c r="H651" s="48" t="s">
        <v>104</v>
      </c>
      <c r="I651" s="13" t="s">
        <v>90</v>
      </c>
      <c r="J651" s="48"/>
      <c r="K651" s="48"/>
      <c r="L651" s="48"/>
      <c r="M651" s="48"/>
      <c r="N651" s="48"/>
      <c r="O651" s="48"/>
      <c r="P651" s="48"/>
      <c r="Q651" s="48" t="s">
        <v>4615</v>
      </c>
    </row>
    <row r="652" spans="1:17">
      <c r="A652" s="48" t="s">
        <v>4616</v>
      </c>
      <c r="B652" s="60" t="s">
        <v>4589</v>
      </c>
      <c r="C652" s="48" t="s">
        <v>112</v>
      </c>
      <c r="D652" s="48" t="s">
        <v>20</v>
      </c>
      <c r="E652" s="48"/>
      <c r="F652" s="48"/>
      <c r="G652" s="48" t="s">
        <v>103</v>
      </c>
      <c r="H652" s="48" t="s">
        <v>104</v>
      </c>
      <c r="I652" s="13" t="s">
        <v>3458</v>
      </c>
      <c r="J652" s="48"/>
      <c r="K652" s="48"/>
      <c r="L652" s="48"/>
      <c r="M652" s="48"/>
      <c r="N652" s="48"/>
      <c r="O652" s="48"/>
      <c r="P652" s="48"/>
      <c r="Q652" s="60" t="s">
        <v>4582</v>
      </c>
    </row>
    <row r="653" spans="1:17" s="6" customFormat="1">
      <c r="A653" s="48" t="s">
        <v>4617</v>
      </c>
      <c r="B653" s="60" t="s">
        <v>4589</v>
      </c>
      <c r="C653" s="45" t="s">
        <v>3471</v>
      </c>
      <c r="D653" s="45" t="s">
        <v>20</v>
      </c>
      <c r="E653" s="45"/>
      <c r="F653" s="45"/>
      <c r="G653" s="45" t="s">
        <v>10741</v>
      </c>
      <c r="H653" s="45"/>
      <c r="I653" s="27" t="s">
        <v>3473</v>
      </c>
      <c r="J653" s="45"/>
      <c r="K653" s="45"/>
      <c r="L653" s="45"/>
      <c r="M653" s="45"/>
      <c r="N653" s="45"/>
      <c r="O653" s="45"/>
      <c r="P653" s="45"/>
      <c r="Q653" s="45"/>
    </row>
    <row r="654" spans="1:17">
      <c r="A654" s="48" t="s">
        <v>4618</v>
      </c>
      <c r="B654" s="60" t="s">
        <v>4589</v>
      </c>
      <c r="C654" s="48" t="s">
        <v>115</v>
      </c>
      <c r="D654" s="48" t="s">
        <v>20</v>
      </c>
      <c r="E654" s="48"/>
      <c r="F654" s="48"/>
      <c r="G654" s="48" t="s">
        <v>97</v>
      </c>
      <c r="H654" s="48"/>
      <c r="I654" s="13" t="s">
        <v>3426</v>
      </c>
      <c r="J654" s="48"/>
      <c r="K654" s="48"/>
      <c r="L654" s="48"/>
      <c r="M654" s="48"/>
      <c r="N654" s="48"/>
      <c r="O654" s="48"/>
      <c r="P654" s="48"/>
      <c r="Q654" s="60" t="s">
        <v>4582</v>
      </c>
    </row>
    <row r="655" spans="1:17">
      <c r="A655" s="48" t="s">
        <v>4619</v>
      </c>
      <c r="B655" s="60" t="s">
        <v>4589</v>
      </c>
      <c r="C655" s="48" t="s">
        <v>355</v>
      </c>
      <c r="D655" s="48" t="s">
        <v>20</v>
      </c>
      <c r="E655" s="48"/>
      <c r="F655" s="48"/>
      <c r="G655" s="48" t="s">
        <v>97</v>
      </c>
      <c r="H655" s="48"/>
      <c r="I655" s="13"/>
      <c r="J655" s="48"/>
      <c r="K655" s="48"/>
      <c r="L655" s="48"/>
      <c r="M655" s="48"/>
      <c r="N655" s="48"/>
      <c r="O655" s="48"/>
      <c r="P655" s="48"/>
      <c r="Q655" s="60" t="s">
        <v>4582</v>
      </c>
    </row>
    <row r="656" spans="1:17" s="102" customFormat="1">
      <c r="A656" s="48" t="s">
        <v>4620</v>
      </c>
      <c r="B656" s="60" t="s">
        <v>4589</v>
      </c>
      <c r="C656" s="107" t="s">
        <v>2805</v>
      </c>
      <c r="D656" s="107" t="s">
        <v>20</v>
      </c>
      <c r="E656" s="107"/>
      <c r="F656" s="107"/>
      <c r="G656" s="107" t="s">
        <v>2806</v>
      </c>
      <c r="H656" s="107" t="s">
        <v>3489</v>
      </c>
      <c r="I656" s="120"/>
      <c r="J656" s="107"/>
      <c r="K656" s="107"/>
      <c r="L656" s="107"/>
      <c r="M656" s="107"/>
      <c r="N656" s="107"/>
      <c r="O656" s="107"/>
      <c r="P656" s="107"/>
      <c r="Q656" s="48"/>
    </row>
    <row r="657" spans="1:17">
      <c r="A657" s="48" t="s">
        <v>4621</v>
      </c>
      <c r="B657" s="60" t="s">
        <v>4589</v>
      </c>
      <c r="C657" s="60" t="s">
        <v>2805</v>
      </c>
      <c r="D657" s="60" t="s">
        <v>20</v>
      </c>
      <c r="E657" s="60"/>
      <c r="F657" s="60"/>
      <c r="G657" s="60" t="s">
        <v>2891</v>
      </c>
      <c r="H657" s="60" t="s">
        <v>2698</v>
      </c>
      <c r="I657" s="14"/>
      <c r="J657" s="60"/>
      <c r="K657" s="60"/>
      <c r="L657" s="60"/>
      <c r="M657" s="60"/>
      <c r="N657" s="60"/>
      <c r="O657" s="60"/>
      <c r="P657" s="60"/>
      <c r="Q657" s="60"/>
    </row>
    <row r="658" spans="1:17" s="6" customFormat="1">
      <c r="A658" s="48" t="s">
        <v>4622</v>
      </c>
      <c r="B658" s="60" t="s">
        <v>4589</v>
      </c>
      <c r="C658" s="45" t="s">
        <v>3514</v>
      </c>
      <c r="D658" s="45" t="s">
        <v>20</v>
      </c>
      <c r="E658" s="45"/>
      <c r="F658" s="45"/>
      <c r="G658" s="45" t="s">
        <v>97</v>
      </c>
      <c r="H658" s="45"/>
      <c r="I658" s="27" t="s">
        <v>3473</v>
      </c>
      <c r="J658" s="45"/>
      <c r="K658" s="45"/>
      <c r="L658" s="45"/>
      <c r="M658" s="45"/>
      <c r="N658" s="45"/>
      <c r="O658" s="45"/>
      <c r="P658" s="45"/>
      <c r="Q658" s="45"/>
    </row>
    <row r="659" spans="1:17">
      <c r="A659" s="48" t="s">
        <v>4623</v>
      </c>
      <c r="B659" s="60" t="s">
        <v>4589</v>
      </c>
      <c r="C659" s="48" t="s">
        <v>2783</v>
      </c>
      <c r="D659" s="48" t="s">
        <v>20</v>
      </c>
      <c r="E659" s="48"/>
      <c r="F659" s="48"/>
      <c r="G659" s="48" t="s">
        <v>97</v>
      </c>
      <c r="H659" s="48"/>
      <c r="I659" s="13" t="s">
        <v>3241</v>
      </c>
      <c r="J659" s="48"/>
      <c r="K659" s="48"/>
      <c r="L659" s="48"/>
      <c r="M659" s="48"/>
      <c r="N659" s="48"/>
      <c r="O659" s="48"/>
      <c r="P659" s="48"/>
      <c r="Q659" s="60" t="s">
        <v>4582</v>
      </c>
    </row>
    <row r="660" spans="1:17">
      <c r="A660" s="48" t="s">
        <v>4624</v>
      </c>
      <c r="B660" s="60" t="s">
        <v>4589</v>
      </c>
      <c r="C660" s="48" t="s">
        <v>3519</v>
      </c>
      <c r="D660" s="48" t="s">
        <v>20</v>
      </c>
      <c r="E660" s="48"/>
      <c r="F660" s="48"/>
      <c r="G660" s="48" t="s">
        <v>97</v>
      </c>
      <c r="H660" s="48"/>
      <c r="I660" s="13" t="s">
        <v>3241</v>
      </c>
      <c r="J660" s="48"/>
      <c r="K660" s="48"/>
      <c r="L660" s="48"/>
      <c r="M660" s="48"/>
      <c r="N660" s="48"/>
      <c r="O660" s="48"/>
      <c r="P660" s="48"/>
      <c r="Q660" s="60" t="s">
        <v>4582</v>
      </c>
    </row>
    <row r="661" spans="1:17" s="1" customFormat="1">
      <c r="A661" s="48" t="s">
        <v>4625</v>
      </c>
      <c r="B661" s="60" t="s">
        <v>4589</v>
      </c>
      <c r="C661" s="60" t="s">
        <v>147</v>
      </c>
      <c r="D661" s="60" t="s">
        <v>20</v>
      </c>
      <c r="E661" s="60"/>
      <c r="F661" s="60"/>
      <c r="G661" s="60" t="s">
        <v>148</v>
      </c>
      <c r="H661" s="60" t="s">
        <v>149</v>
      </c>
      <c r="I661" s="14" t="s">
        <v>3241</v>
      </c>
      <c r="J661" s="60"/>
      <c r="K661" s="60"/>
      <c r="L661" s="60"/>
      <c r="M661" s="60"/>
      <c r="N661" s="60"/>
      <c r="O661" s="60"/>
      <c r="P661" s="60"/>
      <c r="Q661" s="60" t="s">
        <v>4582</v>
      </c>
    </row>
    <row r="662" spans="1:17">
      <c r="A662" s="48" t="s">
        <v>4626</v>
      </c>
      <c r="B662" s="60" t="s">
        <v>4589</v>
      </c>
      <c r="C662" s="48" t="s">
        <v>158</v>
      </c>
      <c r="D662" s="48" t="s">
        <v>20</v>
      </c>
      <c r="E662" s="48"/>
      <c r="F662" s="48"/>
      <c r="G662" s="48" t="s">
        <v>97</v>
      </c>
      <c r="H662" s="48"/>
      <c r="I662" s="13" t="s">
        <v>3443</v>
      </c>
      <c r="J662" s="48"/>
      <c r="K662" s="48"/>
      <c r="L662" s="48"/>
      <c r="M662" s="48"/>
      <c r="N662" s="48"/>
      <c r="O662" s="48"/>
      <c r="P662" s="48"/>
      <c r="Q662" s="60" t="s">
        <v>4582</v>
      </c>
    </row>
    <row r="663" spans="1:17">
      <c r="A663" s="48" t="s">
        <v>4627</v>
      </c>
      <c r="B663" s="60" t="s">
        <v>4589</v>
      </c>
      <c r="C663" s="48" t="s">
        <v>169</v>
      </c>
      <c r="D663" s="48" t="s">
        <v>20</v>
      </c>
      <c r="E663" s="48"/>
      <c r="F663" s="48"/>
      <c r="G663" s="48" t="s">
        <v>170</v>
      </c>
      <c r="H663" s="48" t="s">
        <v>10859</v>
      </c>
      <c r="I663" s="13" t="s">
        <v>10682</v>
      </c>
      <c r="J663" s="48"/>
      <c r="K663" s="48"/>
      <c r="L663" s="48"/>
      <c r="M663" s="48"/>
      <c r="N663" s="48"/>
      <c r="O663" s="48"/>
      <c r="P663" s="48"/>
      <c r="Q663" s="48" t="s">
        <v>4628</v>
      </c>
    </row>
    <row r="664" spans="1:17" s="102" customFormat="1">
      <c r="A664" s="48" t="s">
        <v>4629</v>
      </c>
      <c r="B664" s="107" t="s">
        <v>4630</v>
      </c>
      <c r="C664" s="107" t="s">
        <v>3756</v>
      </c>
      <c r="D664" s="107" t="s">
        <v>20</v>
      </c>
      <c r="E664" s="107"/>
      <c r="F664" s="107"/>
      <c r="G664" s="120" t="s">
        <v>10785</v>
      </c>
      <c r="H664" s="121" t="s">
        <v>3758</v>
      </c>
      <c r="I664" s="120" t="s">
        <v>3241</v>
      </c>
      <c r="J664" s="107"/>
      <c r="K664" s="107"/>
      <c r="L664" s="107"/>
      <c r="M664" s="107"/>
      <c r="N664" s="107"/>
      <c r="O664" s="107"/>
      <c r="P664" s="107"/>
      <c r="Q664" s="60" t="s">
        <v>9707</v>
      </c>
    </row>
    <row r="665" spans="1:17" s="102" customFormat="1">
      <c r="A665" s="48" t="s">
        <v>4631</v>
      </c>
      <c r="B665" s="107" t="s">
        <v>4630</v>
      </c>
      <c r="C665" s="107" t="s">
        <v>3760</v>
      </c>
      <c r="D665" s="107" t="s">
        <v>20</v>
      </c>
      <c r="E665" s="107"/>
      <c r="F665" s="107"/>
      <c r="G665" s="107" t="s">
        <v>10874</v>
      </c>
      <c r="H665" s="107"/>
      <c r="I665" s="120" t="s">
        <v>3289</v>
      </c>
      <c r="J665" s="107"/>
      <c r="K665" s="107"/>
      <c r="L665" s="107"/>
      <c r="M665" s="107"/>
      <c r="N665" s="107"/>
      <c r="O665" s="107"/>
      <c r="P665" s="107"/>
      <c r="Q665" s="60" t="s">
        <v>9707</v>
      </c>
    </row>
    <row r="666" spans="1:17">
      <c r="A666" s="48" t="s">
        <v>4633</v>
      </c>
      <c r="B666" s="107" t="s">
        <v>4630</v>
      </c>
      <c r="C666" s="48" t="s">
        <v>3756</v>
      </c>
      <c r="D666" s="48" t="s">
        <v>20</v>
      </c>
      <c r="E666" s="48"/>
      <c r="F666" s="48"/>
      <c r="G666" s="48" t="s">
        <v>10787</v>
      </c>
      <c r="H666" s="48" t="s">
        <v>3765</v>
      </c>
      <c r="I666" s="13" t="s">
        <v>3241</v>
      </c>
      <c r="J666" s="48"/>
      <c r="K666" s="48"/>
      <c r="L666" s="48"/>
      <c r="M666" s="48"/>
      <c r="N666" s="48"/>
      <c r="O666" s="48"/>
      <c r="P666" s="48"/>
      <c r="Q666" s="60" t="s">
        <v>4582</v>
      </c>
    </row>
    <row r="667" spans="1:17">
      <c r="A667" s="48" t="s">
        <v>4634</v>
      </c>
      <c r="B667" s="107" t="s">
        <v>4630</v>
      </c>
      <c r="C667" s="48" t="s">
        <v>3760</v>
      </c>
      <c r="D667" s="48" t="s">
        <v>20</v>
      </c>
      <c r="E667" s="48"/>
      <c r="F667" s="48"/>
      <c r="G667" s="107" t="s">
        <v>10874</v>
      </c>
      <c r="H667" s="48"/>
      <c r="I667" s="13" t="s">
        <v>3289</v>
      </c>
      <c r="J667" s="48"/>
      <c r="K667" s="48"/>
      <c r="L667" s="48"/>
      <c r="M667" s="48"/>
      <c r="N667" s="48"/>
      <c r="O667" s="48"/>
      <c r="P667" s="48"/>
      <c r="Q667" s="60" t="s">
        <v>4582</v>
      </c>
    </row>
    <row r="668" spans="1:17" s="6" customFormat="1">
      <c r="A668" s="48" t="s">
        <v>4635</v>
      </c>
      <c r="B668" s="107" t="s">
        <v>4630</v>
      </c>
      <c r="C668" s="45" t="s">
        <v>3756</v>
      </c>
      <c r="D668" s="45" t="s">
        <v>20</v>
      </c>
      <c r="E668" s="45"/>
      <c r="F668" s="45"/>
      <c r="G668" s="45" t="s">
        <v>10788</v>
      </c>
      <c r="H668" s="45" t="s">
        <v>3769</v>
      </c>
      <c r="I668" s="13" t="s">
        <v>3241</v>
      </c>
      <c r="J668" s="45"/>
      <c r="K668" s="45"/>
      <c r="L668" s="45"/>
      <c r="M668" s="45"/>
      <c r="N668" s="45"/>
      <c r="O668" s="45"/>
      <c r="P668" s="45"/>
      <c r="Q668" s="60" t="s">
        <v>4582</v>
      </c>
    </row>
    <row r="669" spans="1:17" s="6" customFormat="1">
      <c r="A669" s="48" t="s">
        <v>4636</v>
      </c>
      <c r="B669" s="107" t="s">
        <v>4630</v>
      </c>
      <c r="C669" s="45" t="s">
        <v>3760</v>
      </c>
      <c r="D669" s="45" t="s">
        <v>20</v>
      </c>
      <c r="E669" s="45"/>
      <c r="F669" s="45"/>
      <c r="G669" s="107" t="s">
        <v>10874</v>
      </c>
      <c r="H669" s="45"/>
      <c r="I669" s="13" t="s">
        <v>3289</v>
      </c>
      <c r="J669" s="45"/>
      <c r="K669" s="45"/>
      <c r="L669" s="45"/>
      <c r="M669" s="45"/>
      <c r="N669" s="45"/>
      <c r="O669" s="45"/>
      <c r="P669" s="45"/>
      <c r="Q669" s="60" t="s">
        <v>4582</v>
      </c>
    </row>
    <row r="670" spans="1:17">
      <c r="A670" s="48" t="s">
        <v>4637</v>
      </c>
      <c r="B670" s="107" t="s">
        <v>4630</v>
      </c>
      <c r="C670" s="48" t="s">
        <v>3772</v>
      </c>
      <c r="D670" s="48" t="s">
        <v>20</v>
      </c>
      <c r="E670" s="48"/>
      <c r="F670" s="48"/>
      <c r="G670" s="48" t="s">
        <v>10789</v>
      </c>
      <c r="H670" s="48" t="s">
        <v>3774</v>
      </c>
      <c r="I670" s="13" t="s">
        <v>3289</v>
      </c>
      <c r="J670" s="48"/>
      <c r="K670" s="48"/>
      <c r="L670" s="48"/>
      <c r="M670" s="48"/>
      <c r="N670" s="48"/>
      <c r="O670" s="48"/>
      <c r="P670" s="48"/>
      <c r="Q670" s="60" t="s">
        <v>4582</v>
      </c>
    </row>
    <row r="671" spans="1:17" s="115" customFormat="1">
      <c r="A671" s="48" t="s">
        <v>4638</v>
      </c>
      <c r="B671" s="107" t="s">
        <v>4630</v>
      </c>
      <c r="C671" s="149" t="s">
        <v>4639</v>
      </c>
      <c r="D671" s="149" t="s">
        <v>20</v>
      </c>
      <c r="E671" s="149"/>
      <c r="F671" s="149"/>
      <c r="G671" s="149" t="s">
        <v>10875</v>
      </c>
      <c r="H671" s="149"/>
      <c r="I671" s="150" t="s">
        <v>3289</v>
      </c>
      <c r="J671" s="149"/>
      <c r="K671" s="149"/>
      <c r="L671" s="149"/>
      <c r="M671" s="149"/>
      <c r="N671" s="149"/>
      <c r="O671" s="149"/>
      <c r="P671" s="149"/>
      <c r="Q671" s="149" t="s">
        <v>4641</v>
      </c>
    </row>
    <row r="672" spans="1:17" s="113" customFormat="1">
      <c r="A672" s="48" t="s">
        <v>4642</v>
      </c>
      <c r="B672" s="45" t="s">
        <v>4630</v>
      </c>
      <c r="C672" s="137" t="s">
        <v>3776</v>
      </c>
      <c r="D672" s="45" t="s">
        <v>20</v>
      </c>
      <c r="E672" s="137"/>
      <c r="F672" s="137"/>
      <c r="G672" s="137" t="s">
        <v>4643</v>
      </c>
      <c r="H672" s="137"/>
      <c r="I672" s="142" t="s">
        <v>3289</v>
      </c>
      <c r="J672" s="137"/>
      <c r="K672" s="137"/>
      <c r="L672" s="137"/>
      <c r="M672" s="137"/>
      <c r="N672" s="137"/>
      <c r="O672" s="137"/>
      <c r="P672" s="137"/>
      <c r="Q672" s="45" t="s">
        <v>4582</v>
      </c>
    </row>
    <row r="673" spans="1:17" s="112" customFormat="1">
      <c r="A673" s="48" t="s">
        <v>4644</v>
      </c>
      <c r="B673" s="107" t="s">
        <v>4630</v>
      </c>
      <c r="C673" s="136" t="s">
        <v>3772</v>
      </c>
      <c r="D673" s="136" t="s">
        <v>20</v>
      </c>
      <c r="E673" s="136"/>
      <c r="F673" s="136"/>
      <c r="G673" s="136" t="s">
        <v>10790</v>
      </c>
      <c r="H673" s="136"/>
      <c r="I673" s="140"/>
      <c r="J673" s="136"/>
      <c r="K673" s="136"/>
      <c r="L673" s="136"/>
      <c r="M673" s="136"/>
      <c r="N673" s="136"/>
      <c r="O673" s="136"/>
      <c r="P673" s="136"/>
      <c r="Q673" s="60" t="s">
        <v>4582</v>
      </c>
    </row>
    <row r="674" spans="1:17">
      <c r="A674" s="48" t="s">
        <v>4645</v>
      </c>
      <c r="B674" s="48" t="s">
        <v>4646</v>
      </c>
      <c r="C674" s="48" t="s">
        <v>3375</v>
      </c>
      <c r="D674" s="48" t="s">
        <v>20</v>
      </c>
      <c r="E674" s="48"/>
      <c r="F674" s="48"/>
      <c r="G674" s="48" t="s">
        <v>10860</v>
      </c>
      <c r="H674" s="48" t="s">
        <v>1365</v>
      </c>
      <c r="I674" s="13" t="s">
        <v>3241</v>
      </c>
      <c r="J674" s="48"/>
      <c r="K674" s="48"/>
      <c r="L674" s="48"/>
      <c r="M674" s="48"/>
      <c r="N674" s="48"/>
      <c r="O674" s="48"/>
      <c r="P674" s="48"/>
      <c r="Q674" s="60" t="s">
        <v>4582</v>
      </c>
    </row>
    <row r="675" spans="1:17" s="1" customFormat="1">
      <c r="A675" s="48" t="s">
        <v>4647</v>
      </c>
      <c r="B675" s="48" t="s">
        <v>4646</v>
      </c>
      <c r="C675" s="60" t="s">
        <v>3378</v>
      </c>
      <c r="D675" s="60" t="s">
        <v>20</v>
      </c>
      <c r="E675" s="60"/>
      <c r="F675" s="60"/>
      <c r="G675" s="60" t="s">
        <v>10726</v>
      </c>
      <c r="H675" s="60" t="s">
        <v>10727</v>
      </c>
      <c r="I675" s="14" t="s">
        <v>3289</v>
      </c>
      <c r="J675" s="60"/>
      <c r="K675" s="60"/>
      <c r="L675" s="60"/>
      <c r="M675" s="60"/>
      <c r="N675" s="60"/>
      <c r="O675" s="60"/>
      <c r="P675" s="60"/>
      <c r="Q675" s="60" t="s">
        <v>4582</v>
      </c>
    </row>
    <row r="676" spans="1:17">
      <c r="A676" s="48" t="s">
        <v>4648</v>
      </c>
      <c r="B676" s="48" t="s">
        <v>4646</v>
      </c>
      <c r="C676" s="48" t="s">
        <v>3375</v>
      </c>
      <c r="D676" s="48" t="s">
        <v>20</v>
      </c>
      <c r="E676" s="48"/>
      <c r="F676" s="48"/>
      <c r="G676" s="48" t="s">
        <v>10860</v>
      </c>
      <c r="H676" s="48" t="s">
        <v>1365</v>
      </c>
      <c r="I676" s="13" t="s">
        <v>3289</v>
      </c>
      <c r="J676" s="48"/>
      <c r="K676" s="48"/>
      <c r="L676" s="48"/>
      <c r="M676" s="48"/>
      <c r="N676" s="48"/>
      <c r="O676" s="48"/>
      <c r="P676" s="48"/>
      <c r="Q676" s="60" t="s">
        <v>4582</v>
      </c>
    </row>
    <row r="677" spans="1:17" s="1" customFormat="1">
      <c r="A677" s="48" t="s">
        <v>4649</v>
      </c>
      <c r="B677" s="48" t="s">
        <v>4646</v>
      </c>
      <c r="C677" s="60" t="s">
        <v>3382</v>
      </c>
      <c r="D677" s="60" t="s">
        <v>20</v>
      </c>
      <c r="E677" s="60"/>
      <c r="F677" s="60"/>
      <c r="G677" s="60" t="s">
        <v>10728</v>
      </c>
      <c r="H677" s="60" t="s">
        <v>10727</v>
      </c>
      <c r="I677" s="14" t="s">
        <v>4650</v>
      </c>
      <c r="J677" s="60"/>
      <c r="K677" s="60"/>
      <c r="L677" s="60"/>
      <c r="M677" s="60"/>
      <c r="N677" s="60"/>
      <c r="O677" s="60"/>
      <c r="P677" s="60"/>
      <c r="Q677" s="60" t="s">
        <v>4582</v>
      </c>
    </row>
    <row r="678" spans="1:17" s="112" customFormat="1">
      <c r="A678" s="48" t="s">
        <v>4651</v>
      </c>
      <c r="B678" s="136" t="s">
        <v>4652</v>
      </c>
      <c r="C678" s="48" t="s">
        <v>3803</v>
      </c>
      <c r="D678" s="48" t="s">
        <v>20</v>
      </c>
      <c r="E678" s="136"/>
      <c r="F678" s="48"/>
      <c r="G678" s="136" t="s">
        <v>43</v>
      </c>
      <c r="H678" s="136" t="s">
        <v>3804</v>
      </c>
      <c r="I678" s="140" t="s">
        <v>10796</v>
      </c>
      <c r="J678" s="136"/>
      <c r="K678" s="136"/>
      <c r="L678" s="136"/>
      <c r="M678" s="136"/>
      <c r="N678" s="136"/>
      <c r="O678" s="136"/>
      <c r="P678" s="136"/>
      <c r="Q678" s="136"/>
    </row>
    <row r="679" spans="1:17" s="112" customFormat="1">
      <c r="A679" s="48" t="s">
        <v>4653</v>
      </c>
      <c r="B679" s="136" t="s">
        <v>4652</v>
      </c>
      <c r="C679" s="136" t="s">
        <v>3807</v>
      </c>
      <c r="D679" s="136" t="s">
        <v>20</v>
      </c>
      <c r="E679" s="136"/>
      <c r="F679" s="136"/>
      <c r="G679" s="136" t="s">
        <v>10876</v>
      </c>
      <c r="H679" s="136" t="s">
        <v>3804</v>
      </c>
      <c r="I679" s="140" t="s">
        <v>10798</v>
      </c>
      <c r="J679" s="136"/>
      <c r="K679" s="136"/>
      <c r="L679" s="136"/>
      <c r="M679" s="136"/>
      <c r="N679" s="136"/>
      <c r="O679" s="136"/>
      <c r="P679" s="136"/>
      <c r="Q679" s="136"/>
    </row>
    <row r="680" spans="1:17" s="112" customFormat="1">
      <c r="A680" s="48" t="s">
        <v>4655</v>
      </c>
      <c r="B680" s="136" t="s">
        <v>4652</v>
      </c>
      <c r="C680" s="136" t="s">
        <v>3807</v>
      </c>
      <c r="D680" s="136" t="s">
        <v>20</v>
      </c>
      <c r="E680" s="136"/>
      <c r="F680" s="136"/>
      <c r="G680" s="136" t="s">
        <v>10799</v>
      </c>
      <c r="H680" s="136" t="s">
        <v>3812</v>
      </c>
      <c r="I680" s="140" t="s">
        <v>3289</v>
      </c>
      <c r="J680" s="136"/>
      <c r="K680" s="136"/>
      <c r="L680" s="136"/>
      <c r="M680" s="136"/>
      <c r="N680" s="136"/>
      <c r="O680" s="136"/>
      <c r="P680" s="136"/>
      <c r="Q680" s="136" t="s">
        <v>4582</v>
      </c>
    </row>
    <row r="681" spans="1:17" s="113" customFormat="1">
      <c r="A681" s="48" t="s">
        <v>4656</v>
      </c>
      <c r="B681" s="137" t="s">
        <v>4652</v>
      </c>
      <c r="C681" s="137" t="s">
        <v>3807</v>
      </c>
      <c r="D681" s="137" t="s">
        <v>20</v>
      </c>
      <c r="E681" s="137"/>
      <c r="F681" s="137"/>
      <c r="G681" s="137" t="s">
        <v>4657</v>
      </c>
      <c r="H681" s="137"/>
      <c r="I681" s="142" t="s">
        <v>3289</v>
      </c>
      <c r="J681" s="137"/>
      <c r="K681" s="137"/>
      <c r="L681" s="137"/>
      <c r="M681" s="137"/>
      <c r="N681" s="137"/>
      <c r="O681" s="137"/>
      <c r="P681" s="137"/>
      <c r="Q681" s="137" t="s">
        <v>4582</v>
      </c>
    </row>
    <row r="682" spans="1:17" s="112" customFormat="1">
      <c r="A682" s="48" t="s">
        <v>4658</v>
      </c>
      <c r="B682" s="136" t="s">
        <v>4652</v>
      </c>
      <c r="C682" s="136" t="s">
        <v>3817</v>
      </c>
      <c r="D682" s="136" t="s">
        <v>20</v>
      </c>
      <c r="E682" s="136"/>
      <c r="F682" s="136"/>
      <c r="G682" s="136" t="s">
        <v>10800</v>
      </c>
      <c r="H682" s="136" t="s">
        <v>3812</v>
      </c>
      <c r="I682" s="140" t="s">
        <v>90</v>
      </c>
      <c r="J682" s="136"/>
      <c r="K682" s="136"/>
      <c r="L682" s="136"/>
      <c r="M682" s="136"/>
      <c r="N682" s="136"/>
      <c r="O682" s="136"/>
      <c r="P682" s="136"/>
      <c r="Q682" s="136"/>
    </row>
    <row r="683" spans="1:17" s="112" customFormat="1">
      <c r="A683" s="48" t="s">
        <v>4659</v>
      </c>
      <c r="B683" s="136" t="s">
        <v>4652</v>
      </c>
      <c r="C683" s="136" t="s">
        <v>402</v>
      </c>
      <c r="D683" s="136" t="s">
        <v>20</v>
      </c>
      <c r="E683" s="136"/>
      <c r="F683" s="136"/>
      <c r="G683" s="136" t="s">
        <v>403</v>
      </c>
      <c r="H683" s="136" t="s">
        <v>3821</v>
      </c>
      <c r="I683" s="140" t="s">
        <v>10801</v>
      </c>
      <c r="J683" s="136"/>
      <c r="K683" s="136"/>
      <c r="L683" s="136"/>
      <c r="M683" s="136"/>
      <c r="N683" s="136"/>
      <c r="O683" s="136"/>
      <c r="P683" s="136"/>
      <c r="Q683" s="136"/>
    </row>
    <row r="684" spans="1:17">
      <c r="A684" s="48" t="s">
        <v>4660</v>
      </c>
      <c r="B684" s="48" t="s">
        <v>4652</v>
      </c>
      <c r="C684" s="48" t="s">
        <v>3824</v>
      </c>
      <c r="D684" s="48" t="s">
        <v>20</v>
      </c>
      <c r="E684" s="48"/>
      <c r="F684" s="48"/>
      <c r="G684" s="48" t="s">
        <v>10802</v>
      </c>
      <c r="H684" s="48" t="s">
        <v>3826</v>
      </c>
      <c r="I684" s="13" t="s">
        <v>3289</v>
      </c>
      <c r="J684" s="48"/>
      <c r="K684" s="48"/>
      <c r="L684" s="48"/>
      <c r="M684" s="48"/>
      <c r="N684" s="48"/>
      <c r="O684" s="48"/>
      <c r="P684" s="48"/>
      <c r="Q684" s="48" t="s">
        <v>4582</v>
      </c>
    </row>
    <row r="685" spans="1:17">
      <c r="A685" s="48" t="s">
        <v>4661</v>
      </c>
      <c r="B685" s="48" t="s">
        <v>4652</v>
      </c>
      <c r="C685" s="48" t="s">
        <v>3824</v>
      </c>
      <c r="D685" s="48" t="s">
        <v>20</v>
      </c>
      <c r="E685" s="48"/>
      <c r="F685" s="48"/>
      <c r="G685" s="137" t="s">
        <v>4657</v>
      </c>
      <c r="H685" s="48"/>
      <c r="I685" s="13" t="s">
        <v>3289</v>
      </c>
      <c r="J685" s="48"/>
      <c r="K685" s="48"/>
      <c r="L685" s="48"/>
      <c r="M685" s="48"/>
      <c r="N685" s="48"/>
      <c r="O685" s="48"/>
      <c r="P685" s="48"/>
      <c r="Q685" s="48" t="s">
        <v>4582</v>
      </c>
    </row>
    <row r="686" spans="1:17">
      <c r="A686" s="48" t="s">
        <v>4662</v>
      </c>
      <c r="B686" s="48" t="s">
        <v>4652</v>
      </c>
      <c r="C686" s="48" t="s">
        <v>3824</v>
      </c>
      <c r="D686" s="48" t="s">
        <v>20</v>
      </c>
      <c r="E686" s="48"/>
      <c r="F686" s="48"/>
      <c r="G686" s="48" t="s">
        <v>10803</v>
      </c>
      <c r="H686" s="48"/>
      <c r="I686" s="13"/>
      <c r="J686" s="48"/>
      <c r="K686" s="48"/>
      <c r="L686" s="48"/>
      <c r="M686" s="48"/>
      <c r="N686" s="48"/>
      <c r="O686" s="48"/>
      <c r="P686" s="48"/>
      <c r="Q686" s="48" t="s">
        <v>4582</v>
      </c>
    </row>
    <row r="687" spans="1:17">
      <c r="A687" s="48" t="s">
        <v>4663</v>
      </c>
      <c r="B687" s="48" t="s">
        <v>4652</v>
      </c>
      <c r="C687" s="48" t="s">
        <v>3831</v>
      </c>
      <c r="D687" s="48" t="s">
        <v>20</v>
      </c>
      <c r="E687" s="48"/>
      <c r="F687" s="48"/>
      <c r="G687" s="48" t="s">
        <v>407</v>
      </c>
      <c r="H687" s="48" t="s">
        <v>3833</v>
      </c>
      <c r="I687" s="26"/>
      <c r="J687" s="48"/>
      <c r="K687" s="48"/>
      <c r="L687" s="48"/>
      <c r="M687" s="48"/>
      <c r="N687" s="48"/>
      <c r="O687" s="48"/>
      <c r="P687" s="48"/>
      <c r="Q687" s="48"/>
    </row>
    <row r="688" spans="1:17" s="5" customFormat="1">
      <c r="A688" s="48" t="s">
        <v>4664</v>
      </c>
      <c r="B688" s="138" t="s">
        <v>4652</v>
      </c>
      <c r="C688" s="138" t="s">
        <v>3831</v>
      </c>
      <c r="D688" s="138" t="s">
        <v>20</v>
      </c>
      <c r="E688" s="138"/>
      <c r="F688" s="138"/>
      <c r="G688" s="138" t="s">
        <v>407</v>
      </c>
      <c r="H688" s="138" t="s">
        <v>3835</v>
      </c>
      <c r="I688" s="26" t="s">
        <v>10804</v>
      </c>
      <c r="J688" s="138"/>
      <c r="K688" s="138"/>
      <c r="L688" s="138"/>
      <c r="M688" s="138"/>
      <c r="N688" s="138"/>
      <c r="O688" s="138"/>
      <c r="P688" s="138"/>
      <c r="Q688" s="138"/>
    </row>
    <row r="689" spans="1:17" s="5" customFormat="1">
      <c r="A689" s="48" t="s">
        <v>4665</v>
      </c>
      <c r="B689" s="138" t="s">
        <v>4652</v>
      </c>
      <c r="C689" s="138" t="s">
        <v>3831</v>
      </c>
      <c r="D689" s="138" t="s">
        <v>20</v>
      </c>
      <c r="E689" s="138"/>
      <c r="F689" s="138"/>
      <c r="G689" s="138" t="s">
        <v>10877</v>
      </c>
      <c r="H689" s="138" t="s">
        <v>3804</v>
      </c>
      <c r="I689" s="26" t="s">
        <v>10804</v>
      </c>
      <c r="J689" s="138"/>
      <c r="K689" s="138"/>
      <c r="L689" s="138"/>
      <c r="M689" s="138"/>
      <c r="N689" s="138"/>
      <c r="O689" s="138"/>
      <c r="P689" s="138"/>
      <c r="Q689" s="138"/>
    </row>
    <row r="690" spans="1:17" s="112" customFormat="1">
      <c r="A690" s="48" t="s">
        <v>4667</v>
      </c>
      <c r="B690" s="136" t="s">
        <v>4668</v>
      </c>
      <c r="C690" s="48" t="s">
        <v>3803</v>
      </c>
      <c r="D690" s="48" t="s">
        <v>20</v>
      </c>
      <c r="E690" s="136"/>
      <c r="F690" s="48"/>
      <c r="G690" s="136" t="s">
        <v>43</v>
      </c>
      <c r="H690" s="136" t="s">
        <v>3804</v>
      </c>
      <c r="I690" s="140" t="s">
        <v>10796</v>
      </c>
      <c r="J690" s="136"/>
      <c r="K690" s="136"/>
      <c r="L690" s="136"/>
      <c r="M690" s="136"/>
      <c r="N690" s="136"/>
      <c r="O690" s="136"/>
      <c r="P690" s="136"/>
      <c r="Q690" s="136"/>
    </row>
    <row r="691" spans="1:17" s="112" customFormat="1">
      <c r="A691" s="48" t="s">
        <v>4669</v>
      </c>
      <c r="B691" s="136" t="s">
        <v>4668</v>
      </c>
      <c r="C691" s="136" t="s">
        <v>3807</v>
      </c>
      <c r="D691" s="136" t="s">
        <v>20</v>
      </c>
      <c r="E691" s="136"/>
      <c r="F691" s="136"/>
      <c r="G691" s="136" t="s">
        <v>10797</v>
      </c>
      <c r="H691" s="136" t="s">
        <v>3804</v>
      </c>
      <c r="I691" s="140" t="s">
        <v>10798</v>
      </c>
      <c r="J691" s="136"/>
      <c r="K691" s="136"/>
      <c r="L691" s="136"/>
      <c r="M691" s="136"/>
      <c r="N691" s="136"/>
      <c r="O691" s="136"/>
      <c r="P691" s="136"/>
      <c r="Q691" s="136"/>
    </row>
    <row r="692" spans="1:17" s="112" customFormat="1">
      <c r="A692" s="48" t="s">
        <v>4670</v>
      </c>
      <c r="B692" s="136" t="s">
        <v>4668</v>
      </c>
      <c r="C692" s="136" t="s">
        <v>3807</v>
      </c>
      <c r="D692" s="136" t="s">
        <v>20</v>
      </c>
      <c r="E692" s="136"/>
      <c r="F692" s="136"/>
      <c r="G692" s="136" t="s">
        <v>10799</v>
      </c>
      <c r="H692" s="136" t="s">
        <v>3812</v>
      </c>
      <c r="I692" s="140" t="s">
        <v>3289</v>
      </c>
      <c r="J692" s="136"/>
      <c r="K692" s="136"/>
      <c r="L692" s="136"/>
      <c r="M692" s="136"/>
      <c r="N692" s="136"/>
      <c r="O692" s="136"/>
      <c r="P692" s="136"/>
      <c r="Q692" s="136"/>
    </row>
    <row r="693" spans="1:17" s="113" customFormat="1">
      <c r="A693" s="48" t="s">
        <v>4671</v>
      </c>
      <c r="B693" s="137" t="s">
        <v>4668</v>
      </c>
      <c r="C693" s="137" t="s">
        <v>3807</v>
      </c>
      <c r="D693" s="137" t="s">
        <v>20</v>
      </c>
      <c r="E693" s="137"/>
      <c r="F693" s="137"/>
      <c r="G693" s="137" t="s">
        <v>4672</v>
      </c>
      <c r="H693" s="137"/>
      <c r="I693" s="142" t="s">
        <v>3289</v>
      </c>
      <c r="J693" s="137"/>
      <c r="K693" s="137"/>
      <c r="L693" s="137"/>
      <c r="M693" s="137"/>
      <c r="N693" s="137"/>
      <c r="O693" s="137"/>
      <c r="P693" s="137"/>
      <c r="Q693" s="137"/>
    </row>
    <row r="694" spans="1:17" s="112" customFormat="1">
      <c r="A694" s="48" t="s">
        <v>4673</v>
      </c>
      <c r="B694" s="136" t="s">
        <v>4668</v>
      </c>
      <c r="C694" s="136" t="s">
        <v>3817</v>
      </c>
      <c r="D694" s="136" t="s">
        <v>20</v>
      </c>
      <c r="E694" s="136"/>
      <c r="F694" s="136"/>
      <c r="G694" s="136" t="s">
        <v>10800</v>
      </c>
      <c r="H694" s="136" t="s">
        <v>3812</v>
      </c>
      <c r="I694" s="140" t="s">
        <v>90</v>
      </c>
      <c r="J694" s="136"/>
      <c r="K694" s="136"/>
      <c r="L694" s="136"/>
      <c r="M694" s="136"/>
      <c r="N694" s="136"/>
      <c r="O694" s="136"/>
      <c r="P694" s="136"/>
      <c r="Q694" s="136"/>
    </row>
    <row r="695" spans="1:17" s="112" customFormat="1">
      <c r="A695" s="48" t="s">
        <v>4674</v>
      </c>
      <c r="B695" s="136" t="s">
        <v>4668</v>
      </c>
      <c r="C695" s="136" t="s">
        <v>402</v>
      </c>
      <c r="D695" s="136" t="s">
        <v>20</v>
      </c>
      <c r="E695" s="136"/>
      <c r="F695" s="136"/>
      <c r="G695" s="136" t="s">
        <v>403</v>
      </c>
      <c r="H695" s="136" t="s">
        <v>3821</v>
      </c>
      <c r="I695" s="140" t="s">
        <v>10801</v>
      </c>
      <c r="J695" s="136"/>
      <c r="K695" s="136"/>
      <c r="L695" s="136"/>
      <c r="M695" s="136"/>
      <c r="N695" s="136"/>
      <c r="O695" s="136"/>
      <c r="P695" s="136"/>
      <c r="Q695" s="136"/>
    </row>
    <row r="696" spans="1:17" s="5" customFormat="1">
      <c r="A696" s="48" t="s">
        <v>4675</v>
      </c>
      <c r="B696" s="138" t="s">
        <v>4668</v>
      </c>
      <c r="C696" s="138" t="s">
        <v>3831</v>
      </c>
      <c r="D696" s="138" t="s">
        <v>20</v>
      </c>
      <c r="E696" s="138"/>
      <c r="F696" s="138"/>
      <c r="G696" s="138" t="s">
        <v>407</v>
      </c>
      <c r="H696" s="138" t="s">
        <v>3835</v>
      </c>
      <c r="I696" s="26" t="s">
        <v>10804</v>
      </c>
      <c r="J696" s="138"/>
      <c r="K696" s="138"/>
      <c r="L696" s="138"/>
      <c r="M696" s="138"/>
      <c r="N696" s="138"/>
      <c r="O696" s="138"/>
      <c r="P696" s="138"/>
      <c r="Q696" s="138"/>
    </row>
    <row r="697" spans="1:17" s="5" customFormat="1">
      <c r="A697" s="48" t="s">
        <v>4676</v>
      </c>
      <c r="B697" s="138" t="s">
        <v>4668</v>
      </c>
      <c r="C697" s="138" t="s">
        <v>3831</v>
      </c>
      <c r="D697" s="138" t="s">
        <v>20</v>
      </c>
      <c r="E697" s="138"/>
      <c r="F697" s="138"/>
      <c r="G697" s="138" t="s">
        <v>4672</v>
      </c>
      <c r="H697" s="138"/>
      <c r="I697" s="26" t="s">
        <v>10804</v>
      </c>
      <c r="J697" s="138"/>
      <c r="K697" s="138"/>
      <c r="L697" s="138"/>
      <c r="M697" s="138"/>
      <c r="N697" s="138"/>
      <c r="O697" s="138"/>
      <c r="P697" s="138"/>
      <c r="Q697" s="138"/>
    </row>
    <row r="698" spans="1:17" s="112" customFormat="1">
      <c r="A698" s="48" t="s">
        <v>4677</v>
      </c>
      <c r="B698" s="136" t="s">
        <v>4678</v>
      </c>
      <c r="C698" s="48" t="s">
        <v>3803</v>
      </c>
      <c r="D698" s="48" t="s">
        <v>20</v>
      </c>
      <c r="E698" s="136"/>
      <c r="F698" s="48"/>
      <c r="G698" s="136" t="s">
        <v>43</v>
      </c>
      <c r="H698" s="136" t="s">
        <v>3804</v>
      </c>
      <c r="I698" s="140" t="s">
        <v>10796</v>
      </c>
      <c r="J698" s="136"/>
      <c r="K698" s="136"/>
      <c r="L698" s="136"/>
      <c r="M698" s="136"/>
      <c r="N698" s="136"/>
      <c r="O698" s="136"/>
      <c r="P698" s="136"/>
      <c r="Q698" s="136"/>
    </row>
    <row r="699" spans="1:17" s="112" customFormat="1">
      <c r="A699" s="48" t="s">
        <v>4679</v>
      </c>
      <c r="B699" s="136" t="s">
        <v>4678</v>
      </c>
      <c r="C699" s="136" t="s">
        <v>3807</v>
      </c>
      <c r="D699" s="136" t="s">
        <v>20</v>
      </c>
      <c r="E699" s="136"/>
      <c r="F699" s="136"/>
      <c r="G699" s="136" t="s">
        <v>10797</v>
      </c>
      <c r="H699" s="136" t="s">
        <v>3804</v>
      </c>
      <c r="I699" s="140" t="s">
        <v>10798</v>
      </c>
      <c r="J699" s="136"/>
      <c r="K699" s="136"/>
      <c r="L699" s="136"/>
      <c r="M699" s="136"/>
      <c r="N699" s="136"/>
      <c r="O699" s="136"/>
      <c r="P699" s="136"/>
      <c r="Q699" s="136"/>
    </row>
    <row r="700" spans="1:17" s="112" customFormat="1">
      <c r="A700" s="48" t="s">
        <v>4680</v>
      </c>
      <c r="B700" s="136" t="s">
        <v>4678</v>
      </c>
      <c r="C700" s="136" t="s">
        <v>3807</v>
      </c>
      <c r="D700" s="136" t="s">
        <v>20</v>
      </c>
      <c r="E700" s="136"/>
      <c r="F700" s="136"/>
      <c r="G700" s="136" t="s">
        <v>10799</v>
      </c>
      <c r="H700" s="136" t="s">
        <v>3812</v>
      </c>
      <c r="I700" s="140" t="s">
        <v>3289</v>
      </c>
      <c r="J700" s="136"/>
      <c r="K700" s="136"/>
      <c r="L700" s="136"/>
      <c r="M700" s="136"/>
      <c r="N700" s="136"/>
      <c r="O700" s="136"/>
      <c r="P700" s="136"/>
      <c r="Q700" s="136"/>
    </row>
    <row r="701" spans="1:17" s="113" customFormat="1">
      <c r="A701" s="48" t="s">
        <v>4681</v>
      </c>
      <c r="B701" s="136" t="s">
        <v>4678</v>
      </c>
      <c r="C701" s="137" t="s">
        <v>3807</v>
      </c>
      <c r="D701" s="137" t="s">
        <v>20</v>
      </c>
      <c r="E701" s="137"/>
      <c r="F701" s="137"/>
      <c r="G701" s="137" t="s">
        <v>4682</v>
      </c>
      <c r="H701" s="137"/>
      <c r="I701" s="142" t="s">
        <v>3289</v>
      </c>
      <c r="J701" s="137"/>
      <c r="K701" s="137"/>
      <c r="L701" s="137"/>
      <c r="M701" s="137"/>
      <c r="N701" s="137"/>
      <c r="O701" s="137"/>
      <c r="P701" s="137"/>
      <c r="Q701" s="137"/>
    </row>
    <row r="702" spans="1:17" s="112" customFormat="1">
      <c r="A702" s="48" t="s">
        <v>4683</v>
      </c>
      <c r="B702" s="136" t="s">
        <v>4678</v>
      </c>
      <c r="C702" s="136" t="s">
        <v>3817</v>
      </c>
      <c r="D702" s="136" t="s">
        <v>20</v>
      </c>
      <c r="E702" s="136"/>
      <c r="F702" s="136"/>
      <c r="G702" s="136" t="s">
        <v>10800</v>
      </c>
      <c r="H702" s="136" t="s">
        <v>3812</v>
      </c>
      <c r="I702" s="140" t="s">
        <v>90</v>
      </c>
      <c r="J702" s="136"/>
      <c r="K702" s="136"/>
      <c r="L702" s="136"/>
      <c r="M702" s="136"/>
      <c r="N702" s="136"/>
      <c r="O702" s="136"/>
      <c r="P702" s="136"/>
      <c r="Q702" s="136"/>
    </row>
    <row r="703" spans="1:17" s="112" customFormat="1">
      <c r="A703" s="48" t="s">
        <v>4684</v>
      </c>
      <c r="B703" s="136" t="s">
        <v>4678</v>
      </c>
      <c r="C703" s="136" t="s">
        <v>402</v>
      </c>
      <c r="D703" s="136" t="s">
        <v>20</v>
      </c>
      <c r="E703" s="136"/>
      <c r="F703" s="136"/>
      <c r="G703" s="136" t="s">
        <v>403</v>
      </c>
      <c r="H703" s="136" t="s">
        <v>3821</v>
      </c>
      <c r="I703" s="140" t="s">
        <v>10801</v>
      </c>
      <c r="J703" s="136"/>
      <c r="K703" s="136"/>
      <c r="L703" s="136"/>
      <c r="M703" s="136"/>
      <c r="N703" s="136"/>
      <c r="O703" s="136"/>
      <c r="P703" s="136"/>
      <c r="Q703" s="136"/>
    </row>
    <row r="704" spans="1:17" s="5" customFormat="1">
      <c r="A704" s="48" t="s">
        <v>4685</v>
      </c>
      <c r="B704" s="136" t="s">
        <v>4678</v>
      </c>
      <c r="C704" s="138" t="s">
        <v>3831</v>
      </c>
      <c r="D704" s="138" t="s">
        <v>20</v>
      </c>
      <c r="E704" s="138"/>
      <c r="F704" s="138"/>
      <c r="G704" s="138" t="s">
        <v>407</v>
      </c>
      <c r="H704" s="138" t="s">
        <v>3835</v>
      </c>
      <c r="I704" s="26" t="s">
        <v>10804</v>
      </c>
      <c r="J704" s="138"/>
      <c r="K704" s="138"/>
      <c r="L704" s="138"/>
      <c r="M704" s="138"/>
      <c r="N704" s="138"/>
      <c r="O704" s="138"/>
      <c r="P704" s="138"/>
      <c r="Q704" s="138"/>
    </row>
    <row r="705" spans="1:17" s="5" customFormat="1">
      <c r="A705" s="48" t="s">
        <v>4686</v>
      </c>
      <c r="B705" s="136" t="s">
        <v>4678</v>
      </c>
      <c r="C705" s="138" t="s">
        <v>3831</v>
      </c>
      <c r="D705" s="138" t="s">
        <v>20</v>
      </c>
      <c r="E705" s="138"/>
      <c r="F705" s="138"/>
      <c r="G705" s="138" t="s">
        <v>4682</v>
      </c>
      <c r="H705" s="138"/>
      <c r="I705" s="26" t="s">
        <v>10804</v>
      </c>
      <c r="J705" s="138"/>
      <c r="K705" s="138"/>
      <c r="L705" s="138"/>
      <c r="M705" s="138"/>
      <c r="N705" s="138"/>
      <c r="O705" s="138"/>
      <c r="P705" s="138"/>
      <c r="Q705" s="138"/>
    </row>
    <row r="706" spans="1:17">
      <c r="A706" s="48" t="s">
        <v>4687</v>
      </c>
      <c r="B706" s="60" t="s">
        <v>4688</v>
      </c>
      <c r="C706" s="60" t="s">
        <v>3424</v>
      </c>
      <c r="D706" s="60" t="s">
        <v>20</v>
      </c>
      <c r="E706" s="60"/>
      <c r="F706" s="60"/>
      <c r="G706" s="60" t="s">
        <v>2686</v>
      </c>
      <c r="H706" s="60"/>
      <c r="I706" s="14" t="s">
        <v>3426</v>
      </c>
      <c r="J706" s="48"/>
      <c r="K706" s="48"/>
      <c r="L706" s="48"/>
      <c r="M706" s="48"/>
      <c r="N706" s="48"/>
      <c r="O706" s="48"/>
      <c r="P706" s="48"/>
      <c r="Q706" s="48"/>
    </row>
    <row r="707" spans="1:17">
      <c r="A707" s="48" t="s">
        <v>4689</v>
      </c>
      <c r="B707" s="60" t="s">
        <v>4688</v>
      </c>
      <c r="C707" s="48" t="s">
        <v>2795</v>
      </c>
      <c r="D707" s="48" t="s">
        <v>20</v>
      </c>
      <c r="E707" s="48"/>
      <c r="F707" s="48"/>
      <c r="G707" s="48" t="s">
        <v>10870</v>
      </c>
      <c r="H707" s="48"/>
      <c r="I707" s="13" t="s">
        <v>3241</v>
      </c>
      <c r="J707" s="48"/>
      <c r="K707" s="48"/>
      <c r="L707" s="48"/>
      <c r="M707" s="48"/>
      <c r="N707" s="48"/>
      <c r="O707" s="48"/>
      <c r="P707" s="48"/>
      <c r="Q707" s="48"/>
    </row>
    <row r="708" spans="1:17">
      <c r="A708" s="48" t="s">
        <v>4690</v>
      </c>
      <c r="B708" s="60" t="s">
        <v>4688</v>
      </c>
      <c r="C708" s="48" t="s">
        <v>3430</v>
      </c>
      <c r="D708" s="48" t="s">
        <v>20</v>
      </c>
      <c r="E708" s="48"/>
      <c r="F708" s="48"/>
      <c r="G708" s="48" t="s">
        <v>10737</v>
      </c>
      <c r="H708" s="48"/>
      <c r="I708" s="13" t="s">
        <v>3241</v>
      </c>
      <c r="J708" s="48"/>
      <c r="K708" s="48"/>
      <c r="L708" s="48"/>
      <c r="M708" s="48"/>
      <c r="N708" s="48"/>
      <c r="O708" s="48"/>
      <c r="P708" s="48"/>
      <c r="Q708" s="48"/>
    </row>
    <row r="709" spans="1:17">
      <c r="A709" s="48" t="s">
        <v>4691</v>
      </c>
      <c r="B709" s="60" t="s">
        <v>4688</v>
      </c>
      <c r="C709" s="48" t="s">
        <v>2694</v>
      </c>
      <c r="D709" s="48" t="s">
        <v>20</v>
      </c>
      <c r="E709" s="48"/>
      <c r="F709" s="48"/>
      <c r="G709" s="48" t="s">
        <v>10738</v>
      </c>
      <c r="H709" s="48"/>
      <c r="I709" s="13" t="s">
        <v>3241</v>
      </c>
      <c r="J709" s="48"/>
      <c r="K709" s="48"/>
      <c r="L709" s="48"/>
      <c r="M709" s="48"/>
      <c r="N709" s="48"/>
      <c r="O709" s="48"/>
      <c r="P709" s="48"/>
      <c r="Q709" s="48"/>
    </row>
    <row r="710" spans="1:17">
      <c r="A710" s="48" t="s">
        <v>4692</v>
      </c>
      <c r="B710" s="60" t="s">
        <v>4688</v>
      </c>
      <c r="C710" s="48" t="s">
        <v>2697</v>
      </c>
      <c r="D710" s="48" t="s">
        <v>20</v>
      </c>
      <c r="E710" s="48"/>
      <c r="F710" s="48"/>
      <c r="G710" s="48" t="s">
        <v>136</v>
      </c>
      <c r="H710" s="48" t="s">
        <v>2698</v>
      </c>
      <c r="I710" s="13" t="s">
        <v>3241</v>
      </c>
      <c r="J710" s="48"/>
      <c r="K710" s="48"/>
      <c r="L710" s="48"/>
      <c r="M710" s="48"/>
      <c r="N710" s="48"/>
      <c r="O710" s="48"/>
      <c r="P710" s="48"/>
      <c r="Q710" s="48"/>
    </row>
    <row r="711" spans="1:17">
      <c r="A711" s="48" t="s">
        <v>4693</v>
      </c>
      <c r="B711" s="60" t="s">
        <v>4688</v>
      </c>
      <c r="C711" s="48" t="s">
        <v>2700</v>
      </c>
      <c r="D711" s="48" t="s">
        <v>20</v>
      </c>
      <c r="E711" s="48"/>
      <c r="F711" s="48"/>
      <c r="G711" s="48" t="s">
        <v>2701</v>
      </c>
      <c r="H711" s="48" t="s">
        <v>2702</v>
      </c>
      <c r="I711" s="13" t="s">
        <v>3241</v>
      </c>
      <c r="J711" s="48"/>
      <c r="K711" s="48"/>
      <c r="L711" s="48"/>
      <c r="M711" s="48"/>
      <c r="N711" s="48"/>
      <c r="O711" s="48"/>
      <c r="P711" s="48"/>
      <c r="Q711" s="48"/>
    </row>
    <row r="712" spans="1:17">
      <c r="A712" s="48" t="s">
        <v>4694</v>
      </c>
      <c r="B712" s="60" t="s">
        <v>4688</v>
      </c>
      <c r="C712" s="107" t="s">
        <v>2704</v>
      </c>
      <c r="D712" s="107" t="s">
        <v>20</v>
      </c>
      <c r="E712" s="107"/>
      <c r="F712" s="107"/>
      <c r="G712" s="120" t="s">
        <v>10872</v>
      </c>
      <c r="H712" s="131"/>
      <c r="I712" s="120" t="s">
        <v>3241</v>
      </c>
      <c r="J712" s="48"/>
      <c r="K712" s="48"/>
      <c r="L712" s="48"/>
      <c r="M712" s="48"/>
      <c r="N712" s="48"/>
      <c r="O712" s="48"/>
      <c r="P712" s="48"/>
      <c r="Q712" s="48"/>
    </row>
    <row r="713" spans="1:17">
      <c r="A713" s="48" t="s">
        <v>4695</v>
      </c>
      <c r="B713" s="60" t="s">
        <v>4688</v>
      </c>
      <c r="C713" s="107" t="s">
        <v>2704</v>
      </c>
      <c r="D713" s="107" t="s">
        <v>20</v>
      </c>
      <c r="E713" s="107"/>
      <c r="F713" s="107"/>
      <c r="G713" s="107" t="s">
        <v>2707</v>
      </c>
      <c r="H713" s="107" t="s">
        <v>2702</v>
      </c>
      <c r="I713" s="120" t="s">
        <v>3241</v>
      </c>
      <c r="J713" s="48"/>
      <c r="K713" s="48"/>
      <c r="L713" s="48"/>
      <c r="M713" s="48"/>
      <c r="N713" s="48"/>
      <c r="O713" s="48"/>
      <c r="P713" s="48"/>
      <c r="Q713" s="48"/>
    </row>
    <row r="714" spans="1:17">
      <c r="A714" s="48" t="s">
        <v>4696</v>
      </c>
      <c r="B714" s="60" t="s">
        <v>4688</v>
      </c>
      <c r="C714" s="48" t="s">
        <v>2709</v>
      </c>
      <c r="D714" s="48" t="s">
        <v>20</v>
      </c>
      <c r="E714" s="48"/>
      <c r="F714" s="48"/>
      <c r="G714" s="48" t="s">
        <v>97</v>
      </c>
      <c r="H714" s="48"/>
      <c r="I714" s="13" t="s">
        <v>3443</v>
      </c>
      <c r="J714" s="48"/>
      <c r="K714" s="48"/>
      <c r="L714" s="48"/>
      <c r="M714" s="48"/>
      <c r="N714" s="48"/>
      <c r="O714" s="48"/>
      <c r="P714" s="48"/>
      <c r="Q714" s="48"/>
    </row>
    <row r="715" spans="1:17">
      <c r="A715" s="48" t="s">
        <v>4697</v>
      </c>
      <c r="B715" s="60" t="s">
        <v>4688</v>
      </c>
      <c r="C715" s="107" t="s">
        <v>42</v>
      </c>
      <c r="D715" s="107" t="s">
        <v>20</v>
      </c>
      <c r="E715" s="107"/>
      <c r="F715" s="107"/>
      <c r="G715" s="120" t="s">
        <v>43</v>
      </c>
      <c r="H715" s="121" t="s">
        <v>44</v>
      </c>
      <c r="I715" s="120" t="s">
        <v>10729</v>
      </c>
      <c r="J715" s="48"/>
      <c r="K715" s="48"/>
      <c r="L715" s="48"/>
      <c r="M715" s="48"/>
      <c r="N715" s="48"/>
      <c r="O715" s="48"/>
      <c r="P715" s="48"/>
      <c r="Q715" s="48"/>
    </row>
    <row r="716" spans="1:17">
      <c r="A716" s="48" t="s">
        <v>4698</v>
      </c>
      <c r="B716" s="60" t="s">
        <v>4688</v>
      </c>
      <c r="C716" s="107" t="s">
        <v>50</v>
      </c>
      <c r="D716" s="107" t="s">
        <v>20</v>
      </c>
      <c r="E716" s="107"/>
      <c r="F716" s="107"/>
      <c r="G716" s="107" t="s">
        <v>10862</v>
      </c>
      <c r="H716" s="107" t="s">
        <v>44</v>
      </c>
      <c r="I716" s="120" t="s">
        <v>3443</v>
      </c>
      <c r="J716" s="48"/>
      <c r="K716" s="48"/>
      <c r="L716" s="48"/>
      <c r="M716" s="48"/>
      <c r="N716" s="48"/>
      <c r="O716" s="48"/>
      <c r="P716" s="48"/>
      <c r="Q716" s="48"/>
    </row>
    <row r="717" spans="1:17">
      <c r="A717" s="48" t="s">
        <v>4699</v>
      </c>
      <c r="B717" s="60" t="s">
        <v>4688</v>
      </c>
      <c r="C717" s="48" t="s">
        <v>3232</v>
      </c>
      <c r="D717" s="48" t="s">
        <v>65</v>
      </c>
      <c r="E717" s="48" t="s">
        <v>59</v>
      </c>
      <c r="F717" s="48" t="s">
        <v>53</v>
      </c>
      <c r="G717" s="48"/>
      <c r="H717" s="48"/>
      <c r="I717" s="13" t="s">
        <v>10682</v>
      </c>
      <c r="J717" s="48"/>
      <c r="K717" s="48"/>
      <c r="L717" s="48"/>
      <c r="M717" s="48"/>
      <c r="N717" s="48"/>
      <c r="O717" s="48"/>
      <c r="P717" s="48"/>
      <c r="Q717" s="48"/>
    </row>
    <row r="718" spans="1:17">
      <c r="A718" s="48" t="s">
        <v>4700</v>
      </c>
      <c r="B718" s="60" t="s">
        <v>4688</v>
      </c>
      <c r="C718" s="48" t="s">
        <v>343</v>
      </c>
      <c r="D718" s="48" t="s">
        <v>20</v>
      </c>
      <c r="E718" s="48"/>
      <c r="F718" s="48"/>
      <c r="G718" s="48" t="s">
        <v>199</v>
      </c>
      <c r="H718" s="48" t="s">
        <v>77</v>
      </c>
      <c r="I718" s="13" t="s">
        <v>3241</v>
      </c>
      <c r="J718" s="48"/>
      <c r="K718" s="48"/>
      <c r="L718" s="48"/>
      <c r="M718" s="48"/>
      <c r="N718" s="48"/>
      <c r="O718" s="48"/>
      <c r="P718" s="48"/>
      <c r="Q718" s="48"/>
    </row>
    <row r="719" spans="1:17">
      <c r="A719" s="48" t="s">
        <v>4701</v>
      </c>
      <c r="B719" s="60" t="s">
        <v>4688</v>
      </c>
      <c r="C719" s="48" t="s">
        <v>341</v>
      </c>
      <c r="D719" s="48" t="s">
        <v>20</v>
      </c>
      <c r="E719" s="48"/>
      <c r="F719" s="48"/>
      <c r="G719" s="48" t="s">
        <v>97</v>
      </c>
      <c r="H719" s="48"/>
      <c r="I719" s="13"/>
      <c r="J719" s="48"/>
      <c r="K719" s="48"/>
      <c r="L719" s="48"/>
      <c r="M719" s="48"/>
      <c r="N719" s="48"/>
      <c r="O719" s="48"/>
      <c r="P719" s="48"/>
      <c r="Q719" s="48"/>
    </row>
    <row r="720" spans="1:17">
      <c r="A720" s="48" t="s">
        <v>4702</v>
      </c>
      <c r="B720" s="60" t="s">
        <v>4688</v>
      </c>
      <c r="C720" s="48" t="s">
        <v>87</v>
      </c>
      <c r="D720" s="48" t="s">
        <v>20</v>
      </c>
      <c r="E720" s="48"/>
      <c r="F720" s="48"/>
      <c r="G720" s="48" t="s">
        <v>244</v>
      </c>
      <c r="H720" s="48" t="s">
        <v>89</v>
      </c>
      <c r="I720" s="13" t="s">
        <v>3426</v>
      </c>
      <c r="J720" s="48"/>
      <c r="K720" s="48"/>
      <c r="L720" s="48"/>
      <c r="M720" s="48"/>
      <c r="N720" s="48"/>
      <c r="O720" s="48"/>
      <c r="P720" s="48"/>
      <c r="Q720" s="48"/>
    </row>
    <row r="721" spans="1:17">
      <c r="A721" s="48" t="s">
        <v>4704</v>
      </c>
      <c r="B721" s="60" t="s">
        <v>4688</v>
      </c>
      <c r="C721" s="48" t="s">
        <v>92</v>
      </c>
      <c r="D721" s="48" t="s">
        <v>20</v>
      </c>
      <c r="E721" s="48"/>
      <c r="F721" s="48"/>
      <c r="G721" s="48" t="s">
        <v>93</v>
      </c>
      <c r="H721" s="48" t="s">
        <v>94</v>
      </c>
      <c r="I721" s="13" t="s">
        <v>3458</v>
      </c>
      <c r="J721" s="48"/>
      <c r="K721" s="48"/>
      <c r="L721" s="48"/>
      <c r="M721" s="48"/>
      <c r="N721" s="48"/>
      <c r="O721" s="48"/>
      <c r="P721" s="48"/>
      <c r="Q721" s="48"/>
    </row>
    <row r="722" spans="1:17">
      <c r="A722" s="48" t="s">
        <v>4705</v>
      </c>
      <c r="B722" s="60" t="s">
        <v>4688</v>
      </c>
      <c r="C722" s="48" t="s">
        <v>96</v>
      </c>
      <c r="D722" s="48" t="s">
        <v>20</v>
      </c>
      <c r="E722" s="48"/>
      <c r="F722" s="48"/>
      <c r="G722" s="48" t="s">
        <v>97</v>
      </c>
      <c r="H722" s="48"/>
      <c r="I722" s="13" t="s">
        <v>3426</v>
      </c>
      <c r="J722" s="48"/>
      <c r="K722" s="48"/>
      <c r="L722" s="48"/>
      <c r="M722" s="48"/>
      <c r="N722" s="48"/>
      <c r="O722" s="48"/>
      <c r="P722" s="48"/>
      <c r="Q722" s="48"/>
    </row>
    <row r="723" spans="1:17">
      <c r="A723" s="48" t="s">
        <v>4706</v>
      </c>
      <c r="B723" s="60" t="s">
        <v>4688</v>
      </c>
      <c r="C723" s="48" t="s">
        <v>254</v>
      </c>
      <c r="D723" s="48" t="s">
        <v>20</v>
      </c>
      <c r="E723" s="48"/>
      <c r="F723" s="48"/>
      <c r="G723" s="48" t="s">
        <v>97</v>
      </c>
      <c r="H723" s="48"/>
      <c r="I723" s="13" t="s">
        <v>3426</v>
      </c>
      <c r="J723" s="48"/>
      <c r="K723" s="48"/>
      <c r="L723" s="48"/>
      <c r="M723" s="48"/>
      <c r="N723" s="48"/>
      <c r="O723" s="48"/>
      <c r="P723" s="48"/>
      <c r="Q723" s="48"/>
    </row>
    <row r="724" spans="1:17">
      <c r="A724" s="48" t="s">
        <v>4707</v>
      </c>
      <c r="B724" s="60" t="s">
        <v>4688</v>
      </c>
      <c r="C724" s="48" t="s">
        <v>2755</v>
      </c>
      <c r="D724" s="48" t="s">
        <v>20</v>
      </c>
      <c r="E724" s="48"/>
      <c r="F724" s="48"/>
      <c r="G724" s="48" t="s">
        <v>103</v>
      </c>
      <c r="H724" s="48" t="s">
        <v>104</v>
      </c>
      <c r="I724" s="13" t="s">
        <v>3464</v>
      </c>
      <c r="J724" s="48"/>
      <c r="K724" s="48"/>
      <c r="L724" s="48"/>
      <c r="M724" s="48"/>
      <c r="N724" s="48"/>
      <c r="O724" s="48"/>
      <c r="P724" s="48"/>
      <c r="Q724" s="48"/>
    </row>
    <row r="725" spans="1:17">
      <c r="A725" s="48" t="s">
        <v>4708</v>
      </c>
      <c r="B725" s="60" t="s">
        <v>4688</v>
      </c>
      <c r="C725" s="48" t="s">
        <v>2763</v>
      </c>
      <c r="D725" s="48" t="s">
        <v>20</v>
      </c>
      <c r="E725" s="48"/>
      <c r="F725" s="48"/>
      <c r="G725" s="48" t="s">
        <v>97</v>
      </c>
      <c r="H725" s="48"/>
      <c r="I725" s="13"/>
      <c r="J725" s="48"/>
      <c r="K725" s="48"/>
      <c r="L725" s="48"/>
      <c r="M725" s="48"/>
      <c r="N725" s="48"/>
      <c r="O725" s="48"/>
      <c r="P725" s="48"/>
      <c r="Q725" s="48"/>
    </row>
    <row r="726" spans="1:17">
      <c r="A726" s="48" t="s">
        <v>4709</v>
      </c>
      <c r="B726" s="60" t="s">
        <v>4688</v>
      </c>
      <c r="C726" s="48" t="s">
        <v>2763</v>
      </c>
      <c r="D726" s="48" t="s">
        <v>20</v>
      </c>
      <c r="E726" s="48"/>
      <c r="F726" s="48"/>
      <c r="G726" s="48" t="s">
        <v>97</v>
      </c>
      <c r="H726" s="48"/>
      <c r="I726" s="13" t="s">
        <v>3426</v>
      </c>
      <c r="J726" s="48"/>
      <c r="K726" s="48"/>
      <c r="L726" s="48"/>
      <c r="M726" s="48"/>
      <c r="N726" s="48"/>
      <c r="O726" s="48"/>
      <c r="P726" s="48"/>
      <c r="Q726" s="48"/>
    </row>
    <row r="727" spans="1:17">
      <c r="A727" s="48" t="s">
        <v>4710</v>
      </c>
      <c r="B727" s="60" t="s">
        <v>4688</v>
      </c>
      <c r="C727" s="48" t="s">
        <v>2776</v>
      </c>
      <c r="D727" s="48" t="s">
        <v>20</v>
      </c>
      <c r="E727" s="48"/>
      <c r="F727" s="48"/>
      <c r="G727" s="48" t="s">
        <v>10740</v>
      </c>
      <c r="H727" s="48" t="s">
        <v>104</v>
      </c>
      <c r="I727" s="13" t="s">
        <v>90</v>
      </c>
      <c r="J727" s="48"/>
      <c r="K727" s="48"/>
      <c r="L727" s="48"/>
      <c r="M727" s="48"/>
      <c r="N727" s="48"/>
      <c r="O727" s="48"/>
      <c r="P727" s="48"/>
      <c r="Q727" s="48"/>
    </row>
    <row r="728" spans="1:17">
      <c r="A728" s="48" t="s">
        <v>4711</v>
      </c>
      <c r="B728" s="60" t="s">
        <v>4688</v>
      </c>
      <c r="C728" s="48" t="s">
        <v>112</v>
      </c>
      <c r="D728" s="48" t="s">
        <v>20</v>
      </c>
      <c r="E728" s="48"/>
      <c r="F728" s="48"/>
      <c r="G728" s="48" t="s">
        <v>103</v>
      </c>
      <c r="H728" s="48" t="s">
        <v>104</v>
      </c>
      <c r="I728" s="13" t="s">
        <v>3458</v>
      </c>
      <c r="J728" s="48"/>
      <c r="K728" s="48"/>
      <c r="L728" s="48"/>
      <c r="M728" s="48"/>
      <c r="N728" s="48"/>
      <c r="O728" s="48"/>
      <c r="P728" s="48"/>
      <c r="Q728" s="48"/>
    </row>
    <row r="729" spans="1:17">
      <c r="A729" s="48" t="s">
        <v>4712</v>
      </c>
      <c r="B729" s="60" t="s">
        <v>4688</v>
      </c>
      <c r="C729" s="45" t="s">
        <v>3471</v>
      </c>
      <c r="D729" s="45" t="s">
        <v>20</v>
      </c>
      <c r="E729" s="45"/>
      <c r="F729" s="45"/>
      <c r="G729" s="45" t="s">
        <v>10741</v>
      </c>
      <c r="H729" s="45"/>
      <c r="I729" s="27" t="s">
        <v>3473</v>
      </c>
      <c r="J729" s="48"/>
      <c r="K729" s="48"/>
      <c r="L729" s="48"/>
      <c r="M729" s="48"/>
      <c r="N729" s="48"/>
      <c r="O729" s="48"/>
      <c r="P729" s="48"/>
      <c r="Q729" s="48"/>
    </row>
    <row r="730" spans="1:17">
      <c r="A730" s="48" t="s">
        <v>4713</v>
      </c>
      <c r="B730" s="60" t="s">
        <v>4688</v>
      </c>
      <c r="C730" s="48" t="s">
        <v>115</v>
      </c>
      <c r="D730" s="48" t="s">
        <v>20</v>
      </c>
      <c r="E730" s="48"/>
      <c r="F730" s="48"/>
      <c r="G730" s="48" t="s">
        <v>97</v>
      </c>
      <c r="H730" s="48"/>
      <c r="I730" s="13" t="s">
        <v>3426</v>
      </c>
      <c r="J730" s="48"/>
      <c r="K730" s="48"/>
      <c r="L730" s="48"/>
      <c r="M730" s="48"/>
      <c r="N730" s="48"/>
      <c r="O730" s="48"/>
      <c r="P730" s="48"/>
      <c r="Q730" s="48"/>
    </row>
    <row r="731" spans="1:17">
      <c r="A731" s="48" t="s">
        <v>4714</v>
      </c>
      <c r="B731" s="60" t="s">
        <v>4688</v>
      </c>
      <c r="C731" s="48" t="s">
        <v>355</v>
      </c>
      <c r="D731" s="48" t="s">
        <v>20</v>
      </c>
      <c r="E731" s="48"/>
      <c r="F731" s="48"/>
      <c r="G731" s="48" t="s">
        <v>97</v>
      </c>
      <c r="H731" s="48"/>
      <c r="I731" s="13"/>
      <c r="J731" s="48"/>
      <c r="K731" s="48"/>
      <c r="L731" s="48"/>
      <c r="M731" s="48"/>
      <c r="N731" s="48"/>
      <c r="O731" s="48"/>
      <c r="P731" s="48"/>
      <c r="Q731" s="48"/>
    </row>
    <row r="732" spans="1:17">
      <c r="A732" s="48" t="s">
        <v>4715</v>
      </c>
      <c r="B732" s="60" t="s">
        <v>4688</v>
      </c>
      <c r="C732" s="107" t="s">
        <v>2805</v>
      </c>
      <c r="D732" s="107" t="s">
        <v>20</v>
      </c>
      <c r="E732" s="107"/>
      <c r="F732" s="107"/>
      <c r="G732" s="107" t="s">
        <v>2806</v>
      </c>
      <c r="H732" s="107" t="s">
        <v>3489</v>
      </c>
      <c r="I732" s="120"/>
      <c r="J732" s="48"/>
      <c r="K732" s="48"/>
      <c r="L732" s="48"/>
      <c r="M732" s="48"/>
      <c r="N732" s="48"/>
      <c r="O732" s="48"/>
      <c r="P732" s="48"/>
      <c r="Q732" s="48"/>
    </row>
    <row r="733" spans="1:17">
      <c r="A733" s="48" t="s">
        <v>4716</v>
      </c>
      <c r="B733" s="60" t="s">
        <v>4688</v>
      </c>
      <c r="C733" s="60" t="s">
        <v>2805</v>
      </c>
      <c r="D733" s="60" t="s">
        <v>20</v>
      </c>
      <c r="E733" s="60"/>
      <c r="F733" s="60"/>
      <c r="G733" s="60" t="s">
        <v>2891</v>
      </c>
      <c r="H733" s="60" t="s">
        <v>2698</v>
      </c>
      <c r="I733" s="14"/>
      <c r="J733" s="48"/>
      <c r="K733" s="48"/>
      <c r="L733" s="48"/>
      <c r="M733" s="48"/>
      <c r="N733" s="48"/>
      <c r="O733" s="48"/>
      <c r="P733" s="48"/>
      <c r="Q733" s="48"/>
    </row>
    <row r="734" spans="1:17">
      <c r="A734" s="48" t="s">
        <v>4717</v>
      </c>
      <c r="B734" s="60" t="s">
        <v>4688</v>
      </c>
      <c r="C734" s="45" t="s">
        <v>3514</v>
      </c>
      <c r="D734" s="45" t="s">
        <v>20</v>
      </c>
      <c r="E734" s="45"/>
      <c r="F734" s="45"/>
      <c r="G734" s="45" t="s">
        <v>97</v>
      </c>
      <c r="H734" s="45"/>
      <c r="I734" s="27" t="s">
        <v>3473</v>
      </c>
      <c r="J734" s="48"/>
      <c r="K734" s="48"/>
      <c r="L734" s="48"/>
      <c r="M734" s="48"/>
      <c r="N734" s="48"/>
      <c r="O734" s="48"/>
      <c r="P734" s="48"/>
      <c r="Q734" s="48"/>
    </row>
    <row r="735" spans="1:17">
      <c r="A735" s="48" t="s">
        <v>4718</v>
      </c>
      <c r="B735" s="60" t="s">
        <v>4688</v>
      </c>
      <c r="C735" s="48" t="s">
        <v>2783</v>
      </c>
      <c r="D735" s="48" t="s">
        <v>20</v>
      </c>
      <c r="E735" s="48"/>
      <c r="F735" s="48"/>
      <c r="G735" s="48" t="s">
        <v>97</v>
      </c>
      <c r="H735" s="48"/>
      <c r="I735" s="13" t="s">
        <v>3241</v>
      </c>
      <c r="J735" s="48"/>
      <c r="K735" s="48"/>
      <c r="L735" s="48"/>
      <c r="M735" s="48"/>
      <c r="N735" s="48"/>
      <c r="O735" s="48"/>
      <c r="P735" s="48"/>
      <c r="Q735" s="48"/>
    </row>
    <row r="736" spans="1:17">
      <c r="A736" s="48" t="s">
        <v>4719</v>
      </c>
      <c r="B736" s="60" t="s">
        <v>4688</v>
      </c>
      <c r="C736" s="48" t="s">
        <v>3519</v>
      </c>
      <c r="D736" s="48" t="s">
        <v>20</v>
      </c>
      <c r="E736" s="48"/>
      <c r="F736" s="48"/>
      <c r="G736" s="48" t="s">
        <v>97</v>
      </c>
      <c r="H736" s="48"/>
      <c r="I736" s="13" t="s">
        <v>3241</v>
      </c>
      <c r="J736" s="48"/>
      <c r="K736" s="48"/>
      <c r="L736" s="48"/>
      <c r="M736" s="48"/>
      <c r="N736" s="48"/>
      <c r="O736" s="48"/>
      <c r="P736" s="48"/>
      <c r="Q736" s="48"/>
    </row>
    <row r="737" spans="1:17">
      <c r="A737" s="48" t="s">
        <v>4720</v>
      </c>
      <c r="B737" s="60" t="s">
        <v>4688</v>
      </c>
      <c r="C737" s="60" t="s">
        <v>147</v>
      </c>
      <c r="D737" s="60" t="s">
        <v>20</v>
      </c>
      <c r="E737" s="60"/>
      <c r="F737" s="60"/>
      <c r="G737" s="60" t="s">
        <v>148</v>
      </c>
      <c r="H737" s="60" t="s">
        <v>149</v>
      </c>
      <c r="I737" s="14" t="s">
        <v>3241</v>
      </c>
      <c r="J737" s="48"/>
      <c r="K737" s="48"/>
      <c r="L737" s="48"/>
      <c r="M737" s="48"/>
      <c r="N737" s="48"/>
      <c r="O737" s="48"/>
      <c r="P737" s="48"/>
      <c r="Q737" s="48"/>
    </row>
    <row r="738" spans="1:17">
      <c r="A738" s="48" t="s">
        <v>4721</v>
      </c>
      <c r="B738" s="60" t="s">
        <v>4688</v>
      </c>
      <c r="C738" s="48" t="s">
        <v>158</v>
      </c>
      <c r="D738" s="48" t="s">
        <v>20</v>
      </c>
      <c r="E738" s="48"/>
      <c r="F738" s="48"/>
      <c r="G738" s="48" t="s">
        <v>97</v>
      </c>
      <c r="H738" s="48"/>
      <c r="I738" s="13" t="s">
        <v>3443</v>
      </c>
      <c r="J738" s="48"/>
      <c r="K738" s="48"/>
      <c r="L738" s="48"/>
      <c r="M738" s="48"/>
      <c r="N738" s="48"/>
      <c r="O738" s="48"/>
      <c r="P738" s="48"/>
      <c r="Q738" s="48"/>
    </row>
    <row r="739" spans="1:17">
      <c r="A739" s="48" t="s">
        <v>4722</v>
      </c>
      <c r="B739" s="60" t="s">
        <v>4688</v>
      </c>
      <c r="C739" s="48" t="s">
        <v>169</v>
      </c>
      <c r="D739" s="48" t="s">
        <v>20</v>
      </c>
      <c r="E739" s="48"/>
      <c r="F739" s="48"/>
      <c r="G739" s="48" t="s">
        <v>170</v>
      </c>
      <c r="H739" s="48" t="s">
        <v>10859</v>
      </c>
      <c r="I739" s="13" t="s">
        <v>10682</v>
      </c>
      <c r="J739" s="48"/>
      <c r="K739" s="48"/>
      <c r="L739" s="48"/>
      <c r="M739" s="48"/>
      <c r="N739" s="48"/>
      <c r="O739" s="48"/>
      <c r="P739" s="48"/>
      <c r="Q739" s="48"/>
    </row>
    <row r="740" spans="1:17">
      <c r="A740" s="152" t="s">
        <v>10878</v>
      </c>
      <c r="B740" s="153" t="s">
        <v>10879</v>
      </c>
      <c r="C740" s="145" t="s">
        <v>10880</v>
      </c>
      <c r="D740" s="145" t="s">
        <v>20</v>
      </c>
      <c r="E740" s="145"/>
      <c r="F740" s="145"/>
      <c r="G740" s="152" t="s">
        <v>10881</v>
      </c>
      <c r="H740" s="145" t="s">
        <v>10882</v>
      </c>
      <c r="I740" s="145" t="s">
        <v>10883</v>
      </c>
      <c r="J740" s="145"/>
      <c r="K740" s="145"/>
      <c r="L740" s="145"/>
      <c r="M740" s="145"/>
      <c r="N740" s="145"/>
      <c r="O740" s="152"/>
      <c r="P740" s="152"/>
      <c r="Q740" s="152"/>
    </row>
    <row r="741" spans="1:17">
      <c r="A741" s="152" t="s">
        <v>10884</v>
      </c>
      <c r="B741" s="153" t="s">
        <v>10879</v>
      </c>
      <c r="C741" s="145" t="s">
        <v>10885</v>
      </c>
      <c r="D741" s="145" t="s">
        <v>20</v>
      </c>
      <c r="E741" s="145"/>
      <c r="F741" s="145"/>
      <c r="G741" s="152" t="s">
        <v>10881</v>
      </c>
      <c r="H741" s="145" t="s">
        <v>10886</v>
      </c>
      <c r="I741" s="145" t="s">
        <v>10883</v>
      </c>
      <c r="J741" s="145"/>
      <c r="K741" s="145"/>
      <c r="L741" s="145"/>
      <c r="M741" s="145"/>
      <c r="N741" s="145"/>
      <c r="O741" s="152"/>
      <c r="P741" s="152"/>
      <c r="Q741" s="152"/>
    </row>
    <row r="742" spans="1:17">
      <c r="A742" s="152" t="s">
        <v>10887</v>
      </c>
      <c r="B742" s="153" t="s">
        <v>10879</v>
      </c>
      <c r="C742" s="145" t="s">
        <v>112</v>
      </c>
      <c r="D742" s="145" t="s">
        <v>20</v>
      </c>
      <c r="E742" s="145"/>
      <c r="F742" s="145"/>
      <c r="G742" s="152" t="s">
        <v>10881</v>
      </c>
      <c r="H742" s="145" t="s">
        <v>10888</v>
      </c>
      <c r="I742" s="145" t="s">
        <v>10883</v>
      </c>
      <c r="J742" s="145"/>
      <c r="K742" s="145"/>
      <c r="L742" s="145"/>
      <c r="M742" s="145"/>
      <c r="N742" s="145"/>
      <c r="O742" s="152"/>
      <c r="P742" s="152"/>
      <c r="Q742" s="152"/>
    </row>
    <row r="743" spans="1:17">
      <c r="A743" s="152" t="s">
        <v>10889</v>
      </c>
      <c r="B743" s="153" t="s">
        <v>10879</v>
      </c>
      <c r="C743" s="145" t="s">
        <v>10890</v>
      </c>
      <c r="D743" s="145" t="s">
        <v>20</v>
      </c>
      <c r="E743" s="145"/>
      <c r="F743" s="145"/>
      <c r="G743" s="152" t="s">
        <v>10881</v>
      </c>
      <c r="H743" s="145" t="s">
        <v>10891</v>
      </c>
      <c r="I743" s="145" t="s">
        <v>10883</v>
      </c>
      <c r="J743" s="145"/>
      <c r="K743" s="145"/>
      <c r="L743" s="145"/>
      <c r="M743" s="145"/>
      <c r="N743" s="145"/>
      <c r="O743" s="152"/>
      <c r="P743" s="152"/>
      <c r="Q743" s="152"/>
    </row>
    <row r="744" spans="1:17">
      <c r="A744" s="152" t="s">
        <v>10892</v>
      </c>
      <c r="B744" s="153" t="s">
        <v>10879</v>
      </c>
      <c r="C744" s="145" t="s">
        <v>10893</v>
      </c>
      <c r="D744" s="145" t="s">
        <v>20</v>
      </c>
      <c r="E744" s="145"/>
      <c r="F744" s="145"/>
      <c r="G744" s="152" t="s">
        <v>10881</v>
      </c>
      <c r="H744" s="145" t="s">
        <v>10894</v>
      </c>
      <c r="I744" s="145" t="s">
        <v>10883</v>
      </c>
      <c r="J744" s="145"/>
      <c r="K744" s="145"/>
      <c r="L744" s="145"/>
      <c r="M744" s="145"/>
      <c r="N744" s="145"/>
      <c r="O744" s="152"/>
      <c r="P744" s="152"/>
      <c r="Q744" s="152"/>
    </row>
    <row r="745" spans="1:17">
      <c r="A745" s="152" t="s">
        <v>10895</v>
      </c>
      <c r="B745" s="153" t="s">
        <v>10879</v>
      </c>
      <c r="C745" s="145" t="s">
        <v>10896</v>
      </c>
      <c r="D745" s="145" t="s">
        <v>20</v>
      </c>
      <c r="E745" s="145"/>
      <c r="F745" s="145"/>
      <c r="G745" s="152" t="s">
        <v>10881</v>
      </c>
      <c r="H745" s="145" t="s">
        <v>10897</v>
      </c>
      <c r="I745" s="145" t="s">
        <v>10883</v>
      </c>
      <c r="J745" s="145"/>
      <c r="K745" s="145"/>
      <c r="L745" s="145"/>
      <c r="M745" s="145"/>
      <c r="N745" s="145"/>
      <c r="O745" s="152"/>
      <c r="P745" s="152"/>
      <c r="Q745" s="152"/>
    </row>
    <row r="746" spans="1:17">
      <c r="A746" s="152" t="s">
        <v>10898</v>
      </c>
      <c r="B746" s="153" t="s">
        <v>10879</v>
      </c>
      <c r="C746" s="145" t="s">
        <v>10899</v>
      </c>
      <c r="D746" s="145" t="s">
        <v>20</v>
      </c>
      <c r="E746" s="145"/>
      <c r="F746" s="145"/>
      <c r="G746" s="152" t="s">
        <v>10881</v>
      </c>
      <c r="H746" s="145" t="s">
        <v>10900</v>
      </c>
      <c r="I746" s="145" t="s">
        <v>10883</v>
      </c>
      <c r="J746" s="145"/>
      <c r="K746" s="145"/>
      <c r="L746" s="145"/>
      <c r="M746" s="145"/>
      <c r="N746" s="145"/>
      <c r="O746" s="152"/>
      <c r="P746" s="152"/>
      <c r="Q746" s="152"/>
    </row>
    <row r="747" spans="1:17">
      <c r="A747" s="152" t="s">
        <v>10901</v>
      </c>
      <c r="B747" s="153" t="s">
        <v>10879</v>
      </c>
      <c r="C747" s="154" t="s">
        <v>10902</v>
      </c>
      <c r="D747" s="154" t="s">
        <v>20</v>
      </c>
      <c r="E747" s="154"/>
      <c r="F747" s="154"/>
      <c r="G747" s="154" t="s">
        <v>10903</v>
      </c>
      <c r="H747" s="154" t="s">
        <v>10904</v>
      </c>
      <c r="I747" s="145" t="s">
        <v>10883</v>
      </c>
      <c r="J747" s="145"/>
      <c r="K747" s="145"/>
      <c r="L747" s="145"/>
      <c r="M747" s="145"/>
      <c r="N747" s="145"/>
      <c r="O747" s="152"/>
      <c r="P747" s="152"/>
      <c r="Q747" s="152"/>
    </row>
    <row r="748" spans="1:17">
      <c r="A748" s="152" t="s">
        <v>10905</v>
      </c>
      <c r="B748" s="153" t="s">
        <v>10879</v>
      </c>
      <c r="C748" s="145" t="s">
        <v>167</v>
      </c>
      <c r="D748" s="145" t="s">
        <v>20</v>
      </c>
      <c r="E748" s="145"/>
      <c r="F748" s="145"/>
      <c r="G748" s="152" t="s">
        <v>10881</v>
      </c>
      <c r="H748" s="145" t="s">
        <v>10906</v>
      </c>
      <c r="I748" s="145" t="s">
        <v>10883</v>
      </c>
      <c r="J748" s="145"/>
      <c r="K748" s="145"/>
      <c r="L748" s="145"/>
      <c r="M748" s="145"/>
      <c r="N748" s="145"/>
      <c r="O748" s="152"/>
      <c r="P748" s="152"/>
      <c r="Q748" s="152"/>
    </row>
    <row r="749" spans="1:17">
      <c r="A749" s="152" t="s">
        <v>10907</v>
      </c>
      <c r="B749" s="145" t="s">
        <v>10908</v>
      </c>
      <c r="C749" s="145" t="s">
        <v>10909</v>
      </c>
      <c r="D749" s="145" t="s">
        <v>20</v>
      </c>
      <c r="E749" s="145"/>
      <c r="F749" s="145"/>
      <c r="G749" s="145" t="s">
        <v>10910</v>
      </c>
      <c r="H749" s="145" t="s">
        <v>10911</v>
      </c>
      <c r="I749" s="145" t="s">
        <v>10883</v>
      </c>
      <c r="J749" s="145"/>
      <c r="K749" s="145"/>
      <c r="L749" s="145"/>
      <c r="M749" s="145"/>
      <c r="N749" s="145"/>
      <c r="O749" s="152"/>
      <c r="P749" s="152"/>
      <c r="Q749" s="152"/>
    </row>
    <row r="750" spans="1:17">
      <c r="A750" s="152" t="s">
        <v>10912</v>
      </c>
      <c r="B750" s="145" t="s">
        <v>10908</v>
      </c>
      <c r="C750" s="145" t="s">
        <v>10913</v>
      </c>
      <c r="D750" s="145" t="s">
        <v>20</v>
      </c>
      <c r="E750" s="145"/>
      <c r="F750" s="145"/>
      <c r="G750" s="145" t="s">
        <v>10910</v>
      </c>
      <c r="H750" s="145" t="s">
        <v>10914</v>
      </c>
      <c r="I750" s="145" t="s">
        <v>10883</v>
      </c>
      <c r="J750" s="145"/>
      <c r="K750" s="145"/>
      <c r="L750" s="145"/>
      <c r="M750" s="145"/>
      <c r="N750" s="145"/>
      <c r="O750" s="152"/>
      <c r="P750" s="152"/>
      <c r="Q750" s="152"/>
    </row>
    <row r="751" spans="1:17">
      <c r="A751" s="152" t="s">
        <v>10915</v>
      </c>
      <c r="B751" s="145" t="s">
        <v>10908</v>
      </c>
      <c r="C751" s="145" t="s">
        <v>10916</v>
      </c>
      <c r="D751" s="145" t="s">
        <v>20</v>
      </c>
      <c r="E751" s="145"/>
      <c r="F751" s="145"/>
      <c r="G751" s="145" t="s">
        <v>10910</v>
      </c>
      <c r="H751" s="145" t="s">
        <v>10917</v>
      </c>
      <c r="I751" s="145"/>
      <c r="J751" s="145"/>
      <c r="K751" s="145"/>
      <c r="L751" s="145"/>
      <c r="M751" s="145"/>
      <c r="N751" s="145"/>
      <c r="O751" s="152"/>
      <c r="P751" s="152"/>
      <c r="Q751" s="152"/>
    </row>
    <row r="752" spans="1:17">
      <c r="A752" s="152" t="s">
        <v>10918</v>
      </c>
      <c r="B752" s="145" t="s">
        <v>10908</v>
      </c>
      <c r="C752" s="145" t="s">
        <v>10919</v>
      </c>
      <c r="D752" s="145" t="s">
        <v>20</v>
      </c>
      <c r="E752" s="145"/>
      <c r="F752" s="145"/>
      <c r="G752" s="145" t="s">
        <v>10910</v>
      </c>
      <c r="H752" s="145" t="s">
        <v>10920</v>
      </c>
      <c r="I752" s="145" t="s">
        <v>10883</v>
      </c>
      <c r="J752" s="145"/>
      <c r="K752" s="145"/>
      <c r="L752" s="145"/>
      <c r="M752" s="145"/>
      <c r="N752" s="145"/>
      <c r="O752" s="152"/>
      <c r="P752" s="152"/>
      <c r="Q752" s="152"/>
    </row>
    <row r="753" spans="1:17">
      <c r="A753" s="152" t="s">
        <v>10921</v>
      </c>
      <c r="B753" s="145" t="s">
        <v>10908</v>
      </c>
      <c r="C753" s="145" t="s">
        <v>10922</v>
      </c>
      <c r="D753" s="145" t="s">
        <v>20</v>
      </c>
      <c r="E753" s="145"/>
      <c r="F753" s="145"/>
      <c r="G753" s="145" t="s">
        <v>10910</v>
      </c>
      <c r="H753" s="145" t="s">
        <v>10923</v>
      </c>
      <c r="I753" s="145" t="s">
        <v>10883</v>
      </c>
      <c r="J753" s="145"/>
      <c r="K753" s="145"/>
      <c r="L753" s="145"/>
      <c r="M753" s="145"/>
      <c r="N753" s="145"/>
      <c r="O753" s="152"/>
      <c r="P753" s="152"/>
      <c r="Q753" s="152"/>
    </row>
    <row r="754" spans="1:17">
      <c r="A754" s="152" t="s">
        <v>10924</v>
      </c>
      <c r="B754" s="145" t="s">
        <v>10908</v>
      </c>
      <c r="C754" s="145" t="s">
        <v>10925</v>
      </c>
      <c r="D754" s="145" t="s">
        <v>20</v>
      </c>
      <c r="E754" s="145"/>
      <c r="F754" s="145"/>
      <c r="G754" s="145" t="s">
        <v>10910</v>
      </c>
      <c r="H754" s="145" t="s">
        <v>10926</v>
      </c>
      <c r="I754" s="145" t="s">
        <v>10883</v>
      </c>
      <c r="J754" s="145"/>
      <c r="K754" s="145"/>
      <c r="L754" s="145"/>
      <c r="M754" s="145"/>
      <c r="N754" s="145"/>
      <c r="O754" s="152"/>
      <c r="P754" s="152"/>
      <c r="Q754" s="152"/>
    </row>
    <row r="755" spans="1:17">
      <c r="A755" s="152" t="s">
        <v>10927</v>
      </c>
      <c r="B755" s="145" t="s">
        <v>10908</v>
      </c>
      <c r="C755" s="145" t="s">
        <v>10928</v>
      </c>
      <c r="D755" s="145" t="s">
        <v>20</v>
      </c>
      <c r="E755" s="145"/>
      <c r="F755" s="145"/>
      <c r="G755" s="145" t="s">
        <v>10910</v>
      </c>
      <c r="H755" s="145" t="s">
        <v>10929</v>
      </c>
      <c r="I755" s="145" t="s">
        <v>10883</v>
      </c>
      <c r="J755" s="145"/>
      <c r="K755" s="145"/>
      <c r="L755" s="145"/>
      <c r="M755" s="145"/>
      <c r="N755" s="145"/>
      <c r="O755" s="152"/>
      <c r="P755" s="152"/>
      <c r="Q755" s="152"/>
    </row>
    <row r="756" spans="1:17">
      <c r="A756" s="152" t="s">
        <v>10930</v>
      </c>
      <c r="B756" s="145" t="s">
        <v>10908</v>
      </c>
      <c r="C756" s="145" t="s">
        <v>163</v>
      </c>
      <c r="D756" s="145" t="s">
        <v>34</v>
      </c>
      <c r="E756" s="145"/>
      <c r="F756" s="145" t="s">
        <v>53</v>
      </c>
      <c r="G756" s="145">
        <v>5</v>
      </c>
      <c r="H756" s="145"/>
      <c r="I756" s="145" t="s">
        <v>10883</v>
      </c>
      <c r="J756" s="145"/>
      <c r="K756" s="145"/>
      <c r="L756" s="145"/>
      <c r="M756" s="145"/>
      <c r="N756" s="145"/>
      <c r="O756" s="152"/>
      <c r="P756" s="152"/>
      <c r="Q756" s="152"/>
    </row>
    <row r="757" spans="1:17">
      <c r="A757" s="152" t="s">
        <v>10931</v>
      </c>
      <c r="B757" s="145" t="s">
        <v>10908</v>
      </c>
      <c r="C757" s="145" t="s">
        <v>163</v>
      </c>
      <c r="D757" s="145" t="s">
        <v>51</v>
      </c>
      <c r="E757" s="145" t="s">
        <v>10932</v>
      </c>
      <c r="F757" s="145" t="s">
        <v>53</v>
      </c>
      <c r="G757" s="145"/>
      <c r="H757" s="145"/>
      <c r="I757" s="145" t="s">
        <v>10883</v>
      </c>
      <c r="J757" s="145"/>
      <c r="K757" s="145"/>
      <c r="L757" s="145"/>
      <c r="M757" s="145"/>
      <c r="N757" s="145"/>
      <c r="O757" s="152"/>
      <c r="P757" s="152"/>
      <c r="Q757" s="152"/>
    </row>
    <row r="758" spans="1:17">
      <c r="A758" s="152" t="s">
        <v>10933</v>
      </c>
      <c r="B758" s="145" t="s">
        <v>10908</v>
      </c>
      <c r="C758" s="145" t="s">
        <v>167</v>
      </c>
      <c r="D758" s="145" t="s">
        <v>20</v>
      </c>
      <c r="E758" s="145"/>
      <c r="F758" s="145"/>
      <c r="G758" s="145" t="s">
        <v>10910</v>
      </c>
      <c r="H758" s="145" t="s">
        <v>10934</v>
      </c>
      <c r="I758" s="145" t="s">
        <v>10883</v>
      </c>
      <c r="J758" s="145"/>
      <c r="K758" s="145"/>
      <c r="L758" s="145"/>
      <c r="M758" s="145"/>
      <c r="N758" s="145"/>
      <c r="O758" s="152"/>
      <c r="P758" s="152"/>
      <c r="Q758" s="152"/>
    </row>
    <row r="759" spans="1:17">
      <c r="A759" s="152" t="s">
        <v>10935</v>
      </c>
      <c r="B759" s="145" t="s">
        <v>10908</v>
      </c>
      <c r="C759" s="145" t="s">
        <v>10936</v>
      </c>
      <c r="D759" s="145" t="s">
        <v>20</v>
      </c>
      <c r="E759" s="145"/>
      <c r="F759" s="145"/>
      <c r="G759" s="145" t="s">
        <v>10910</v>
      </c>
      <c r="H759" s="145" t="s">
        <v>10937</v>
      </c>
      <c r="I759" s="145" t="s">
        <v>10883</v>
      </c>
      <c r="J759" s="145"/>
      <c r="K759" s="145"/>
      <c r="L759" s="145"/>
      <c r="M759" s="145"/>
      <c r="N759" s="145"/>
      <c r="O759" s="152"/>
      <c r="P759" s="152"/>
      <c r="Q759" s="152"/>
    </row>
    <row r="760" spans="1:17">
      <c r="A760" s="152" t="s">
        <v>10938</v>
      </c>
      <c r="B760" s="153" t="s">
        <v>10939</v>
      </c>
      <c r="C760" s="145" t="s">
        <v>10909</v>
      </c>
      <c r="D760" s="145" t="s">
        <v>20</v>
      </c>
      <c r="E760" s="145"/>
      <c r="F760" s="145"/>
      <c r="G760" s="145" t="s">
        <v>10940</v>
      </c>
      <c r="H760" s="145" t="s">
        <v>10911</v>
      </c>
      <c r="I760" s="145" t="s">
        <v>10883</v>
      </c>
      <c r="J760" s="145"/>
      <c r="K760" s="145"/>
      <c r="L760" s="145"/>
      <c r="M760" s="145"/>
      <c r="N760" s="145"/>
      <c r="O760" s="152"/>
      <c r="P760" s="152"/>
      <c r="Q760" s="152"/>
    </row>
    <row r="761" spans="1:17">
      <c r="A761" s="152" t="s">
        <v>10941</v>
      </c>
      <c r="B761" s="153" t="s">
        <v>10939</v>
      </c>
      <c r="C761" s="145" t="s">
        <v>10913</v>
      </c>
      <c r="D761" s="145" t="s">
        <v>20</v>
      </c>
      <c r="E761" s="145"/>
      <c r="F761" s="145"/>
      <c r="G761" s="145" t="s">
        <v>10940</v>
      </c>
      <c r="H761" s="145" t="s">
        <v>10914</v>
      </c>
      <c r="I761" s="145" t="s">
        <v>10883</v>
      </c>
      <c r="J761" s="145"/>
      <c r="K761" s="145"/>
      <c r="L761" s="145"/>
      <c r="M761" s="145"/>
      <c r="N761" s="145"/>
      <c r="O761" s="152"/>
      <c r="P761" s="152"/>
      <c r="Q761" s="152"/>
    </row>
    <row r="762" spans="1:17">
      <c r="A762" s="152" t="s">
        <v>10942</v>
      </c>
      <c r="B762" s="153" t="s">
        <v>10939</v>
      </c>
      <c r="C762" s="145" t="s">
        <v>10916</v>
      </c>
      <c r="D762" s="145" t="s">
        <v>20</v>
      </c>
      <c r="E762" s="145"/>
      <c r="F762" s="145"/>
      <c r="G762" s="145" t="s">
        <v>10940</v>
      </c>
      <c r="H762" s="145" t="s">
        <v>10917</v>
      </c>
      <c r="I762" s="145"/>
      <c r="J762" s="145"/>
      <c r="K762" s="145"/>
      <c r="L762" s="145"/>
      <c r="M762" s="145"/>
      <c r="N762" s="145"/>
      <c r="O762" s="152"/>
      <c r="P762" s="152"/>
      <c r="Q762" s="152"/>
    </row>
    <row r="763" spans="1:17">
      <c r="A763" s="152" t="s">
        <v>10943</v>
      </c>
      <c r="B763" s="153" t="s">
        <v>10939</v>
      </c>
      <c r="C763" s="145" t="s">
        <v>10919</v>
      </c>
      <c r="D763" s="145" t="s">
        <v>20</v>
      </c>
      <c r="E763" s="145"/>
      <c r="F763" s="145"/>
      <c r="G763" s="145" t="s">
        <v>10940</v>
      </c>
      <c r="H763" s="145" t="s">
        <v>10920</v>
      </c>
      <c r="I763" s="145" t="s">
        <v>10883</v>
      </c>
      <c r="J763" s="145"/>
      <c r="K763" s="145"/>
      <c r="L763" s="145"/>
      <c r="M763" s="145"/>
      <c r="N763" s="145"/>
      <c r="O763" s="152"/>
      <c r="P763" s="152"/>
      <c r="Q763" s="152"/>
    </row>
    <row r="764" spans="1:17">
      <c r="A764" s="152" t="s">
        <v>10944</v>
      </c>
      <c r="B764" s="153" t="s">
        <v>10939</v>
      </c>
      <c r="C764" s="145" t="s">
        <v>10922</v>
      </c>
      <c r="D764" s="145" t="s">
        <v>20</v>
      </c>
      <c r="E764" s="145"/>
      <c r="F764" s="145"/>
      <c r="G764" s="145" t="s">
        <v>10940</v>
      </c>
      <c r="H764" s="145" t="s">
        <v>10923</v>
      </c>
      <c r="I764" s="145" t="s">
        <v>10883</v>
      </c>
      <c r="J764" s="145"/>
      <c r="K764" s="145"/>
      <c r="L764" s="145"/>
      <c r="M764" s="145"/>
      <c r="N764" s="145"/>
      <c r="O764" s="152"/>
      <c r="P764" s="152"/>
      <c r="Q764" s="152"/>
    </row>
    <row r="765" spans="1:17">
      <c r="A765" s="152" t="s">
        <v>10945</v>
      </c>
      <c r="B765" s="153" t="s">
        <v>10939</v>
      </c>
      <c r="C765" s="145" t="s">
        <v>10925</v>
      </c>
      <c r="D765" s="145" t="s">
        <v>20</v>
      </c>
      <c r="E765" s="145"/>
      <c r="F765" s="145"/>
      <c r="G765" s="145" t="s">
        <v>10940</v>
      </c>
      <c r="H765" s="145" t="s">
        <v>10926</v>
      </c>
      <c r="I765" s="145" t="s">
        <v>10883</v>
      </c>
      <c r="J765" s="145"/>
      <c r="K765" s="145"/>
      <c r="L765" s="145"/>
      <c r="M765" s="145"/>
      <c r="N765" s="145"/>
      <c r="O765" s="152"/>
      <c r="P765" s="152"/>
      <c r="Q765" s="152"/>
    </row>
    <row r="766" spans="1:17">
      <c r="A766" s="152" t="s">
        <v>10946</v>
      </c>
      <c r="B766" s="153" t="s">
        <v>10939</v>
      </c>
      <c r="C766" s="145" t="s">
        <v>10928</v>
      </c>
      <c r="D766" s="145" t="s">
        <v>20</v>
      </c>
      <c r="E766" s="145"/>
      <c r="F766" s="145"/>
      <c r="G766" s="145" t="s">
        <v>10940</v>
      </c>
      <c r="H766" s="145" t="s">
        <v>10929</v>
      </c>
      <c r="I766" s="145" t="s">
        <v>10883</v>
      </c>
      <c r="J766" s="145"/>
      <c r="K766" s="145"/>
      <c r="L766" s="145"/>
      <c r="M766" s="145"/>
      <c r="N766" s="145"/>
      <c r="O766" s="152"/>
      <c r="P766" s="152"/>
      <c r="Q766" s="152"/>
    </row>
    <row r="767" spans="1:17">
      <c r="A767" s="152" t="s">
        <v>10947</v>
      </c>
      <c r="B767" s="153" t="s">
        <v>10939</v>
      </c>
      <c r="C767" s="145" t="s">
        <v>163</v>
      </c>
      <c r="D767" s="145" t="s">
        <v>34</v>
      </c>
      <c r="E767" s="145"/>
      <c r="F767" s="145" t="s">
        <v>53</v>
      </c>
      <c r="G767" s="145">
        <v>5</v>
      </c>
      <c r="H767" s="145"/>
      <c r="I767" s="145" t="s">
        <v>10883</v>
      </c>
      <c r="J767" s="145"/>
      <c r="K767" s="145"/>
      <c r="L767" s="145"/>
      <c r="M767" s="145"/>
      <c r="N767" s="145"/>
      <c r="O767" s="152"/>
      <c r="P767" s="152"/>
      <c r="Q767" s="152"/>
    </row>
    <row r="768" spans="1:17">
      <c r="A768" s="152" t="s">
        <v>10948</v>
      </c>
      <c r="B768" s="153" t="s">
        <v>10939</v>
      </c>
      <c r="C768" s="145" t="s">
        <v>163</v>
      </c>
      <c r="D768" s="145" t="s">
        <v>51</v>
      </c>
      <c r="E768" s="145" t="s">
        <v>10932</v>
      </c>
      <c r="F768" s="145" t="s">
        <v>53</v>
      </c>
      <c r="G768" s="145"/>
      <c r="H768" s="145"/>
      <c r="I768" s="145" t="s">
        <v>10883</v>
      </c>
      <c r="J768" s="145"/>
      <c r="K768" s="145"/>
      <c r="L768" s="145"/>
      <c r="M768" s="145"/>
      <c r="N768" s="145"/>
      <c r="O768" s="152"/>
      <c r="P768" s="152"/>
      <c r="Q768" s="152"/>
    </row>
    <row r="769" spans="1:17">
      <c r="A769" s="152" t="s">
        <v>10949</v>
      </c>
      <c r="B769" s="153" t="s">
        <v>10939</v>
      </c>
      <c r="C769" s="145" t="s">
        <v>167</v>
      </c>
      <c r="D769" s="145" t="s">
        <v>20</v>
      </c>
      <c r="E769" s="145"/>
      <c r="F769" s="145"/>
      <c r="G769" s="145" t="s">
        <v>10940</v>
      </c>
      <c r="H769" s="145" t="s">
        <v>10934</v>
      </c>
      <c r="I769" s="145" t="s">
        <v>10883</v>
      </c>
      <c r="J769" s="145"/>
      <c r="K769" s="145"/>
      <c r="L769" s="145"/>
      <c r="M769" s="145"/>
      <c r="N769" s="145"/>
      <c r="O769" s="152"/>
      <c r="P769" s="152"/>
      <c r="Q769" s="152"/>
    </row>
    <row r="770" spans="1:17">
      <c r="A770" s="152" t="s">
        <v>10950</v>
      </c>
      <c r="B770" s="153" t="s">
        <v>10939</v>
      </c>
      <c r="C770" s="145" t="s">
        <v>10936</v>
      </c>
      <c r="D770" s="145" t="s">
        <v>20</v>
      </c>
      <c r="E770" s="145"/>
      <c r="F770" s="145"/>
      <c r="G770" s="145" t="s">
        <v>10940</v>
      </c>
      <c r="H770" s="145" t="s">
        <v>10937</v>
      </c>
      <c r="I770" s="145" t="s">
        <v>10883</v>
      </c>
      <c r="J770" s="145"/>
      <c r="K770" s="145"/>
      <c r="L770" s="145"/>
      <c r="M770" s="145"/>
      <c r="N770" s="145"/>
      <c r="O770" s="152"/>
      <c r="P770" s="152"/>
      <c r="Q770" s="152"/>
    </row>
    <row r="771" spans="1:17" s="112" customFormat="1">
      <c r="A771" s="48" t="s">
        <v>3801</v>
      </c>
      <c r="B771" s="136" t="s">
        <v>10951</v>
      </c>
      <c r="C771" s="48" t="s">
        <v>3803</v>
      </c>
      <c r="D771" s="48" t="s">
        <v>20</v>
      </c>
      <c r="E771" s="136"/>
      <c r="F771" s="48"/>
      <c r="G771" s="136" t="s">
        <v>43</v>
      </c>
      <c r="H771" s="136" t="s">
        <v>3804</v>
      </c>
      <c r="I771" s="140" t="s">
        <v>10796</v>
      </c>
      <c r="J771" s="136"/>
      <c r="K771" s="136"/>
      <c r="L771" s="136"/>
      <c r="M771" s="136"/>
      <c r="N771" s="136"/>
      <c r="O771" s="136"/>
      <c r="P771" s="136"/>
      <c r="Q771" s="136"/>
    </row>
    <row r="772" spans="1:17" s="112" customFormat="1">
      <c r="A772" s="48" t="s">
        <v>3806</v>
      </c>
      <c r="B772" s="136" t="s">
        <v>10951</v>
      </c>
      <c r="C772" s="136" t="s">
        <v>3807</v>
      </c>
      <c r="D772" s="136" t="s">
        <v>20</v>
      </c>
      <c r="E772" s="136"/>
      <c r="F772" s="136"/>
      <c r="G772" s="136" t="s">
        <v>10797</v>
      </c>
      <c r="H772" s="136" t="s">
        <v>3804</v>
      </c>
      <c r="I772" s="140" t="s">
        <v>10798</v>
      </c>
      <c r="J772" s="136"/>
      <c r="K772" s="136"/>
      <c r="L772" s="136"/>
      <c r="M772" s="136"/>
      <c r="N772" s="136"/>
      <c r="O772" s="136"/>
      <c r="P772" s="136"/>
      <c r="Q772" s="136"/>
    </row>
    <row r="773" spans="1:17" s="112" customFormat="1">
      <c r="A773" s="48" t="s">
        <v>3810</v>
      </c>
      <c r="B773" s="136" t="s">
        <v>10951</v>
      </c>
      <c r="C773" s="136" t="s">
        <v>3807</v>
      </c>
      <c r="D773" s="136" t="s">
        <v>20</v>
      </c>
      <c r="E773" s="136"/>
      <c r="F773" s="136"/>
      <c r="G773" s="136" t="s">
        <v>10799</v>
      </c>
      <c r="H773" s="136" t="s">
        <v>3812</v>
      </c>
      <c r="I773" s="140" t="s">
        <v>3289</v>
      </c>
      <c r="J773" s="136"/>
      <c r="K773" s="136"/>
      <c r="L773" s="136"/>
      <c r="M773" s="136"/>
      <c r="N773" s="136"/>
      <c r="O773" s="136"/>
      <c r="P773" s="136"/>
      <c r="Q773" s="136"/>
    </row>
    <row r="774" spans="1:17" s="113" customFormat="1">
      <c r="A774" s="48" t="s">
        <v>3813</v>
      </c>
      <c r="B774" s="136" t="s">
        <v>10951</v>
      </c>
      <c r="C774" s="137" t="s">
        <v>3807</v>
      </c>
      <c r="D774" s="137" t="s">
        <v>20</v>
      </c>
      <c r="E774" s="137"/>
      <c r="F774" s="137"/>
      <c r="G774" s="137" t="s">
        <v>10952</v>
      </c>
      <c r="H774" s="137"/>
      <c r="I774" s="142" t="s">
        <v>3289</v>
      </c>
      <c r="J774" s="137"/>
      <c r="K774" s="137"/>
      <c r="L774" s="137"/>
      <c r="M774" s="137"/>
      <c r="N774" s="137"/>
      <c r="O774" s="137"/>
      <c r="P774" s="137"/>
      <c r="Q774" s="137"/>
    </row>
    <row r="775" spans="1:17" s="112" customFormat="1">
      <c r="A775" s="48" t="s">
        <v>3819</v>
      </c>
      <c r="B775" s="136" t="s">
        <v>10951</v>
      </c>
      <c r="C775" s="136" t="s">
        <v>402</v>
      </c>
      <c r="D775" s="136" t="s">
        <v>20</v>
      </c>
      <c r="E775" s="136"/>
      <c r="F775" s="136"/>
      <c r="G775" s="136" t="s">
        <v>403</v>
      </c>
      <c r="H775" s="136" t="s">
        <v>3821</v>
      </c>
      <c r="I775" s="140" t="s">
        <v>10801</v>
      </c>
      <c r="J775" s="136"/>
      <c r="K775" s="136"/>
      <c r="L775" s="136"/>
      <c r="M775" s="136"/>
      <c r="N775" s="136"/>
      <c r="O775" s="136"/>
      <c r="P775" s="136"/>
      <c r="Q775" s="136"/>
    </row>
    <row r="776" spans="1:17">
      <c r="A776" s="48" t="s">
        <v>3823</v>
      </c>
      <c r="B776" s="136" t="s">
        <v>10951</v>
      </c>
      <c r="C776" s="48" t="s">
        <v>3824</v>
      </c>
      <c r="D776" s="48" t="s">
        <v>20</v>
      </c>
      <c r="E776" s="48"/>
      <c r="F776" s="48"/>
      <c r="G776" s="48" t="s">
        <v>10802</v>
      </c>
      <c r="H776" s="48" t="s">
        <v>3826</v>
      </c>
      <c r="I776" s="13" t="s">
        <v>3289</v>
      </c>
      <c r="J776" s="48"/>
      <c r="K776" s="48"/>
      <c r="L776" s="48"/>
      <c r="M776" s="48"/>
      <c r="N776" s="48"/>
      <c r="O776" s="48"/>
      <c r="P776" s="48"/>
      <c r="Q776" s="48"/>
    </row>
    <row r="777" spans="1:17">
      <c r="A777" s="48" t="s">
        <v>3827</v>
      </c>
      <c r="B777" s="136" t="s">
        <v>10951</v>
      </c>
      <c r="C777" s="48" t="s">
        <v>3824</v>
      </c>
      <c r="D777" s="48" t="s">
        <v>20</v>
      </c>
      <c r="E777" s="48"/>
      <c r="F777" s="48"/>
      <c r="G777" s="48" t="s">
        <v>10953</v>
      </c>
      <c r="H777" s="48"/>
      <c r="I777" s="13" t="s">
        <v>3289</v>
      </c>
      <c r="J777" s="48"/>
      <c r="K777" s="48"/>
      <c r="L777" s="48"/>
      <c r="M777" s="48"/>
      <c r="N777" s="48"/>
      <c r="O777" s="48"/>
      <c r="P777" s="48"/>
      <c r="Q777" s="48"/>
    </row>
    <row r="778" spans="1:17" s="5" customFormat="1">
      <c r="A778" s="48" t="s">
        <v>3834</v>
      </c>
      <c r="B778" s="136" t="s">
        <v>10951</v>
      </c>
      <c r="C778" s="138" t="s">
        <v>3831</v>
      </c>
      <c r="D778" s="138" t="s">
        <v>20</v>
      </c>
      <c r="E778" s="138"/>
      <c r="F778" s="138"/>
      <c r="G778" s="138" t="s">
        <v>407</v>
      </c>
      <c r="H778" s="138" t="s">
        <v>3835</v>
      </c>
      <c r="I778" s="26" t="s">
        <v>10804</v>
      </c>
      <c r="J778" s="138"/>
      <c r="K778" s="138"/>
      <c r="L778" s="138"/>
      <c r="M778" s="138"/>
      <c r="N778" s="138"/>
      <c r="O778" s="138"/>
      <c r="P778" s="138"/>
      <c r="Q778" s="138"/>
    </row>
    <row r="779" spans="1:17" s="5" customFormat="1">
      <c r="A779" s="48" t="s">
        <v>3837</v>
      </c>
      <c r="B779" s="136" t="s">
        <v>10951</v>
      </c>
      <c r="C779" s="138" t="s">
        <v>3831</v>
      </c>
      <c r="D779" s="138" t="s">
        <v>20</v>
      </c>
      <c r="E779" s="138"/>
      <c r="F779" s="138"/>
      <c r="G779" s="138" t="s">
        <v>10952</v>
      </c>
      <c r="H779" s="138"/>
      <c r="I779" s="26" t="s">
        <v>10804</v>
      </c>
      <c r="J779" s="138"/>
      <c r="K779" s="138"/>
      <c r="L779" s="138"/>
      <c r="M779" s="138"/>
      <c r="N779" s="138"/>
      <c r="O779" s="138"/>
      <c r="P779" s="138"/>
      <c r="Q779" s="138"/>
    </row>
    <row r="780" spans="1:17" s="102" customFormat="1">
      <c r="A780" s="48" t="s">
        <v>3754</v>
      </c>
      <c r="B780" s="107" t="s">
        <v>10954</v>
      </c>
      <c r="C780" s="107" t="s">
        <v>3756</v>
      </c>
      <c r="D780" s="107" t="s">
        <v>20</v>
      </c>
      <c r="E780" s="107"/>
      <c r="F780" s="107"/>
      <c r="G780" s="120" t="s">
        <v>10785</v>
      </c>
      <c r="H780" s="121" t="s">
        <v>3758</v>
      </c>
      <c r="I780" s="120" t="s">
        <v>3241</v>
      </c>
      <c r="J780" s="107"/>
      <c r="K780" s="107"/>
      <c r="L780" s="107"/>
      <c r="M780" s="107"/>
      <c r="N780" s="107"/>
      <c r="O780" s="107"/>
      <c r="P780" s="107"/>
      <c r="Q780" s="48"/>
    </row>
    <row r="781" spans="1:17" s="102" customFormat="1">
      <c r="A781" s="48" t="s">
        <v>3759</v>
      </c>
      <c r="B781" s="107" t="s">
        <v>10954</v>
      </c>
      <c r="C781" s="107" t="s">
        <v>3760</v>
      </c>
      <c r="D781" s="107" t="s">
        <v>20</v>
      </c>
      <c r="E781" s="107"/>
      <c r="F781" s="107"/>
      <c r="G781" s="107" t="s">
        <v>10786</v>
      </c>
      <c r="H781" s="107" t="s">
        <v>3762</v>
      </c>
      <c r="I781" s="120" t="s">
        <v>3289</v>
      </c>
      <c r="J781" s="107"/>
      <c r="K781" s="107"/>
      <c r="L781" s="107"/>
      <c r="M781" s="107"/>
      <c r="N781" s="107"/>
      <c r="O781" s="107"/>
      <c r="P781" s="107"/>
      <c r="Q781" s="48"/>
    </row>
    <row r="782" spans="1:17">
      <c r="A782" s="48" t="s">
        <v>3771</v>
      </c>
      <c r="B782" s="107" t="s">
        <v>10954</v>
      </c>
      <c r="C782" s="48" t="s">
        <v>3772</v>
      </c>
      <c r="D782" s="48" t="s">
        <v>20</v>
      </c>
      <c r="E782" s="48"/>
      <c r="F782" s="48"/>
      <c r="G782" s="48" t="s">
        <v>10789</v>
      </c>
      <c r="H782" s="48" t="s">
        <v>3774</v>
      </c>
      <c r="I782" s="13" t="s">
        <v>3289</v>
      </c>
      <c r="J782" s="48"/>
      <c r="K782" s="48"/>
      <c r="L782" s="48"/>
      <c r="M782" s="48"/>
      <c r="N782" s="48"/>
      <c r="O782" s="48"/>
      <c r="P782" s="48"/>
      <c r="Q782" s="48"/>
    </row>
    <row r="783" spans="1:17" s="112" customFormat="1">
      <c r="A783" s="48" t="s">
        <v>3775</v>
      </c>
      <c r="B783" s="107" t="s">
        <v>10954</v>
      </c>
      <c r="C783" s="136" t="s">
        <v>3776</v>
      </c>
      <c r="D783" s="48" t="s">
        <v>20</v>
      </c>
      <c r="E783" s="136"/>
      <c r="F783" s="136"/>
      <c r="G783" s="136" t="s">
        <v>10955</v>
      </c>
      <c r="H783" s="136"/>
      <c r="I783" s="140" t="s">
        <v>3289</v>
      </c>
      <c r="J783" s="136"/>
      <c r="K783" s="136"/>
      <c r="L783" s="136"/>
      <c r="M783" s="136"/>
      <c r="N783" s="136"/>
      <c r="O783" s="136"/>
      <c r="P783" s="136"/>
      <c r="Q783" s="136"/>
    </row>
    <row r="784" spans="1:17" s="112" customFormat="1">
      <c r="A784" s="48" t="s">
        <v>3801</v>
      </c>
      <c r="B784" s="136" t="s">
        <v>10956</v>
      </c>
      <c r="C784" s="48" t="s">
        <v>3803</v>
      </c>
      <c r="D784" s="48" t="s">
        <v>20</v>
      </c>
      <c r="E784" s="136"/>
      <c r="F784" s="48"/>
      <c r="G784" s="136" t="s">
        <v>43</v>
      </c>
      <c r="H784" s="136" t="s">
        <v>3804</v>
      </c>
      <c r="I784" s="140" t="s">
        <v>10796</v>
      </c>
      <c r="J784" s="136"/>
      <c r="K784" s="136"/>
      <c r="L784" s="136"/>
      <c r="M784" s="136"/>
      <c r="N784" s="136"/>
      <c r="O784" s="136"/>
      <c r="P784" s="136"/>
      <c r="Q784" s="136"/>
    </row>
    <row r="785" spans="1:17" s="112" customFormat="1">
      <c r="A785" s="48" t="s">
        <v>3810</v>
      </c>
      <c r="B785" s="136" t="s">
        <v>10956</v>
      </c>
      <c r="C785" s="136" t="s">
        <v>3807</v>
      </c>
      <c r="D785" s="136" t="s">
        <v>20</v>
      </c>
      <c r="E785" s="136"/>
      <c r="F785" s="136"/>
      <c r="G785" s="136" t="s">
        <v>10799</v>
      </c>
      <c r="H785" s="136" t="s">
        <v>3812</v>
      </c>
      <c r="I785" s="140" t="s">
        <v>3289</v>
      </c>
      <c r="J785" s="136"/>
      <c r="K785" s="136"/>
      <c r="L785" s="136"/>
      <c r="M785" s="136"/>
      <c r="N785" s="136"/>
      <c r="O785" s="136"/>
      <c r="P785" s="136"/>
      <c r="Q785" s="136"/>
    </row>
    <row r="786" spans="1:17" s="112" customFormat="1">
      <c r="A786" s="48" t="s">
        <v>3819</v>
      </c>
      <c r="B786" s="136" t="s">
        <v>10956</v>
      </c>
      <c r="C786" s="136" t="s">
        <v>402</v>
      </c>
      <c r="D786" s="136" t="s">
        <v>20</v>
      </c>
      <c r="E786" s="136"/>
      <c r="F786" s="136"/>
      <c r="G786" s="136" t="s">
        <v>403</v>
      </c>
      <c r="H786" s="136" t="s">
        <v>3821</v>
      </c>
      <c r="I786" s="140" t="s">
        <v>10801</v>
      </c>
      <c r="J786" s="136"/>
      <c r="K786" s="136"/>
      <c r="L786" s="136"/>
      <c r="M786" s="136"/>
      <c r="N786" s="136"/>
      <c r="O786" s="136"/>
      <c r="P786" s="136"/>
      <c r="Q786" s="136"/>
    </row>
    <row r="787" spans="1:17">
      <c r="A787" s="48" t="s">
        <v>3823</v>
      </c>
      <c r="B787" s="136" t="s">
        <v>10956</v>
      </c>
      <c r="C787" s="48" t="s">
        <v>3824</v>
      </c>
      <c r="D787" s="48" t="s">
        <v>20</v>
      </c>
      <c r="E787" s="48"/>
      <c r="F787" s="48"/>
      <c r="G787" s="48" t="s">
        <v>10802</v>
      </c>
      <c r="H787" s="48" t="s">
        <v>3826</v>
      </c>
      <c r="I787" s="13" t="s">
        <v>3289</v>
      </c>
      <c r="J787" s="48"/>
      <c r="K787" s="48"/>
      <c r="L787" s="48"/>
      <c r="M787" s="48"/>
      <c r="N787" s="48"/>
      <c r="O787" s="48"/>
      <c r="P787" s="48"/>
      <c r="Q787" s="48"/>
    </row>
    <row r="788" spans="1:17" s="5" customFormat="1">
      <c r="A788" s="48" t="s">
        <v>3834</v>
      </c>
      <c r="B788" s="136" t="s">
        <v>10956</v>
      </c>
      <c r="C788" s="138" t="s">
        <v>3831</v>
      </c>
      <c r="D788" s="138" t="s">
        <v>20</v>
      </c>
      <c r="E788" s="138"/>
      <c r="F788" s="138"/>
      <c r="G788" s="138" t="s">
        <v>10957</v>
      </c>
      <c r="H788" s="138" t="s">
        <v>3835</v>
      </c>
      <c r="I788" s="26" t="s">
        <v>10804</v>
      </c>
      <c r="J788" s="138"/>
      <c r="K788" s="138"/>
      <c r="L788" s="138"/>
      <c r="M788" s="138"/>
      <c r="N788" s="138"/>
      <c r="O788" s="138"/>
      <c r="P788" s="138"/>
      <c r="Q788" s="138"/>
    </row>
    <row r="789" spans="1:17" s="102" customFormat="1">
      <c r="A789" s="48" t="s">
        <v>3754</v>
      </c>
      <c r="B789" s="107" t="s">
        <v>10958</v>
      </c>
      <c r="C789" s="107" t="s">
        <v>3756</v>
      </c>
      <c r="D789" s="107" t="s">
        <v>20</v>
      </c>
      <c r="E789" s="107"/>
      <c r="F789" s="107"/>
      <c r="G789" s="120" t="s">
        <v>10785</v>
      </c>
      <c r="H789" s="121" t="s">
        <v>3758</v>
      </c>
      <c r="I789" s="120" t="s">
        <v>3241</v>
      </c>
      <c r="J789" s="107"/>
      <c r="K789" s="107"/>
      <c r="L789" s="107"/>
      <c r="M789" s="107"/>
      <c r="N789" s="107"/>
      <c r="O789" s="107"/>
      <c r="P789" s="107"/>
      <c r="Q789" s="48"/>
    </row>
    <row r="790" spans="1:17" s="102" customFormat="1">
      <c r="A790" s="48" t="s">
        <v>3759</v>
      </c>
      <c r="B790" s="107" t="s">
        <v>10958</v>
      </c>
      <c r="C790" s="107" t="s">
        <v>3760</v>
      </c>
      <c r="D790" s="107" t="s">
        <v>20</v>
      </c>
      <c r="E790" s="107"/>
      <c r="F790" s="107"/>
      <c r="G790" s="107" t="s">
        <v>10786</v>
      </c>
      <c r="H790" s="107" t="s">
        <v>3762</v>
      </c>
      <c r="I790" s="120" t="s">
        <v>3289</v>
      </c>
      <c r="J790" s="107"/>
      <c r="K790" s="107"/>
      <c r="L790" s="107"/>
      <c r="M790" s="107"/>
      <c r="N790" s="107"/>
      <c r="O790" s="107"/>
      <c r="P790" s="107"/>
      <c r="Q790" s="48"/>
    </row>
    <row r="791" spans="1:17">
      <c r="A791" s="48" t="s">
        <v>3771</v>
      </c>
      <c r="B791" s="107" t="s">
        <v>10958</v>
      </c>
      <c r="C791" s="48" t="s">
        <v>3772</v>
      </c>
      <c r="D791" s="48" t="s">
        <v>20</v>
      </c>
      <c r="E791" s="48"/>
      <c r="F791" s="48"/>
      <c r="G791" s="48" t="s">
        <v>10789</v>
      </c>
      <c r="H791" s="48" t="s">
        <v>3774</v>
      </c>
      <c r="I791" s="13" t="s">
        <v>3289</v>
      </c>
      <c r="J791" s="48"/>
      <c r="K791" s="48"/>
      <c r="L791" s="48"/>
      <c r="M791" s="48"/>
      <c r="N791" s="48"/>
      <c r="O791" s="48"/>
      <c r="P791" s="48"/>
      <c r="Q791" s="48"/>
    </row>
    <row r="792" spans="1:17" s="108" customFormat="1">
      <c r="A792" s="48" t="s">
        <v>3775</v>
      </c>
      <c r="B792" s="116" t="s">
        <v>10959</v>
      </c>
      <c r="C792" s="116" t="s">
        <v>39</v>
      </c>
      <c r="D792" s="116" t="s">
        <v>20</v>
      </c>
      <c r="E792" s="116"/>
      <c r="F792" s="116"/>
      <c r="G792" s="116" t="s">
        <v>40</v>
      </c>
      <c r="H792" s="116" t="s">
        <v>561</v>
      </c>
      <c r="I792" s="123" t="s">
        <v>10682</v>
      </c>
      <c r="J792" s="116"/>
      <c r="K792" s="116"/>
      <c r="L792" s="116"/>
      <c r="M792" s="116"/>
      <c r="N792" s="116"/>
      <c r="O792" s="116"/>
      <c r="P792" s="116"/>
      <c r="Q792" s="116" t="s">
        <v>10683</v>
      </c>
    </row>
    <row r="793" spans="1:17">
      <c r="A793" s="48" t="s">
        <v>3778</v>
      </c>
      <c r="B793" s="116" t="s">
        <v>10959</v>
      </c>
      <c r="C793" s="48" t="s">
        <v>42</v>
      </c>
      <c r="D793" s="48" t="s">
        <v>20</v>
      </c>
      <c r="E793" s="48"/>
      <c r="F793" s="48"/>
      <c r="G793" s="48" t="s">
        <v>43</v>
      </c>
      <c r="H793" s="48" t="s">
        <v>44</v>
      </c>
      <c r="I793" s="13" t="s">
        <v>10684</v>
      </c>
      <c r="J793" s="48"/>
      <c r="K793" s="48"/>
      <c r="L793" s="48"/>
      <c r="M793" s="48"/>
      <c r="N793" s="48"/>
      <c r="O793" s="48"/>
      <c r="P793" s="48"/>
      <c r="Q793" s="48" t="s">
        <v>3213</v>
      </c>
    </row>
    <row r="794" spans="1:17">
      <c r="A794" s="48" t="s">
        <v>3780</v>
      </c>
      <c r="B794" s="116" t="s">
        <v>10959</v>
      </c>
      <c r="C794" s="48" t="s">
        <v>50</v>
      </c>
      <c r="D794" s="48" t="s">
        <v>20</v>
      </c>
      <c r="E794" s="48"/>
      <c r="F794" s="48"/>
      <c r="G794" s="48" t="s">
        <v>2734</v>
      </c>
      <c r="H794" s="48" t="s">
        <v>44</v>
      </c>
      <c r="I794" s="13" t="s">
        <v>10682</v>
      </c>
      <c r="J794" s="48"/>
      <c r="K794" s="48"/>
      <c r="L794" s="48"/>
      <c r="M794" s="48"/>
      <c r="N794" s="48"/>
      <c r="O794" s="48"/>
      <c r="P794" s="48"/>
      <c r="Q794" s="48"/>
    </row>
    <row r="795" spans="1:17" s="108" customFormat="1">
      <c r="A795" s="48" t="s">
        <v>3784</v>
      </c>
      <c r="B795" s="116" t="s">
        <v>10959</v>
      </c>
      <c r="C795" s="116" t="s">
        <v>3232</v>
      </c>
      <c r="D795" s="116" t="s">
        <v>65</v>
      </c>
      <c r="E795" s="116" t="s">
        <v>3233</v>
      </c>
      <c r="F795" s="116" t="s">
        <v>53</v>
      </c>
      <c r="G795" s="116"/>
      <c r="H795" s="116"/>
      <c r="I795" s="124" t="s">
        <v>10682</v>
      </c>
      <c r="J795" s="116"/>
      <c r="K795" s="116"/>
      <c r="L795" s="116"/>
      <c r="M795" s="116"/>
      <c r="N795" s="116"/>
      <c r="O795" s="116"/>
      <c r="P795" s="116"/>
      <c r="Q795" s="116" t="s">
        <v>10689</v>
      </c>
    </row>
    <row r="796" spans="1:17" s="109" customFormat="1">
      <c r="A796" s="48" t="s">
        <v>3785</v>
      </c>
      <c r="B796" s="116" t="s">
        <v>10959</v>
      </c>
      <c r="C796" s="117" t="s">
        <v>343</v>
      </c>
      <c r="D796" s="117" t="s">
        <v>20</v>
      </c>
      <c r="E796" s="117"/>
      <c r="F796" s="117"/>
      <c r="G796" s="117" t="s">
        <v>76</v>
      </c>
      <c r="H796" s="117" t="s">
        <v>2515</v>
      </c>
      <c r="I796" s="125" t="s">
        <v>10684</v>
      </c>
      <c r="J796" s="117"/>
      <c r="K796" s="117"/>
      <c r="L796" s="117"/>
      <c r="M796" s="117"/>
      <c r="N796" s="117"/>
      <c r="O796" s="117"/>
      <c r="P796" s="117"/>
      <c r="Q796" s="117" t="s">
        <v>3245</v>
      </c>
    </row>
    <row r="797" spans="1:17" s="109" customFormat="1">
      <c r="A797" s="48" t="s">
        <v>3786</v>
      </c>
      <c r="B797" s="116" t="s">
        <v>10959</v>
      </c>
      <c r="C797" s="117" t="s">
        <v>341</v>
      </c>
      <c r="D797" s="117" t="s">
        <v>20</v>
      </c>
      <c r="E797" s="117"/>
      <c r="F797" s="117"/>
      <c r="G797" s="117" t="s">
        <v>97</v>
      </c>
      <c r="H797" s="117"/>
      <c r="I797" s="125" t="s">
        <v>10682</v>
      </c>
      <c r="J797" s="117"/>
      <c r="K797" s="117"/>
      <c r="L797" s="117"/>
      <c r="M797" s="117"/>
      <c r="N797" s="117"/>
      <c r="O797" s="117"/>
      <c r="P797" s="117"/>
      <c r="Q797" s="117"/>
    </row>
    <row r="798" spans="1:17" s="6" customFormat="1" ht="16.5" customHeight="1">
      <c r="A798" s="48" t="s">
        <v>3789</v>
      </c>
      <c r="B798" s="116" t="s">
        <v>10959</v>
      </c>
      <c r="C798" s="45" t="s">
        <v>112</v>
      </c>
      <c r="D798" s="45" t="s">
        <v>20</v>
      </c>
      <c r="E798" s="45"/>
      <c r="F798" s="45"/>
      <c r="G798" s="45" t="s">
        <v>103</v>
      </c>
      <c r="H798" s="45" t="s">
        <v>104</v>
      </c>
      <c r="I798" s="126" t="s">
        <v>10692</v>
      </c>
      <c r="J798" s="45"/>
      <c r="K798" s="45"/>
      <c r="L798" s="45"/>
      <c r="M798" s="45"/>
      <c r="N798" s="45"/>
      <c r="O798" s="45"/>
      <c r="P798" s="45"/>
      <c r="Q798" s="45" t="s">
        <v>10693</v>
      </c>
    </row>
    <row r="799" spans="1:17" ht="30" customHeight="1">
      <c r="A799" s="48" t="s">
        <v>3790</v>
      </c>
      <c r="B799" s="116" t="s">
        <v>10959</v>
      </c>
      <c r="C799" s="119" t="s">
        <v>115</v>
      </c>
      <c r="D799" s="119" t="s">
        <v>20</v>
      </c>
      <c r="E799" s="119"/>
      <c r="F799" s="119"/>
      <c r="G799" s="119" t="s">
        <v>97</v>
      </c>
      <c r="H799" s="119"/>
      <c r="I799" s="127" t="s">
        <v>10682</v>
      </c>
      <c r="J799" s="119"/>
      <c r="K799" s="128"/>
      <c r="L799" s="128"/>
      <c r="M799" s="128"/>
      <c r="N799" s="128"/>
      <c r="O799" s="128"/>
      <c r="P799" s="128"/>
      <c r="Q799" s="128" t="s">
        <v>10693</v>
      </c>
    </row>
    <row r="800" spans="1:17">
      <c r="A800" s="48" t="s">
        <v>3792</v>
      </c>
      <c r="B800" s="116" t="s">
        <v>10959</v>
      </c>
      <c r="C800" s="48" t="s">
        <v>120</v>
      </c>
      <c r="D800" s="48" t="s">
        <v>20</v>
      </c>
      <c r="E800" s="48"/>
      <c r="F800" s="48"/>
      <c r="G800" s="48" t="s">
        <v>121</v>
      </c>
      <c r="H800" s="48" t="s">
        <v>122</v>
      </c>
      <c r="I800" s="13" t="s">
        <v>10684</v>
      </c>
      <c r="J800" s="48"/>
      <c r="K800" s="48"/>
      <c r="L800" s="48"/>
      <c r="M800" s="48"/>
      <c r="N800" s="48"/>
      <c r="O800" s="48"/>
      <c r="P800" s="48"/>
      <c r="Q800" s="48"/>
    </row>
    <row r="801" spans="1:17">
      <c r="A801" s="48" t="s">
        <v>3798</v>
      </c>
      <c r="B801" s="116" t="s">
        <v>10959</v>
      </c>
      <c r="C801" s="48" t="s">
        <v>3266</v>
      </c>
      <c r="D801" s="48" t="s">
        <v>752</v>
      </c>
      <c r="E801" s="48"/>
      <c r="F801" s="48"/>
      <c r="G801" s="48"/>
      <c r="H801" s="48"/>
      <c r="I801" s="13" t="s">
        <v>3267</v>
      </c>
      <c r="J801" s="48"/>
      <c r="K801" s="48"/>
      <c r="L801" s="48"/>
      <c r="M801" s="48"/>
      <c r="N801" s="48"/>
      <c r="O801" s="48"/>
      <c r="P801" s="48"/>
      <c r="Q801" s="48"/>
    </row>
    <row r="802" spans="1:17">
      <c r="A802" s="48" t="s">
        <v>3801</v>
      </c>
      <c r="B802" s="116" t="s">
        <v>10959</v>
      </c>
      <c r="C802" s="48" t="s">
        <v>124</v>
      </c>
      <c r="D802" s="48" t="s">
        <v>20</v>
      </c>
      <c r="E802" s="48"/>
      <c r="F802" s="48"/>
      <c r="G802" s="48" t="s">
        <v>97</v>
      </c>
      <c r="H802" s="48"/>
      <c r="I802" s="13" t="s">
        <v>10682</v>
      </c>
      <c r="J802" s="48"/>
      <c r="K802" s="48"/>
      <c r="L802" s="48"/>
      <c r="M802" s="48"/>
      <c r="N802" s="48"/>
      <c r="O802" s="48"/>
      <c r="P802" s="48"/>
      <c r="Q802" s="48"/>
    </row>
    <row r="803" spans="1:17">
      <c r="A803" s="48" t="s">
        <v>3806</v>
      </c>
      <c r="B803" s="116" t="s">
        <v>10959</v>
      </c>
      <c r="C803" s="48" t="s">
        <v>3270</v>
      </c>
      <c r="D803" s="48" t="s">
        <v>20</v>
      </c>
      <c r="E803" s="48"/>
      <c r="F803" s="48"/>
      <c r="G803" s="48" t="s">
        <v>10694</v>
      </c>
      <c r="H803" s="48" t="s">
        <v>10960</v>
      </c>
      <c r="I803" s="13" t="s">
        <v>577</v>
      </c>
      <c r="J803" s="48"/>
      <c r="K803" s="48"/>
      <c r="L803" s="48"/>
      <c r="M803" s="48"/>
      <c r="N803" s="48"/>
      <c r="O803" s="48"/>
      <c r="P803" s="48"/>
      <c r="Q803" s="48" t="s">
        <v>3272</v>
      </c>
    </row>
    <row r="804" spans="1:17">
      <c r="A804" s="48" t="s">
        <v>3810</v>
      </c>
      <c r="B804" s="116" t="s">
        <v>10959</v>
      </c>
      <c r="C804" s="48" t="s">
        <v>129</v>
      </c>
      <c r="D804" s="48" t="s">
        <v>20</v>
      </c>
      <c r="E804" s="48"/>
      <c r="F804" s="48"/>
      <c r="G804" s="48" t="s">
        <v>130</v>
      </c>
      <c r="H804" s="48" t="s">
        <v>10960</v>
      </c>
      <c r="I804" s="13" t="s">
        <v>10684</v>
      </c>
      <c r="J804" s="48"/>
      <c r="K804" s="48"/>
      <c r="L804" s="48"/>
      <c r="M804" s="48"/>
      <c r="N804" s="48"/>
      <c r="O804" s="48"/>
      <c r="P804" s="48"/>
      <c r="Q804" s="48"/>
    </row>
    <row r="805" spans="1:17">
      <c r="A805" s="48" t="s">
        <v>3813</v>
      </c>
      <c r="B805" s="116" t="s">
        <v>10959</v>
      </c>
      <c r="C805" s="48" t="s">
        <v>133</v>
      </c>
      <c r="D805" s="48" t="s">
        <v>20</v>
      </c>
      <c r="E805" s="48"/>
      <c r="F805" s="48"/>
      <c r="G805" s="48" t="s">
        <v>97</v>
      </c>
      <c r="H805" s="48"/>
      <c r="I805" s="13" t="s">
        <v>10684</v>
      </c>
      <c r="J805" s="48"/>
      <c r="K805" s="48"/>
      <c r="L805" s="48"/>
      <c r="M805" s="48"/>
      <c r="N805" s="48"/>
      <c r="O805" s="48"/>
      <c r="P805" s="48"/>
      <c r="Q805" s="48"/>
    </row>
    <row r="806" spans="1:17">
      <c r="A806" s="48" t="s">
        <v>3816</v>
      </c>
      <c r="B806" s="116" t="s">
        <v>10959</v>
      </c>
      <c r="C806" s="48" t="s">
        <v>135</v>
      </c>
      <c r="D806" s="48" t="s">
        <v>20</v>
      </c>
      <c r="E806" s="48"/>
      <c r="F806" s="48"/>
      <c r="G806" s="48" t="s">
        <v>136</v>
      </c>
      <c r="H806" s="48" t="s">
        <v>10961</v>
      </c>
      <c r="I806" s="13" t="s">
        <v>10684</v>
      </c>
      <c r="J806" s="48"/>
      <c r="K806" s="48"/>
      <c r="L806" s="48"/>
      <c r="M806" s="48"/>
      <c r="N806" s="48"/>
      <c r="O806" s="48"/>
      <c r="P806" s="48"/>
      <c r="Q806" s="48" t="s">
        <v>10695</v>
      </c>
    </row>
    <row r="807" spans="1:17">
      <c r="A807" s="48" t="s">
        <v>3819</v>
      </c>
      <c r="B807" s="116" t="s">
        <v>10959</v>
      </c>
      <c r="C807" s="48" t="s">
        <v>3279</v>
      </c>
      <c r="D807" s="48" t="s">
        <v>20</v>
      </c>
      <c r="E807" s="48"/>
      <c r="F807" s="48"/>
      <c r="G807" s="48" t="s">
        <v>10696</v>
      </c>
      <c r="H807" s="48" t="s">
        <v>10961</v>
      </c>
      <c r="I807" s="13" t="s">
        <v>577</v>
      </c>
      <c r="J807" s="48"/>
      <c r="K807" s="48"/>
      <c r="L807" s="48"/>
      <c r="M807" s="48"/>
      <c r="N807" s="48"/>
      <c r="O807" s="48"/>
      <c r="P807" s="48"/>
      <c r="Q807" s="48" t="s">
        <v>3281</v>
      </c>
    </row>
    <row r="808" spans="1:17">
      <c r="A808" s="48" t="s">
        <v>3823</v>
      </c>
      <c r="B808" s="116" t="s">
        <v>10959</v>
      </c>
      <c r="C808" s="48" t="s">
        <v>142</v>
      </c>
      <c r="D808" s="48" t="s">
        <v>20</v>
      </c>
      <c r="E808" s="48"/>
      <c r="F808" s="48"/>
      <c r="G808" s="48" t="s">
        <v>143</v>
      </c>
      <c r="H808" s="48" t="s">
        <v>10961</v>
      </c>
      <c r="I808" s="13" t="s">
        <v>10697</v>
      </c>
      <c r="J808" s="48"/>
      <c r="K808" s="48"/>
      <c r="L808" s="48"/>
      <c r="M808" s="48"/>
      <c r="N808" s="48"/>
      <c r="O808" s="48"/>
      <c r="P808" s="48"/>
      <c r="Q808" s="48"/>
    </row>
    <row r="809" spans="1:17" s="108" customFormat="1">
      <c r="A809" s="48" t="s">
        <v>3827</v>
      </c>
      <c r="B809" s="116" t="s">
        <v>10959</v>
      </c>
      <c r="C809" s="116" t="s">
        <v>3286</v>
      </c>
      <c r="D809" s="116" t="s">
        <v>20</v>
      </c>
      <c r="E809" s="116"/>
      <c r="F809" s="116"/>
      <c r="G809" s="116" t="s">
        <v>10698</v>
      </c>
      <c r="H809" s="116" t="s">
        <v>10962</v>
      </c>
      <c r="I809" s="123" t="s">
        <v>3289</v>
      </c>
      <c r="J809" s="116"/>
      <c r="K809" s="116"/>
      <c r="L809" s="116"/>
      <c r="M809" s="116"/>
      <c r="N809" s="116"/>
      <c r="O809" s="116"/>
      <c r="P809" s="116"/>
      <c r="Q809" s="116" t="s">
        <v>10699</v>
      </c>
    </row>
    <row r="810" spans="1:17" s="108" customFormat="1">
      <c r="A810" s="48" t="s">
        <v>3828</v>
      </c>
      <c r="B810" s="116" t="s">
        <v>10959</v>
      </c>
      <c r="C810" s="116" t="s">
        <v>3286</v>
      </c>
      <c r="D810" s="116" t="s">
        <v>20</v>
      </c>
      <c r="E810" s="116"/>
      <c r="F810" s="116"/>
      <c r="G810" s="116" t="s">
        <v>10700</v>
      </c>
      <c r="H810" s="116" t="s">
        <v>10962</v>
      </c>
      <c r="I810" s="123" t="s">
        <v>3289</v>
      </c>
      <c r="J810" s="116"/>
      <c r="K810" s="116"/>
      <c r="L810" s="116"/>
      <c r="M810" s="116"/>
      <c r="N810" s="116"/>
      <c r="O810" s="116"/>
      <c r="P810" s="116"/>
      <c r="Q810" s="116" t="s">
        <v>10699</v>
      </c>
    </row>
    <row r="811" spans="1:17">
      <c r="A811" s="48" t="s">
        <v>3830</v>
      </c>
      <c r="B811" s="116" t="s">
        <v>10959</v>
      </c>
      <c r="C811" s="48" t="s">
        <v>145</v>
      </c>
      <c r="D811" s="48" t="s">
        <v>20</v>
      </c>
      <c r="E811" s="48"/>
      <c r="F811" s="48"/>
      <c r="G811" s="48" t="s">
        <v>97</v>
      </c>
      <c r="H811" s="48"/>
      <c r="I811" s="13" t="s">
        <v>10682</v>
      </c>
      <c r="J811" s="48"/>
      <c r="K811" s="48"/>
      <c r="L811" s="48"/>
      <c r="M811" s="48"/>
      <c r="N811" s="48"/>
      <c r="O811" s="48"/>
      <c r="P811" s="48"/>
      <c r="Q811" s="48"/>
    </row>
    <row r="812" spans="1:17">
      <c r="A812" s="48" t="s">
        <v>3834</v>
      </c>
      <c r="B812" s="116" t="s">
        <v>10959</v>
      </c>
      <c r="C812" s="48" t="s">
        <v>3295</v>
      </c>
      <c r="D812" s="48" t="s">
        <v>20</v>
      </c>
      <c r="E812" s="48"/>
      <c r="F812" s="48"/>
      <c r="G812" s="48" t="s">
        <v>97</v>
      </c>
      <c r="H812" s="48"/>
      <c r="I812" s="13"/>
      <c r="J812" s="48"/>
      <c r="K812" s="48"/>
      <c r="L812" s="48"/>
      <c r="M812" s="48"/>
      <c r="N812" s="48"/>
      <c r="O812" s="48"/>
      <c r="P812" s="48"/>
      <c r="Q812" s="48" t="s">
        <v>10701</v>
      </c>
    </row>
    <row r="813" spans="1:17" s="6" customFormat="1">
      <c r="A813" s="48" t="s">
        <v>3837</v>
      </c>
      <c r="B813" s="116" t="s">
        <v>10959</v>
      </c>
      <c r="C813" s="45" t="s">
        <v>147</v>
      </c>
      <c r="D813" s="45" t="s">
        <v>20</v>
      </c>
      <c r="E813" s="45"/>
      <c r="F813" s="45"/>
      <c r="G813" s="45" t="s">
        <v>148</v>
      </c>
      <c r="H813" s="45" t="s">
        <v>10963</v>
      </c>
      <c r="I813" s="27" t="s">
        <v>10684</v>
      </c>
      <c r="J813" s="45"/>
      <c r="K813" s="45"/>
      <c r="L813" s="45"/>
      <c r="M813" s="45"/>
      <c r="N813" s="45"/>
      <c r="O813" s="45"/>
      <c r="P813" s="45"/>
      <c r="Q813" s="45"/>
    </row>
    <row r="814" spans="1:17">
      <c r="A814" s="48" t="s">
        <v>3839</v>
      </c>
      <c r="B814" s="116" t="s">
        <v>10959</v>
      </c>
      <c r="C814" s="48" t="s">
        <v>2816</v>
      </c>
      <c r="D814" s="48" t="s">
        <v>20</v>
      </c>
      <c r="E814" s="48"/>
      <c r="F814" s="48"/>
      <c r="G814" s="48" t="s">
        <v>2817</v>
      </c>
      <c r="H814" s="48" t="s">
        <v>10963</v>
      </c>
      <c r="I814" s="13" t="s">
        <v>577</v>
      </c>
      <c r="J814" s="48"/>
      <c r="K814" s="48"/>
      <c r="L814" s="48"/>
      <c r="M814" s="48"/>
      <c r="N814" s="48"/>
      <c r="O814" s="48"/>
      <c r="P814" s="48"/>
      <c r="Q814" s="48" t="s">
        <v>10703</v>
      </c>
    </row>
    <row r="815" spans="1:17">
      <c r="A815" s="48" t="s">
        <v>3841</v>
      </c>
      <c r="B815" s="116" t="s">
        <v>10959</v>
      </c>
      <c r="C815" s="48" t="s">
        <v>154</v>
      </c>
      <c r="D815" s="48" t="s">
        <v>20</v>
      </c>
      <c r="E815" s="48"/>
      <c r="F815" s="48"/>
      <c r="G815" s="48" t="s">
        <v>155</v>
      </c>
      <c r="H815" s="48" t="s">
        <v>156</v>
      </c>
      <c r="I815" s="13" t="s">
        <v>10704</v>
      </c>
      <c r="J815" s="48"/>
      <c r="K815" s="48"/>
      <c r="L815" s="48"/>
      <c r="M815" s="48"/>
      <c r="N815" s="48"/>
      <c r="O815" s="48"/>
      <c r="P815" s="48"/>
      <c r="Q815" s="48"/>
    </row>
    <row r="816" spans="1:17">
      <c r="A816" s="48" t="s">
        <v>3845</v>
      </c>
      <c r="B816" s="116" t="s">
        <v>10959</v>
      </c>
      <c r="C816" s="48" t="s">
        <v>158</v>
      </c>
      <c r="D816" s="48" t="s">
        <v>20</v>
      </c>
      <c r="E816" s="48"/>
      <c r="F816" s="48"/>
      <c r="G816" s="48" t="s">
        <v>97</v>
      </c>
      <c r="H816" s="48"/>
      <c r="I816" s="13" t="s">
        <v>10682</v>
      </c>
      <c r="J816" s="48"/>
      <c r="K816" s="48"/>
      <c r="L816" s="48"/>
      <c r="M816" s="48"/>
      <c r="N816" s="48"/>
      <c r="O816" s="48"/>
      <c r="P816" s="48"/>
      <c r="Q816" s="48"/>
    </row>
    <row r="817" spans="1:17">
      <c r="A817" s="48" t="s">
        <v>3849</v>
      </c>
      <c r="B817" s="116" t="s">
        <v>10959</v>
      </c>
      <c r="C817" s="48" t="s">
        <v>169</v>
      </c>
      <c r="D817" s="48" t="s">
        <v>20</v>
      </c>
      <c r="E817" s="48"/>
      <c r="F817" s="48"/>
      <c r="G817" s="48" t="s">
        <v>170</v>
      </c>
      <c r="H817" s="48" t="s">
        <v>10964</v>
      </c>
      <c r="I817" s="13" t="s">
        <v>10682</v>
      </c>
      <c r="J817" s="48"/>
      <c r="K817" s="48"/>
      <c r="L817" s="48"/>
      <c r="M817" s="48"/>
      <c r="N817" s="48"/>
      <c r="O817" s="48"/>
      <c r="P817" s="48"/>
      <c r="Q817" s="48" t="s">
        <v>10706</v>
      </c>
    </row>
    <row r="818" spans="1:17">
      <c r="A818" s="48" t="s">
        <v>3850</v>
      </c>
      <c r="B818" s="116" t="s">
        <v>10959</v>
      </c>
      <c r="C818" s="48" t="s">
        <v>172</v>
      </c>
      <c r="D818" s="48" t="s">
        <v>20</v>
      </c>
      <c r="E818" s="48"/>
      <c r="F818" s="48"/>
      <c r="G818" s="48" t="s">
        <v>173</v>
      </c>
      <c r="H818" s="48"/>
      <c r="I818" s="13" t="s">
        <v>10682</v>
      </c>
      <c r="J818" s="48"/>
      <c r="K818" s="48"/>
      <c r="L818" s="48"/>
      <c r="M818" s="48"/>
      <c r="N818" s="48"/>
      <c r="O818" s="48"/>
      <c r="P818" s="48"/>
      <c r="Q818" s="48" t="s">
        <v>10706</v>
      </c>
    </row>
    <row r="819" spans="1:17" s="6" customFormat="1">
      <c r="A819" s="48" t="s">
        <v>3851</v>
      </c>
      <c r="B819" s="45" t="s">
        <v>10965</v>
      </c>
      <c r="C819" s="45" t="s">
        <v>3316</v>
      </c>
      <c r="D819" s="45" t="s">
        <v>20</v>
      </c>
      <c r="E819" s="45"/>
      <c r="F819" s="45"/>
      <c r="G819" s="45" t="s">
        <v>10707</v>
      </c>
      <c r="H819" s="45" t="s">
        <v>3318</v>
      </c>
      <c r="I819" s="129"/>
      <c r="J819" s="45"/>
      <c r="K819" s="45"/>
      <c r="L819" s="45"/>
      <c r="M819" s="45"/>
      <c r="N819" s="45"/>
      <c r="O819" s="45"/>
      <c r="P819" s="45"/>
      <c r="Q819" s="45" t="s">
        <v>3319</v>
      </c>
    </row>
    <row r="820" spans="1:17" s="6" customFormat="1">
      <c r="A820" s="48" t="s">
        <v>3852</v>
      </c>
      <c r="B820" s="45" t="s">
        <v>10965</v>
      </c>
      <c r="C820" s="45" t="s">
        <v>204</v>
      </c>
      <c r="D820" s="45" t="s">
        <v>20</v>
      </c>
      <c r="E820" s="45"/>
      <c r="F820" s="45"/>
      <c r="G820" s="45" t="s">
        <v>136</v>
      </c>
      <c r="H820" s="45" t="s">
        <v>205</v>
      </c>
      <c r="I820" s="27" t="s">
        <v>10712</v>
      </c>
      <c r="J820" s="45"/>
      <c r="K820" s="45"/>
      <c r="L820" s="45"/>
      <c r="M820" s="45"/>
      <c r="N820" s="45"/>
      <c r="O820" s="45"/>
      <c r="P820" s="45"/>
      <c r="Q820" s="45"/>
    </row>
    <row r="821" spans="1:17" s="102" customFormat="1">
      <c r="A821" s="48" t="s">
        <v>3855</v>
      </c>
      <c r="B821" s="45" t="s">
        <v>10965</v>
      </c>
      <c r="C821" s="107" t="s">
        <v>209</v>
      </c>
      <c r="D821" s="107" t="s">
        <v>20</v>
      </c>
      <c r="E821" s="107"/>
      <c r="F821" s="107"/>
      <c r="G821" s="120" t="s">
        <v>210</v>
      </c>
      <c r="H821" s="122" t="s">
        <v>205</v>
      </c>
      <c r="I821" s="120" t="s">
        <v>10682</v>
      </c>
      <c r="J821" s="107"/>
      <c r="K821" s="107"/>
      <c r="L821" s="107"/>
      <c r="M821" s="107"/>
      <c r="N821" s="107"/>
      <c r="O821" s="107"/>
      <c r="P821" s="107"/>
      <c r="Q821" s="48" t="s">
        <v>3332</v>
      </c>
    </row>
    <row r="822" spans="1:17" s="102" customFormat="1">
      <c r="A822" s="48" t="s">
        <v>3857</v>
      </c>
      <c r="B822" s="45" t="s">
        <v>10965</v>
      </c>
      <c r="C822" s="107" t="s">
        <v>212</v>
      </c>
      <c r="D822" s="107" t="s">
        <v>20</v>
      </c>
      <c r="E822" s="107"/>
      <c r="F822" s="107"/>
      <c r="G822" s="107" t="s">
        <v>213</v>
      </c>
      <c r="H822" s="107" t="s">
        <v>205</v>
      </c>
      <c r="I822" s="120" t="s">
        <v>10682</v>
      </c>
      <c r="J822" s="107"/>
      <c r="K822" s="107"/>
      <c r="L822" s="107"/>
      <c r="M822" s="107"/>
      <c r="N822" s="107"/>
      <c r="O822" s="107"/>
      <c r="P822" s="107"/>
      <c r="Q822" s="48" t="s">
        <v>3332</v>
      </c>
    </row>
    <row r="823" spans="1:17" s="6" customFormat="1">
      <c r="A823" s="48" t="s">
        <v>3858</v>
      </c>
      <c r="B823" s="45" t="s">
        <v>10965</v>
      </c>
      <c r="C823" s="45" t="s">
        <v>215</v>
      </c>
      <c r="D823" s="45" t="s">
        <v>20</v>
      </c>
      <c r="E823" s="45"/>
      <c r="F823" s="45"/>
      <c r="G823" s="45" t="s">
        <v>216</v>
      </c>
      <c r="H823" s="45" t="s">
        <v>205</v>
      </c>
      <c r="I823" s="27" t="s">
        <v>10682</v>
      </c>
      <c r="J823" s="45"/>
      <c r="K823" s="45"/>
      <c r="L823" s="45"/>
      <c r="M823" s="45"/>
      <c r="N823" s="45"/>
      <c r="O823" s="45"/>
      <c r="P823" s="45"/>
      <c r="Q823" s="45" t="s">
        <v>3332</v>
      </c>
    </row>
    <row r="824" spans="1:17" s="6" customFormat="1">
      <c r="A824" s="48" t="s">
        <v>3859</v>
      </c>
      <c r="B824" s="45" t="s">
        <v>10966</v>
      </c>
      <c r="C824" s="45" t="s">
        <v>218</v>
      </c>
      <c r="D824" s="45" t="s">
        <v>20</v>
      </c>
      <c r="E824" s="45"/>
      <c r="F824" s="45"/>
      <c r="G824" s="45" t="s">
        <v>378</v>
      </c>
      <c r="H824" s="45" t="s">
        <v>10967</v>
      </c>
      <c r="I824" s="27" t="s">
        <v>10682</v>
      </c>
      <c r="J824" s="45"/>
      <c r="K824" s="45"/>
      <c r="L824" s="45"/>
      <c r="M824" s="45"/>
      <c r="N824" s="45"/>
      <c r="O824" s="45"/>
      <c r="P824" s="45"/>
      <c r="Q824" s="45"/>
    </row>
    <row r="825" spans="1:17">
      <c r="A825" s="48" t="s">
        <v>3860</v>
      </c>
      <c r="B825" s="60" t="s">
        <v>10968</v>
      </c>
      <c r="C825" s="48" t="s">
        <v>3375</v>
      </c>
      <c r="D825" s="48" t="s">
        <v>20</v>
      </c>
      <c r="E825" s="48"/>
      <c r="F825" s="48"/>
      <c r="G825" s="48" t="s">
        <v>10714</v>
      </c>
      <c r="H825" s="48" t="s">
        <v>3376</v>
      </c>
      <c r="I825" s="13" t="s">
        <v>3241</v>
      </c>
      <c r="J825" s="48"/>
      <c r="K825" s="48"/>
      <c r="L825" s="48"/>
      <c r="M825" s="48"/>
      <c r="N825" s="48"/>
      <c r="O825" s="48"/>
      <c r="P825" s="48"/>
      <c r="Q825" s="48"/>
    </row>
    <row r="826" spans="1:17" s="1" customFormat="1">
      <c r="A826" s="48" t="s">
        <v>3861</v>
      </c>
      <c r="B826" s="60" t="s">
        <v>10968</v>
      </c>
      <c r="C826" s="60" t="s">
        <v>3378</v>
      </c>
      <c r="D826" s="60" t="s">
        <v>20</v>
      </c>
      <c r="E826" s="60"/>
      <c r="F826" s="60"/>
      <c r="G826" s="60" t="s">
        <v>10726</v>
      </c>
      <c r="H826" s="60" t="s">
        <v>10969</v>
      </c>
      <c r="I826" s="14" t="s">
        <v>3289</v>
      </c>
      <c r="J826" s="60"/>
      <c r="K826" s="60"/>
      <c r="L826" s="60"/>
      <c r="M826" s="60"/>
      <c r="N826" s="60"/>
      <c r="O826" s="60"/>
      <c r="P826" s="60"/>
      <c r="Q826" s="60"/>
    </row>
    <row r="827" spans="1:17">
      <c r="A827" s="48" t="s">
        <v>3865</v>
      </c>
      <c r="B827" s="60" t="s">
        <v>10968</v>
      </c>
      <c r="C827" s="48" t="s">
        <v>3375</v>
      </c>
      <c r="D827" s="48" t="s">
        <v>20</v>
      </c>
      <c r="E827" s="48"/>
      <c r="F827" s="48"/>
      <c r="G827" s="48" t="s">
        <v>10714</v>
      </c>
      <c r="H827" s="48" t="s">
        <v>10969</v>
      </c>
      <c r="I827" s="13" t="s">
        <v>3289</v>
      </c>
      <c r="J827" s="48"/>
      <c r="K827" s="48"/>
      <c r="L827" s="48"/>
      <c r="M827" s="48"/>
      <c r="N827" s="60"/>
      <c r="O827" s="48"/>
      <c r="P827" s="48"/>
      <c r="Q827" s="48"/>
    </row>
    <row r="828" spans="1:17" s="1" customFormat="1">
      <c r="A828" s="48" t="s">
        <v>3866</v>
      </c>
      <c r="B828" s="60" t="s">
        <v>10968</v>
      </c>
      <c r="C828" s="60" t="s">
        <v>3382</v>
      </c>
      <c r="D828" s="60" t="s">
        <v>20</v>
      </c>
      <c r="E828" s="60"/>
      <c r="F828" s="60"/>
      <c r="G828" s="60" t="s">
        <v>10728</v>
      </c>
      <c r="H828" s="60" t="s">
        <v>10969</v>
      </c>
      <c r="I828" s="14" t="s">
        <v>10729</v>
      </c>
      <c r="J828" s="60"/>
      <c r="K828" s="60"/>
      <c r="L828" s="60"/>
      <c r="M828" s="60"/>
      <c r="N828" s="60"/>
      <c r="O828" s="60"/>
      <c r="P828" s="60"/>
      <c r="Q828" s="60"/>
    </row>
    <row r="829" spans="1:17">
      <c r="A829" s="48"/>
      <c r="B829" s="48"/>
      <c r="C829" s="48"/>
      <c r="D829" s="48"/>
      <c r="E829" s="48"/>
      <c r="F829" s="48"/>
      <c r="G829" s="48"/>
      <c r="H829" s="48"/>
      <c r="I829" s="13"/>
      <c r="J829" s="48"/>
      <c r="K829" s="48"/>
      <c r="L829" s="48"/>
      <c r="M829" s="48"/>
      <c r="N829" s="48"/>
      <c r="O829" s="48"/>
      <c r="P829" s="48"/>
      <c r="Q829" s="48"/>
    </row>
    <row r="830" spans="1:17">
      <c r="A830" s="48"/>
      <c r="B830" s="48"/>
      <c r="C830" s="48"/>
      <c r="D830" s="48"/>
      <c r="E830" s="48"/>
      <c r="F830" s="48"/>
      <c r="G830" s="48"/>
      <c r="H830" s="48"/>
      <c r="I830" s="13"/>
      <c r="J830" s="48"/>
      <c r="K830" s="48"/>
      <c r="L830" s="48"/>
      <c r="M830" s="48"/>
      <c r="N830" s="48"/>
      <c r="O830" s="48"/>
      <c r="P830" s="48"/>
      <c r="Q830" s="48"/>
    </row>
    <row r="831" spans="1:17">
      <c r="A831" s="48"/>
      <c r="B831" s="48"/>
      <c r="C831" s="48"/>
      <c r="D831" s="48"/>
      <c r="E831" s="48"/>
      <c r="F831" s="48"/>
      <c r="G831" s="48"/>
      <c r="H831" s="48"/>
      <c r="I831" s="13"/>
      <c r="J831" s="48"/>
      <c r="K831" s="48"/>
      <c r="L831" s="48"/>
      <c r="M831" s="48"/>
      <c r="N831" s="48"/>
      <c r="O831" s="48"/>
      <c r="P831" s="48"/>
      <c r="Q831" s="48"/>
    </row>
    <row r="832" spans="1:17">
      <c r="A832" s="48"/>
      <c r="B832" s="48"/>
      <c r="C832" s="48"/>
      <c r="D832" s="48"/>
      <c r="E832" s="48"/>
      <c r="F832" s="48"/>
      <c r="G832" s="48"/>
      <c r="H832" s="48"/>
      <c r="I832" s="13"/>
      <c r="J832" s="48"/>
      <c r="K832" s="48"/>
      <c r="L832" s="48"/>
      <c r="M832" s="48"/>
      <c r="N832" s="48"/>
      <c r="O832" s="48"/>
      <c r="P832" s="48"/>
      <c r="Q832" s="48"/>
    </row>
    <row r="833" spans="1:17">
      <c r="A833" s="48"/>
      <c r="B833" s="48"/>
      <c r="C833" s="48"/>
      <c r="D833" s="48"/>
      <c r="E833" s="48"/>
      <c r="F833" s="48"/>
      <c r="G833" s="48"/>
      <c r="H833" s="48"/>
      <c r="I833" s="13"/>
      <c r="J833" s="48"/>
      <c r="K833" s="48"/>
      <c r="L833" s="48"/>
      <c r="M833" s="48"/>
      <c r="N833" s="48"/>
      <c r="O833" s="48"/>
      <c r="P833" s="48"/>
      <c r="Q833" s="48"/>
    </row>
    <row r="834" spans="1:17">
      <c r="A834" s="48"/>
      <c r="B834" s="48"/>
      <c r="C834" s="48"/>
      <c r="D834" s="48"/>
      <c r="E834" s="48"/>
      <c r="F834" s="48"/>
      <c r="G834" s="48"/>
      <c r="H834" s="48"/>
      <c r="I834" s="13"/>
      <c r="J834" s="48"/>
      <c r="K834" s="48"/>
      <c r="L834" s="48"/>
      <c r="M834" s="48"/>
      <c r="N834" s="48"/>
      <c r="O834" s="48"/>
      <c r="P834" s="48"/>
      <c r="Q834" s="48"/>
    </row>
    <row r="835" spans="1:17">
      <c r="A835" s="48"/>
      <c r="B835" s="48"/>
      <c r="C835" s="48"/>
      <c r="D835" s="48"/>
      <c r="E835" s="48"/>
      <c r="F835" s="48"/>
      <c r="G835" s="48"/>
      <c r="H835" s="48"/>
      <c r="I835" s="13"/>
      <c r="J835" s="48"/>
      <c r="K835" s="48"/>
      <c r="L835" s="48"/>
      <c r="M835" s="48"/>
      <c r="N835" s="48"/>
      <c r="O835" s="48"/>
      <c r="P835" s="48"/>
      <c r="Q835" s="48"/>
    </row>
    <row r="836" spans="1:17">
      <c r="A836" s="48"/>
      <c r="B836" s="48"/>
      <c r="C836" s="48"/>
      <c r="D836" s="48"/>
      <c r="E836" s="48"/>
      <c r="F836" s="48"/>
      <c r="G836" s="48"/>
      <c r="H836" s="48"/>
      <c r="I836" s="13"/>
      <c r="J836" s="48"/>
      <c r="K836" s="48"/>
      <c r="L836" s="48"/>
      <c r="M836" s="48"/>
      <c r="N836" s="48"/>
      <c r="O836" s="48"/>
      <c r="P836" s="48"/>
      <c r="Q836" s="48"/>
    </row>
    <row r="837" spans="1:17">
      <c r="A837" s="48"/>
      <c r="B837" s="48"/>
      <c r="C837" s="48"/>
      <c r="D837" s="48"/>
      <c r="E837" s="48"/>
      <c r="F837" s="48"/>
      <c r="G837" s="48"/>
      <c r="H837" s="48"/>
      <c r="I837" s="13"/>
      <c r="J837" s="48"/>
      <c r="K837" s="48"/>
      <c r="L837" s="48"/>
      <c r="M837" s="48"/>
      <c r="N837" s="48"/>
      <c r="O837" s="48"/>
      <c r="P837" s="48"/>
      <c r="Q837" s="48"/>
    </row>
    <row r="838" spans="1:17">
      <c r="A838" s="48"/>
      <c r="B838" s="48"/>
      <c r="C838" s="48"/>
      <c r="D838" s="48"/>
      <c r="E838" s="48"/>
      <c r="F838" s="48"/>
      <c r="G838" s="48"/>
      <c r="H838" s="48"/>
      <c r="I838" s="13"/>
      <c r="J838" s="48"/>
      <c r="K838" s="48"/>
      <c r="L838" s="48"/>
      <c r="M838" s="48"/>
      <c r="N838" s="48"/>
      <c r="O838" s="48"/>
      <c r="P838" s="48"/>
      <c r="Q838" s="48"/>
    </row>
    <row r="839" spans="1:17">
      <c r="A839" s="48"/>
      <c r="B839" s="48"/>
      <c r="C839" s="48"/>
      <c r="D839" s="48"/>
      <c r="E839" s="48"/>
      <c r="F839" s="48"/>
      <c r="G839" s="48"/>
      <c r="H839" s="48"/>
      <c r="I839" s="13"/>
      <c r="J839" s="48"/>
      <c r="K839" s="48"/>
      <c r="L839" s="48"/>
      <c r="M839" s="48"/>
      <c r="N839" s="48"/>
      <c r="O839" s="48"/>
      <c r="P839" s="48"/>
      <c r="Q839" s="48"/>
    </row>
    <row r="840" spans="1:17">
      <c r="A840" s="48"/>
      <c r="B840" s="48"/>
      <c r="C840" s="48"/>
      <c r="D840" s="48"/>
      <c r="E840" s="48"/>
      <c r="F840" s="48"/>
      <c r="G840" s="48"/>
      <c r="H840" s="48"/>
      <c r="I840" s="13"/>
      <c r="J840" s="48"/>
      <c r="K840" s="48"/>
      <c r="L840" s="48"/>
      <c r="M840" s="48"/>
      <c r="N840" s="48"/>
      <c r="O840" s="48"/>
      <c r="P840" s="48"/>
      <c r="Q840" s="48"/>
    </row>
    <row r="841" spans="1:17">
      <c r="A841" s="48"/>
      <c r="B841" s="48"/>
      <c r="C841" s="48"/>
      <c r="D841" s="48"/>
      <c r="E841" s="48"/>
      <c r="F841" s="48"/>
      <c r="G841" s="48"/>
      <c r="H841" s="48"/>
      <c r="I841" s="13"/>
      <c r="J841" s="48"/>
      <c r="K841" s="48"/>
      <c r="L841" s="48"/>
      <c r="M841" s="48"/>
      <c r="N841" s="48"/>
      <c r="O841" s="48"/>
      <c r="P841" s="48"/>
      <c r="Q841" s="48"/>
    </row>
    <row r="842" spans="1:17">
      <c r="A842" s="48"/>
      <c r="B842" s="48"/>
      <c r="C842" s="48"/>
      <c r="D842" s="48"/>
      <c r="E842" s="48"/>
      <c r="F842" s="48"/>
      <c r="G842" s="48"/>
      <c r="H842" s="48"/>
      <c r="I842" s="13"/>
      <c r="J842" s="48"/>
      <c r="K842" s="48"/>
      <c r="L842" s="48"/>
      <c r="M842" s="48"/>
      <c r="N842" s="48"/>
      <c r="O842" s="48"/>
      <c r="P842" s="48"/>
      <c r="Q842" s="48"/>
    </row>
    <row r="843" spans="1:17">
      <c r="A843" s="48"/>
      <c r="B843" s="48"/>
      <c r="C843" s="48"/>
      <c r="D843" s="48"/>
      <c r="E843" s="48"/>
      <c r="F843" s="48"/>
      <c r="G843" s="48"/>
      <c r="H843" s="48"/>
      <c r="I843" s="13"/>
      <c r="J843" s="48"/>
      <c r="K843" s="48"/>
      <c r="L843" s="48"/>
      <c r="M843" s="48"/>
      <c r="N843" s="48"/>
      <c r="O843" s="48"/>
      <c r="P843" s="48"/>
      <c r="Q843" s="48"/>
    </row>
    <row r="844" spans="1:17">
      <c r="A844" s="48"/>
      <c r="B844" s="48"/>
      <c r="C844" s="48"/>
      <c r="D844" s="48"/>
      <c r="E844" s="48"/>
      <c r="F844" s="48"/>
      <c r="G844" s="48"/>
      <c r="H844" s="48"/>
      <c r="I844" s="13"/>
      <c r="J844" s="48"/>
      <c r="K844" s="48"/>
      <c r="L844" s="48"/>
      <c r="M844" s="48"/>
      <c r="N844" s="48"/>
      <c r="O844" s="48"/>
      <c r="P844" s="48"/>
      <c r="Q844" s="48"/>
    </row>
    <row r="845" spans="1:17">
      <c r="A845" s="48"/>
      <c r="B845" s="48"/>
      <c r="C845" s="48"/>
      <c r="D845" s="48"/>
      <c r="E845" s="48"/>
      <c r="F845" s="48"/>
      <c r="G845" s="48"/>
      <c r="H845" s="48"/>
      <c r="I845" s="13"/>
      <c r="J845" s="48"/>
      <c r="K845" s="48"/>
      <c r="L845" s="48"/>
      <c r="M845" s="48"/>
      <c r="N845" s="48"/>
      <c r="O845" s="48"/>
      <c r="P845" s="48"/>
      <c r="Q845" s="48"/>
    </row>
    <row r="846" spans="1:17">
      <c r="A846" s="48"/>
      <c r="B846" s="48"/>
      <c r="C846" s="48"/>
      <c r="D846" s="48"/>
      <c r="E846" s="48"/>
      <c r="F846" s="48"/>
      <c r="G846" s="48"/>
      <c r="H846" s="48"/>
      <c r="I846" s="13"/>
      <c r="J846" s="48"/>
      <c r="K846" s="48"/>
      <c r="L846" s="48"/>
      <c r="M846" s="48"/>
      <c r="N846" s="48"/>
      <c r="O846" s="48"/>
      <c r="P846" s="48"/>
      <c r="Q846" s="48"/>
    </row>
    <row r="847" spans="1:17">
      <c r="A847" s="48"/>
      <c r="B847" s="48"/>
      <c r="C847" s="48"/>
      <c r="D847" s="48"/>
      <c r="E847" s="48"/>
      <c r="F847" s="48"/>
      <c r="G847" s="48"/>
      <c r="H847" s="48"/>
      <c r="I847" s="13"/>
      <c r="J847" s="48"/>
      <c r="K847" s="48"/>
      <c r="L847" s="48"/>
      <c r="M847" s="48"/>
      <c r="N847" s="48"/>
      <c r="O847" s="48"/>
      <c r="P847" s="48"/>
      <c r="Q847" s="48"/>
    </row>
    <row r="848" spans="1:17">
      <c r="A848" s="48"/>
      <c r="B848" s="48"/>
      <c r="C848" s="48"/>
      <c r="D848" s="48"/>
      <c r="E848" s="48"/>
      <c r="F848" s="48"/>
      <c r="G848" s="48"/>
      <c r="H848" s="48"/>
      <c r="I848" s="13"/>
      <c r="J848" s="48"/>
      <c r="K848" s="48"/>
      <c r="L848" s="48"/>
      <c r="M848" s="48"/>
      <c r="N848" s="48"/>
      <c r="O848" s="48"/>
      <c r="P848" s="48"/>
      <c r="Q848" s="48"/>
    </row>
    <row r="849" spans="1:17">
      <c r="A849" s="48"/>
      <c r="B849" s="48"/>
      <c r="C849" s="48"/>
      <c r="D849" s="48"/>
      <c r="E849" s="48"/>
      <c r="F849" s="48"/>
      <c r="G849" s="48"/>
      <c r="H849" s="48"/>
      <c r="I849" s="13"/>
      <c r="J849" s="48"/>
      <c r="K849" s="48"/>
      <c r="L849" s="48"/>
      <c r="M849" s="48"/>
      <c r="N849" s="48"/>
      <c r="O849" s="48"/>
      <c r="P849" s="48"/>
      <c r="Q849" s="48"/>
    </row>
    <row r="850" spans="1:17" s="6" customFormat="1">
      <c r="A850" s="48"/>
      <c r="B850" s="45"/>
      <c r="C850" s="45"/>
      <c r="D850" s="45"/>
      <c r="E850" s="45"/>
      <c r="F850" s="45"/>
      <c r="G850" s="45"/>
      <c r="H850" s="45"/>
      <c r="I850" s="27"/>
      <c r="J850" s="45"/>
      <c r="K850" s="45"/>
      <c r="L850" s="45"/>
      <c r="M850" s="45"/>
      <c r="N850" s="45"/>
      <c r="O850" s="45"/>
      <c r="P850" s="45"/>
      <c r="Q850" s="45"/>
    </row>
    <row r="851" spans="1:17">
      <c r="A851" s="48"/>
      <c r="B851" s="48"/>
      <c r="C851" s="48"/>
      <c r="D851" s="48"/>
      <c r="E851" s="48"/>
      <c r="F851" s="48"/>
      <c r="G851" s="48"/>
      <c r="H851" s="48"/>
      <c r="I851" s="13"/>
      <c r="J851" s="48"/>
      <c r="K851" s="48"/>
      <c r="L851" s="48"/>
      <c r="M851" s="48"/>
      <c r="N851" s="48"/>
      <c r="O851" s="48"/>
      <c r="P851" s="48"/>
      <c r="Q851" s="48"/>
    </row>
    <row r="852" spans="1:17">
      <c r="A852" s="48"/>
      <c r="B852" s="48"/>
      <c r="C852" s="48"/>
      <c r="D852" s="48"/>
      <c r="E852" s="48"/>
      <c r="F852" s="48"/>
      <c r="G852" s="48"/>
      <c r="H852" s="48"/>
      <c r="I852" s="13"/>
      <c r="J852" s="48"/>
      <c r="K852" s="48"/>
      <c r="L852" s="48"/>
      <c r="M852" s="48"/>
      <c r="N852" s="48"/>
      <c r="O852" s="48"/>
      <c r="P852" s="48"/>
      <c r="Q852" s="48"/>
    </row>
    <row r="853" spans="1:17">
      <c r="A853" s="48"/>
      <c r="B853" s="48"/>
      <c r="C853" s="48"/>
      <c r="D853" s="48"/>
      <c r="E853" s="48"/>
      <c r="F853" s="48"/>
      <c r="G853" s="48"/>
      <c r="H853" s="48"/>
      <c r="I853" s="13"/>
      <c r="J853" s="48"/>
      <c r="K853" s="48"/>
      <c r="L853" s="48"/>
      <c r="M853" s="48"/>
      <c r="N853" s="48"/>
      <c r="O853" s="48"/>
      <c r="P853" s="48"/>
      <c r="Q853" s="48"/>
    </row>
    <row r="854" spans="1:17">
      <c r="A854" s="48"/>
      <c r="B854" s="48"/>
      <c r="C854" s="48"/>
      <c r="D854" s="48"/>
      <c r="E854" s="48"/>
      <c r="F854" s="48"/>
      <c r="G854" s="48"/>
      <c r="H854" s="48"/>
      <c r="I854" s="13"/>
      <c r="J854" s="48"/>
      <c r="K854" s="48"/>
      <c r="L854" s="48"/>
      <c r="M854" s="48"/>
      <c r="N854" s="48"/>
      <c r="O854" s="48"/>
      <c r="P854" s="48"/>
      <c r="Q854" s="48"/>
    </row>
    <row r="855" spans="1:17">
      <c r="A855" s="48"/>
      <c r="B855" s="48"/>
      <c r="C855" s="48"/>
      <c r="D855" s="48"/>
      <c r="E855" s="48"/>
      <c r="F855" s="48"/>
      <c r="G855" s="48"/>
      <c r="H855" s="48"/>
      <c r="I855" s="13"/>
      <c r="J855" s="48"/>
      <c r="K855" s="48"/>
      <c r="L855" s="48"/>
      <c r="M855" s="48"/>
      <c r="N855" s="48"/>
      <c r="O855" s="48"/>
      <c r="P855" s="48"/>
      <c r="Q855" s="48"/>
    </row>
    <row r="856" spans="1:17">
      <c r="A856" s="48"/>
      <c r="B856" s="48"/>
      <c r="C856" s="48"/>
      <c r="D856" s="48"/>
      <c r="E856" s="48"/>
      <c r="F856" s="48"/>
      <c r="G856" s="48"/>
      <c r="H856" s="48"/>
      <c r="I856" s="13"/>
      <c r="J856" s="48"/>
      <c r="K856" s="48"/>
      <c r="L856" s="48"/>
      <c r="M856" s="48"/>
      <c r="N856" s="48"/>
      <c r="O856" s="48"/>
      <c r="P856" s="48"/>
      <c r="Q856" s="48"/>
    </row>
    <row r="857" spans="1:17">
      <c r="A857" s="48"/>
      <c r="B857" s="48"/>
      <c r="C857" s="48"/>
      <c r="D857" s="48"/>
      <c r="E857" s="48"/>
      <c r="F857" s="48"/>
      <c r="G857" s="48"/>
      <c r="H857" s="48"/>
      <c r="I857" s="13"/>
      <c r="J857" s="48"/>
      <c r="K857" s="48"/>
      <c r="L857" s="48"/>
      <c r="M857" s="48"/>
      <c r="N857" s="48"/>
      <c r="O857" s="48"/>
      <c r="P857" s="48"/>
      <c r="Q857" s="48"/>
    </row>
    <row r="858" spans="1:17">
      <c r="A858" s="48"/>
      <c r="B858" s="48"/>
      <c r="C858" s="48"/>
      <c r="D858" s="48"/>
      <c r="E858" s="48"/>
      <c r="F858" s="48"/>
      <c r="G858" s="48"/>
      <c r="H858" s="48"/>
      <c r="I858" s="13"/>
      <c r="J858" s="48"/>
      <c r="K858" s="48"/>
      <c r="L858" s="48"/>
      <c r="M858" s="48"/>
      <c r="N858" s="48"/>
      <c r="O858" s="48"/>
      <c r="P858" s="48"/>
      <c r="Q858" s="48"/>
    </row>
    <row r="859" spans="1:17">
      <c r="A859" s="48"/>
      <c r="B859" s="48"/>
      <c r="C859" s="48"/>
      <c r="D859" s="48"/>
      <c r="E859" s="48"/>
      <c r="F859" s="48"/>
      <c r="G859" s="48"/>
      <c r="H859" s="48"/>
      <c r="I859" s="13"/>
      <c r="J859" s="48"/>
      <c r="K859" s="48"/>
      <c r="L859" s="48"/>
      <c r="M859" s="48"/>
      <c r="N859" s="48"/>
      <c r="O859" s="48"/>
      <c r="P859" s="48"/>
      <c r="Q859" s="48"/>
    </row>
    <row r="860" spans="1:17">
      <c r="A860" s="48"/>
      <c r="B860" s="48"/>
      <c r="C860" s="48"/>
      <c r="D860" s="48"/>
      <c r="E860" s="48"/>
      <c r="F860" s="48"/>
      <c r="G860" s="48"/>
      <c r="H860" s="48"/>
      <c r="I860" s="13"/>
      <c r="J860" s="48"/>
      <c r="K860" s="48"/>
      <c r="L860" s="48"/>
      <c r="M860" s="48"/>
      <c r="N860" s="48"/>
      <c r="O860" s="48"/>
      <c r="P860" s="48"/>
      <c r="Q860" s="48"/>
    </row>
    <row r="861" spans="1:17">
      <c r="A861" s="48"/>
      <c r="B861" s="48"/>
      <c r="C861" s="48"/>
      <c r="D861" s="48"/>
      <c r="E861" s="48"/>
      <c r="F861" s="48"/>
      <c r="G861" s="48"/>
      <c r="H861" s="48"/>
      <c r="I861" s="13"/>
      <c r="J861" s="48"/>
      <c r="K861" s="48"/>
      <c r="L861" s="48"/>
      <c r="M861" s="48"/>
      <c r="N861" s="48"/>
      <c r="O861" s="48"/>
      <c r="P861" s="48"/>
      <c r="Q861" s="48"/>
    </row>
    <row r="862" spans="1:17">
      <c r="A862" s="48"/>
      <c r="B862" s="48"/>
      <c r="C862" s="48"/>
      <c r="D862" s="48"/>
      <c r="E862" s="48"/>
      <c r="F862" s="48"/>
      <c r="G862" s="48"/>
      <c r="H862" s="48"/>
      <c r="I862" s="13"/>
      <c r="J862" s="48"/>
      <c r="K862" s="48"/>
      <c r="L862" s="48"/>
      <c r="M862" s="48"/>
      <c r="N862" s="48"/>
      <c r="O862" s="48"/>
      <c r="P862" s="48"/>
      <c r="Q862" s="48"/>
    </row>
    <row r="863" spans="1:17">
      <c r="A863" s="48"/>
      <c r="B863" s="48"/>
      <c r="C863" s="48"/>
      <c r="D863" s="48"/>
      <c r="E863" s="48"/>
      <c r="F863" s="48"/>
      <c r="G863" s="48"/>
      <c r="H863" s="48"/>
      <c r="I863" s="13"/>
      <c r="J863" s="48"/>
      <c r="K863" s="48"/>
      <c r="L863" s="48"/>
      <c r="M863" s="48"/>
      <c r="N863" s="48"/>
      <c r="O863" s="48"/>
      <c r="P863" s="48"/>
      <c r="Q863" s="48"/>
    </row>
    <row r="864" spans="1:17">
      <c r="A864" s="48"/>
      <c r="B864" s="48"/>
      <c r="C864" s="48"/>
      <c r="D864" s="48"/>
      <c r="E864" s="48"/>
      <c r="F864" s="48"/>
      <c r="G864" s="48"/>
      <c r="H864" s="48"/>
      <c r="I864" s="13"/>
      <c r="J864" s="48"/>
      <c r="K864" s="48"/>
      <c r="L864" s="48"/>
      <c r="M864" s="48"/>
      <c r="N864" s="48"/>
      <c r="O864" s="48"/>
      <c r="P864" s="48"/>
      <c r="Q864" s="48"/>
    </row>
    <row r="865" spans="1:17">
      <c r="A865" s="48"/>
      <c r="B865" s="48"/>
      <c r="C865" s="48"/>
      <c r="D865" s="48"/>
      <c r="E865" s="48"/>
      <c r="F865" s="48"/>
      <c r="G865" s="48"/>
      <c r="H865" s="48"/>
      <c r="I865" s="13"/>
      <c r="J865" s="48"/>
      <c r="K865" s="48"/>
      <c r="L865" s="48"/>
      <c r="M865" s="48"/>
      <c r="N865" s="48"/>
      <c r="O865" s="48"/>
      <c r="P865" s="48"/>
      <c r="Q865" s="48"/>
    </row>
    <row r="866" spans="1:17">
      <c r="A866" s="48"/>
      <c r="B866" s="48"/>
      <c r="C866" s="48"/>
      <c r="D866" s="48"/>
      <c r="E866" s="48"/>
      <c r="F866" s="48"/>
      <c r="G866" s="48"/>
      <c r="H866" s="48"/>
      <c r="I866" s="13"/>
      <c r="J866" s="48"/>
      <c r="K866" s="48"/>
      <c r="L866" s="48"/>
      <c r="M866" s="48"/>
      <c r="N866" s="48"/>
      <c r="O866" s="48"/>
      <c r="P866" s="48"/>
      <c r="Q866" s="48"/>
    </row>
    <row r="867" spans="1:17">
      <c r="A867" s="48"/>
      <c r="B867" s="48"/>
      <c r="C867" s="48"/>
      <c r="D867" s="48"/>
      <c r="E867" s="48"/>
      <c r="F867" s="48"/>
      <c r="G867" s="48"/>
      <c r="H867" s="48"/>
      <c r="I867" s="13"/>
      <c r="J867" s="48"/>
      <c r="K867" s="48"/>
      <c r="L867" s="48"/>
      <c r="M867" s="48"/>
      <c r="N867" s="48"/>
      <c r="O867" s="48"/>
      <c r="P867" s="48"/>
      <c r="Q867" s="48"/>
    </row>
    <row r="868" spans="1:17">
      <c r="A868" s="48"/>
      <c r="B868" s="48"/>
      <c r="C868" s="48"/>
      <c r="D868" s="48"/>
      <c r="E868" s="48"/>
      <c r="F868" s="48"/>
      <c r="G868" s="48"/>
      <c r="H868" s="48"/>
      <c r="I868" s="13"/>
      <c r="J868" s="48"/>
      <c r="K868" s="48"/>
      <c r="L868" s="48"/>
      <c r="M868" s="48"/>
      <c r="N868" s="48"/>
      <c r="O868" s="48"/>
      <c r="P868" s="48"/>
      <c r="Q868" s="48"/>
    </row>
    <row r="869" spans="1:17">
      <c r="A869" s="48"/>
      <c r="B869" s="48"/>
      <c r="C869" s="48"/>
      <c r="D869" s="48"/>
      <c r="E869" s="48"/>
      <c r="F869" s="48"/>
      <c r="G869" s="48"/>
      <c r="H869" s="48"/>
      <c r="I869" s="13"/>
      <c r="J869" s="48"/>
      <c r="K869" s="48"/>
      <c r="L869" s="48"/>
      <c r="M869" s="48"/>
      <c r="N869" s="48"/>
      <c r="O869" s="48"/>
      <c r="P869" s="48"/>
      <c r="Q869" s="48"/>
    </row>
    <row r="870" spans="1:17">
      <c r="A870" s="48"/>
      <c r="B870" s="48"/>
      <c r="C870" s="48"/>
      <c r="D870" s="48"/>
      <c r="E870" s="48"/>
      <c r="F870" s="48"/>
      <c r="G870" s="48"/>
      <c r="H870" s="48"/>
      <c r="I870" s="13"/>
      <c r="J870" s="48"/>
      <c r="K870" s="48"/>
      <c r="L870" s="48"/>
      <c r="M870" s="48"/>
      <c r="N870" s="48"/>
      <c r="O870" s="48"/>
      <c r="P870" s="48"/>
      <c r="Q870" s="48"/>
    </row>
    <row r="871" spans="1:17">
      <c r="A871" s="48"/>
      <c r="B871" s="48"/>
      <c r="C871" s="48"/>
      <c r="D871" s="48"/>
      <c r="E871" s="48"/>
      <c r="F871" s="48"/>
      <c r="G871" s="48"/>
      <c r="H871" s="48"/>
      <c r="I871" s="13"/>
      <c r="J871" s="48"/>
      <c r="K871" s="48"/>
      <c r="L871" s="48"/>
      <c r="M871" s="48"/>
      <c r="N871" s="48"/>
      <c r="O871" s="48"/>
      <c r="P871" s="48"/>
      <c r="Q871" s="48"/>
    </row>
    <row r="872" spans="1:17">
      <c r="A872" s="48"/>
      <c r="B872" s="48"/>
      <c r="C872" s="48"/>
      <c r="D872" s="48"/>
      <c r="E872" s="48"/>
      <c r="F872" s="48"/>
      <c r="G872" s="48"/>
      <c r="H872" s="48"/>
      <c r="I872" s="13"/>
      <c r="J872" s="48"/>
      <c r="K872" s="48"/>
      <c r="L872" s="48"/>
      <c r="M872" s="48"/>
      <c r="N872" s="48"/>
      <c r="O872" s="48"/>
      <c r="P872" s="48"/>
      <c r="Q872" s="48"/>
    </row>
    <row r="873" spans="1:17">
      <c r="A873" s="60"/>
      <c r="B873" s="60"/>
      <c r="C873" s="60"/>
      <c r="D873" s="60"/>
      <c r="E873" s="60"/>
      <c r="F873" s="60"/>
      <c r="G873" s="60"/>
      <c r="H873" s="60"/>
      <c r="I873" s="14"/>
      <c r="J873" s="60"/>
      <c r="K873" s="60"/>
      <c r="L873" s="60"/>
      <c r="M873" s="60"/>
      <c r="N873" s="60"/>
      <c r="O873" s="60"/>
      <c r="P873" s="60"/>
      <c r="Q873" s="60"/>
    </row>
    <row r="874" spans="1:17">
      <c r="A874" s="48"/>
      <c r="B874" s="48"/>
      <c r="C874" s="48"/>
      <c r="D874" s="48"/>
      <c r="E874" s="48"/>
      <c r="F874" s="48"/>
      <c r="G874" s="48"/>
      <c r="H874" s="48"/>
      <c r="I874" s="13"/>
      <c r="J874" s="48"/>
      <c r="K874" s="48"/>
      <c r="L874" s="48"/>
      <c r="M874" s="48"/>
      <c r="N874" s="48"/>
      <c r="O874" s="48"/>
      <c r="P874" s="48"/>
      <c r="Q874" s="48"/>
    </row>
    <row r="875" spans="1:17">
      <c r="A875" s="48"/>
      <c r="B875" s="48"/>
      <c r="C875" s="48"/>
      <c r="D875" s="48"/>
      <c r="E875" s="48"/>
      <c r="F875" s="48"/>
      <c r="G875" s="48"/>
      <c r="H875" s="48"/>
      <c r="I875" s="13"/>
      <c r="J875" s="48"/>
      <c r="K875" s="48"/>
      <c r="L875" s="48"/>
      <c r="M875" s="48"/>
      <c r="N875" s="48"/>
      <c r="O875" s="48"/>
      <c r="P875" s="48"/>
      <c r="Q875" s="48"/>
    </row>
    <row r="876" spans="1:17">
      <c r="A876" s="48"/>
      <c r="B876" s="48"/>
      <c r="C876" s="48"/>
      <c r="D876" s="48"/>
      <c r="E876" s="48"/>
      <c r="F876" s="48"/>
      <c r="G876" s="48"/>
      <c r="H876" s="48"/>
      <c r="I876" s="13"/>
      <c r="J876" s="48"/>
      <c r="K876" s="48"/>
      <c r="L876" s="48"/>
      <c r="M876" s="48"/>
      <c r="N876" s="48"/>
      <c r="O876" s="48"/>
      <c r="P876" s="48"/>
      <c r="Q876" s="48"/>
    </row>
    <row r="877" spans="1:17">
      <c r="A877" s="48"/>
      <c r="B877" s="48"/>
      <c r="C877" s="48"/>
      <c r="D877" s="48"/>
      <c r="E877" s="48"/>
      <c r="F877" s="48"/>
      <c r="G877" s="48"/>
      <c r="H877" s="48"/>
      <c r="I877" s="13"/>
      <c r="J877" s="48"/>
      <c r="K877" s="48"/>
      <c r="L877" s="48"/>
      <c r="M877" s="48"/>
      <c r="N877" s="48"/>
      <c r="O877" s="48"/>
      <c r="P877" s="48"/>
      <c r="Q877" s="48"/>
    </row>
    <row r="878" spans="1:17">
      <c r="A878" s="48"/>
      <c r="B878" s="48"/>
      <c r="C878" s="48"/>
      <c r="D878" s="48"/>
      <c r="E878" s="48"/>
      <c r="F878" s="48"/>
      <c r="G878" s="48"/>
      <c r="H878" s="48"/>
      <c r="I878" s="13"/>
      <c r="J878" s="48"/>
      <c r="K878" s="48"/>
      <c r="L878" s="48"/>
      <c r="M878" s="48"/>
      <c r="N878" s="48"/>
      <c r="O878" s="48"/>
      <c r="P878" s="48"/>
      <c r="Q878" s="48"/>
    </row>
    <row r="879" spans="1:17">
      <c r="A879" s="48"/>
      <c r="B879" s="48"/>
      <c r="C879" s="48"/>
      <c r="D879" s="48"/>
      <c r="E879" s="48"/>
      <c r="F879" s="48"/>
      <c r="G879" s="48"/>
      <c r="H879" s="48"/>
      <c r="I879" s="13"/>
      <c r="J879" s="48"/>
      <c r="K879" s="48"/>
      <c r="L879" s="48"/>
      <c r="M879" s="48"/>
      <c r="N879" s="48"/>
      <c r="O879" s="48"/>
      <c r="P879" s="48"/>
      <c r="Q879" s="48"/>
    </row>
    <row r="880" spans="1:17">
      <c r="A880" s="48"/>
      <c r="B880" s="48"/>
      <c r="C880" s="48"/>
      <c r="D880" s="48"/>
      <c r="E880" s="48"/>
      <c r="F880" s="48"/>
      <c r="G880" s="48"/>
      <c r="H880" s="48"/>
      <c r="I880" s="13"/>
      <c r="J880" s="48"/>
      <c r="K880" s="48"/>
      <c r="L880" s="48"/>
      <c r="M880" s="48"/>
      <c r="N880" s="48"/>
      <c r="O880" s="48"/>
      <c r="P880" s="48"/>
      <c r="Q880" s="48"/>
    </row>
    <row r="881" spans="1:17">
      <c r="A881" s="48"/>
      <c r="B881" s="48"/>
      <c r="C881" s="48"/>
      <c r="D881" s="48"/>
      <c r="E881" s="48"/>
      <c r="F881" s="48"/>
      <c r="G881" s="48"/>
      <c r="H881" s="48"/>
      <c r="I881" s="13"/>
      <c r="J881" s="48"/>
      <c r="K881" s="48"/>
      <c r="L881" s="48"/>
      <c r="M881" s="48"/>
      <c r="N881" s="48"/>
      <c r="O881" s="48"/>
      <c r="P881" s="48"/>
      <c r="Q881" s="48"/>
    </row>
    <row r="882" spans="1:17">
      <c r="A882" s="48"/>
      <c r="B882" s="48"/>
      <c r="C882" s="48"/>
      <c r="D882" s="48"/>
      <c r="E882" s="48"/>
      <c r="F882" s="48"/>
      <c r="G882" s="48"/>
      <c r="H882" s="48"/>
      <c r="I882" s="13"/>
      <c r="J882" s="48"/>
      <c r="K882" s="48"/>
      <c r="L882" s="48"/>
      <c r="M882" s="48"/>
      <c r="N882" s="48"/>
      <c r="O882" s="48"/>
      <c r="P882" s="48"/>
      <c r="Q882" s="48"/>
    </row>
    <row r="883" spans="1:17">
      <c r="A883" s="48"/>
      <c r="B883" s="48"/>
      <c r="C883" s="48"/>
      <c r="D883" s="48"/>
      <c r="E883" s="48"/>
      <c r="F883" s="48"/>
      <c r="G883" s="48"/>
      <c r="H883" s="48"/>
      <c r="I883" s="13"/>
      <c r="J883" s="48"/>
      <c r="K883" s="48"/>
      <c r="L883" s="48"/>
      <c r="M883" s="48"/>
      <c r="N883" s="48"/>
      <c r="O883" s="48"/>
      <c r="P883" s="48"/>
      <c r="Q883" s="48"/>
    </row>
    <row r="884" spans="1:17">
      <c r="A884" s="48"/>
      <c r="B884" s="48"/>
      <c r="C884" s="48"/>
      <c r="D884" s="48"/>
      <c r="E884" s="48"/>
      <c r="F884" s="48"/>
      <c r="G884" s="48"/>
      <c r="H884" s="48"/>
      <c r="I884" s="13"/>
      <c r="J884" s="48"/>
      <c r="K884" s="48"/>
      <c r="L884" s="48"/>
      <c r="M884" s="48"/>
      <c r="N884" s="48"/>
      <c r="O884" s="48"/>
      <c r="P884" s="48"/>
      <c r="Q884" s="48"/>
    </row>
    <row r="885" spans="1:17">
      <c r="A885" s="48"/>
      <c r="B885" s="48"/>
      <c r="C885" s="48"/>
      <c r="D885" s="48"/>
      <c r="E885" s="48"/>
      <c r="F885" s="48"/>
      <c r="G885" s="48"/>
      <c r="H885" s="48"/>
      <c r="I885" s="13"/>
      <c r="J885" s="48"/>
      <c r="K885" s="48"/>
      <c r="L885" s="48"/>
      <c r="M885" s="48"/>
      <c r="N885" s="48"/>
      <c r="O885" s="48"/>
      <c r="P885" s="48"/>
      <c r="Q885" s="48"/>
    </row>
    <row r="886" spans="1:17">
      <c r="A886" s="48"/>
      <c r="B886" s="48"/>
      <c r="C886" s="48"/>
      <c r="D886" s="48"/>
      <c r="E886" s="48"/>
      <c r="F886" s="48"/>
      <c r="G886" s="48"/>
      <c r="H886" s="48"/>
      <c r="I886" s="13"/>
      <c r="J886" s="48"/>
      <c r="K886" s="48"/>
      <c r="L886" s="48"/>
      <c r="M886" s="48"/>
      <c r="N886" s="48"/>
      <c r="O886" s="48"/>
      <c r="P886" s="48"/>
      <c r="Q886" s="48"/>
    </row>
    <row r="887" spans="1:17">
      <c r="A887" s="48"/>
      <c r="B887" s="48"/>
      <c r="C887" s="48"/>
      <c r="D887" s="48"/>
      <c r="E887" s="48"/>
      <c r="F887" s="48"/>
      <c r="G887" s="48"/>
      <c r="H887" s="48"/>
      <c r="I887" s="13"/>
      <c r="J887" s="48"/>
      <c r="K887" s="48"/>
      <c r="L887" s="48"/>
      <c r="M887" s="48"/>
      <c r="N887" s="48"/>
      <c r="O887" s="48"/>
      <c r="P887" s="48"/>
      <c r="Q887" s="48"/>
    </row>
    <row r="888" spans="1:17">
      <c r="A888" s="48"/>
      <c r="B888" s="48"/>
      <c r="C888" s="48"/>
      <c r="D888" s="48"/>
      <c r="E888" s="48"/>
      <c r="F888" s="48"/>
      <c r="G888" s="48"/>
      <c r="H888" s="48"/>
      <c r="I888" s="13"/>
      <c r="J888" s="48"/>
      <c r="K888" s="48"/>
      <c r="L888" s="48"/>
      <c r="M888" s="48"/>
      <c r="N888" s="48"/>
      <c r="O888" s="48"/>
      <c r="P888" s="48"/>
      <c r="Q888" s="48"/>
    </row>
    <row r="889" spans="1:17">
      <c r="A889" s="48"/>
      <c r="B889" s="48"/>
      <c r="C889" s="48"/>
      <c r="D889" s="48"/>
      <c r="E889" s="48"/>
      <c r="F889" s="48"/>
      <c r="G889" s="48"/>
      <c r="H889" s="48"/>
      <c r="I889" s="13"/>
      <c r="J889" s="48"/>
      <c r="K889" s="48"/>
      <c r="L889" s="48"/>
      <c r="M889" s="48"/>
      <c r="N889" s="48"/>
      <c r="O889" s="48"/>
      <c r="P889" s="48"/>
      <c r="Q889" s="48"/>
    </row>
    <row r="890" spans="1:17">
      <c r="A890" s="48"/>
      <c r="B890" s="48"/>
      <c r="C890" s="48"/>
      <c r="D890" s="48"/>
      <c r="E890" s="48"/>
      <c r="F890" s="48"/>
      <c r="G890" s="48"/>
      <c r="H890" s="48"/>
      <c r="I890" s="13"/>
      <c r="J890" s="48"/>
      <c r="K890" s="48"/>
      <c r="L890" s="48"/>
      <c r="M890" s="48"/>
      <c r="N890" s="48"/>
      <c r="O890" s="48"/>
      <c r="P890" s="48"/>
      <c r="Q890" s="48"/>
    </row>
    <row r="891" spans="1:17">
      <c r="A891" s="48"/>
      <c r="B891" s="48"/>
      <c r="C891" s="48"/>
      <c r="D891" s="48"/>
      <c r="E891" s="48"/>
      <c r="F891" s="48"/>
      <c r="G891" s="48"/>
      <c r="H891" s="48"/>
      <c r="I891" s="13"/>
      <c r="J891" s="48"/>
      <c r="K891" s="48"/>
      <c r="L891" s="48"/>
      <c r="M891" s="48"/>
      <c r="N891" s="48"/>
      <c r="O891" s="48"/>
      <c r="P891" s="48"/>
      <c r="Q891" s="48"/>
    </row>
    <row r="892" spans="1:17">
      <c r="A892" s="48"/>
      <c r="B892" s="48"/>
      <c r="C892" s="48"/>
      <c r="D892" s="48"/>
      <c r="E892" s="48"/>
      <c r="F892" s="48"/>
      <c r="G892" s="48"/>
      <c r="H892" s="48"/>
      <c r="I892" s="13"/>
      <c r="J892" s="48"/>
      <c r="K892" s="48"/>
      <c r="L892" s="48"/>
      <c r="M892" s="48"/>
      <c r="N892" s="48"/>
      <c r="O892" s="48"/>
      <c r="P892" s="48"/>
      <c r="Q892" s="48"/>
    </row>
    <row r="893" spans="1:17" s="6" customFormat="1">
      <c r="A893" s="48"/>
      <c r="B893" s="45"/>
      <c r="C893" s="45"/>
      <c r="D893" s="45"/>
      <c r="E893" s="45"/>
      <c r="F893" s="45"/>
      <c r="G893" s="45"/>
      <c r="H893" s="45"/>
      <c r="I893" s="13"/>
      <c r="J893" s="45"/>
      <c r="K893" s="45"/>
      <c r="L893" s="45"/>
      <c r="M893" s="45"/>
      <c r="N893" s="45"/>
      <c r="O893" s="45"/>
      <c r="P893" s="45"/>
      <c r="Q893" s="45"/>
    </row>
    <row r="894" spans="1:17" s="6" customFormat="1">
      <c r="A894" s="48"/>
      <c r="B894" s="45"/>
      <c r="C894" s="45"/>
      <c r="D894" s="45"/>
      <c r="E894" s="45"/>
      <c r="F894" s="45"/>
      <c r="G894" s="45"/>
      <c r="H894" s="45"/>
      <c r="I894" s="27"/>
      <c r="J894" s="45"/>
      <c r="K894" s="45"/>
      <c r="L894" s="45"/>
      <c r="M894" s="45"/>
      <c r="N894" s="45"/>
      <c r="O894" s="45"/>
      <c r="P894" s="45"/>
      <c r="Q894" s="45"/>
    </row>
    <row r="895" spans="1:17">
      <c r="A895" s="48"/>
      <c r="B895" s="48"/>
      <c r="C895" s="48"/>
      <c r="D895" s="48"/>
      <c r="E895" s="48"/>
      <c r="F895" s="48"/>
      <c r="G895" s="48"/>
      <c r="H895" s="48"/>
      <c r="I895" s="13"/>
      <c r="J895" s="48"/>
      <c r="K895" s="48"/>
      <c r="L895" s="48"/>
      <c r="M895" s="48"/>
      <c r="N895" s="48"/>
      <c r="O895" s="48"/>
      <c r="P895" s="48"/>
      <c r="Q895" s="48"/>
    </row>
    <row r="896" spans="1:17">
      <c r="A896" s="48"/>
      <c r="B896" s="48"/>
      <c r="C896" s="48"/>
      <c r="D896" s="48"/>
      <c r="E896" s="48"/>
      <c r="F896" s="48"/>
      <c r="G896" s="48"/>
      <c r="H896" s="48"/>
      <c r="I896" s="13"/>
      <c r="J896" s="48"/>
      <c r="K896" s="48"/>
      <c r="L896" s="48"/>
      <c r="M896" s="48"/>
      <c r="N896" s="48"/>
      <c r="O896" s="48"/>
      <c r="P896" s="48"/>
      <c r="Q896" s="48"/>
    </row>
    <row r="897" spans="1:17">
      <c r="A897" s="48"/>
      <c r="B897" s="48"/>
      <c r="C897" s="48"/>
      <c r="D897" s="48"/>
      <c r="E897" s="48"/>
      <c r="F897" s="48"/>
      <c r="G897" s="48"/>
      <c r="H897" s="48"/>
      <c r="I897" s="13"/>
      <c r="J897" s="48"/>
      <c r="K897" s="48"/>
      <c r="L897" s="48"/>
      <c r="M897" s="48"/>
      <c r="N897" s="48"/>
      <c r="O897" s="48"/>
      <c r="P897" s="48"/>
      <c r="Q897" s="48"/>
    </row>
    <row r="898" spans="1:17">
      <c r="A898" s="48"/>
      <c r="B898" s="48"/>
      <c r="C898" s="48"/>
      <c r="D898" s="48"/>
      <c r="E898" s="48"/>
      <c r="F898" s="48"/>
      <c r="G898" s="48"/>
      <c r="H898" s="48"/>
      <c r="I898" s="13"/>
      <c r="J898" s="48"/>
      <c r="K898" s="48"/>
      <c r="L898" s="48"/>
      <c r="M898" s="48"/>
      <c r="N898" s="48"/>
      <c r="O898" s="48"/>
      <c r="P898" s="48"/>
      <c r="Q898" s="48"/>
    </row>
    <row r="899" spans="1:17">
      <c r="A899" s="48"/>
      <c r="B899" s="48"/>
      <c r="C899" s="48"/>
      <c r="D899" s="48"/>
      <c r="E899" s="48"/>
      <c r="F899" s="48"/>
      <c r="G899" s="48"/>
      <c r="H899" s="48"/>
      <c r="I899" s="13"/>
      <c r="J899" s="48"/>
      <c r="K899" s="48"/>
      <c r="L899" s="48"/>
      <c r="M899" s="48"/>
      <c r="N899" s="48"/>
      <c r="O899" s="48"/>
      <c r="P899" s="48"/>
      <c r="Q899" s="48"/>
    </row>
    <row r="900" spans="1:17">
      <c r="A900" s="48"/>
      <c r="B900" s="48"/>
      <c r="C900" s="48"/>
      <c r="D900" s="48"/>
      <c r="E900" s="48"/>
      <c r="F900" s="48"/>
      <c r="G900" s="48"/>
      <c r="H900" s="48"/>
      <c r="I900" s="13"/>
      <c r="J900" s="48"/>
      <c r="K900" s="48"/>
      <c r="L900" s="48"/>
      <c r="M900" s="48"/>
      <c r="N900" s="48"/>
      <c r="O900" s="48"/>
      <c r="P900" s="48"/>
      <c r="Q900" s="48"/>
    </row>
    <row r="901" spans="1:17">
      <c r="A901" s="151"/>
      <c r="B901" s="48"/>
      <c r="C901" s="48"/>
      <c r="D901" s="48"/>
      <c r="E901" s="48"/>
      <c r="F901" s="48"/>
      <c r="G901" s="48"/>
      <c r="H901" s="48"/>
      <c r="I901" s="13"/>
      <c r="J901" s="48"/>
      <c r="K901" s="48"/>
      <c r="L901" s="48"/>
      <c r="M901" s="48"/>
      <c r="N901" s="48"/>
      <c r="O901" s="48"/>
      <c r="P901" s="48"/>
      <c r="Q901" s="48"/>
    </row>
    <row r="902" spans="1:17" s="1" customFormat="1">
      <c r="A902" s="60"/>
      <c r="B902" s="60"/>
      <c r="C902" s="60"/>
      <c r="D902" s="60"/>
      <c r="E902" s="60"/>
      <c r="F902" s="60"/>
      <c r="G902" s="60"/>
      <c r="H902" s="60"/>
      <c r="I902" s="14"/>
      <c r="J902" s="60"/>
      <c r="K902" s="60"/>
      <c r="L902" s="60"/>
      <c r="M902" s="60"/>
      <c r="N902" s="60"/>
      <c r="O902" s="60"/>
      <c r="P902" s="60"/>
      <c r="Q902" s="60"/>
    </row>
    <row r="903" spans="1:17">
      <c r="A903" s="48"/>
      <c r="B903" s="48"/>
      <c r="C903" s="48"/>
      <c r="D903" s="48"/>
      <c r="E903" s="48"/>
      <c r="F903" s="48"/>
      <c r="G903" s="48"/>
      <c r="H903" s="48"/>
      <c r="I903" s="13"/>
      <c r="J903" s="48"/>
      <c r="K903" s="48"/>
      <c r="L903" s="48"/>
      <c r="M903" s="48"/>
      <c r="N903" s="48"/>
      <c r="O903" s="48"/>
      <c r="P903" s="48"/>
      <c r="Q903" s="48"/>
    </row>
    <row r="904" spans="1:17">
      <c r="A904" s="48"/>
      <c r="B904" s="48"/>
      <c r="C904" s="48"/>
      <c r="D904" s="48"/>
      <c r="E904" s="48"/>
      <c r="F904" s="48"/>
      <c r="G904" s="48"/>
      <c r="H904" s="48"/>
      <c r="I904" s="13"/>
      <c r="J904" s="48"/>
      <c r="K904" s="48"/>
      <c r="L904" s="48"/>
      <c r="M904" s="48"/>
      <c r="N904" s="48"/>
      <c r="O904" s="48"/>
      <c r="P904" s="48"/>
      <c r="Q904" s="48"/>
    </row>
    <row r="905" spans="1:17">
      <c r="A905" s="48"/>
      <c r="B905" s="48"/>
      <c r="C905" s="48"/>
      <c r="D905" s="48"/>
      <c r="E905" s="48"/>
      <c r="F905" s="48"/>
      <c r="G905" s="48"/>
      <c r="H905" s="48"/>
      <c r="I905" s="13"/>
      <c r="J905" s="48"/>
      <c r="K905" s="48"/>
      <c r="L905" s="48"/>
      <c r="M905" s="48"/>
      <c r="N905" s="48"/>
      <c r="O905" s="48"/>
      <c r="P905" s="48"/>
      <c r="Q905" s="48"/>
    </row>
    <row r="906" spans="1:17">
      <c r="A906" s="48"/>
      <c r="B906" s="48"/>
      <c r="C906" s="48"/>
      <c r="D906" s="48"/>
      <c r="E906" s="48"/>
      <c r="F906" s="48"/>
      <c r="G906" s="48"/>
      <c r="H906" s="48"/>
      <c r="I906" s="13"/>
      <c r="J906" s="48"/>
      <c r="K906" s="48"/>
      <c r="L906" s="48"/>
      <c r="M906" s="48"/>
      <c r="N906" s="48"/>
      <c r="O906" s="48"/>
      <c r="P906" s="48"/>
      <c r="Q906" s="48"/>
    </row>
    <row r="907" spans="1:17">
      <c r="A907" s="48"/>
      <c r="B907" s="48"/>
      <c r="C907" s="48"/>
      <c r="D907" s="48"/>
      <c r="E907" s="48"/>
      <c r="F907" s="48"/>
      <c r="G907" s="48"/>
      <c r="H907" s="48"/>
      <c r="I907" s="13"/>
      <c r="J907" s="48"/>
      <c r="K907" s="48"/>
      <c r="L907" s="48"/>
      <c r="M907" s="48"/>
      <c r="N907" s="48"/>
      <c r="O907" s="48"/>
      <c r="P907" s="48"/>
      <c r="Q907" s="48"/>
    </row>
    <row r="908" spans="1:17">
      <c r="A908" s="48"/>
      <c r="B908" s="48"/>
      <c r="C908" s="48"/>
      <c r="D908" s="48"/>
      <c r="E908" s="48"/>
      <c r="F908" s="48"/>
      <c r="G908" s="48"/>
      <c r="H908" s="48"/>
      <c r="I908" s="13"/>
      <c r="J908" s="48"/>
      <c r="K908" s="48"/>
      <c r="L908" s="48"/>
      <c r="M908" s="48"/>
      <c r="N908" s="48"/>
      <c r="O908" s="48"/>
      <c r="P908" s="48"/>
      <c r="Q908" s="48"/>
    </row>
    <row r="909" spans="1:17">
      <c r="A909" s="48"/>
      <c r="B909" s="48"/>
      <c r="C909" s="48"/>
      <c r="D909" s="48"/>
      <c r="E909" s="48"/>
      <c r="F909" s="48"/>
      <c r="G909" s="48"/>
      <c r="H909" s="48"/>
      <c r="I909" s="13"/>
      <c r="J909" s="48"/>
      <c r="K909" s="48"/>
      <c r="L909" s="48"/>
      <c r="M909" s="48"/>
      <c r="N909" s="48"/>
      <c r="O909" s="48"/>
      <c r="P909" s="48"/>
      <c r="Q909" s="48"/>
    </row>
    <row r="910" spans="1:17">
      <c r="A910" s="48"/>
      <c r="B910" s="48"/>
      <c r="C910" s="48"/>
      <c r="D910" s="48"/>
      <c r="E910" s="48"/>
      <c r="F910" s="48"/>
      <c r="G910" s="48"/>
      <c r="H910" s="48"/>
      <c r="I910" s="13"/>
      <c r="J910" s="48"/>
      <c r="K910" s="48"/>
      <c r="L910" s="48"/>
      <c r="M910" s="48"/>
      <c r="N910" s="48"/>
      <c r="O910" s="48"/>
      <c r="P910" s="48"/>
      <c r="Q910" s="48"/>
    </row>
    <row r="911" spans="1:17">
      <c r="A911" s="48"/>
      <c r="B911" s="48"/>
      <c r="C911" s="48"/>
      <c r="D911" s="48"/>
      <c r="E911" s="48"/>
      <c r="F911" s="48"/>
      <c r="G911" s="48"/>
      <c r="H911" s="48"/>
      <c r="I911" s="13"/>
      <c r="J911" s="48"/>
      <c r="K911" s="48"/>
      <c r="L911" s="48"/>
      <c r="M911" s="48"/>
      <c r="N911" s="48"/>
      <c r="O911" s="48"/>
      <c r="P911" s="48"/>
      <c r="Q911" s="48"/>
    </row>
    <row r="912" spans="1:17">
      <c r="A912" s="48"/>
      <c r="B912" s="48"/>
      <c r="C912" s="48"/>
      <c r="D912" s="48"/>
      <c r="E912" s="48"/>
      <c r="F912" s="48"/>
      <c r="G912" s="48"/>
      <c r="H912" s="48"/>
      <c r="I912" s="13"/>
      <c r="J912" s="48"/>
      <c r="K912" s="48"/>
      <c r="L912" s="48"/>
      <c r="M912" s="48"/>
      <c r="N912" s="48"/>
      <c r="O912" s="48"/>
      <c r="P912" s="48"/>
      <c r="Q912" s="48"/>
    </row>
    <row r="913" spans="1:17">
      <c r="A913" s="48"/>
      <c r="B913" s="48"/>
      <c r="C913" s="48"/>
      <c r="D913" s="48"/>
      <c r="E913" s="48"/>
      <c r="F913" s="48"/>
      <c r="G913" s="48"/>
      <c r="H913" s="48"/>
      <c r="I913" s="13"/>
      <c r="J913" s="48"/>
      <c r="K913" s="48"/>
      <c r="L913" s="48"/>
      <c r="M913" s="48"/>
      <c r="N913" s="48"/>
      <c r="O913" s="48"/>
      <c r="P913" s="48"/>
      <c r="Q913" s="48"/>
    </row>
    <row r="914" spans="1:17">
      <c r="A914" s="48"/>
      <c r="B914" s="48"/>
      <c r="C914" s="48"/>
      <c r="D914" s="48"/>
      <c r="E914" s="48"/>
      <c r="F914" s="48"/>
      <c r="G914" s="48"/>
      <c r="H914" s="48"/>
      <c r="I914" s="13"/>
      <c r="J914" s="48"/>
      <c r="K914" s="48"/>
      <c r="L914" s="48"/>
      <c r="M914" s="48"/>
      <c r="N914" s="48"/>
      <c r="O914" s="48"/>
      <c r="P914" s="48"/>
      <c r="Q914" s="48"/>
    </row>
    <row r="915" spans="1:17">
      <c r="A915" s="48"/>
      <c r="B915" s="48"/>
      <c r="C915" s="48"/>
      <c r="D915" s="48"/>
      <c r="E915" s="48"/>
      <c r="F915" s="48"/>
      <c r="G915" s="48"/>
      <c r="H915" s="48"/>
      <c r="I915" s="13"/>
      <c r="J915" s="48"/>
      <c r="K915" s="48"/>
      <c r="L915" s="48"/>
      <c r="M915" s="48"/>
      <c r="N915" s="48"/>
      <c r="O915" s="48"/>
      <c r="P915" s="48"/>
      <c r="Q915" s="48"/>
    </row>
    <row r="916" spans="1:17">
      <c r="A916" s="48"/>
      <c r="B916" s="48"/>
      <c r="C916" s="48"/>
      <c r="D916" s="48"/>
      <c r="E916" s="48"/>
      <c r="F916" s="48"/>
      <c r="G916" s="48"/>
      <c r="H916" s="48"/>
      <c r="I916" s="13"/>
      <c r="J916" s="48"/>
      <c r="K916" s="48"/>
      <c r="L916" s="48"/>
      <c r="M916" s="48"/>
      <c r="N916" s="48"/>
      <c r="O916" s="48"/>
      <c r="P916" s="48"/>
      <c r="Q916" s="48"/>
    </row>
    <row r="917" spans="1:17">
      <c r="A917" s="48"/>
      <c r="B917" s="48"/>
      <c r="C917" s="48"/>
      <c r="D917" s="48"/>
      <c r="E917" s="48"/>
      <c r="F917" s="48"/>
      <c r="G917" s="48"/>
      <c r="H917" s="48"/>
      <c r="I917" s="13"/>
      <c r="J917" s="48"/>
      <c r="K917" s="48"/>
      <c r="L917" s="48"/>
      <c r="M917" s="48"/>
      <c r="N917" s="48"/>
      <c r="O917" s="48"/>
      <c r="P917" s="48"/>
      <c r="Q917" s="48"/>
    </row>
    <row r="918" spans="1:17">
      <c r="A918" s="48"/>
      <c r="B918" s="48"/>
      <c r="C918" s="48"/>
      <c r="D918" s="48"/>
      <c r="E918" s="48"/>
      <c r="F918" s="48"/>
      <c r="G918" s="48"/>
      <c r="H918" s="48"/>
      <c r="I918" s="13"/>
      <c r="J918" s="48"/>
      <c r="K918" s="48"/>
      <c r="L918" s="48"/>
      <c r="M918" s="48"/>
      <c r="N918" s="48"/>
      <c r="O918" s="48"/>
      <c r="P918" s="48"/>
      <c r="Q918" s="48"/>
    </row>
    <row r="919" spans="1:17">
      <c r="A919" s="48"/>
      <c r="B919" s="48"/>
      <c r="C919" s="48"/>
      <c r="D919" s="48"/>
      <c r="E919" s="48"/>
      <c r="F919" s="48"/>
      <c r="G919" s="48"/>
      <c r="H919" s="48"/>
      <c r="I919" s="13"/>
      <c r="J919" s="48"/>
      <c r="K919" s="48"/>
      <c r="L919" s="48"/>
      <c r="M919" s="48"/>
      <c r="N919" s="48"/>
      <c r="O919" s="48"/>
      <c r="P919" s="48"/>
      <c r="Q919" s="48"/>
    </row>
    <row r="920" spans="1:17">
      <c r="A920" s="48"/>
      <c r="B920" s="48"/>
      <c r="C920" s="48"/>
      <c r="D920" s="48"/>
      <c r="E920" s="48"/>
      <c r="F920" s="48"/>
      <c r="G920" s="48"/>
      <c r="H920" s="48"/>
      <c r="I920" s="13"/>
      <c r="J920" s="48"/>
      <c r="K920" s="48"/>
      <c r="L920" s="48"/>
      <c r="M920" s="48"/>
      <c r="N920" s="48"/>
      <c r="O920" s="48"/>
      <c r="P920" s="48"/>
      <c r="Q920" s="48"/>
    </row>
    <row r="921" spans="1:17">
      <c r="A921" s="48"/>
      <c r="B921" s="48"/>
      <c r="C921" s="48"/>
      <c r="D921" s="48"/>
      <c r="E921" s="48"/>
      <c r="F921" s="48"/>
      <c r="G921" s="48"/>
      <c r="H921" s="48"/>
      <c r="I921" s="13"/>
      <c r="J921" s="48"/>
      <c r="K921" s="48"/>
      <c r="L921" s="48"/>
      <c r="M921" s="48"/>
      <c r="N921" s="48"/>
      <c r="O921" s="48"/>
      <c r="P921" s="48"/>
      <c r="Q921" s="48"/>
    </row>
    <row r="922" spans="1:17">
      <c r="A922" s="48"/>
      <c r="B922" s="48"/>
      <c r="C922" s="48"/>
      <c r="D922" s="48"/>
      <c r="E922" s="48"/>
      <c r="F922" s="48"/>
      <c r="G922" s="48"/>
      <c r="H922" s="48"/>
      <c r="I922" s="13"/>
      <c r="J922" s="48"/>
      <c r="K922" s="48"/>
      <c r="L922" s="48"/>
      <c r="M922" s="48"/>
      <c r="N922" s="48"/>
      <c r="O922" s="48"/>
      <c r="P922" s="48"/>
      <c r="Q922" s="48"/>
    </row>
    <row r="923" spans="1:17">
      <c r="A923" s="48"/>
      <c r="B923" s="48"/>
      <c r="C923" s="48"/>
      <c r="D923" s="48"/>
      <c r="E923" s="48"/>
      <c r="F923" s="48"/>
      <c r="G923" s="48"/>
      <c r="H923" s="48"/>
      <c r="I923" s="13"/>
      <c r="J923" s="48"/>
      <c r="K923" s="48"/>
      <c r="L923" s="48"/>
      <c r="M923" s="48"/>
      <c r="N923" s="48"/>
      <c r="O923" s="48"/>
      <c r="P923" s="48"/>
      <c r="Q923" s="48"/>
    </row>
    <row r="924" spans="1:17">
      <c r="A924" s="48"/>
      <c r="B924" s="48"/>
      <c r="C924" s="48"/>
      <c r="D924" s="48"/>
      <c r="E924" s="48"/>
      <c r="F924" s="48"/>
      <c r="G924" s="48"/>
      <c r="H924" s="48"/>
      <c r="I924" s="13"/>
      <c r="J924" s="48"/>
      <c r="K924" s="48"/>
      <c r="L924" s="48"/>
      <c r="M924" s="48"/>
      <c r="N924" s="48"/>
      <c r="O924" s="48"/>
      <c r="P924" s="48"/>
      <c r="Q924" s="48"/>
    </row>
    <row r="925" spans="1:17">
      <c r="A925" s="48"/>
      <c r="B925" s="48"/>
      <c r="C925" s="48"/>
      <c r="D925" s="48"/>
      <c r="E925" s="48"/>
      <c r="F925" s="48"/>
      <c r="G925" s="48"/>
      <c r="H925" s="48"/>
      <c r="I925" s="13"/>
      <c r="J925" s="48"/>
      <c r="K925" s="48"/>
      <c r="L925" s="48"/>
      <c r="M925" s="48"/>
      <c r="N925" s="48"/>
      <c r="O925" s="48"/>
      <c r="P925" s="48"/>
      <c r="Q925" s="48"/>
    </row>
    <row r="926" spans="1:17">
      <c r="A926" s="48"/>
      <c r="B926" s="48"/>
      <c r="C926" s="48"/>
      <c r="D926" s="48"/>
      <c r="E926" s="48"/>
      <c r="F926" s="48"/>
      <c r="G926" s="48"/>
      <c r="H926" s="48"/>
      <c r="I926" s="13"/>
      <c r="J926" s="48"/>
      <c r="K926" s="48"/>
      <c r="L926" s="48"/>
      <c r="M926" s="48"/>
      <c r="N926" s="48"/>
      <c r="O926" s="48"/>
      <c r="P926" s="48"/>
      <c r="Q926" s="48"/>
    </row>
    <row r="927" spans="1:17">
      <c r="A927" s="48"/>
      <c r="B927" s="48"/>
      <c r="C927" s="48"/>
      <c r="D927" s="48"/>
      <c r="E927" s="48"/>
      <c r="F927" s="48"/>
      <c r="G927" s="48"/>
      <c r="H927" s="48"/>
      <c r="I927" s="13"/>
      <c r="J927" s="48"/>
      <c r="K927" s="48"/>
      <c r="L927" s="48"/>
      <c r="M927" s="48"/>
      <c r="N927" s="48"/>
      <c r="O927" s="48"/>
      <c r="P927" s="48"/>
      <c r="Q927" s="48"/>
    </row>
    <row r="928" spans="1:17">
      <c r="A928" s="48"/>
      <c r="B928" s="48"/>
      <c r="C928" s="48"/>
      <c r="D928" s="48"/>
      <c r="E928" s="48"/>
      <c r="F928" s="48"/>
      <c r="G928" s="48"/>
      <c r="H928" s="48"/>
      <c r="I928" s="13"/>
      <c r="J928" s="48"/>
      <c r="K928" s="48"/>
      <c r="L928" s="48"/>
      <c r="M928" s="48"/>
      <c r="N928" s="48"/>
      <c r="O928" s="48"/>
      <c r="P928" s="48"/>
      <c r="Q928" s="48"/>
    </row>
    <row r="929" spans="1:17">
      <c r="A929" s="48"/>
      <c r="B929" s="48"/>
      <c r="C929" s="48"/>
      <c r="D929" s="48"/>
      <c r="E929" s="48"/>
      <c r="F929" s="48"/>
      <c r="G929" s="48"/>
      <c r="H929" s="48"/>
      <c r="I929" s="13"/>
      <c r="J929" s="48"/>
      <c r="K929" s="48"/>
      <c r="L929" s="48"/>
      <c r="M929" s="48"/>
      <c r="N929" s="48"/>
      <c r="O929" s="48"/>
      <c r="P929" s="48"/>
      <c r="Q929" s="48"/>
    </row>
    <row r="930" spans="1:17">
      <c r="A930" s="48"/>
      <c r="B930" s="48"/>
      <c r="C930" s="48"/>
      <c r="D930" s="48"/>
      <c r="E930" s="48"/>
      <c r="F930" s="48"/>
      <c r="G930" s="48"/>
      <c r="H930" s="48"/>
      <c r="I930" s="13"/>
      <c r="J930" s="48"/>
      <c r="K930" s="48"/>
      <c r="L930" s="48"/>
      <c r="M930" s="48"/>
      <c r="N930" s="48"/>
      <c r="O930" s="48"/>
      <c r="P930" s="48"/>
      <c r="Q930" s="48"/>
    </row>
    <row r="931" spans="1:17">
      <c r="A931" s="48"/>
      <c r="B931" s="48"/>
      <c r="C931" s="48"/>
      <c r="D931" s="48"/>
      <c r="E931" s="48"/>
      <c r="F931" s="48"/>
      <c r="G931" s="48"/>
      <c r="H931" s="48"/>
      <c r="I931" s="13"/>
      <c r="J931" s="48"/>
      <c r="K931" s="48"/>
      <c r="L931" s="48"/>
      <c r="M931" s="48"/>
      <c r="N931" s="48"/>
      <c r="O931" s="48"/>
      <c r="P931" s="48"/>
      <c r="Q931" s="48"/>
    </row>
    <row r="932" spans="1:17">
      <c r="A932" s="48"/>
      <c r="B932" s="48"/>
      <c r="C932" s="48"/>
      <c r="D932" s="48"/>
      <c r="E932" s="48"/>
      <c r="F932" s="48"/>
      <c r="G932" s="48"/>
      <c r="H932" s="48"/>
      <c r="I932" s="13"/>
      <c r="J932" s="48"/>
      <c r="K932" s="48"/>
      <c r="L932" s="48"/>
      <c r="M932" s="48"/>
      <c r="N932" s="48"/>
      <c r="O932" s="48"/>
      <c r="P932" s="48"/>
      <c r="Q932" s="48"/>
    </row>
    <row r="933" spans="1:17">
      <c r="A933" s="48"/>
      <c r="B933" s="48"/>
      <c r="C933" s="48"/>
      <c r="D933" s="48"/>
      <c r="E933" s="48"/>
      <c r="F933" s="48"/>
      <c r="G933" s="48"/>
      <c r="H933" s="48"/>
      <c r="I933" s="13"/>
      <c r="J933" s="48"/>
      <c r="K933" s="48"/>
      <c r="L933" s="48"/>
      <c r="M933" s="48"/>
      <c r="N933" s="48"/>
      <c r="O933" s="48"/>
      <c r="P933" s="48"/>
      <c r="Q933" s="48"/>
    </row>
    <row r="934" spans="1:17">
      <c r="A934" s="48"/>
      <c r="B934" s="48"/>
      <c r="C934" s="48"/>
      <c r="D934" s="48"/>
      <c r="E934" s="48"/>
      <c r="F934" s="48"/>
      <c r="G934" s="48"/>
      <c r="H934" s="48"/>
      <c r="I934" s="13"/>
      <c r="J934" s="48"/>
      <c r="K934" s="48"/>
      <c r="L934" s="48"/>
      <c r="M934" s="48"/>
      <c r="N934" s="48"/>
      <c r="O934" s="48"/>
      <c r="P934" s="48"/>
      <c r="Q934" s="48"/>
    </row>
    <row r="935" spans="1:17">
      <c r="A935" s="48"/>
      <c r="B935" s="48"/>
      <c r="C935" s="48"/>
      <c r="D935" s="48"/>
      <c r="E935" s="48"/>
      <c r="F935" s="48"/>
      <c r="G935" s="48"/>
      <c r="H935" s="48"/>
      <c r="I935" s="13"/>
      <c r="J935" s="48"/>
      <c r="K935" s="48"/>
      <c r="L935" s="48"/>
      <c r="M935" s="48"/>
      <c r="N935" s="48"/>
      <c r="O935" s="48"/>
      <c r="P935" s="48"/>
      <c r="Q935" s="48"/>
    </row>
    <row r="936" spans="1:17">
      <c r="A936" s="48"/>
      <c r="B936" s="48"/>
      <c r="C936" s="48"/>
      <c r="D936" s="48"/>
      <c r="E936" s="48"/>
      <c r="F936" s="48"/>
      <c r="G936" s="48"/>
      <c r="H936" s="48"/>
      <c r="I936" s="13"/>
      <c r="J936" s="48"/>
      <c r="K936" s="48"/>
      <c r="L936" s="48"/>
      <c r="M936" s="48"/>
      <c r="N936" s="48"/>
      <c r="O936" s="48"/>
      <c r="P936" s="48"/>
      <c r="Q936" s="48"/>
    </row>
    <row r="937" spans="1:17">
      <c r="A937" s="48"/>
      <c r="B937" s="48"/>
      <c r="C937" s="48"/>
      <c r="D937" s="48"/>
      <c r="E937" s="48"/>
      <c r="F937" s="48"/>
      <c r="G937" s="48"/>
      <c r="H937" s="48"/>
      <c r="I937" s="13"/>
      <c r="J937" s="48"/>
      <c r="K937" s="48"/>
      <c r="L937" s="48"/>
      <c r="M937" s="48"/>
      <c r="N937" s="48"/>
      <c r="O937" s="48"/>
      <c r="P937" s="48"/>
      <c r="Q937" s="48"/>
    </row>
    <row r="938" spans="1:17">
      <c r="A938" s="48"/>
      <c r="B938" s="48"/>
      <c r="C938" s="48"/>
      <c r="D938" s="48"/>
      <c r="E938" s="48"/>
      <c r="F938" s="48"/>
      <c r="G938" s="48"/>
      <c r="H938" s="48"/>
      <c r="I938" s="13"/>
      <c r="J938" s="48"/>
      <c r="K938" s="48"/>
      <c r="L938" s="48"/>
      <c r="M938" s="48"/>
      <c r="N938" s="48"/>
      <c r="O938" s="48"/>
      <c r="P938" s="48"/>
      <c r="Q938" s="48"/>
    </row>
    <row r="939" spans="1:17">
      <c r="A939" s="48"/>
      <c r="B939" s="48"/>
      <c r="C939" s="48"/>
      <c r="D939" s="48"/>
      <c r="E939" s="48"/>
      <c r="F939" s="48"/>
      <c r="G939" s="48"/>
      <c r="H939" s="48"/>
      <c r="I939" s="13"/>
      <c r="J939" s="48"/>
      <c r="K939" s="48"/>
      <c r="L939" s="48"/>
      <c r="M939" s="48"/>
      <c r="N939" s="48"/>
      <c r="O939" s="48"/>
      <c r="P939" s="48"/>
      <c r="Q939" s="48"/>
    </row>
    <row r="940" spans="1:17">
      <c r="A940" s="48"/>
      <c r="B940" s="48"/>
      <c r="C940" s="48"/>
      <c r="D940" s="48"/>
      <c r="E940" s="48"/>
      <c r="F940" s="48"/>
      <c r="G940" s="48"/>
      <c r="H940" s="48"/>
      <c r="I940" s="13"/>
      <c r="J940" s="48"/>
      <c r="K940" s="48"/>
      <c r="L940" s="48"/>
      <c r="M940" s="48"/>
      <c r="N940" s="48"/>
      <c r="O940" s="48"/>
      <c r="P940" s="48"/>
      <c r="Q940" s="48"/>
    </row>
    <row r="941" spans="1:17">
      <c r="A941" s="48"/>
      <c r="B941" s="48"/>
      <c r="C941" s="48"/>
      <c r="D941" s="48"/>
      <c r="E941" s="48"/>
      <c r="F941" s="48"/>
      <c r="G941" s="48"/>
      <c r="H941" s="48"/>
      <c r="I941" s="13"/>
      <c r="J941" s="48"/>
      <c r="K941" s="48"/>
      <c r="L941" s="48"/>
      <c r="M941" s="48"/>
      <c r="N941" s="48"/>
      <c r="O941" s="48"/>
      <c r="P941" s="48"/>
      <c r="Q941" s="48"/>
    </row>
    <row r="942" spans="1:17">
      <c r="A942" s="48"/>
      <c r="B942" s="48"/>
      <c r="C942" s="48"/>
      <c r="D942" s="48"/>
      <c r="E942" s="48"/>
      <c r="F942" s="48"/>
      <c r="G942" s="48"/>
      <c r="H942" s="48"/>
      <c r="I942" s="13"/>
      <c r="J942" s="48"/>
      <c r="K942" s="48"/>
      <c r="L942" s="48"/>
      <c r="M942" s="48"/>
      <c r="N942" s="48"/>
      <c r="O942" s="48"/>
      <c r="P942" s="48"/>
      <c r="Q942" s="48"/>
    </row>
    <row r="943" spans="1:17">
      <c r="A943" s="48"/>
      <c r="B943" s="48"/>
      <c r="C943" s="48"/>
      <c r="D943" s="48"/>
      <c r="E943" s="48"/>
      <c r="F943" s="48"/>
      <c r="G943" s="48"/>
      <c r="H943" s="48"/>
      <c r="I943" s="13"/>
      <c r="J943" s="48"/>
      <c r="K943" s="48"/>
      <c r="L943" s="48"/>
      <c r="M943" s="48"/>
      <c r="N943" s="48"/>
      <c r="O943" s="48"/>
      <c r="P943" s="48"/>
      <c r="Q943" s="48"/>
    </row>
    <row r="944" spans="1:17">
      <c r="A944" s="48"/>
      <c r="B944" s="48"/>
      <c r="C944" s="48"/>
      <c r="D944" s="48"/>
      <c r="E944" s="48"/>
      <c r="F944" s="48"/>
      <c r="G944" s="48"/>
      <c r="H944" s="48"/>
      <c r="I944" s="13"/>
      <c r="J944" s="48"/>
      <c r="K944" s="48"/>
      <c r="L944" s="48"/>
      <c r="M944" s="48"/>
      <c r="N944" s="48"/>
      <c r="O944" s="48"/>
      <c r="P944" s="48"/>
      <c r="Q944" s="48"/>
    </row>
    <row r="945" spans="1:17">
      <c r="A945" s="48"/>
      <c r="B945" s="48"/>
      <c r="C945" s="48"/>
      <c r="D945" s="48"/>
      <c r="E945" s="48"/>
      <c r="F945" s="48"/>
      <c r="G945" s="48"/>
      <c r="H945" s="48"/>
      <c r="I945" s="13"/>
      <c r="J945" s="48"/>
      <c r="K945" s="48"/>
      <c r="L945" s="48"/>
      <c r="M945" s="48"/>
      <c r="N945" s="48"/>
      <c r="O945" s="48"/>
      <c r="P945" s="48"/>
      <c r="Q945" s="48"/>
    </row>
    <row r="946" spans="1:17">
      <c r="A946" s="48"/>
      <c r="B946" s="48"/>
      <c r="C946" s="48"/>
      <c r="D946" s="48"/>
      <c r="E946" s="48"/>
      <c r="F946" s="48"/>
      <c r="G946" s="48"/>
      <c r="H946" s="48"/>
      <c r="I946" s="13"/>
      <c r="J946" s="48"/>
      <c r="K946" s="48"/>
      <c r="L946" s="48"/>
      <c r="M946" s="48"/>
      <c r="N946" s="48"/>
      <c r="O946" s="48"/>
      <c r="P946" s="48"/>
      <c r="Q946" s="48"/>
    </row>
    <row r="947" spans="1:17">
      <c r="A947" s="48"/>
      <c r="B947" s="48"/>
      <c r="C947" s="48"/>
      <c r="D947" s="48"/>
      <c r="E947" s="48"/>
      <c r="F947" s="48"/>
      <c r="G947" s="48"/>
      <c r="H947" s="48"/>
      <c r="I947" s="13"/>
      <c r="J947" s="48"/>
      <c r="K947" s="48"/>
      <c r="L947" s="48"/>
      <c r="M947" s="48"/>
      <c r="N947" s="48"/>
      <c r="O947" s="48"/>
      <c r="P947" s="48"/>
      <c r="Q947" s="48"/>
    </row>
    <row r="948" spans="1:17">
      <c r="A948" s="48"/>
      <c r="B948" s="48"/>
      <c r="C948" s="48"/>
      <c r="D948" s="48"/>
      <c r="E948" s="48"/>
      <c r="F948" s="48"/>
      <c r="G948" s="48"/>
      <c r="H948" s="48"/>
      <c r="I948" s="13"/>
      <c r="J948" s="48"/>
      <c r="K948" s="48"/>
      <c r="L948" s="48"/>
      <c r="M948" s="48"/>
      <c r="N948" s="48"/>
      <c r="O948" s="48"/>
      <c r="P948" s="48"/>
      <c r="Q948" s="48"/>
    </row>
    <row r="949" spans="1:17" s="6" customFormat="1">
      <c r="A949" s="48"/>
      <c r="B949" s="45"/>
      <c r="C949" s="45"/>
      <c r="D949" s="45"/>
      <c r="E949" s="45"/>
      <c r="F949" s="45"/>
      <c r="G949" s="45"/>
      <c r="H949" s="45"/>
      <c r="I949" s="27"/>
      <c r="J949" s="45"/>
      <c r="K949" s="45"/>
      <c r="L949" s="45"/>
      <c r="M949" s="45"/>
      <c r="N949" s="45"/>
      <c r="O949" s="45"/>
      <c r="P949" s="45"/>
      <c r="Q949" s="45"/>
    </row>
    <row r="950" spans="1:17">
      <c r="A950" s="48"/>
      <c r="B950" s="48"/>
      <c r="C950" s="48"/>
      <c r="D950" s="48"/>
      <c r="E950" s="48"/>
      <c r="F950" s="48"/>
      <c r="G950" s="48"/>
      <c r="H950" s="48"/>
      <c r="I950" s="13"/>
      <c r="J950" s="48"/>
      <c r="K950" s="48"/>
      <c r="L950" s="48"/>
      <c r="M950" s="48"/>
      <c r="N950" s="48"/>
      <c r="O950" s="48"/>
      <c r="P950" s="48"/>
      <c r="Q950" s="48"/>
    </row>
    <row r="951" spans="1:17" s="53" customFormat="1">
      <c r="A951" s="48"/>
      <c r="B951" s="62"/>
      <c r="C951" s="62"/>
      <c r="D951" s="62"/>
      <c r="E951" s="62"/>
      <c r="F951" s="62"/>
      <c r="G951" s="62"/>
      <c r="H951" s="62"/>
      <c r="I951" s="66"/>
      <c r="J951" s="62"/>
      <c r="K951" s="62"/>
      <c r="L951" s="62"/>
      <c r="M951" s="62"/>
      <c r="N951" s="62"/>
      <c r="O951" s="62"/>
      <c r="P951" s="62"/>
      <c r="Q951" s="62"/>
    </row>
    <row r="952" spans="1:17">
      <c r="A952" s="48"/>
      <c r="B952" s="48"/>
      <c r="C952" s="48"/>
      <c r="D952" s="48"/>
      <c r="E952" s="48"/>
      <c r="F952" s="48"/>
      <c r="G952" s="48"/>
      <c r="H952" s="48"/>
      <c r="I952" s="13"/>
      <c r="J952" s="48"/>
      <c r="K952" s="48"/>
      <c r="L952" s="48"/>
      <c r="M952" s="48"/>
      <c r="N952" s="48"/>
      <c r="O952" s="48"/>
      <c r="P952" s="48"/>
      <c r="Q952" s="48"/>
    </row>
    <row r="953" spans="1:17">
      <c r="A953" s="48"/>
      <c r="B953" s="48"/>
      <c r="C953" s="48"/>
      <c r="D953" s="48"/>
      <c r="E953" s="48"/>
      <c r="F953" s="48"/>
      <c r="G953" s="48"/>
      <c r="H953" s="48"/>
      <c r="I953" s="13"/>
      <c r="J953" s="48"/>
      <c r="K953" s="48"/>
      <c r="L953" s="48"/>
      <c r="M953" s="48"/>
      <c r="N953" s="48"/>
      <c r="O953" s="48"/>
      <c r="P953" s="48"/>
      <c r="Q953" s="48"/>
    </row>
    <row r="954" spans="1:17">
      <c r="A954" s="48"/>
      <c r="B954" s="48"/>
      <c r="C954" s="48"/>
      <c r="D954" s="48"/>
      <c r="E954" s="48"/>
      <c r="F954" s="48"/>
      <c r="G954" s="48"/>
      <c r="H954" s="48"/>
      <c r="I954" s="13"/>
      <c r="J954" s="48"/>
      <c r="K954" s="48"/>
      <c r="L954" s="48"/>
      <c r="M954" s="48"/>
      <c r="N954" s="48"/>
      <c r="O954" s="48"/>
      <c r="P954" s="48"/>
      <c r="Q954" s="48"/>
    </row>
    <row r="955" spans="1:17">
      <c r="A955" s="48"/>
      <c r="B955" s="48"/>
      <c r="C955" s="48"/>
      <c r="D955" s="48"/>
      <c r="E955" s="48"/>
      <c r="F955" s="48"/>
      <c r="G955" s="48"/>
      <c r="H955" s="48"/>
      <c r="I955" s="13"/>
      <c r="J955" s="48"/>
      <c r="K955" s="48"/>
      <c r="L955" s="48"/>
      <c r="M955" s="48"/>
      <c r="N955" s="48"/>
      <c r="O955" s="48"/>
      <c r="P955" s="48"/>
      <c r="Q955" s="48"/>
    </row>
    <row r="956" spans="1:17">
      <c r="A956" s="48"/>
      <c r="B956" s="48"/>
      <c r="C956" s="48"/>
      <c r="D956" s="48"/>
      <c r="E956" s="48"/>
      <c r="F956" s="48"/>
      <c r="G956" s="48"/>
      <c r="H956" s="48"/>
      <c r="I956" s="13"/>
      <c r="J956" s="48"/>
      <c r="K956" s="48"/>
      <c r="L956" s="48"/>
      <c r="M956" s="48"/>
      <c r="N956" s="48"/>
      <c r="O956" s="48"/>
      <c r="P956" s="48"/>
      <c r="Q956" s="48"/>
    </row>
    <row r="957" spans="1:17">
      <c r="A957" s="48"/>
      <c r="B957" s="48"/>
      <c r="C957" s="48"/>
      <c r="D957" s="48"/>
      <c r="E957" s="48"/>
      <c r="F957" s="48"/>
      <c r="G957" s="48"/>
      <c r="H957" s="48"/>
      <c r="I957" s="13"/>
      <c r="J957" s="48"/>
      <c r="K957" s="48"/>
      <c r="L957" s="48"/>
      <c r="M957" s="48"/>
      <c r="N957" s="48"/>
      <c r="O957" s="48"/>
      <c r="P957" s="48"/>
      <c r="Q957" s="48"/>
    </row>
    <row r="958" spans="1:17">
      <c r="A958" s="48"/>
      <c r="B958" s="48"/>
      <c r="C958" s="48"/>
      <c r="D958" s="48"/>
      <c r="E958" s="48"/>
      <c r="F958" s="48"/>
      <c r="G958" s="48"/>
      <c r="H958" s="48"/>
      <c r="I958" s="13"/>
      <c r="J958" s="48"/>
      <c r="K958" s="48"/>
      <c r="L958" s="48"/>
      <c r="M958" s="48"/>
      <c r="N958" s="48"/>
      <c r="O958" s="48"/>
      <c r="P958" s="48"/>
      <c r="Q958" s="48"/>
    </row>
    <row r="959" spans="1:17">
      <c r="A959" s="48"/>
      <c r="B959" s="48"/>
      <c r="C959" s="48"/>
      <c r="D959" s="48"/>
      <c r="E959" s="48"/>
      <c r="F959" s="48"/>
      <c r="G959" s="48"/>
      <c r="H959" s="48"/>
      <c r="I959" s="13"/>
      <c r="J959" s="48"/>
      <c r="K959" s="48"/>
      <c r="L959" s="48"/>
      <c r="M959" s="48"/>
      <c r="N959" s="48"/>
      <c r="O959" s="48"/>
      <c r="P959" s="48"/>
      <c r="Q959" s="48"/>
    </row>
    <row r="960" spans="1:17">
      <c r="A960" s="48"/>
      <c r="B960" s="48"/>
      <c r="C960" s="48"/>
      <c r="D960" s="48"/>
      <c r="E960" s="48"/>
      <c r="F960" s="48"/>
      <c r="G960" s="48"/>
      <c r="H960" s="48"/>
      <c r="I960" s="13"/>
      <c r="J960" s="48"/>
      <c r="K960" s="48"/>
      <c r="L960" s="48"/>
      <c r="M960" s="48"/>
      <c r="N960" s="48"/>
      <c r="O960" s="48"/>
      <c r="P960" s="48"/>
      <c r="Q960" s="48"/>
    </row>
    <row r="961" spans="1:17">
      <c r="A961" s="48"/>
      <c r="B961" s="48"/>
      <c r="C961" s="48"/>
      <c r="D961" s="48"/>
      <c r="E961" s="48"/>
      <c r="F961" s="48"/>
      <c r="G961" s="48"/>
      <c r="H961" s="48"/>
      <c r="I961" s="13"/>
      <c r="J961" s="48"/>
      <c r="K961" s="48"/>
      <c r="L961" s="48"/>
      <c r="M961" s="48"/>
      <c r="N961" s="48"/>
      <c r="O961" s="48"/>
      <c r="P961" s="48"/>
      <c r="Q961" s="48"/>
    </row>
    <row r="962" spans="1:17">
      <c r="A962" s="48"/>
      <c r="B962" s="48"/>
      <c r="C962" s="48"/>
      <c r="D962" s="48"/>
      <c r="E962" s="48"/>
      <c r="F962" s="48"/>
      <c r="G962" s="48"/>
      <c r="H962" s="48"/>
      <c r="I962" s="13"/>
      <c r="J962" s="48"/>
      <c r="K962" s="48"/>
      <c r="L962" s="48"/>
      <c r="M962" s="48"/>
      <c r="N962" s="48"/>
      <c r="O962" s="48"/>
      <c r="P962" s="48"/>
      <c r="Q962" s="48"/>
    </row>
    <row r="963" spans="1:17">
      <c r="A963" s="48"/>
      <c r="B963" s="48"/>
      <c r="C963" s="48"/>
      <c r="D963" s="48"/>
      <c r="E963" s="48"/>
      <c r="F963" s="48"/>
      <c r="G963" s="48"/>
      <c r="H963" s="48"/>
      <c r="I963" s="13"/>
      <c r="J963" s="48"/>
      <c r="K963" s="48"/>
      <c r="L963" s="48"/>
      <c r="M963" s="48"/>
      <c r="N963" s="48"/>
      <c r="O963" s="48"/>
      <c r="P963" s="48"/>
      <c r="Q963" s="48"/>
    </row>
    <row r="964" spans="1:17">
      <c r="A964" s="48"/>
      <c r="B964" s="48"/>
      <c r="C964" s="48"/>
      <c r="D964" s="48"/>
      <c r="E964" s="48"/>
      <c r="F964" s="48"/>
      <c r="G964" s="48"/>
      <c r="H964" s="48"/>
      <c r="I964" s="13"/>
      <c r="J964" s="48"/>
      <c r="K964" s="48"/>
      <c r="L964" s="48"/>
      <c r="M964" s="48"/>
      <c r="N964" s="48"/>
      <c r="O964" s="48"/>
      <c r="P964" s="48"/>
      <c r="Q964" s="48"/>
    </row>
    <row r="965" spans="1:17">
      <c r="A965" s="48"/>
      <c r="B965" s="48"/>
      <c r="C965" s="48"/>
      <c r="D965" s="48"/>
      <c r="E965" s="48"/>
      <c r="F965" s="48"/>
      <c r="G965" s="48"/>
      <c r="H965" s="48"/>
      <c r="I965" s="13"/>
      <c r="J965" s="48"/>
      <c r="K965" s="48"/>
      <c r="L965" s="48"/>
      <c r="M965" s="48"/>
      <c r="N965" s="48"/>
      <c r="O965" s="48"/>
      <c r="P965" s="48"/>
      <c r="Q965" s="48"/>
    </row>
    <row r="966" spans="1:17">
      <c r="A966" s="48"/>
      <c r="B966" s="48"/>
      <c r="C966" s="48"/>
      <c r="D966" s="48"/>
      <c r="E966" s="48"/>
      <c r="F966" s="48"/>
      <c r="G966" s="48"/>
      <c r="H966" s="48"/>
      <c r="I966" s="13"/>
      <c r="J966" s="48"/>
      <c r="K966" s="48"/>
      <c r="L966" s="48"/>
      <c r="M966" s="48"/>
      <c r="N966" s="48"/>
      <c r="O966" s="48"/>
      <c r="P966" s="48"/>
      <c r="Q966" s="48"/>
    </row>
    <row r="967" spans="1:17">
      <c r="A967" s="48"/>
      <c r="B967" s="48"/>
      <c r="C967" s="48"/>
      <c r="D967" s="48"/>
      <c r="E967" s="48"/>
      <c r="F967" s="48"/>
      <c r="G967" s="48"/>
      <c r="H967" s="48"/>
      <c r="I967" s="13"/>
      <c r="J967" s="48"/>
      <c r="K967" s="48"/>
      <c r="L967" s="48"/>
      <c r="M967" s="48"/>
      <c r="N967" s="48"/>
      <c r="O967" s="48"/>
      <c r="P967" s="48"/>
      <c r="Q967" s="48"/>
    </row>
    <row r="968" spans="1:17">
      <c r="A968" s="48"/>
      <c r="B968" s="48"/>
      <c r="C968" s="48"/>
      <c r="D968" s="48"/>
      <c r="E968" s="48"/>
      <c r="F968" s="48"/>
      <c r="G968" s="48"/>
      <c r="H968" s="48"/>
      <c r="I968" s="13"/>
      <c r="J968" s="48"/>
      <c r="K968" s="48"/>
      <c r="L968" s="48"/>
      <c r="M968" s="48"/>
      <c r="N968" s="48"/>
      <c r="O968" s="48"/>
      <c r="P968" s="48"/>
      <c r="Q968" s="48"/>
    </row>
    <row r="969" spans="1:17">
      <c r="A969" s="48"/>
      <c r="B969" s="48"/>
      <c r="C969" s="48"/>
      <c r="D969" s="48"/>
      <c r="E969" s="48"/>
      <c r="F969" s="48"/>
      <c r="G969" s="48"/>
      <c r="H969" s="48"/>
      <c r="I969" s="13"/>
      <c r="J969" s="48"/>
      <c r="K969" s="48"/>
      <c r="L969" s="48"/>
      <c r="M969" s="48"/>
      <c r="N969" s="48"/>
      <c r="O969" s="48"/>
      <c r="P969" s="48"/>
      <c r="Q969" s="48"/>
    </row>
    <row r="970" spans="1:17">
      <c r="A970" s="48"/>
      <c r="B970" s="48"/>
      <c r="C970" s="48"/>
      <c r="D970" s="48"/>
      <c r="E970" s="48"/>
      <c r="F970" s="48"/>
      <c r="G970" s="48"/>
      <c r="H970" s="48"/>
      <c r="I970" s="13"/>
      <c r="J970" s="48"/>
      <c r="K970" s="48"/>
      <c r="L970" s="48"/>
      <c r="M970" s="48"/>
      <c r="N970" s="48"/>
      <c r="O970" s="48"/>
      <c r="P970" s="48"/>
      <c r="Q970" s="48"/>
    </row>
    <row r="971" spans="1:17">
      <c r="A971" s="48"/>
      <c r="B971" s="48"/>
      <c r="C971" s="48"/>
      <c r="D971" s="48"/>
      <c r="E971" s="48"/>
      <c r="F971" s="48"/>
      <c r="G971" s="48"/>
      <c r="H971" s="48"/>
      <c r="I971" s="13"/>
      <c r="J971" s="48"/>
      <c r="K971" s="48"/>
      <c r="L971" s="48"/>
      <c r="M971" s="48"/>
      <c r="N971" s="48"/>
      <c r="O971" s="48"/>
      <c r="P971" s="48"/>
      <c r="Q971" s="48"/>
    </row>
    <row r="972" spans="1:17">
      <c r="A972" s="48"/>
      <c r="B972" s="48"/>
      <c r="C972" s="48"/>
      <c r="D972" s="48"/>
      <c r="E972" s="48"/>
      <c r="F972" s="48"/>
      <c r="G972" s="48"/>
      <c r="H972" s="48"/>
      <c r="I972" s="13"/>
      <c r="J972" s="48"/>
      <c r="K972" s="48"/>
      <c r="L972" s="48"/>
      <c r="M972" s="48"/>
      <c r="N972" s="48"/>
      <c r="O972" s="48"/>
      <c r="P972" s="48"/>
      <c r="Q972" s="48"/>
    </row>
    <row r="973" spans="1:17">
      <c r="A973" s="48"/>
      <c r="B973" s="48"/>
      <c r="C973" s="48"/>
      <c r="D973" s="48"/>
      <c r="E973" s="48"/>
      <c r="F973" s="48"/>
      <c r="G973" s="48"/>
      <c r="H973" s="48"/>
      <c r="I973" s="13"/>
      <c r="J973" s="48"/>
      <c r="K973" s="48"/>
      <c r="L973" s="48"/>
      <c r="M973" s="48"/>
      <c r="N973" s="48"/>
      <c r="O973" s="48"/>
      <c r="P973" s="48"/>
      <c r="Q973" s="48"/>
    </row>
    <row r="974" spans="1:17">
      <c r="A974" s="48"/>
      <c r="B974" s="48"/>
      <c r="C974" s="48"/>
      <c r="D974" s="48"/>
      <c r="E974" s="48"/>
      <c r="F974" s="48"/>
      <c r="G974" s="48"/>
      <c r="H974" s="48"/>
      <c r="I974" s="13"/>
      <c r="J974" s="48"/>
      <c r="K974" s="48"/>
      <c r="L974" s="48"/>
      <c r="M974" s="48"/>
      <c r="N974" s="48"/>
      <c r="O974" s="48"/>
      <c r="P974" s="48"/>
      <c r="Q974" s="48"/>
    </row>
    <row r="975" spans="1:17">
      <c r="A975" s="48"/>
      <c r="B975" s="48"/>
      <c r="C975" s="48"/>
      <c r="D975" s="48"/>
      <c r="E975" s="48"/>
      <c r="F975" s="48"/>
      <c r="G975" s="48"/>
      <c r="H975" s="48"/>
      <c r="I975" s="13"/>
      <c r="J975" s="48"/>
      <c r="K975" s="48"/>
      <c r="L975" s="48"/>
      <c r="M975" s="48"/>
      <c r="N975" s="48"/>
      <c r="O975" s="48"/>
      <c r="P975" s="48"/>
      <c r="Q975" s="48"/>
    </row>
    <row r="976" spans="1:17">
      <c r="A976" s="48"/>
      <c r="B976" s="48"/>
      <c r="C976" s="48"/>
      <c r="D976" s="48"/>
      <c r="E976" s="48"/>
      <c r="F976" s="48"/>
      <c r="G976" s="48"/>
      <c r="H976" s="48"/>
      <c r="I976" s="13"/>
      <c r="J976" s="48"/>
      <c r="K976" s="48"/>
      <c r="L976" s="48"/>
      <c r="M976" s="48"/>
      <c r="N976" s="48"/>
      <c r="O976" s="48"/>
      <c r="P976" s="48"/>
      <c r="Q976" s="48"/>
    </row>
    <row r="977" spans="1:17">
      <c r="A977" s="48"/>
      <c r="B977" s="48"/>
      <c r="C977" s="48"/>
      <c r="D977" s="48"/>
      <c r="E977" s="48"/>
      <c r="F977" s="48"/>
      <c r="G977" s="48"/>
      <c r="H977" s="48"/>
      <c r="I977" s="13"/>
      <c r="J977" s="48"/>
      <c r="K977" s="48"/>
      <c r="L977" s="48"/>
      <c r="M977" s="48"/>
      <c r="N977" s="48"/>
      <c r="O977" s="48"/>
      <c r="P977" s="48"/>
      <c r="Q977" s="48"/>
    </row>
    <row r="978" spans="1:17">
      <c r="A978" s="48"/>
      <c r="B978" s="48"/>
      <c r="C978" s="48"/>
      <c r="D978" s="48"/>
      <c r="E978" s="48"/>
      <c r="F978" s="48"/>
      <c r="G978" s="48"/>
      <c r="H978" s="48"/>
      <c r="I978" s="13"/>
      <c r="J978" s="48"/>
      <c r="K978" s="48"/>
      <c r="L978" s="48"/>
      <c r="M978" s="48"/>
      <c r="N978" s="48"/>
      <c r="O978" s="48"/>
      <c r="P978" s="48"/>
      <c r="Q978" s="48"/>
    </row>
    <row r="979" spans="1:17">
      <c r="A979" s="48"/>
      <c r="B979" s="48"/>
      <c r="C979" s="48"/>
      <c r="D979" s="48"/>
      <c r="E979" s="48"/>
      <c r="F979" s="48"/>
      <c r="G979" s="48"/>
      <c r="H979" s="48"/>
      <c r="I979" s="13"/>
      <c r="J979" s="48"/>
      <c r="K979" s="48"/>
      <c r="L979" s="48"/>
      <c r="M979" s="48"/>
      <c r="N979" s="48"/>
      <c r="O979" s="48"/>
      <c r="P979" s="48"/>
      <c r="Q979" s="48"/>
    </row>
    <row r="980" spans="1:17">
      <c r="A980" s="48"/>
      <c r="B980" s="48"/>
      <c r="C980" s="48"/>
      <c r="D980" s="48"/>
      <c r="E980" s="48"/>
      <c r="F980" s="48"/>
      <c r="G980" s="48"/>
      <c r="H980" s="48"/>
      <c r="I980" s="13"/>
      <c r="J980" s="48"/>
      <c r="K980" s="48"/>
      <c r="L980" s="48"/>
      <c r="M980" s="48"/>
      <c r="N980" s="48"/>
      <c r="O980" s="48"/>
      <c r="P980" s="48"/>
      <c r="Q980" s="48"/>
    </row>
    <row r="981" spans="1:17">
      <c r="A981" s="48"/>
      <c r="B981" s="48"/>
      <c r="C981" s="48"/>
      <c r="D981" s="48"/>
      <c r="E981" s="48"/>
      <c r="F981" s="48"/>
      <c r="G981" s="48"/>
      <c r="H981" s="48"/>
      <c r="I981" s="13"/>
      <c r="J981" s="48"/>
      <c r="K981" s="48"/>
      <c r="L981" s="48"/>
      <c r="M981" s="48"/>
      <c r="N981" s="48"/>
      <c r="O981" s="48"/>
      <c r="P981" s="48"/>
      <c r="Q981" s="48"/>
    </row>
    <row r="982" spans="1:17">
      <c r="A982" s="48"/>
      <c r="B982" s="48"/>
      <c r="C982" s="48"/>
      <c r="D982" s="48"/>
      <c r="E982" s="48"/>
      <c r="F982" s="48"/>
      <c r="G982" s="48"/>
      <c r="H982" s="48"/>
      <c r="I982" s="13"/>
      <c r="J982" s="48"/>
      <c r="K982" s="48"/>
      <c r="L982" s="48"/>
      <c r="M982" s="48"/>
      <c r="N982" s="48"/>
      <c r="O982" s="48"/>
      <c r="P982" s="48"/>
      <c r="Q982" s="48"/>
    </row>
    <row r="983" spans="1:17">
      <c r="A983" s="48"/>
      <c r="B983" s="48"/>
      <c r="C983" s="48"/>
      <c r="D983" s="48"/>
      <c r="E983" s="48"/>
      <c r="F983" s="48"/>
      <c r="G983" s="48"/>
      <c r="H983" s="48"/>
      <c r="I983" s="13"/>
      <c r="J983" s="48"/>
      <c r="K983" s="48"/>
      <c r="L983" s="48"/>
      <c r="M983" s="48"/>
      <c r="N983" s="48"/>
      <c r="O983" s="48"/>
      <c r="P983" s="48"/>
      <c r="Q983" s="48"/>
    </row>
    <row r="984" spans="1:17">
      <c r="A984" s="48"/>
      <c r="B984" s="48"/>
      <c r="C984" s="48"/>
      <c r="D984" s="48"/>
      <c r="E984" s="48"/>
      <c r="F984" s="48"/>
      <c r="G984" s="48"/>
      <c r="H984" s="48"/>
      <c r="I984" s="13"/>
      <c r="J984" s="48"/>
      <c r="K984" s="48"/>
      <c r="L984" s="48"/>
      <c r="M984" s="48"/>
      <c r="N984" s="48"/>
      <c r="O984" s="48"/>
      <c r="P984" s="48"/>
      <c r="Q984" s="48"/>
    </row>
    <row r="985" spans="1:17">
      <c r="A985" s="48"/>
      <c r="B985" s="48"/>
      <c r="C985" s="48"/>
      <c r="D985" s="48"/>
      <c r="E985" s="48"/>
      <c r="F985" s="48"/>
      <c r="G985" s="48"/>
      <c r="H985" s="48"/>
      <c r="I985" s="13"/>
      <c r="J985" s="48"/>
      <c r="K985" s="48"/>
      <c r="L985" s="48"/>
      <c r="M985" s="48"/>
      <c r="N985" s="48"/>
      <c r="O985" s="48"/>
      <c r="P985" s="48"/>
      <c r="Q985" s="48"/>
    </row>
    <row r="986" spans="1:17">
      <c r="A986" s="48"/>
      <c r="B986" s="48"/>
      <c r="C986" s="48"/>
      <c r="D986" s="48"/>
      <c r="E986" s="48"/>
      <c r="F986" s="48"/>
      <c r="G986" s="48"/>
      <c r="H986" s="48"/>
      <c r="I986" s="13"/>
      <c r="J986" s="48"/>
      <c r="K986" s="48"/>
      <c r="L986" s="48"/>
      <c r="M986" s="48"/>
      <c r="N986" s="48"/>
      <c r="O986" s="48"/>
      <c r="P986" s="48"/>
      <c r="Q986" s="48"/>
    </row>
    <row r="987" spans="1:17">
      <c r="A987" s="48"/>
      <c r="B987" s="48"/>
      <c r="C987" s="48"/>
      <c r="D987" s="48"/>
      <c r="E987" s="48"/>
      <c r="F987" s="48"/>
      <c r="G987" s="48"/>
      <c r="H987" s="48"/>
      <c r="I987" s="13"/>
      <c r="J987" s="48"/>
      <c r="K987" s="48"/>
      <c r="L987" s="48"/>
      <c r="M987" s="48"/>
      <c r="N987" s="48"/>
      <c r="O987" s="48"/>
      <c r="P987" s="48"/>
      <c r="Q987" s="48"/>
    </row>
    <row r="988" spans="1:17">
      <c r="A988" s="48"/>
      <c r="B988" s="48"/>
      <c r="C988" s="48"/>
      <c r="D988" s="48"/>
      <c r="E988" s="48"/>
      <c r="F988" s="48"/>
      <c r="G988" s="48"/>
      <c r="H988" s="48"/>
      <c r="I988" s="13"/>
      <c r="J988" s="48"/>
      <c r="K988" s="48"/>
      <c r="L988" s="48"/>
      <c r="M988" s="48"/>
      <c r="N988" s="48"/>
      <c r="O988" s="48"/>
      <c r="P988" s="48"/>
      <c r="Q988" s="48"/>
    </row>
    <row r="989" spans="1:17">
      <c r="A989" s="48"/>
      <c r="B989" s="48"/>
      <c r="C989" s="48"/>
      <c r="D989" s="48"/>
      <c r="E989" s="48"/>
      <c r="F989" s="48"/>
      <c r="G989" s="48"/>
      <c r="H989" s="48"/>
      <c r="I989" s="13"/>
      <c r="J989" s="48"/>
      <c r="K989" s="48"/>
      <c r="L989" s="48"/>
      <c r="M989" s="48"/>
      <c r="N989" s="48"/>
      <c r="O989" s="48"/>
      <c r="P989" s="48"/>
      <c r="Q989" s="48"/>
    </row>
    <row r="990" spans="1:17">
      <c r="A990" s="48"/>
      <c r="B990" s="48"/>
      <c r="C990" s="48"/>
      <c r="D990" s="48"/>
      <c r="E990" s="48"/>
      <c r="F990" s="48"/>
      <c r="G990" s="48"/>
      <c r="H990" s="48"/>
      <c r="I990" s="13"/>
      <c r="J990" s="48"/>
      <c r="K990" s="48"/>
      <c r="L990" s="48"/>
      <c r="M990" s="48"/>
      <c r="N990" s="48"/>
      <c r="O990" s="48"/>
      <c r="P990" s="48"/>
      <c r="Q990" s="48"/>
    </row>
    <row r="991" spans="1:17">
      <c r="A991" s="48"/>
      <c r="B991" s="48"/>
      <c r="C991" s="48"/>
      <c r="D991" s="48"/>
      <c r="E991" s="48"/>
      <c r="F991" s="48"/>
      <c r="G991" s="48"/>
      <c r="H991" s="48"/>
      <c r="I991" s="13"/>
      <c r="J991" s="48"/>
      <c r="K991" s="48"/>
      <c r="L991" s="48"/>
      <c r="M991" s="48"/>
      <c r="N991" s="48"/>
      <c r="O991" s="48"/>
      <c r="P991" s="48"/>
      <c r="Q991" s="48"/>
    </row>
    <row r="992" spans="1:17">
      <c r="A992" s="48"/>
      <c r="B992" s="48"/>
      <c r="C992" s="48"/>
      <c r="D992" s="48"/>
      <c r="E992" s="48"/>
      <c r="F992" s="48"/>
      <c r="G992" s="48"/>
      <c r="H992" s="48"/>
      <c r="I992" s="13"/>
      <c r="J992" s="48"/>
      <c r="K992" s="48"/>
      <c r="L992" s="48"/>
      <c r="M992" s="48"/>
      <c r="N992" s="48"/>
      <c r="O992" s="48"/>
      <c r="P992" s="48"/>
      <c r="Q992" s="48"/>
    </row>
    <row r="993" spans="1:17">
      <c r="A993" s="48"/>
      <c r="B993" s="48"/>
      <c r="C993" s="48"/>
      <c r="D993" s="48"/>
      <c r="E993" s="48"/>
      <c r="F993" s="48"/>
      <c r="G993" s="48"/>
      <c r="H993" s="48"/>
      <c r="I993" s="13"/>
      <c r="J993" s="48"/>
      <c r="K993" s="48"/>
      <c r="L993" s="48"/>
      <c r="M993" s="48"/>
      <c r="N993" s="48"/>
      <c r="O993" s="48"/>
      <c r="P993" s="48"/>
      <c r="Q993" s="48"/>
    </row>
    <row r="994" spans="1:17">
      <c r="A994" s="48"/>
      <c r="B994" s="48"/>
      <c r="C994" s="48"/>
      <c r="D994" s="48"/>
      <c r="E994" s="48"/>
      <c r="F994" s="48"/>
      <c r="G994" s="48"/>
      <c r="H994" s="48"/>
      <c r="I994" s="13"/>
      <c r="J994" s="48"/>
      <c r="K994" s="48"/>
      <c r="L994" s="48"/>
      <c r="M994" s="48"/>
      <c r="N994" s="48"/>
      <c r="O994" s="48"/>
      <c r="P994" s="48"/>
      <c r="Q994" s="48"/>
    </row>
    <row r="995" spans="1:17">
      <c r="A995" s="48"/>
      <c r="B995" s="48"/>
      <c r="C995" s="48"/>
      <c r="D995" s="48"/>
      <c r="E995" s="48"/>
      <c r="F995" s="48"/>
      <c r="G995" s="48"/>
      <c r="H995" s="48"/>
      <c r="I995" s="13"/>
      <c r="J995" s="48"/>
      <c r="K995" s="48"/>
      <c r="L995" s="48"/>
      <c r="M995" s="48"/>
      <c r="N995" s="48"/>
      <c r="O995" s="48"/>
      <c r="P995" s="48"/>
      <c r="Q995" s="48"/>
    </row>
    <row r="996" spans="1:17">
      <c r="A996" s="48"/>
      <c r="B996" s="48"/>
      <c r="C996" s="48"/>
      <c r="D996" s="48"/>
      <c r="E996" s="48"/>
      <c r="F996" s="48"/>
      <c r="G996" s="48"/>
      <c r="H996" s="48"/>
      <c r="I996" s="13"/>
      <c r="J996" s="48"/>
      <c r="K996" s="48"/>
      <c r="L996" s="48"/>
      <c r="M996" s="48"/>
      <c r="N996" s="48"/>
      <c r="O996" s="48"/>
      <c r="P996" s="48"/>
      <c r="Q996" s="48"/>
    </row>
    <row r="997" spans="1:17">
      <c r="A997" s="48"/>
      <c r="B997" s="48"/>
      <c r="C997" s="48"/>
      <c r="D997" s="48"/>
      <c r="E997" s="48"/>
      <c r="F997" s="48"/>
      <c r="G997" s="48"/>
      <c r="H997" s="48"/>
      <c r="I997" s="13"/>
      <c r="J997" s="48"/>
      <c r="K997" s="48"/>
      <c r="L997" s="48"/>
      <c r="M997" s="48"/>
      <c r="N997" s="48"/>
      <c r="O997" s="48"/>
      <c r="P997" s="48"/>
      <c r="Q997" s="48"/>
    </row>
    <row r="998" spans="1:17">
      <c r="A998" s="48"/>
      <c r="B998" s="48"/>
      <c r="C998" s="48"/>
      <c r="D998" s="48"/>
      <c r="E998" s="48"/>
      <c r="F998" s="48"/>
      <c r="G998" s="48"/>
      <c r="H998" s="48"/>
      <c r="I998" s="13"/>
      <c r="J998" s="48"/>
      <c r="K998" s="48"/>
      <c r="L998" s="48"/>
      <c r="M998" s="48"/>
      <c r="N998" s="48"/>
      <c r="O998" s="48"/>
      <c r="P998" s="48"/>
      <c r="Q998" s="48"/>
    </row>
    <row r="999" spans="1:17">
      <c r="A999" s="48"/>
      <c r="B999" s="48"/>
      <c r="C999" s="48"/>
      <c r="D999" s="48"/>
      <c r="E999" s="48"/>
      <c r="F999" s="48"/>
      <c r="G999" s="48"/>
      <c r="H999" s="48"/>
      <c r="I999" s="13"/>
      <c r="J999" s="48"/>
      <c r="K999" s="48"/>
      <c r="L999" s="48"/>
      <c r="M999" s="48"/>
      <c r="N999" s="48"/>
      <c r="O999" s="48"/>
      <c r="P999" s="48"/>
      <c r="Q999" s="48"/>
    </row>
    <row r="1000" spans="1:17">
      <c r="A1000" s="48"/>
      <c r="B1000" s="48"/>
      <c r="C1000" s="48"/>
      <c r="D1000" s="48"/>
      <c r="E1000" s="48"/>
      <c r="F1000" s="48"/>
      <c r="G1000" s="48"/>
      <c r="H1000" s="48"/>
      <c r="I1000" s="13"/>
      <c r="J1000" s="48"/>
      <c r="K1000" s="48"/>
      <c r="L1000" s="48"/>
      <c r="M1000" s="48"/>
      <c r="N1000" s="48"/>
      <c r="O1000" s="48"/>
      <c r="P1000" s="48"/>
      <c r="Q1000" s="48"/>
    </row>
    <row r="1001" spans="1:17">
      <c r="A1001" s="48"/>
      <c r="B1001" s="48"/>
      <c r="C1001" s="48"/>
      <c r="D1001" s="48"/>
      <c r="E1001" s="48"/>
      <c r="F1001" s="48"/>
      <c r="G1001" s="48"/>
      <c r="H1001" s="48"/>
      <c r="I1001" s="13"/>
      <c r="J1001" s="48"/>
      <c r="K1001" s="48"/>
      <c r="L1001" s="48"/>
      <c r="M1001" s="48"/>
      <c r="N1001" s="48"/>
      <c r="O1001" s="48"/>
      <c r="P1001" s="48"/>
      <c r="Q1001" s="48"/>
    </row>
    <row r="1002" spans="1:17">
      <c r="A1002" s="48"/>
      <c r="B1002" s="48"/>
      <c r="C1002" s="48"/>
      <c r="D1002" s="48"/>
      <c r="E1002" s="48"/>
      <c r="F1002" s="48"/>
      <c r="G1002" s="48"/>
      <c r="H1002" s="48"/>
      <c r="I1002" s="13"/>
      <c r="J1002" s="48"/>
      <c r="K1002" s="48"/>
      <c r="L1002" s="48"/>
      <c r="M1002" s="48"/>
      <c r="N1002" s="48"/>
      <c r="O1002" s="48"/>
      <c r="P1002" s="48"/>
      <c r="Q1002" s="48"/>
    </row>
    <row r="1003" spans="1:17">
      <c r="A1003" s="48"/>
      <c r="B1003" s="48"/>
      <c r="C1003" s="48"/>
      <c r="D1003" s="48"/>
      <c r="E1003" s="48"/>
      <c r="F1003" s="48"/>
      <c r="G1003" s="48"/>
      <c r="H1003" s="48"/>
      <c r="I1003" s="13"/>
      <c r="J1003" s="48"/>
      <c r="K1003" s="48"/>
      <c r="L1003" s="48"/>
      <c r="M1003" s="48"/>
      <c r="N1003" s="48"/>
      <c r="O1003" s="48"/>
      <c r="P1003" s="48"/>
      <c r="Q1003" s="48"/>
    </row>
    <row r="1004" spans="1:17">
      <c r="A1004" s="48"/>
      <c r="B1004" s="48"/>
      <c r="C1004" s="48"/>
      <c r="D1004" s="48"/>
      <c r="E1004" s="48"/>
      <c r="F1004" s="48"/>
      <c r="G1004" s="48"/>
      <c r="H1004" s="48"/>
      <c r="I1004" s="13"/>
      <c r="J1004" s="48"/>
      <c r="K1004" s="48"/>
      <c r="L1004" s="48"/>
      <c r="M1004" s="48"/>
      <c r="N1004" s="48"/>
      <c r="O1004" s="48"/>
      <c r="P1004" s="48"/>
      <c r="Q1004" s="48"/>
    </row>
    <row r="1005" spans="1:17">
      <c r="A1005" s="48"/>
      <c r="B1005" s="48"/>
      <c r="C1005" s="48"/>
      <c r="D1005" s="48"/>
      <c r="E1005" s="48"/>
      <c r="F1005" s="48"/>
      <c r="G1005" s="48"/>
      <c r="H1005" s="48"/>
      <c r="I1005" s="13"/>
      <c r="J1005" s="48"/>
      <c r="K1005" s="48"/>
      <c r="L1005" s="48"/>
      <c r="M1005" s="48"/>
      <c r="N1005" s="48"/>
      <c r="O1005" s="48"/>
      <c r="P1005" s="48"/>
      <c r="Q1005" s="48"/>
    </row>
    <row r="1006" spans="1:17">
      <c r="A1006" s="48"/>
      <c r="B1006" s="48"/>
      <c r="C1006" s="48"/>
      <c r="D1006" s="48"/>
      <c r="E1006" s="48"/>
      <c r="F1006" s="48"/>
      <c r="G1006" s="48"/>
      <c r="H1006" s="48"/>
      <c r="I1006" s="13"/>
      <c r="J1006" s="48"/>
      <c r="K1006" s="48"/>
      <c r="L1006" s="48"/>
      <c r="M1006" s="48"/>
      <c r="N1006" s="48"/>
      <c r="O1006" s="48"/>
      <c r="P1006" s="48"/>
      <c r="Q1006" s="48"/>
    </row>
    <row r="1007" spans="1:17">
      <c r="A1007" s="48"/>
      <c r="B1007" s="48"/>
      <c r="C1007" s="48"/>
      <c r="D1007" s="48"/>
      <c r="E1007" s="48"/>
      <c r="F1007" s="48"/>
      <c r="G1007" s="48"/>
      <c r="H1007" s="48"/>
      <c r="I1007" s="13"/>
      <c r="J1007" s="48"/>
      <c r="K1007" s="48"/>
      <c r="L1007" s="48"/>
      <c r="M1007" s="48"/>
      <c r="N1007" s="48"/>
      <c r="O1007" s="48"/>
      <c r="P1007" s="48"/>
      <c r="Q1007" s="48"/>
    </row>
    <row r="1008" spans="1:17">
      <c r="A1008" s="48"/>
      <c r="B1008" s="48"/>
      <c r="C1008" s="48"/>
      <c r="D1008" s="48"/>
      <c r="E1008" s="48"/>
      <c r="F1008" s="48"/>
      <c r="G1008" s="48"/>
      <c r="H1008" s="48"/>
      <c r="I1008" s="13"/>
      <c r="J1008" s="48"/>
      <c r="K1008" s="48"/>
      <c r="L1008" s="48"/>
      <c r="M1008" s="48"/>
      <c r="N1008" s="48"/>
      <c r="O1008" s="48"/>
      <c r="P1008" s="48"/>
      <c r="Q1008" s="48"/>
    </row>
    <row r="1009" spans="1:17">
      <c r="A1009" s="48"/>
      <c r="B1009" s="48"/>
      <c r="C1009" s="48"/>
      <c r="D1009" s="48"/>
      <c r="E1009" s="48"/>
      <c r="F1009" s="48"/>
      <c r="G1009" s="48"/>
      <c r="H1009" s="48"/>
      <c r="I1009" s="13"/>
      <c r="J1009" s="48"/>
      <c r="K1009" s="48"/>
      <c r="L1009" s="48"/>
      <c r="M1009" s="48"/>
      <c r="N1009" s="48"/>
      <c r="O1009" s="48"/>
      <c r="P1009" s="48"/>
      <c r="Q1009" s="48"/>
    </row>
    <row r="1010" spans="1:17">
      <c r="A1010" s="48"/>
      <c r="B1010" s="48"/>
      <c r="C1010" s="48"/>
      <c r="D1010" s="48"/>
      <c r="E1010" s="48"/>
      <c r="F1010" s="48"/>
      <c r="G1010" s="48"/>
      <c r="H1010" s="48"/>
      <c r="I1010" s="13"/>
      <c r="J1010" s="48"/>
      <c r="K1010" s="48"/>
      <c r="L1010" s="48"/>
      <c r="M1010" s="48"/>
      <c r="N1010" s="48"/>
      <c r="O1010" s="48"/>
      <c r="P1010" s="48"/>
      <c r="Q1010" s="48"/>
    </row>
    <row r="1011" spans="1:17">
      <c r="A1011" s="48"/>
      <c r="B1011" s="48"/>
      <c r="C1011" s="48"/>
      <c r="D1011" s="48"/>
      <c r="E1011" s="48"/>
      <c r="F1011" s="48"/>
      <c r="G1011" s="48"/>
      <c r="H1011" s="48"/>
      <c r="I1011" s="13"/>
      <c r="J1011" s="48"/>
      <c r="K1011" s="48"/>
      <c r="L1011" s="48"/>
      <c r="M1011" s="48"/>
      <c r="N1011" s="48"/>
      <c r="O1011" s="48"/>
      <c r="P1011" s="48"/>
      <c r="Q1011" s="48"/>
    </row>
    <row r="1012" spans="1:17">
      <c r="A1012" s="48"/>
      <c r="B1012" s="48"/>
      <c r="C1012" s="48"/>
      <c r="D1012" s="48"/>
      <c r="E1012" s="48"/>
      <c r="F1012" s="48"/>
      <c r="G1012" s="48"/>
      <c r="H1012" s="48"/>
      <c r="I1012" s="13"/>
      <c r="J1012" s="48"/>
      <c r="K1012" s="48"/>
      <c r="L1012" s="48"/>
      <c r="M1012" s="48"/>
      <c r="N1012" s="48"/>
      <c r="O1012" s="48"/>
      <c r="P1012" s="48"/>
      <c r="Q1012" s="48"/>
    </row>
    <row r="1013" spans="1:17">
      <c r="A1013" s="48"/>
      <c r="B1013" s="48"/>
      <c r="C1013" s="48"/>
      <c r="D1013" s="48"/>
      <c r="E1013" s="48"/>
      <c r="F1013" s="48"/>
      <c r="G1013" s="48"/>
      <c r="H1013" s="48"/>
      <c r="I1013" s="13"/>
      <c r="J1013" s="48"/>
      <c r="K1013" s="48"/>
      <c r="L1013" s="48"/>
      <c r="M1013" s="48"/>
      <c r="N1013" s="48"/>
      <c r="O1013" s="48"/>
      <c r="P1013" s="48"/>
      <c r="Q1013" s="48"/>
    </row>
    <row r="1014" spans="1:17">
      <c r="A1014" s="48"/>
      <c r="B1014" s="48"/>
      <c r="C1014" s="48"/>
      <c r="D1014" s="48"/>
      <c r="E1014" s="48"/>
      <c r="F1014" s="48"/>
      <c r="G1014" s="48"/>
      <c r="H1014" s="48"/>
      <c r="I1014" s="13"/>
      <c r="J1014" s="48"/>
      <c r="K1014" s="48"/>
      <c r="L1014" s="48"/>
      <c r="M1014" s="48"/>
      <c r="N1014" s="48"/>
      <c r="O1014" s="48"/>
      <c r="P1014" s="48"/>
      <c r="Q1014" s="48"/>
    </row>
    <row r="1015" spans="1:17">
      <c r="A1015" s="48"/>
      <c r="B1015" s="48"/>
      <c r="C1015" s="48"/>
      <c r="D1015" s="48"/>
      <c r="E1015" s="48"/>
      <c r="F1015" s="48"/>
      <c r="G1015" s="48"/>
      <c r="H1015" s="48"/>
      <c r="I1015" s="13"/>
      <c r="J1015" s="48"/>
      <c r="K1015" s="48"/>
      <c r="L1015" s="48"/>
      <c r="M1015" s="48"/>
      <c r="N1015" s="48"/>
      <c r="O1015" s="48"/>
      <c r="P1015" s="48"/>
      <c r="Q1015" s="48"/>
    </row>
    <row r="1016" spans="1:17">
      <c r="A1016" s="48"/>
      <c r="B1016" s="48"/>
      <c r="C1016" s="48"/>
      <c r="D1016" s="48"/>
      <c r="E1016" s="48"/>
      <c r="F1016" s="48"/>
      <c r="G1016" s="48"/>
      <c r="H1016" s="48"/>
      <c r="I1016" s="13"/>
      <c r="J1016" s="48"/>
      <c r="K1016" s="48"/>
      <c r="L1016" s="48"/>
      <c r="M1016" s="48"/>
      <c r="N1016" s="48"/>
      <c r="O1016" s="48"/>
      <c r="P1016" s="48"/>
      <c r="Q1016" s="48"/>
    </row>
    <row r="1017" spans="1:17">
      <c r="A1017" s="48"/>
      <c r="B1017" s="48"/>
      <c r="C1017" s="48"/>
      <c r="D1017" s="48"/>
      <c r="E1017" s="48"/>
      <c r="F1017" s="48"/>
      <c r="G1017" s="48"/>
      <c r="H1017" s="48"/>
      <c r="I1017" s="13"/>
      <c r="J1017" s="48"/>
      <c r="K1017" s="48"/>
      <c r="L1017" s="48"/>
      <c r="M1017" s="48"/>
      <c r="N1017" s="48"/>
      <c r="O1017" s="48"/>
      <c r="P1017" s="48"/>
      <c r="Q1017" s="48"/>
    </row>
    <row r="1018" spans="1:17">
      <c r="A1018" s="48"/>
      <c r="B1018" s="48"/>
      <c r="C1018" s="48"/>
      <c r="D1018" s="48"/>
      <c r="E1018" s="48"/>
      <c r="F1018" s="48"/>
      <c r="G1018" s="48"/>
      <c r="H1018" s="48"/>
      <c r="I1018" s="13"/>
      <c r="J1018" s="48"/>
      <c r="K1018" s="48"/>
      <c r="L1018" s="48"/>
      <c r="M1018" s="48"/>
      <c r="N1018" s="48"/>
      <c r="O1018" s="48"/>
      <c r="P1018" s="48"/>
      <c r="Q1018" s="48"/>
    </row>
    <row r="1019" spans="1:17">
      <c r="A1019" s="48"/>
      <c r="B1019" s="48"/>
      <c r="C1019" s="48"/>
      <c r="D1019" s="48"/>
      <c r="E1019" s="48"/>
      <c r="F1019" s="48"/>
      <c r="G1019" s="48"/>
      <c r="H1019" s="48"/>
      <c r="I1019" s="13"/>
      <c r="J1019" s="48"/>
      <c r="K1019" s="48"/>
      <c r="L1019" s="48"/>
      <c r="M1019" s="48"/>
      <c r="N1019" s="48"/>
      <c r="O1019" s="48"/>
      <c r="P1019" s="48"/>
      <c r="Q1019" s="48"/>
    </row>
    <row r="1020" spans="1:17">
      <c r="A1020" s="48"/>
      <c r="B1020" s="48"/>
      <c r="C1020" s="48"/>
      <c r="D1020" s="48"/>
      <c r="E1020" s="48"/>
      <c r="F1020" s="48"/>
      <c r="G1020" s="48"/>
      <c r="H1020" s="48"/>
      <c r="I1020" s="13"/>
      <c r="J1020" s="48"/>
      <c r="K1020" s="48"/>
      <c r="L1020" s="48"/>
      <c r="M1020" s="48"/>
      <c r="N1020" s="48"/>
      <c r="O1020" s="48"/>
      <c r="P1020" s="48"/>
      <c r="Q1020" s="48"/>
    </row>
    <row r="1021" spans="1:17">
      <c r="A1021" s="48"/>
      <c r="B1021" s="48"/>
      <c r="C1021" s="48"/>
      <c r="D1021" s="48"/>
      <c r="E1021" s="48"/>
      <c r="F1021" s="48"/>
      <c r="G1021" s="48"/>
      <c r="H1021" s="48"/>
      <c r="I1021" s="13"/>
      <c r="J1021" s="48"/>
      <c r="K1021" s="48"/>
      <c r="L1021" s="48"/>
      <c r="M1021" s="48"/>
      <c r="N1021" s="48"/>
      <c r="O1021" s="48"/>
      <c r="P1021" s="48"/>
      <c r="Q1021" s="48"/>
    </row>
    <row r="1022" spans="1:17">
      <c r="A1022" s="48"/>
      <c r="B1022" s="48"/>
      <c r="C1022" s="48"/>
      <c r="D1022" s="48"/>
      <c r="E1022" s="48"/>
      <c r="F1022" s="48"/>
      <c r="G1022" s="48"/>
      <c r="H1022" s="48"/>
      <c r="I1022" s="13"/>
      <c r="J1022" s="48"/>
      <c r="K1022" s="48"/>
      <c r="L1022" s="48"/>
      <c r="M1022" s="48"/>
      <c r="N1022" s="48"/>
      <c r="O1022" s="48"/>
      <c r="P1022" s="48"/>
      <c r="Q1022" s="48"/>
    </row>
    <row r="1023" spans="1:17">
      <c r="A1023" s="48"/>
      <c r="B1023" s="48"/>
      <c r="C1023" s="48"/>
      <c r="D1023" s="48"/>
      <c r="E1023" s="48"/>
      <c r="F1023" s="48"/>
      <c r="G1023" s="48"/>
      <c r="H1023" s="48"/>
      <c r="I1023" s="13"/>
      <c r="J1023" s="48"/>
      <c r="K1023" s="48"/>
      <c r="L1023" s="48"/>
      <c r="M1023" s="48"/>
      <c r="N1023" s="48"/>
      <c r="O1023" s="48"/>
      <c r="P1023" s="48"/>
      <c r="Q1023" s="48"/>
    </row>
    <row r="1024" spans="1:17">
      <c r="A1024" s="48"/>
      <c r="B1024" s="48"/>
      <c r="C1024" s="48"/>
      <c r="D1024" s="48"/>
      <c r="E1024" s="48"/>
      <c r="F1024" s="48"/>
      <c r="G1024" s="48"/>
      <c r="H1024" s="48"/>
      <c r="I1024" s="13"/>
      <c r="J1024" s="48"/>
      <c r="K1024" s="48"/>
      <c r="L1024" s="48"/>
      <c r="M1024" s="48"/>
      <c r="N1024" s="48"/>
      <c r="O1024" s="48"/>
      <c r="P1024" s="48"/>
      <c r="Q1024" s="48"/>
    </row>
    <row r="1025" spans="1:17">
      <c r="A1025" s="48"/>
      <c r="B1025" s="48"/>
      <c r="C1025" s="48"/>
      <c r="D1025" s="48"/>
      <c r="E1025" s="48"/>
      <c r="F1025" s="48"/>
      <c r="G1025" s="48"/>
      <c r="H1025" s="48"/>
      <c r="I1025" s="13"/>
      <c r="J1025" s="48"/>
      <c r="K1025" s="48"/>
      <c r="L1025" s="48"/>
      <c r="M1025" s="48"/>
      <c r="N1025" s="48"/>
      <c r="O1025" s="48"/>
      <c r="P1025" s="48"/>
      <c r="Q1025" s="48"/>
    </row>
    <row r="1026" spans="1:17">
      <c r="A1026" s="48"/>
      <c r="B1026" s="48"/>
      <c r="C1026" s="48"/>
      <c r="D1026" s="48"/>
      <c r="E1026" s="48"/>
      <c r="F1026" s="48"/>
      <c r="G1026" s="48"/>
      <c r="H1026" s="48"/>
      <c r="I1026" s="13"/>
      <c r="J1026" s="48"/>
      <c r="K1026" s="48"/>
      <c r="L1026" s="48"/>
      <c r="M1026" s="48"/>
      <c r="N1026" s="48"/>
      <c r="O1026" s="48"/>
      <c r="P1026" s="48"/>
      <c r="Q1026" s="48"/>
    </row>
    <row r="1027" spans="1:17">
      <c r="A1027" s="48"/>
      <c r="B1027" s="48"/>
      <c r="C1027" s="48"/>
      <c r="D1027" s="48"/>
      <c r="E1027" s="48"/>
      <c r="F1027" s="48"/>
      <c r="G1027" s="48"/>
      <c r="H1027" s="48"/>
      <c r="I1027" s="13"/>
      <c r="J1027" s="48"/>
      <c r="K1027" s="48"/>
      <c r="L1027" s="48"/>
      <c r="M1027" s="48"/>
      <c r="N1027" s="48"/>
      <c r="O1027" s="48"/>
      <c r="P1027" s="48"/>
      <c r="Q1027" s="48"/>
    </row>
    <row r="1028" spans="1:17">
      <c r="A1028" s="48"/>
      <c r="B1028" s="48"/>
      <c r="C1028" s="48"/>
      <c r="D1028" s="48"/>
      <c r="E1028" s="48"/>
      <c r="F1028" s="48"/>
      <c r="G1028" s="48"/>
      <c r="H1028" s="48"/>
      <c r="I1028" s="13"/>
      <c r="J1028" s="48"/>
      <c r="K1028" s="48"/>
      <c r="L1028" s="48"/>
      <c r="M1028" s="48"/>
      <c r="N1028" s="48"/>
      <c r="O1028" s="48"/>
      <c r="P1028" s="48"/>
      <c r="Q1028" s="48"/>
    </row>
    <row r="1029" spans="1:17">
      <c r="A1029" s="48"/>
      <c r="B1029" s="48"/>
      <c r="C1029" s="48"/>
      <c r="D1029" s="48"/>
      <c r="E1029" s="48"/>
      <c r="F1029" s="48"/>
      <c r="G1029" s="48"/>
      <c r="H1029" s="48"/>
      <c r="I1029" s="13"/>
      <c r="J1029" s="48"/>
      <c r="K1029" s="48"/>
      <c r="L1029" s="48"/>
      <c r="M1029" s="48"/>
      <c r="N1029" s="48"/>
      <c r="O1029" s="48"/>
      <c r="P1029" s="48"/>
      <c r="Q1029" s="48"/>
    </row>
    <row r="1030" spans="1:17">
      <c r="A1030" s="48"/>
      <c r="B1030" s="48"/>
      <c r="C1030" s="48"/>
      <c r="D1030" s="48"/>
      <c r="E1030" s="48"/>
      <c r="F1030" s="48"/>
      <c r="G1030" s="48"/>
      <c r="H1030" s="48"/>
      <c r="I1030" s="13"/>
      <c r="J1030" s="48"/>
      <c r="K1030" s="48"/>
      <c r="L1030" s="48"/>
      <c r="M1030" s="48"/>
      <c r="N1030" s="48"/>
      <c r="O1030" s="48"/>
      <c r="P1030" s="48"/>
      <c r="Q1030" s="48"/>
    </row>
    <row r="1031" spans="1:17">
      <c r="A1031" s="48"/>
      <c r="B1031" s="48"/>
      <c r="C1031" s="48"/>
      <c r="D1031" s="48"/>
      <c r="E1031" s="48"/>
      <c r="F1031" s="48"/>
      <c r="G1031" s="48"/>
      <c r="H1031" s="48"/>
      <c r="I1031" s="13"/>
      <c r="J1031" s="48"/>
      <c r="K1031" s="48"/>
      <c r="L1031" s="48"/>
      <c r="M1031" s="48"/>
      <c r="N1031" s="48"/>
      <c r="O1031" s="48"/>
      <c r="P1031" s="48"/>
      <c r="Q1031" s="48"/>
    </row>
    <row r="1032" spans="1:17">
      <c r="A1032" s="48"/>
      <c r="B1032" s="48"/>
      <c r="C1032" s="48"/>
      <c r="D1032" s="48"/>
      <c r="E1032" s="48"/>
      <c r="F1032" s="48"/>
      <c r="G1032" s="48"/>
      <c r="H1032" s="48"/>
      <c r="I1032" s="13"/>
      <c r="J1032" s="48"/>
      <c r="K1032" s="48"/>
      <c r="L1032" s="48"/>
      <c r="M1032" s="48"/>
      <c r="N1032" s="48"/>
      <c r="O1032" s="48"/>
      <c r="P1032" s="48"/>
      <c r="Q1032" s="48"/>
    </row>
    <row r="1033" spans="1:17">
      <c r="A1033" s="48"/>
      <c r="B1033" s="48"/>
      <c r="C1033" s="48"/>
      <c r="D1033" s="48"/>
      <c r="E1033" s="48"/>
      <c r="F1033" s="48"/>
      <c r="G1033" s="48"/>
      <c r="H1033" s="48"/>
      <c r="I1033" s="13"/>
      <c r="J1033" s="48"/>
      <c r="K1033" s="48"/>
      <c r="L1033" s="48"/>
      <c r="M1033" s="48"/>
      <c r="N1033" s="48"/>
      <c r="O1033" s="48"/>
      <c r="P1033" s="48"/>
      <c r="Q1033" s="48"/>
    </row>
    <row r="1034" spans="1:17">
      <c r="A1034" s="48"/>
      <c r="B1034" s="48"/>
      <c r="C1034" s="48"/>
      <c r="D1034" s="48"/>
      <c r="E1034" s="48"/>
      <c r="F1034" s="48"/>
      <c r="G1034" s="48"/>
      <c r="H1034" s="48"/>
      <c r="I1034" s="13"/>
      <c r="J1034" s="48"/>
      <c r="K1034" s="48"/>
      <c r="L1034" s="48"/>
      <c r="M1034" s="48"/>
      <c r="N1034" s="48"/>
      <c r="O1034" s="48"/>
      <c r="P1034" s="48"/>
      <c r="Q1034" s="48"/>
    </row>
    <row r="1035" spans="1:17">
      <c r="A1035" s="48"/>
      <c r="B1035" s="48"/>
      <c r="C1035" s="48"/>
      <c r="D1035" s="48"/>
      <c r="E1035" s="48"/>
      <c r="F1035" s="48"/>
      <c r="G1035" s="48"/>
      <c r="H1035" s="48"/>
      <c r="I1035" s="13"/>
      <c r="J1035" s="48"/>
      <c r="K1035" s="48"/>
      <c r="L1035" s="48"/>
      <c r="M1035" s="48"/>
      <c r="N1035" s="48"/>
      <c r="O1035" s="48"/>
      <c r="P1035" s="48"/>
      <c r="Q1035" s="48"/>
    </row>
    <row r="1036" spans="1:17">
      <c r="A1036" s="48"/>
      <c r="B1036" s="48"/>
      <c r="C1036" s="48"/>
      <c r="D1036" s="48"/>
      <c r="E1036" s="48"/>
      <c r="F1036" s="48"/>
      <c r="G1036" s="48"/>
      <c r="H1036" s="48"/>
      <c r="I1036" s="13"/>
      <c r="J1036" s="48"/>
      <c r="K1036" s="48"/>
      <c r="L1036" s="48"/>
      <c r="M1036" s="48"/>
      <c r="N1036" s="48"/>
      <c r="O1036" s="48"/>
      <c r="P1036" s="48"/>
      <c r="Q1036" s="48"/>
    </row>
    <row r="1037" spans="1:17">
      <c r="A1037" s="48"/>
      <c r="B1037" s="48"/>
      <c r="C1037" s="48"/>
      <c r="D1037" s="48"/>
      <c r="E1037" s="48"/>
      <c r="F1037" s="48"/>
      <c r="G1037" s="48"/>
      <c r="H1037" s="48"/>
      <c r="I1037" s="13"/>
      <c r="J1037" s="48"/>
      <c r="K1037" s="48"/>
      <c r="L1037" s="48"/>
      <c r="M1037" s="48"/>
      <c r="N1037" s="48"/>
      <c r="O1037" s="48"/>
      <c r="P1037" s="48"/>
      <c r="Q1037" s="48"/>
    </row>
    <row r="1038" spans="1:17">
      <c r="A1038" s="48"/>
      <c r="B1038" s="48"/>
      <c r="C1038" s="48"/>
      <c r="D1038" s="48"/>
      <c r="E1038" s="48"/>
      <c r="F1038" s="48"/>
      <c r="G1038" s="48"/>
      <c r="H1038" s="48"/>
      <c r="I1038" s="13"/>
      <c r="J1038" s="48"/>
      <c r="K1038" s="48"/>
      <c r="L1038" s="48"/>
      <c r="M1038" s="48"/>
      <c r="N1038" s="48"/>
      <c r="O1038" s="48"/>
      <c r="P1038" s="48"/>
      <c r="Q1038" s="48"/>
    </row>
    <row r="1039" spans="1:17">
      <c r="A1039" s="48"/>
      <c r="B1039" s="48"/>
      <c r="C1039" s="48"/>
      <c r="D1039" s="48"/>
      <c r="E1039" s="48"/>
      <c r="F1039" s="48"/>
      <c r="G1039" s="48"/>
      <c r="H1039" s="48"/>
      <c r="I1039" s="13"/>
      <c r="J1039" s="48"/>
      <c r="K1039" s="48"/>
      <c r="L1039" s="48"/>
      <c r="M1039" s="48"/>
      <c r="N1039" s="48"/>
      <c r="O1039" s="48"/>
      <c r="P1039" s="48"/>
      <c r="Q1039" s="48"/>
    </row>
    <row r="1040" spans="1:17">
      <c r="A1040" s="48"/>
      <c r="B1040" s="48"/>
      <c r="C1040" s="48"/>
      <c r="D1040" s="48"/>
      <c r="E1040" s="48"/>
      <c r="F1040" s="48"/>
      <c r="G1040" s="48"/>
      <c r="H1040" s="48"/>
      <c r="I1040" s="13"/>
      <c r="J1040" s="48"/>
      <c r="K1040" s="48"/>
      <c r="L1040" s="48"/>
      <c r="M1040" s="48"/>
      <c r="N1040" s="48"/>
      <c r="O1040" s="48"/>
      <c r="P1040" s="48"/>
      <c r="Q1040" s="48"/>
    </row>
    <row r="1041" spans="1:17">
      <c r="A1041" s="48"/>
      <c r="B1041" s="48"/>
      <c r="C1041" s="48"/>
      <c r="D1041" s="48"/>
      <c r="E1041" s="48"/>
      <c r="F1041" s="48"/>
      <c r="G1041" s="48"/>
      <c r="H1041" s="48"/>
      <c r="I1041" s="13"/>
      <c r="J1041" s="48"/>
      <c r="K1041" s="48"/>
      <c r="L1041" s="48"/>
      <c r="M1041" s="48"/>
      <c r="N1041" s="48"/>
      <c r="O1041" s="48"/>
      <c r="P1041" s="48"/>
      <c r="Q1041" s="48"/>
    </row>
    <row r="1042" spans="1:17">
      <c r="A1042" s="48"/>
      <c r="B1042" s="48"/>
      <c r="C1042" s="48"/>
      <c r="D1042" s="48"/>
      <c r="E1042" s="48"/>
      <c r="F1042" s="48"/>
      <c r="G1042" s="48"/>
      <c r="H1042" s="48"/>
      <c r="I1042" s="13"/>
      <c r="J1042" s="48"/>
      <c r="K1042" s="48"/>
      <c r="L1042" s="48"/>
      <c r="M1042" s="48"/>
      <c r="N1042" s="48"/>
      <c r="O1042" s="48"/>
      <c r="P1042" s="48"/>
      <c r="Q1042" s="48"/>
    </row>
    <row r="1043" spans="1:17">
      <c r="A1043" s="48"/>
      <c r="B1043" s="48"/>
      <c r="C1043" s="48"/>
      <c r="D1043" s="48"/>
      <c r="E1043" s="48"/>
      <c r="F1043" s="48"/>
      <c r="G1043" s="48"/>
      <c r="H1043" s="48"/>
      <c r="I1043" s="13"/>
      <c r="J1043" s="48"/>
      <c r="K1043" s="48"/>
      <c r="L1043" s="48"/>
      <c r="M1043" s="48"/>
      <c r="N1043" s="48"/>
      <c r="O1043" s="48"/>
      <c r="P1043" s="48"/>
      <c r="Q1043" s="48"/>
    </row>
    <row r="1044" spans="1:17">
      <c r="A1044" s="48"/>
      <c r="B1044" s="48"/>
      <c r="C1044" s="48"/>
      <c r="D1044" s="48"/>
      <c r="E1044" s="48"/>
      <c r="F1044" s="48"/>
      <c r="G1044" s="48"/>
      <c r="H1044" s="48"/>
      <c r="I1044" s="13"/>
      <c r="J1044" s="48"/>
      <c r="K1044" s="48"/>
      <c r="L1044" s="48"/>
      <c r="M1044" s="48"/>
      <c r="N1044" s="48"/>
      <c r="O1044" s="48"/>
      <c r="P1044" s="48"/>
      <c r="Q1044" s="48"/>
    </row>
    <row r="1045" spans="1:17">
      <c r="A1045" s="48"/>
      <c r="B1045" s="48"/>
      <c r="C1045" s="48"/>
      <c r="D1045" s="48"/>
      <c r="E1045" s="48"/>
      <c r="F1045" s="48"/>
      <c r="G1045" s="48"/>
      <c r="H1045" s="48"/>
      <c r="I1045" s="13"/>
      <c r="J1045" s="48"/>
      <c r="K1045" s="48"/>
      <c r="L1045" s="48"/>
      <c r="M1045" s="48"/>
      <c r="N1045" s="48"/>
      <c r="O1045" s="48"/>
      <c r="P1045" s="48"/>
      <c r="Q1045" s="48"/>
    </row>
    <row r="1046" spans="1:17">
      <c r="A1046" s="48"/>
      <c r="B1046" s="48"/>
      <c r="C1046" s="48"/>
      <c r="D1046" s="48"/>
      <c r="E1046" s="48"/>
      <c r="F1046" s="48"/>
      <c r="G1046" s="48"/>
      <c r="H1046" s="48"/>
      <c r="I1046" s="13"/>
      <c r="J1046" s="48"/>
      <c r="K1046" s="48"/>
      <c r="L1046" s="48"/>
      <c r="M1046" s="48"/>
      <c r="N1046" s="48"/>
      <c r="O1046" s="48"/>
      <c r="P1046" s="48"/>
      <c r="Q1046" s="48"/>
    </row>
    <row r="1047" spans="1:17">
      <c r="A1047" s="48"/>
      <c r="B1047" s="48"/>
      <c r="C1047" s="48"/>
      <c r="D1047" s="48"/>
      <c r="E1047" s="48"/>
      <c r="F1047" s="48"/>
      <c r="G1047" s="48"/>
      <c r="H1047" s="48"/>
      <c r="I1047" s="13"/>
      <c r="J1047" s="48"/>
      <c r="K1047" s="48"/>
      <c r="L1047" s="48"/>
      <c r="M1047" s="48"/>
      <c r="N1047" s="48"/>
      <c r="O1047" s="48"/>
      <c r="P1047" s="48"/>
      <c r="Q1047" s="48"/>
    </row>
    <row r="1048" spans="1:17">
      <c r="A1048" s="48"/>
      <c r="B1048" s="48"/>
      <c r="C1048" s="48"/>
      <c r="D1048" s="48"/>
      <c r="E1048" s="48"/>
      <c r="F1048" s="48"/>
      <c r="G1048" s="48"/>
      <c r="H1048" s="48"/>
      <c r="I1048" s="13"/>
      <c r="J1048" s="48"/>
      <c r="K1048" s="48"/>
      <c r="L1048" s="48"/>
      <c r="M1048" s="48"/>
      <c r="N1048" s="48"/>
      <c r="O1048" s="48"/>
      <c r="P1048" s="48"/>
      <c r="Q1048" s="48"/>
    </row>
    <row r="1049" spans="1:17">
      <c r="A1049" s="48"/>
      <c r="B1049" s="48"/>
      <c r="C1049" s="48"/>
      <c r="D1049" s="48"/>
      <c r="E1049" s="48"/>
      <c r="F1049" s="48"/>
      <c r="G1049" s="48"/>
      <c r="H1049" s="48"/>
      <c r="I1049" s="13"/>
      <c r="J1049" s="48"/>
      <c r="K1049" s="48"/>
      <c r="L1049" s="48"/>
      <c r="M1049" s="48"/>
      <c r="N1049" s="48"/>
      <c r="O1049" s="48"/>
      <c r="P1049" s="48"/>
      <c r="Q1049" s="48"/>
    </row>
    <row r="1050" spans="1:17">
      <c r="A1050" s="48"/>
      <c r="B1050" s="48"/>
      <c r="C1050" s="48"/>
      <c r="D1050" s="48"/>
      <c r="E1050" s="48"/>
      <c r="F1050" s="48"/>
      <c r="G1050" s="48"/>
      <c r="H1050" s="48"/>
      <c r="I1050" s="13"/>
      <c r="J1050" s="48"/>
      <c r="K1050" s="48"/>
      <c r="L1050" s="48"/>
      <c r="M1050" s="48"/>
      <c r="N1050" s="48"/>
      <c r="O1050" s="48"/>
      <c r="P1050" s="48"/>
      <c r="Q1050" s="48"/>
    </row>
    <row r="1051" spans="1:17">
      <c r="A1051" s="48"/>
      <c r="B1051" s="48"/>
      <c r="C1051" s="48"/>
      <c r="D1051" s="48"/>
      <c r="E1051" s="48"/>
      <c r="F1051" s="48"/>
      <c r="G1051" s="48"/>
      <c r="H1051" s="48"/>
      <c r="I1051" s="13"/>
      <c r="J1051" s="48"/>
      <c r="K1051" s="48"/>
      <c r="L1051" s="48"/>
      <c r="M1051" s="48"/>
      <c r="N1051" s="48"/>
      <c r="O1051" s="48"/>
      <c r="P1051" s="48"/>
      <c r="Q1051" s="48"/>
    </row>
    <row r="1052" spans="1:17">
      <c r="A1052" s="48"/>
      <c r="B1052" s="48"/>
      <c r="C1052" s="48"/>
      <c r="D1052" s="48"/>
      <c r="E1052" s="48"/>
      <c r="F1052" s="48"/>
      <c r="G1052" s="48"/>
      <c r="H1052" s="48"/>
      <c r="I1052" s="13"/>
      <c r="J1052" s="48"/>
      <c r="K1052" s="48"/>
      <c r="L1052" s="48"/>
      <c r="M1052" s="48"/>
      <c r="N1052" s="48"/>
      <c r="O1052" s="48"/>
      <c r="P1052" s="48"/>
      <c r="Q1052" s="48"/>
    </row>
    <row r="1053" spans="1:17">
      <c r="A1053" s="48"/>
      <c r="B1053" s="48"/>
      <c r="C1053" s="48"/>
      <c r="D1053" s="48"/>
      <c r="E1053" s="48"/>
      <c r="F1053" s="48"/>
      <c r="G1053" s="48"/>
      <c r="H1053" s="48"/>
      <c r="I1053" s="13"/>
      <c r="J1053" s="48"/>
      <c r="K1053" s="48"/>
      <c r="L1053" s="48"/>
      <c r="M1053" s="48"/>
      <c r="N1053" s="48"/>
      <c r="O1053" s="48"/>
      <c r="P1053" s="48"/>
      <c r="Q1053" s="48"/>
    </row>
    <row r="1054" spans="1:17">
      <c r="A1054" s="48"/>
      <c r="B1054" s="48"/>
      <c r="C1054" s="48"/>
      <c r="D1054" s="48"/>
      <c r="E1054" s="48"/>
      <c r="F1054" s="48"/>
      <c r="G1054" s="48"/>
      <c r="H1054" s="48"/>
      <c r="I1054" s="13"/>
      <c r="J1054" s="48"/>
      <c r="K1054" s="48"/>
      <c r="L1054" s="48"/>
      <c r="M1054" s="48"/>
      <c r="N1054" s="48"/>
      <c r="O1054" s="48"/>
      <c r="P1054" s="48"/>
      <c r="Q1054" s="48"/>
    </row>
    <row r="1055" spans="1:17">
      <c r="A1055" s="48"/>
      <c r="B1055" s="48"/>
      <c r="C1055" s="48"/>
      <c r="D1055" s="48"/>
      <c r="E1055" s="48"/>
      <c r="F1055" s="48"/>
      <c r="G1055" s="48"/>
      <c r="H1055" s="48"/>
      <c r="I1055" s="13"/>
      <c r="J1055" s="48"/>
      <c r="K1055" s="48"/>
      <c r="L1055" s="48"/>
      <c r="M1055" s="48"/>
      <c r="N1055" s="48"/>
      <c r="O1055" s="48"/>
      <c r="P1055" s="48"/>
      <c r="Q1055" s="48"/>
    </row>
    <row r="1056" spans="1:17">
      <c r="A1056" s="48"/>
      <c r="B1056" s="48"/>
      <c r="C1056" s="48"/>
      <c r="D1056" s="48"/>
      <c r="E1056" s="48"/>
      <c r="F1056" s="48"/>
      <c r="G1056" s="48"/>
      <c r="H1056" s="48"/>
      <c r="I1056" s="13"/>
      <c r="J1056" s="48"/>
      <c r="K1056" s="48"/>
      <c r="L1056" s="48"/>
      <c r="M1056" s="48"/>
      <c r="N1056" s="48"/>
      <c r="O1056" s="48"/>
      <c r="P1056" s="48"/>
      <c r="Q1056" s="48"/>
    </row>
    <row r="1057" spans="1:17">
      <c r="A1057" s="48"/>
      <c r="B1057" s="48"/>
      <c r="C1057" s="48"/>
      <c r="D1057" s="48"/>
      <c r="E1057" s="48"/>
      <c r="F1057" s="48"/>
      <c r="G1057" s="48"/>
      <c r="H1057" s="48"/>
      <c r="I1057" s="13"/>
      <c r="J1057" s="48"/>
      <c r="K1057" s="48"/>
      <c r="L1057" s="48"/>
      <c r="M1057" s="48"/>
      <c r="N1057" s="48"/>
      <c r="O1057" s="48"/>
      <c r="P1057" s="48"/>
      <c r="Q1057" s="48"/>
    </row>
    <row r="1058" spans="1:17">
      <c r="A1058" s="48"/>
      <c r="B1058" s="48"/>
      <c r="C1058" s="48"/>
      <c r="D1058" s="48"/>
      <c r="E1058" s="48"/>
      <c r="F1058" s="48"/>
      <c r="G1058" s="48"/>
      <c r="H1058" s="48"/>
      <c r="I1058" s="13"/>
      <c r="J1058" s="48"/>
      <c r="K1058" s="48"/>
      <c r="L1058" s="48"/>
      <c r="M1058" s="48"/>
      <c r="N1058" s="48"/>
      <c r="O1058" s="48"/>
      <c r="P1058" s="48"/>
      <c r="Q1058" s="48"/>
    </row>
    <row r="1059" spans="1:17">
      <c r="A1059" s="48"/>
      <c r="B1059" s="48"/>
      <c r="C1059" s="48"/>
      <c r="D1059" s="48"/>
      <c r="E1059" s="48"/>
      <c r="F1059" s="48"/>
      <c r="G1059" s="48"/>
      <c r="H1059" s="48"/>
      <c r="I1059" s="13"/>
      <c r="J1059" s="48"/>
      <c r="K1059" s="48"/>
      <c r="L1059" s="48"/>
      <c r="M1059" s="48"/>
      <c r="N1059" s="48"/>
      <c r="O1059" s="48"/>
      <c r="P1059" s="48"/>
      <c r="Q1059" s="48"/>
    </row>
    <row r="1060" spans="1:17">
      <c r="A1060" s="48"/>
      <c r="B1060" s="48"/>
      <c r="C1060" s="48"/>
      <c r="D1060" s="48"/>
      <c r="E1060" s="48"/>
      <c r="F1060" s="48"/>
      <c r="G1060" s="48"/>
      <c r="H1060" s="48"/>
      <c r="I1060" s="13"/>
      <c r="J1060" s="48"/>
      <c r="K1060" s="48"/>
      <c r="L1060" s="48"/>
      <c r="M1060" s="48"/>
      <c r="N1060" s="48"/>
      <c r="O1060" s="48"/>
      <c r="P1060" s="48"/>
      <c r="Q1060" s="48"/>
    </row>
    <row r="1061" spans="1:17">
      <c r="A1061" s="48"/>
      <c r="B1061" s="48"/>
      <c r="C1061" s="48"/>
      <c r="D1061" s="48"/>
      <c r="E1061" s="48"/>
      <c r="F1061" s="48"/>
      <c r="G1061" s="48"/>
      <c r="H1061" s="48"/>
      <c r="I1061" s="13"/>
      <c r="J1061" s="48"/>
      <c r="K1061" s="48"/>
      <c r="L1061" s="48"/>
      <c r="M1061" s="48"/>
      <c r="N1061" s="48"/>
      <c r="O1061" s="48"/>
      <c r="P1061" s="48"/>
      <c r="Q1061" s="48"/>
    </row>
    <row r="1062" spans="1:17">
      <c r="A1062" s="48"/>
      <c r="B1062" s="48"/>
      <c r="C1062" s="48"/>
      <c r="D1062" s="48"/>
      <c r="E1062" s="48"/>
      <c r="F1062" s="48"/>
      <c r="G1062" s="48"/>
      <c r="H1062" s="48"/>
      <c r="I1062" s="13"/>
      <c r="J1062" s="48"/>
      <c r="K1062" s="48"/>
      <c r="L1062" s="48"/>
      <c r="M1062" s="48"/>
      <c r="N1062" s="48"/>
      <c r="O1062" s="48"/>
      <c r="P1062" s="48"/>
      <c r="Q1062" s="48"/>
    </row>
    <row r="1063" spans="1:17">
      <c r="A1063" s="48"/>
      <c r="B1063" s="48"/>
      <c r="C1063" s="48"/>
      <c r="D1063" s="48"/>
      <c r="E1063" s="48"/>
      <c r="F1063" s="48"/>
      <c r="G1063" s="48"/>
      <c r="H1063" s="48"/>
      <c r="I1063" s="13"/>
      <c r="J1063" s="48"/>
      <c r="K1063" s="48"/>
      <c r="L1063" s="48"/>
      <c r="M1063" s="48"/>
      <c r="N1063" s="48"/>
      <c r="O1063" s="48"/>
      <c r="P1063" s="48"/>
      <c r="Q1063" s="48"/>
    </row>
    <row r="1064" spans="1:17">
      <c r="A1064" s="48"/>
      <c r="B1064" s="48"/>
      <c r="C1064" s="48"/>
      <c r="D1064" s="48"/>
      <c r="E1064" s="48"/>
      <c r="F1064" s="48"/>
      <c r="G1064" s="48"/>
      <c r="H1064" s="48"/>
      <c r="I1064" s="13"/>
      <c r="J1064" s="48"/>
      <c r="K1064" s="48"/>
      <c r="L1064" s="48"/>
      <c r="M1064" s="48"/>
      <c r="N1064" s="48"/>
      <c r="O1064" s="48"/>
      <c r="P1064" s="48"/>
      <c r="Q1064" s="48"/>
    </row>
    <row r="1065" spans="1:17">
      <c r="A1065" s="48"/>
      <c r="B1065" s="48"/>
      <c r="C1065" s="48"/>
      <c r="D1065" s="48"/>
      <c r="E1065" s="48"/>
      <c r="F1065" s="48"/>
      <c r="G1065" s="48"/>
      <c r="H1065" s="48"/>
      <c r="I1065" s="13"/>
      <c r="J1065" s="48"/>
      <c r="K1065" s="48"/>
      <c r="L1065" s="48"/>
      <c r="M1065" s="48"/>
      <c r="N1065" s="48"/>
      <c r="O1065" s="48"/>
      <c r="P1065" s="48"/>
      <c r="Q1065" s="48"/>
    </row>
    <row r="1066" spans="1:17">
      <c r="A1066" s="48"/>
      <c r="B1066" s="48"/>
      <c r="C1066" s="48"/>
      <c r="D1066" s="48"/>
      <c r="E1066" s="48"/>
      <c r="F1066" s="48"/>
      <c r="G1066" s="48"/>
      <c r="H1066" s="48"/>
      <c r="I1066" s="13"/>
      <c r="J1066" s="48"/>
      <c r="K1066" s="48"/>
      <c r="L1066" s="48"/>
      <c r="M1066" s="48"/>
      <c r="N1066" s="48"/>
      <c r="O1066" s="48"/>
      <c r="P1066" s="48"/>
      <c r="Q1066" s="48"/>
    </row>
    <row r="1067" spans="1:17">
      <c r="A1067" s="48"/>
      <c r="B1067" s="48"/>
      <c r="C1067" s="48"/>
      <c r="D1067" s="48"/>
      <c r="E1067" s="48"/>
      <c r="F1067" s="48"/>
      <c r="G1067" s="48"/>
      <c r="H1067" s="48"/>
      <c r="I1067" s="13"/>
      <c r="J1067" s="48"/>
      <c r="K1067" s="48"/>
      <c r="L1067" s="48"/>
      <c r="M1067" s="48"/>
      <c r="N1067" s="48"/>
      <c r="O1067" s="48"/>
      <c r="P1067" s="48"/>
      <c r="Q1067" s="48"/>
    </row>
    <row r="1068" spans="1:17">
      <c r="A1068" s="48"/>
      <c r="B1068" s="48"/>
      <c r="C1068" s="48"/>
      <c r="D1068" s="48"/>
      <c r="E1068" s="48"/>
      <c r="F1068" s="48"/>
      <c r="G1068" s="48"/>
      <c r="H1068" s="48"/>
      <c r="I1068" s="13"/>
      <c r="J1068" s="48"/>
      <c r="K1068" s="48"/>
      <c r="L1068" s="48"/>
      <c r="M1068" s="48"/>
      <c r="N1068" s="48"/>
      <c r="O1068" s="48"/>
      <c r="P1068" s="48"/>
      <c r="Q1068" s="48"/>
    </row>
    <row r="1069" spans="1:17">
      <c r="A1069" s="48"/>
      <c r="B1069" s="48"/>
      <c r="C1069" s="48"/>
      <c r="D1069" s="48"/>
      <c r="E1069" s="48"/>
      <c r="F1069" s="48"/>
      <c r="G1069" s="48"/>
      <c r="H1069" s="48"/>
      <c r="I1069" s="13"/>
      <c r="J1069" s="48"/>
      <c r="K1069" s="48"/>
      <c r="L1069" s="48"/>
      <c r="M1069" s="48"/>
      <c r="N1069" s="48"/>
      <c r="O1069" s="48"/>
      <c r="P1069" s="48"/>
      <c r="Q1069" s="48"/>
    </row>
    <row r="1070" spans="1:17">
      <c r="A1070" s="48"/>
      <c r="B1070" s="48"/>
      <c r="C1070" s="48"/>
      <c r="D1070" s="48"/>
      <c r="E1070" s="48"/>
      <c r="F1070" s="48"/>
      <c r="G1070" s="48"/>
      <c r="H1070" s="48"/>
      <c r="I1070" s="13"/>
      <c r="J1070" s="48"/>
      <c r="K1070" s="48"/>
      <c r="L1070" s="48"/>
      <c r="M1070" s="48"/>
      <c r="N1070" s="48"/>
      <c r="O1070" s="48"/>
      <c r="P1070" s="48"/>
      <c r="Q1070" s="48"/>
    </row>
    <row r="1071" spans="1:17">
      <c r="A1071" s="48"/>
      <c r="B1071" s="48"/>
      <c r="C1071" s="48"/>
      <c r="D1071" s="48"/>
      <c r="E1071" s="48"/>
      <c r="F1071" s="48"/>
      <c r="G1071" s="48"/>
      <c r="H1071" s="48"/>
      <c r="I1071" s="13"/>
      <c r="J1071" s="48"/>
      <c r="K1071" s="48"/>
      <c r="L1071" s="48"/>
      <c r="M1071" s="48"/>
      <c r="N1071" s="48"/>
      <c r="O1071" s="48"/>
      <c r="P1071" s="48"/>
      <c r="Q1071" s="48"/>
    </row>
    <row r="1072" spans="1:17">
      <c r="A1072" s="48"/>
      <c r="B1072" s="48"/>
      <c r="C1072" s="48"/>
      <c r="D1072" s="48"/>
      <c r="E1072" s="48"/>
      <c r="F1072" s="48"/>
      <c r="G1072" s="48"/>
      <c r="H1072" s="48"/>
      <c r="I1072" s="13"/>
      <c r="J1072" s="48"/>
      <c r="K1072" s="48"/>
      <c r="L1072" s="48"/>
      <c r="M1072" s="48"/>
      <c r="N1072" s="48"/>
      <c r="O1072" s="48"/>
      <c r="P1072" s="48"/>
      <c r="Q1072" s="48"/>
    </row>
    <row r="1073" spans="1:17">
      <c r="A1073" s="48"/>
      <c r="B1073" s="48"/>
      <c r="C1073" s="48"/>
      <c r="D1073" s="48"/>
      <c r="E1073" s="48"/>
      <c r="F1073" s="48"/>
      <c r="G1073" s="48"/>
      <c r="H1073" s="48"/>
      <c r="I1073" s="13"/>
      <c r="J1073" s="48"/>
      <c r="K1073" s="48"/>
      <c r="L1073" s="48"/>
      <c r="M1073" s="48"/>
      <c r="N1073" s="48"/>
      <c r="O1073" s="48"/>
      <c r="P1073" s="48"/>
      <c r="Q1073" s="48"/>
    </row>
    <row r="1074" spans="1:17">
      <c r="A1074" s="48"/>
      <c r="B1074" s="48"/>
      <c r="C1074" s="48"/>
      <c r="D1074" s="48"/>
      <c r="E1074" s="48"/>
      <c r="F1074" s="48"/>
      <c r="G1074" s="48"/>
      <c r="H1074" s="48"/>
      <c r="I1074" s="13"/>
      <c r="J1074" s="48"/>
      <c r="K1074" s="48"/>
      <c r="L1074" s="48"/>
      <c r="M1074" s="48"/>
      <c r="N1074" s="48"/>
      <c r="O1074" s="48"/>
      <c r="P1074" s="48"/>
      <c r="Q1074" s="48"/>
    </row>
    <row r="1075" spans="1:17">
      <c r="A1075" s="48"/>
      <c r="B1075" s="48"/>
      <c r="C1075" s="48"/>
      <c r="D1075" s="48"/>
      <c r="E1075" s="48"/>
      <c r="F1075" s="48"/>
      <c r="G1075" s="48"/>
      <c r="H1075" s="48"/>
      <c r="I1075" s="13"/>
      <c r="J1075" s="48"/>
      <c r="K1075" s="48"/>
      <c r="L1075" s="48"/>
      <c r="M1075" s="48"/>
      <c r="N1075" s="48"/>
      <c r="O1075" s="48"/>
      <c r="P1075" s="48"/>
      <c r="Q1075" s="48"/>
    </row>
    <row r="1076" spans="1:17">
      <c r="A1076" s="48"/>
      <c r="B1076" s="48"/>
      <c r="C1076" s="48"/>
      <c r="D1076" s="48"/>
      <c r="E1076" s="48"/>
      <c r="F1076" s="48"/>
      <c r="G1076" s="48"/>
      <c r="H1076" s="48"/>
      <c r="I1076" s="13"/>
      <c r="J1076" s="48"/>
      <c r="K1076" s="48"/>
      <c r="L1076" s="48"/>
      <c r="M1076" s="48"/>
      <c r="N1076" s="48"/>
      <c r="O1076" s="48"/>
      <c r="P1076" s="48"/>
      <c r="Q1076" s="48"/>
    </row>
    <row r="1077" spans="1:17">
      <c r="A1077" s="48"/>
      <c r="B1077" s="48"/>
      <c r="C1077" s="48"/>
      <c r="D1077" s="48"/>
      <c r="E1077" s="48"/>
      <c r="F1077" s="48"/>
      <c r="G1077" s="48"/>
      <c r="H1077" s="48"/>
      <c r="I1077" s="13"/>
      <c r="J1077" s="48"/>
      <c r="K1077" s="48"/>
      <c r="L1077" s="48"/>
      <c r="M1077" s="48"/>
      <c r="N1077" s="48"/>
      <c r="O1077" s="48"/>
      <c r="P1077" s="48"/>
      <c r="Q1077" s="48"/>
    </row>
    <row r="1078" spans="1:17">
      <c r="A1078" s="48"/>
      <c r="B1078" s="48"/>
      <c r="C1078" s="48"/>
      <c r="D1078" s="48"/>
      <c r="E1078" s="48"/>
      <c r="F1078" s="48"/>
      <c r="G1078" s="48"/>
      <c r="H1078" s="48"/>
      <c r="I1078" s="13"/>
      <c r="J1078" s="48"/>
      <c r="K1078" s="48"/>
      <c r="L1078" s="48"/>
      <c r="M1078" s="48"/>
      <c r="N1078" s="48"/>
      <c r="O1078" s="48"/>
      <c r="P1078" s="48"/>
      <c r="Q1078" s="48"/>
    </row>
    <row r="1079" spans="1:17">
      <c r="A1079" s="48"/>
      <c r="B1079" s="48"/>
      <c r="C1079" s="48"/>
      <c r="D1079" s="48"/>
      <c r="E1079" s="48"/>
      <c r="F1079" s="48"/>
      <c r="G1079" s="48"/>
      <c r="H1079" s="48"/>
      <c r="I1079" s="13"/>
      <c r="J1079" s="48"/>
      <c r="K1079" s="48"/>
      <c r="L1079" s="48"/>
      <c r="M1079" s="48"/>
      <c r="N1079" s="48"/>
      <c r="O1079" s="48"/>
      <c r="P1079" s="48"/>
      <c r="Q1079" s="48"/>
    </row>
    <row r="1080" spans="1:17">
      <c r="A1080" s="48"/>
      <c r="B1080" s="48"/>
      <c r="C1080" s="48"/>
      <c r="D1080" s="48"/>
      <c r="E1080" s="48"/>
      <c r="F1080" s="48"/>
      <c r="G1080" s="48"/>
      <c r="H1080" s="48"/>
      <c r="I1080" s="13"/>
      <c r="J1080" s="48"/>
      <c r="K1080" s="48"/>
      <c r="L1080" s="48"/>
      <c r="M1080" s="48"/>
      <c r="N1080" s="48"/>
      <c r="O1080" s="48"/>
      <c r="P1080" s="48"/>
      <c r="Q1080" s="48"/>
    </row>
    <row r="1081" spans="1:17">
      <c r="A1081" s="48"/>
      <c r="B1081" s="48"/>
      <c r="C1081" s="48"/>
      <c r="D1081" s="48"/>
      <c r="E1081" s="48"/>
      <c r="F1081" s="48"/>
      <c r="G1081" s="48"/>
      <c r="H1081" s="48"/>
      <c r="I1081" s="13"/>
      <c r="J1081" s="48"/>
      <c r="K1081" s="48"/>
      <c r="L1081" s="48"/>
      <c r="M1081" s="48"/>
      <c r="N1081" s="48"/>
      <c r="O1081" s="48"/>
      <c r="P1081" s="48"/>
      <c r="Q1081" s="48"/>
    </row>
    <row r="1082" spans="1:17">
      <c r="A1082" s="48"/>
      <c r="B1082" s="48"/>
      <c r="C1082" s="48"/>
      <c r="D1082" s="48"/>
      <c r="E1082" s="48"/>
      <c r="F1082" s="48"/>
      <c r="G1082" s="48"/>
      <c r="H1082" s="48"/>
      <c r="I1082" s="13"/>
      <c r="J1082" s="48"/>
      <c r="K1082" s="48"/>
      <c r="L1082" s="48"/>
      <c r="M1082" s="48"/>
      <c r="N1082" s="48"/>
      <c r="O1082" s="48"/>
      <c r="P1082" s="48"/>
      <c r="Q1082" s="48"/>
    </row>
    <row r="1083" spans="1:17">
      <c r="A1083" s="48"/>
      <c r="B1083" s="48"/>
      <c r="C1083" s="48"/>
      <c r="D1083" s="48"/>
      <c r="E1083" s="48"/>
      <c r="F1083" s="48"/>
      <c r="G1083" s="48"/>
      <c r="H1083" s="48"/>
      <c r="I1083" s="13"/>
      <c r="J1083" s="48"/>
      <c r="K1083" s="48"/>
      <c r="L1083" s="48"/>
      <c r="M1083" s="48"/>
      <c r="N1083" s="48"/>
      <c r="O1083" s="48"/>
      <c r="P1083" s="48"/>
      <c r="Q1083" s="48"/>
    </row>
    <row r="1084" spans="1:17">
      <c r="A1084" s="48"/>
      <c r="B1084" s="48"/>
      <c r="C1084" s="48"/>
      <c r="D1084" s="48"/>
      <c r="E1084" s="48"/>
      <c r="F1084" s="48"/>
      <c r="G1084" s="48"/>
      <c r="H1084" s="48"/>
      <c r="I1084" s="13"/>
      <c r="J1084" s="48"/>
      <c r="K1084" s="48"/>
      <c r="L1084" s="48"/>
      <c r="M1084" s="48"/>
      <c r="N1084" s="48"/>
      <c r="O1084" s="48"/>
      <c r="P1084" s="48"/>
      <c r="Q1084" s="48"/>
    </row>
    <row r="1085" spans="1:17">
      <c r="A1085" s="48"/>
      <c r="B1085" s="48"/>
      <c r="C1085" s="48"/>
      <c r="D1085" s="48"/>
      <c r="E1085" s="48"/>
      <c r="F1085" s="48"/>
      <c r="G1085" s="48"/>
      <c r="H1085" s="48"/>
      <c r="I1085" s="13"/>
      <c r="J1085" s="48"/>
      <c r="K1085" s="48"/>
      <c r="L1085" s="48"/>
      <c r="M1085" s="48"/>
      <c r="N1085" s="48"/>
      <c r="O1085" s="48"/>
      <c r="P1085" s="48"/>
      <c r="Q1085" s="48"/>
    </row>
    <row r="1086" spans="1:17">
      <c r="A1086" s="48"/>
      <c r="B1086" s="48"/>
      <c r="C1086" s="48"/>
      <c r="D1086" s="48"/>
      <c r="E1086" s="48"/>
      <c r="F1086" s="48"/>
      <c r="G1086" s="48"/>
      <c r="H1086" s="48"/>
      <c r="I1086" s="13"/>
      <c r="J1086" s="48"/>
      <c r="K1086" s="48"/>
      <c r="L1086" s="48"/>
      <c r="M1086" s="48"/>
      <c r="N1086" s="48"/>
      <c r="O1086" s="48"/>
      <c r="P1086" s="48"/>
      <c r="Q1086" s="48"/>
    </row>
    <row r="1087" spans="1:17">
      <c r="A1087" s="48"/>
      <c r="B1087" s="48"/>
      <c r="C1087" s="48"/>
      <c r="D1087" s="48"/>
      <c r="E1087" s="48"/>
      <c r="F1087" s="48"/>
      <c r="G1087" s="48"/>
      <c r="H1087" s="48"/>
      <c r="I1087" s="13"/>
      <c r="J1087" s="48"/>
      <c r="K1087" s="48"/>
      <c r="L1087" s="48"/>
      <c r="M1087" s="48"/>
      <c r="N1087" s="48"/>
      <c r="O1087" s="48"/>
      <c r="P1087" s="48"/>
      <c r="Q1087" s="48"/>
    </row>
    <row r="1088" spans="1:17">
      <c r="A1088" s="48"/>
      <c r="B1088" s="48"/>
      <c r="C1088" s="48"/>
      <c r="D1088" s="48"/>
      <c r="E1088" s="48"/>
      <c r="F1088" s="48"/>
      <c r="G1088" s="48"/>
      <c r="H1088" s="48"/>
      <c r="I1088" s="13"/>
      <c r="J1088" s="48"/>
      <c r="K1088" s="48"/>
      <c r="L1088" s="48"/>
      <c r="M1088" s="48"/>
      <c r="N1088" s="48"/>
      <c r="O1088" s="48"/>
      <c r="P1088" s="48"/>
      <c r="Q1088" s="48"/>
    </row>
    <row r="1089" spans="1:17">
      <c r="A1089" s="48"/>
      <c r="B1089" s="48"/>
      <c r="C1089" s="48"/>
      <c r="D1089" s="48"/>
      <c r="E1089" s="48"/>
      <c r="F1089" s="48"/>
      <c r="G1089" s="48"/>
      <c r="H1089" s="48"/>
      <c r="I1089" s="13"/>
      <c r="J1089" s="48"/>
      <c r="K1089" s="48"/>
      <c r="L1089" s="48"/>
      <c r="M1089" s="48"/>
      <c r="N1089" s="48"/>
      <c r="O1089" s="48"/>
      <c r="P1089" s="48"/>
      <c r="Q1089" s="48"/>
    </row>
    <row r="1090" spans="1:17">
      <c r="A1090" s="48"/>
      <c r="B1090" s="48"/>
      <c r="C1090" s="48"/>
      <c r="D1090" s="48"/>
      <c r="E1090" s="48"/>
      <c r="F1090" s="48"/>
      <c r="G1090" s="48"/>
      <c r="H1090" s="48"/>
      <c r="I1090" s="13"/>
      <c r="J1090" s="48"/>
      <c r="K1090" s="48"/>
      <c r="L1090" s="48"/>
      <c r="M1090" s="48"/>
      <c r="N1090" s="48"/>
      <c r="O1090" s="48"/>
      <c r="P1090" s="48"/>
      <c r="Q1090" s="48"/>
    </row>
    <row r="1091" spans="1:17">
      <c r="A1091" s="48"/>
      <c r="B1091" s="48"/>
      <c r="C1091" s="48"/>
      <c r="D1091" s="48"/>
      <c r="E1091" s="48"/>
      <c r="F1091" s="48"/>
      <c r="G1091" s="48"/>
      <c r="H1091" s="48"/>
      <c r="I1091" s="13"/>
      <c r="J1091" s="48"/>
      <c r="K1091" s="48"/>
      <c r="L1091" s="48"/>
      <c r="M1091" s="48"/>
      <c r="N1091" s="48"/>
      <c r="O1091" s="48"/>
      <c r="P1091" s="48"/>
      <c r="Q1091" s="48"/>
    </row>
    <row r="1092" spans="1:17">
      <c r="A1092" s="48"/>
      <c r="B1092" s="48"/>
      <c r="C1092" s="48"/>
      <c r="D1092" s="48"/>
      <c r="E1092" s="48"/>
      <c r="F1092" s="48"/>
      <c r="G1092" s="48"/>
      <c r="H1092" s="48"/>
      <c r="I1092" s="13"/>
      <c r="J1092" s="48"/>
      <c r="K1092" s="48"/>
      <c r="L1092" s="48"/>
      <c r="M1092" s="48"/>
      <c r="N1092" s="48"/>
      <c r="O1092" s="48"/>
      <c r="P1092" s="48"/>
      <c r="Q1092" s="48"/>
    </row>
    <row r="1093" spans="1:17">
      <c r="A1093" s="48"/>
      <c r="B1093" s="48"/>
      <c r="C1093" s="48"/>
      <c r="D1093" s="48"/>
      <c r="E1093" s="48"/>
      <c r="F1093" s="48"/>
      <c r="G1093" s="48"/>
      <c r="H1093" s="48"/>
      <c r="I1093" s="13"/>
      <c r="J1093" s="48"/>
      <c r="K1093" s="48"/>
      <c r="L1093" s="48"/>
      <c r="M1093" s="48"/>
      <c r="N1093" s="48"/>
      <c r="O1093" s="48"/>
      <c r="P1093" s="48"/>
      <c r="Q1093" s="48"/>
    </row>
    <row r="1094" spans="1:17">
      <c r="A1094" s="48"/>
      <c r="B1094" s="48"/>
      <c r="C1094" s="48"/>
      <c r="D1094" s="48"/>
      <c r="E1094" s="48"/>
      <c r="F1094" s="48"/>
      <c r="G1094" s="48"/>
      <c r="H1094" s="48"/>
      <c r="I1094" s="13"/>
      <c r="J1094" s="48"/>
      <c r="K1094" s="48"/>
      <c r="L1094" s="48"/>
      <c r="M1094" s="48"/>
      <c r="N1094" s="48"/>
      <c r="O1094" s="48"/>
      <c r="P1094" s="48"/>
      <c r="Q1094" s="48"/>
    </row>
    <row r="1095" spans="1:17">
      <c r="A1095" s="48"/>
      <c r="B1095" s="48"/>
      <c r="C1095" s="48"/>
      <c r="D1095" s="48"/>
      <c r="E1095" s="48"/>
      <c r="F1095" s="48"/>
      <c r="G1095" s="48"/>
      <c r="H1095" s="48"/>
      <c r="I1095" s="13"/>
      <c r="J1095" s="48"/>
      <c r="K1095" s="48"/>
      <c r="L1095" s="48"/>
      <c r="M1095" s="48"/>
      <c r="N1095" s="48"/>
      <c r="O1095" s="48"/>
      <c r="P1095" s="48"/>
      <c r="Q1095" s="48"/>
    </row>
    <row r="1096" spans="1:17">
      <c r="A1096" s="48"/>
      <c r="B1096" s="48"/>
      <c r="C1096" s="48"/>
      <c r="D1096" s="48"/>
      <c r="E1096" s="48"/>
      <c r="F1096" s="48"/>
      <c r="G1096" s="48"/>
      <c r="H1096" s="48"/>
      <c r="I1096" s="13"/>
      <c r="J1096" s="48"/>
      <c r="K1096" s="48"/>
      <c r="L1096" s="48"/>
      <c r="M1096" s="48"/>
      <c r="N1096" s="48"/>
      <c r="O1096" s="48"/>
      <c r="P1096" s="48"/>
      <c r="Q1096" s="48"/>
    </row>
    <row r="1097" spans="1:17">
      <c r="A1097" s="48"/>
      <c r="B1097" s="48"/>
      <c r="C1097" s="48"/>
      <c r="D1097" s="48"/>
      <c r="E1097" s="48"/>
      <c r="F1097" s="48"/>
      <c r="G1097" s="48"/>
      <c r="H1097" s="48"/>
      <c r="I1097" s="13"/>
      <c r="J1097" s="48"/>
      <c r="K1097" s="48"/>
      <c r="L1097" s="48"/>
      <c r="M1097" s="48"/>
      <c r="N1097" s="48"/>
      <c r="O1097" s="48"/>
      <c r="P1097" s="48"/>
      <c r="Q1097" s="48"/>
    </row>
    <row r="1098" spans="1:17">
      <c r="A1098" s="48"/>
      <c r="B1098" s="48"/>
      <c r="C1098" s="48"/>
      <c r="D1098" s="48"/>
      <c r="E1098" s="48"/>
      <c r="F1098" s="48"/>
      <c r="G1098" s="48"/>
      <c r="H1098" s="48"/>
      <c r="I1098" s="13"/>
      <c r="J1098" s="48"/>
      <c r="K1098" s="48"/>
      <c r="L1098" s="48"/>
      <c r="M1098" s="48"/>
      <c r="N1098" s="48"/>
      <c r="O1098" s="48"/>
      <c r="P1098" s="48"/>
      <c r="Q1098" s="48"/>
    </row>
    <row r="1099" spans="1:17">
      <c r="A1099" s="48"/>
      <c r="B1099" s="48"/>
      <c r="C1099" s="48"/>
      <c r="D1099" s="48"/>
      <c r="E1099" s="48"/>
      <c r="F1099" s="48"/>
      <c r="G1099" s="48"/>
      <c r="H1099" s="48"/>
      <c r="I1099" s="13"/>
      <c r="J1099" s="48"/>
      <c r="K1099" s="48"/>
      <c r="L1099" s="48"/>
      <c r="M1099" s="48"/>
      <c r="N1099" s="48"/>
      <c r="O1099" s="48"/>
      <c r="P1099" s="48"/>
      <c r="Q1099" s="48"/>
    </row>
    <row r="1100" spans="1:17">
      <c r="A1100" s="48"/>
      <c r="B1100" s="48"/>
      <c r="C1100" s="48"/>
      <c r="D1100" s="48"/>
      <c r="E1100" s="48"/>
      <c r="F1100" s="48"/>
      <c r="G1100" s="48"/>
      <c r="H1100" s="48"/>
      <c r="I1100" s="13"/>
      <c r="J1100" s="48"/>
      <c r="K1100" s="48"/>
      <c r="L1100" s="48"/>
      <c r="M1100" s="48"/>
      <c r="N1100" s="48"/>
      <c r="O1100" s="48"/>
      <c r="P1100" s="48"/>
      <c r="Q1100" s="48"/>
    </row>
    <row r="1101" spans="1:17">
      <c r="A1101" s="48"/>
      <c r="B1101" s="48"/>
      <c r="C1101" s="48"/>
      <c r="D1101" s="48"/>
      <c r="E1101" s="48"/>
      <c r="F1101" s="48"/>
      <c r="G1101" s="48"/>
      <c r="H1101" s="48"/>
      <c r="I1101" s="13"/>
      <c r="J1101" s="48"/>
      <c r="K1101" s="48"/>
      <c r="L1101" s="48"/>
      <c r="M1101" s="48"/>
      <c r="N1101" s="48"/>
      <c r="O1101" s="48"/>
      <c r="P1101" s="48"/>
      <c r="Q1101" s="48"/>
    </row>
    <row r="1102" spans="1:17">
      <c r="A1102" s="48"/>
      <c r="B1102" s="48"/>
      <c r="C1102" s="48"/>
      <c r="D1102" s="48"/>
      <c r="E1102" s="48"/>
      <c r="F1102" s="48"/>
      <c r="G1102" s="48"/>
      <c r="H1102" s="48"/>
      <c r="I1102" s="13"/>
      <c r="J1102" s="48"/>
      <c r="K1102" s="48"/>
      <c r="L1102" s="48"/>
      <c r="M1102" s="48"/>
      <c r="N1102" s="48"/>
      <c r="O1102" s="48"/>
      <c r="P1102" s="48"/>
      <c r="Q1102" s="48"/>
    </row>
    <row r="1103" spans="1:17">
      <c r="A1103" s="48"/>
      <c r="B1103" s="48"/>
      <c r="C1103" s="48"/>
      <c r="D1103" s="48"/>
      <c r="E1103" s="48"/>
      <c r="F1103" s="48"/>
      <c r="G1103" s="48"/>
      <c r="H1103" s="48"/>
      <c r="I1103" s="13"/>
      <c r="J1103" s="48"/>
      <c r="K1103" s="48"/>
      <c r="L1103" s="48"/>
      <c r="M1103" s="48"/>
      <c r="N1103" s="48"/>
      <c r="O1103" s="48"/>
      <c r="P1103" s="48"/>
      <c r="Q1103" s="48"/>
    </row>
    <row r="1104" spans="1:17">
      <c r="A1104" s="48"/>
      <c r="B1104" s="48"/>
      <c r="C1104" s="48"/>
      <c r="D1104" s="48"/>
      <c r="E1104" s="48"/>
      <c r="F1104" s="48"/>
      <c r="G1104" s="48"/>
      <c r="H1104" s="48"/>
      <c r="I1104" s="13"/>
      <c r="J1104" s="48"/>
      <c r="K1104" s="48"/>
      <c r="L1104" s="48"/>
      <c r="M1104" s="48"/>
      <c r="N1104" s="48"/>
      <c r="O1104" s="48"/>
      <c r="P1104" s="48"/>
      <c r="Q1104" s="48"/>
    </row>
    <row r="1105" spans="1:17">
      <c r="A1105" s="48"/>
      <c r="B1105" s="48"/>
      <c r="C1105" s="48"/>
      <c r="D1105" s="48"/>
      <c r="E1105" s="48"/>
      <c r="F1105" s="48"/>
      <c r="G1105" s="48"/>
      <c r="H1105" s="48"/>
      <c r="I1105" s="13"/>
      <c r="J1105" s="48"/>
      <c r="K1105" s="48"/>
      <c r="L1105" s="48"/>
      <c r="M1105" s="48"/>
      <c r="N1105" s="48"/>
      <c r="O1105" s="48"/>
      <c r="P1105" s="48"/>
      <c r="Q1105" s="48"/>
    </row>
    <row r="1106" spans="1:17">
      <c r="A1106" s="48"/>
      <c r="B1106" s="48"/>
      <c r="C1106" s="48"/>
      <c r="D1106" s="48"/>
      <c r="E1106" s="48"/>
      <c r="F1106" s="48"/>
      <c r="G1106" s="48"/>
      <c r="H1106" s="48"/>
      <c r="I1106" s="13"/>
      <c r="J1106" s="48"/>
      <c r="K1106" s="48"/>
      <c r="L1106" s="48"/>
      <c r="M1106" s="48"/>
      <c r="N1106" s="48"/>
      <c r="O1106" s="48"/>
      <c r="P1106" s="48"/>
      <c r="Q1106" s="48"/>
    </row>
    <row r="1107" spans="1:17">
      <c r="A1107" s="48"/>
      <c r="B1107" s="48"/>
      <c r="C1107" s="48"/>
      <c r="D1107" s="48"/>
      <c r="E1107" s="48"/>
      <c r="F1107" s="48"/>
      <c r="G1107" s="48"/>
      <c r="H1107" s="48"/>
      <c r="I1107" s="13"/>
      <c r="J1107" s="48"/>
      <c r="K1107" s="48"/>
      <c r="L1107" s="48"/>
      <c r="M1107" s="48"/>
      <c r="N1107" s="48"/>
      <c r="O1107" s="48"/>
      <c r="P1107" s="48"/>
      <c r="Q1107" s="48"/>
    </row>
    <row r="1108" spans="1:17">
      <c r="A1108" s="48"/>
      <c r="B1108" s="48"/>
      <c r="C1108" s="48"/>
      <c r="D1108" s="48"/>
      <c r="E1108" s="48"/>
      <c r="F1108" s="48"/>
      <c r="G1108" s="48"/>
      <c r="H1108" s="48"/>
      <c r="I1108" s="13"/>
      <c r="J1108" s="48"/>
      <c r="K1108" s="48"/>
      <c r="L1108" s="48"/>
      <c r="M1108" s="48"/>
      <c r="N1108" s="48"/>
      <c r="O1108" s="48"/>
      <c r="P1108" s="48"/>
      <c r="Q1108" s="48"/>
    </row>
    <row r="1109" spans="1:17">
      <c r="A1109" s="48"/>
      <c r="B1109" s="48"/>
      <c r="C1109" s="48"/>
      <c r="D1109" s="48"/>
      <c r="E1109" s="48"/>
      <c r="F1109" s="48"/>
      <c r="G1109" s="48"/>
      <c r="H1109" s="48"/>
      <c r="I1109" s="13"/>
      <c r="J1109" s="48"/>
      <c r="K1109" s="48"/>
      <c r="L1109" s="48"/>
      <c r="M1109" s="48"/>
      <c r="N1109" s="48"/>
      <c r="O1109" s="48"/>
      <c r="P1109" s="48"/>
      <c r="Q1109" s="48"/>
    </row>
    <row r="1110" spans="1:17">
      <c r="A1110" s="48"/>
      <c r="B1110" s="48"/>
      <c r="C1110" s="48"/>
      <c r="D1110" s="48"/>
      <c r="E1110" s="48"/>
      <c r="F1110" s="48"/>
      <c r="G1110" s="48"/>
      <c r="H1110" s="48"/>
      <c r="I1110" s="13"/>
      <c r="J1110" s="48"/>
      <c r="K1110" s="48"/>
      <c r="L1110" s="48"/>
      <c r="M1110" s="48"/>
      <c r="N1110" s="48"/>
      <c r="O1110" s="48"/>
      <c r="P1110" s="48"/>
      <c r="Q1110" s="48"/>
    </row>
    <row r="1111" spans="1:17">
      <c r="A1111" s="48"/>
      <c r="B1111" s="48"/>
      <c r="C1111" s="48"/>
      <c r="D1111" s="48"/>
      <c r="E1111" s="48"/>
      <c r="F1111" s="48"/>
      <c r="G1111" s="48"/>
      <c r="H1111" s="48"/>
      <c r="I1111" s="13"/>
      <c r="J1111" s="48"/>
      <c r="K1111" s="48"/>
      <c r="L1111" s="48"/>
      <c r="M1111" s="48"/>
      <c r="N1111" s="48"/>
      <c r="O1111" s="48"/>
      <c r="P1111" s="48"/>
      <c r="Q1111" s="48"/>
    </row>
    <row r="1112" spans="1:17">
      <c r="A1112" s="48"/>
      <c r="B1112" s="48"/>
      <c r="C1112" s="48"/>
      <c r="D1112" s="48"/>
      <c r="E1112" s="48"/>
      <c r="F1112" s="48"/>
      <c r="G1112" s="48"/>
      <c r="H1112" s="48"/>
      <c r="I1112" s="13"/>
      <c r="J1112" s="48"/>
      <c r="K1112" s="48"/>
      <c r="L1112" s="48"/>
      <c r="M1112" s="48"/>
      <c r="N1112" s="48"/>
      <c r="O1112" s="48"/>
      <c r="P1112" s="48"/>
      <c r="Q1112" s="48"/>
    </row>
    <row r="1113" spans="1:17">
      <c r="A1113" s="48"/>
      <c r="B1113" s="48"/>
      <c r="C1113" s="48"/>
      <c r="D1113" s="48"/>
      <c r="E1113" s="48"/>
      <c r="F1113" s="48"/>
      <c r="G1113" s="48"/>
      <c r="H1113" s="48"/>
      <c r="I1113" s="13"/>
      <c r="J1113" s="48"/>
      <c r="K1113" s="48"/>
      <c r="L1113" s="48"/>
      <c r="M1113" s="48"/>
      <c r="N1113" s="48"/>
      <c r="O1113" s="48"/>
      <c r="P1113" s="48"/>
      <c r="Q1113" s="48"/>
    </row>
    <row r="1114" spans="1:17">
      <c r="A1114" s="48"/>
      <c r="B1114" s="48"/>
      <c r="C1114" s="48"/>
      <c r="D1114" s="48"/>
      <c r="E1114" s="48"/>
      <c r="F1114" s="48"/>
      <c r="G1114" s="48"/>
      <c r="H1114" s="48"/>
      <c r="I1114" s="13"/>
      <c r="J1114" s="48"/>
      <c r="K1114" s="48"/>
      <c r="L1114" s="48"/>
      <c r="M1114" s="48"/>
      <c r="N1114" s="48"/>
      <c r="O1114" s="48"/>
      <c r="P1114" s="48"/>
      <c r="Q1114" s="48"/>
    </row>
    <row r="1115" spans="1:17">
      <c r="A1115" s="48"/>
      <c r="B1115" s="48"/>
      <c r="C1115" s="48"/>
      <c r="D1115" s="48"/>
      <c r="E1115" s="48"/>
      <c r="F1115" s="48"/>
      <c r="G1115" s="48"/>
      <c r="H1115" s="48"/>
      <c r="I1115" s="13"/>
      <c r="J1115" s="48"/>
      <c r="K1115" s="48"/>
      <c r="L1115" s="48"/>
      <c r="M1115" s="48"/>
      <c r="N1115" s="48"/>
      <c r="O1115" s="48"/>
      <c r="P1115" s="48"/>
      <c r="Q1115" s="48"/>
    </row>
    <row r="1116" spans="1:17">
      <c r="A1116" s="48"/>
      <c r="B1116" s="48"/>
      <c r="C1116" s="48"/>
      <c r="D1116" s="48"/>
      <c r="E1116" s="48"/>
      <c r="F1116" s="48"/>
      <c r="G1116" s="48"/>
      <c r="H1116" s="48"/>
      <c r="I1116" s="13"/>
      <c r="J1116" s="48"/>
      <c r="K1116" s="48"/>
      <c r="L1116" s="48"/>
      <c r="M1116" s="48"/>
      <c r="N1116" s="48"/>
      <c r="O1116" s="48"/>
      <c r="P1116" s="48"/>
      <c r="Q1116" s="48"/>
    </row>
    <row r="1117" spans="1:17">
      <c r="A1117" s="48"/>
      <c r="B1117" s="48"/>
      <c r="C1117" s="48"/>
      <c r="D1117" s="48"/>
      <c r="E1117" s="48"/>
      <c r="F1117" s="48"/>
      <c r="G1117" s="48"/>
      <c r="H1117" s="48"/>
      <c r="I1117" s="13"/>
      <c r="J1117" s="48"/>
      <c r="K1117" s="48"/>
      <c r="L1117" s="48"/>
      <c r="M1117" s="48"/>
      <c r="N1117" s="48"/>
      <c r="O1117" s="48"/>
      <c r="P1117" s="48"/>
      <c r="Q1117" s="48"/>
    </row>
    <row r="1118" spans="1:17">
      <c r="A1118" s="48"/>
      <c r="B1118" s="48"/>
      <c r="C1118" s="48"/>
      <c r="D1118" s="48"/>
      <c r="E1118" s="48"/>
      <c r="F1118" s="48"/>
      <c r="G1118" s="48"/>
      <c r="H1118" s="48"/>
      <c r="I1118" s="13"/>
      <c r="J1118" s="48"/>
      <c r="K1118" s="48"/>
      <c r="L1118" s="48"/>
      <c r="M1118" s="48"/>
      <c r="N1118" s="48"/>
      <c r="O1118" s="48"/>
      <c r="P1118" s="48"/>
      <c r="Q1118" s="48"/>
    </row>
    <row r="1119" spans="1:17">
      <c r="A1119" s="48"/>
      <c r="B1119" s="48"/>
      <c r="C1119" s="48"/>
      <c r="D1119" s="48"/>
      <c r="E1119" s="48"/>
      <c r="F1119" s="48"/>
      <c r="G1119" s="48"/>
      <c r="H1119" s="48"/>
      <c r="I1119" s="13"/>
      <c r="J1119" s="48"/>
      <c r="K1119" s="48"/>
      <c r="L1119" s="48"/>
      <c r="M1119" s="48"/>
      <c r="N1119" s="48"/>
      <c r="O1119" s="48"/>
      <c r="P1119" s="48"/>
      <c r="Q1119" s="48"/>
    </row>
    <row r="1120" spans="1:17">
      <c r="A1120" s="48"/>
      <c r="B1120" s="48"/>
      <c r="C1120" s="48"/>
      <c r="D1120" s="48"/>
      <c r="E1120" s="48"/>
      <c r="F1120" s="48"/>
      <c r="G1120" s="48"/>
      <c r="H1120" s="48"/>
      <c r="I1120" s="13"/>
      <c r="J1120" s="48"/>
      <c r="K1120" s="48"/>
      <c r="L1120" s="48"/>
      <c r="M1120" s="48"/>
      <c r="N1120" s="48"/>
      <c r="O1120" s="48"/>
      <c r="P1120" s="48"/>
      <c r="Q1120" s="48"/>
    </row>
    <row r="1121" spans="1:17">
      <c r="A1121" s="48"/>
      <c r="B1121" s="48"/>
      <c r="C1121" s="48"/>
      <c r="D1121" s="48"/>
      <c r="E1121" s="48"/>
      <c r="F1121" s="48"/>
      <c r="G1121" s="48"/>
      <c r="H1121" s="48"/>
      <c r="I1121" s="13"/>
      <c r="J1121" s="48"/>
      <c r="K1121" s="48"/>
      <c r="L1121" s="48"/>
      <c r="M1121" s="48"/>
      <c r="N1121" s="48"/>
      <c r="O1121" s="48"/>
      <c r="P1121" s="48"/>
      <c r="Q1121" s="48"/>
    </row>
    <row r="1122" spans="1:17">
      <c r="A1122" s="48"/>
      <c r="B1122" s="48"/>
      <c r="C1122" s="48"/>
      <c r="D1122" s="48"/>
      <c r="E1122" s="48"/>
      <c r="F1122" s="48"/>
      <c r="G1122" s="48"/>
      <c r="H1122" s="48"/>
      <c r="I1122" s="13"/>
      <c r="J1122" s="48"/>
      <c r="K1122" s="48"/>
      <c r="L1122" s="48"/>
      <c r="M1122" s="48"/>
      <c r="N1122" s="48"/>
      <c r="O1122" s="48"/>
      <c r="P1122" s="48"/>
      <c r="Q1122" s="48"/>
    </row>
    <row r="1123" spans="1:17">
      <c r="A1123" s="48"/>
      <c r="B1123" s="48"/>
      <c r="C1123" s="48"/>
      <c r="D1123" s="48"/>
      <c r="E1123" s="48"/>
      <c r="F1123" s="48"/>
      <c r="G1123" s="48"/>
      <c r="H1123" s="48"/>
      <c r="I1123" s="13"/>
      <c r="J1123" s="48"/>
      <c r="K1123" s="48"/>
      <c r="L1123" s="48"/>
      <c r="M1123" s="48"/>
      <c r="N1123" s="48"/>
      <c r="O1123" s="48"/>
      <c r="P1123" s="48"/>
      <c r="Q1123" s="48"/>
    </row>
    <row r="1124" spans="1:17">
      <c r="A1124" s="48"/>
      <c r="B1124" s="48"/>
      <c r="C1124" s="48"/>
      <c r="D1124" s="48"/>
      <c r="E1124" s="48"/>
      <c r="F1124" s="48"/>
      <c r="G1124" s="48"/>
      <c r="H1124" s="48"/>
      <c r="I1124" s="13"/>
      <c r="J1124" s="48"/>
      <c r="K1124" s="48"/>
      <c r="L1124" s="48"/>
      <c r="M1124" s="48"/>
      <c r="N1124" s="48"/>
      <c r="O1124" s="48"/>
      <c r="P1124" s="48"/>
      <c r="Q1124" s="48"/>
    </row>
    <row r="1125" spans="1:17">
      <c r="A1125" s="48"/>
      <c r="B1125" s="48"/>
      <c r="C1125" s="48"/>
      <c r="D1125" s="48"/>
      <c r="E1125" s="48"/>
      <c r="F1125" s="48"/>
      <c r="G1125" s="48"/>
      <c r="H1125" s="48"/>
      <c r="I1125" s="13"/>
      <c r="J1125" s="48"/>
      <c r="K1125" s="48"/>
      <c r="L1125" s="48"/>
      <c r="M1125" s="48"/>
      <c r="N1125" s="48"/>
      <c r="O1125" s="48"/>
      <c r="P1125" s="48"/>
      <c r="Q1125" s="48"/>
    </row>
    <row r="1126" spans="1:17">
      <c r="A1126" s="48"/>
      <c r="B1126" s="48"/>
      <c r="C1126" s="48"/>
      <c r="D1126" s="48"/>
      <c r="E1126" s="48"/>
      <c r="F1126" s="48"/>
      <c r="G1126" s="48"/>
      <c r="H1126" s="48"/>
      <c r="I1126" s="13"/>
      <c r="J1126" s="48"/>
      <c r="K1126" s="48"/>
      <c r="L1126" s="48"/>
      <c r="M1126" s="48"/>
      <c r="N1126" s="48"/>
      <c r="O1126" s="48"/>
      <c r="P1126" s="48"/>
      <c r="Q1126" s="48"/>
    </row>
    <row r="1127" spans="1:17">
      <c r="A1127" s="48"/>
      <c r="B1127" s="48"/>
      <c r="C1127" s="48"/>
      <c r="D1127" s="48"/>
      <c r="E1127" s="48"/>
      <c r="F1127" s="48"/>
      <c r="G1127" s="48"/>
      <c r="H1127" s="48"/>
      <c r="I1127" s="13"/>
      <c r="J1127" s="48"/>
      <c r="K1127" s="48"/>
      <c r="L1127" s="48"/>
      <c r="M1127" s="48"/>
      <c r="N1127" s="48"/>
      <c r="O1127" s="48"/>
      <c r="P1127" s="48"/>
      <c r="Q1127" s="48"/>
    </row>
    <row r="1128" spans="1:17">
      <c r="A1128" s="48"/>
      <c r="B1128" s="48"/>
      <c r="C1128" s="48"/>
      <c r="D1128" s="48"/>
      <c r="E1128" s="48"/>
      <c r="F1128" s="48"/>
      <c r="G1128" s="48"/>
      <c r="H1128" s="48"/>
      <c r="I1128" s="13"/>
      <c r="J1128" s="48"/>
      <c r="K1128" s="48"/>
      <c r="L1128" s="48"/>
      <c r="M1128" s="48"/>
      <c r="N1128" s="48"/>
      <c r="O1128" s="48"/>
      <c r="P1128" s="48"/>
      <c r="Q1128" s="48"/>
    </row>
    <row r="1129" spans="1:17">
      <c r="A1129" s="48"/>
      <c r="B1129" s="48"/>
      <c r="C1129" s="48"/>
      <c r="D1129" s="48"/>
      <c r="E1129" s="48"/>
      <c r="F1129" s="48"/>
      <c r="G1129" s="48"/>
      <c r="H1129" s="48"/>
      <c r="I1129" s="13"/>
      <c r="J1129" s="48"/>
      <c r="K1129" s="48"/>
      <c r="L1129" s="48"/>
      <c r="M1129" s="48"/>
      <c r="N1129" s="48"/>
      <c r="O1129" s="48"/>
      <c r="P1129" s="48"/>
      <c r="Q1129" s="48"/>
    </row>
    <row r="1130" spans="1:17">
      <c r="A1130" s="48"/>
      <c r="B1130" s="48"/>
      <c r="C1130" s="48"/>
      <c r="D1130" s="48"/>
      <c r="E1130" s="48"/>
      <c r="F1130" s="48"/>
      <c r="G1130" s="48"/>
      <c r="H1130" s="48"/>
      <c r="I1130" s="13"/>
      <c r="J1130" s="48"/>
      <c r="K1130" s="48"/>
      <c r="L1130" s="48"/>
      <c r="M1130" s="48"/>
      <c r="N1130" s="48"/>
      <c r="O1130" s="48"/>
      <c r="P1130" s="48"/>
      <c r="Q1130" s="48"/>
    </row>
    <row r="1131" spans="1:17">
      <c r="A1131" s="48"/>
      <c r="B1131" s="48"/>
      <c r="C1131" s="48"/>
      <c r="D1131" s="48"/>
      <c r="E1131" s="48"/>
      <c r="F1131" s="48"/>
      <c r="G1131" s="48"/>
      <c r="H1131" s="48"/>
      <c r="I1131" s="13"/>
      <c r="J1131" s="48"/>
      <c r="K1131" s="48"/>
      <c r="L1131" s="48"/>
      <c r="M1131" s="48"/>
      <c r="N1131" s="48"/>
      <c r="O1131" s="48"/>
      <c r="P1131" s="48"/>
      <c r="Q1131" s="48"/>
    </row>
    <row r="1132" spans="1:17">
      <c r="A1132" s="48"/>
      <c r="B1132" s="48"/>
      <c r="C1132" s="48"/>
      <c r="D1132" s="48"/>
      <c r="E1132" s="48"/>
      <c r="F1132" s="48"/>
      <c r="G1132" s="48"/>
      <c r="H1132" s="48"/>
      <c r="I1132" s="13"/>
      <c r="J1132" s="48"/>
      <c r="K1132" s="48"/>
      <c r="L1132" s="48"/>
      <c r="M1132" s="48"/>
      <c r="N1132" s="48"/>
      <c r="O1132" s="48"/>
      <c r="P1132" s="48"/>
      <c r="Q1132" s="48"/>
    </row>
    <row r="1133" spans="1:17">
      <c r="A1133" s="48"/>
      <c r="B1133" s="48"/>
      <c r="C1133" s="48"/>
      <c r="D1133" s="48"/>
      <c r="E1133" s="48"/>
      <c r="F1133" s="48"/>
      <c r="G1133" s="48"/>
      <c r="H1133" s="48"/>
      <c r="I1133" s="13"/>
      <c r="J1133" s="48"/>
      <c r="K1133" s="48"/>
      <c r="L1133" s="48"/>
      <c r="M1133" s="48"/>
      <c r="N1133" s="48"/>
      <c r="O1133" s="48"/>
      <c r="P1133" s="48"/>
      <c r="Q1133" s="48"/>
    </row>
    <row r="1134" spans="1:17">
      <c r="A1134" s="48"/>
      <c r="B1134" s="48"/>
      <c r="C1134" s="48"/>
      <c r="D1134" s="48"/>
      <c r="E1134" s="48"/>
      <c r="F1134" s="48"/>
      <c r="G1134" s="48"/>
      <c r="H1134" s="48"/>
      <c r="I1134" s="13"/>
      <c r="J1134" s="48"/>
      <c r="K1134" s="48"/>
      <c r="L1134" s="48"/>
      <c r="M1134" s="48"/>
      <c r="N1134" s="48"/>
      <c r="O1134" s="48"/>
      <c r="P1134" s="48"/>
      <c r="Q1134" s="48"/>
    </row>
    <row r="1135" spans="1:17">
      <c r="A1135" s="48"/>
      <c r="B1135" s="48"/>
      <c r="C1135" s="48"/>
      <c r="D1135" s="48"/>
      <c r="E1135" s="48"/>
      <c r="F1135" s="48"/>
      <c r="G1135" s="48"/>
      <c r="H1135" s="48"/>
      <c r="I1135" s="13"/>
      <c r="J1135" s="48"/>
      <c r="K1135" s="48"/>
      <c r="L1135" s="48"/>
      <c r="M1135" s="48"/>
      <c r="N1135" s="48"/>
      <c r="O1135" s="48"/>
      <c r="P1135" s="48"/>
      <c r="Q1135" s="48"/>
    </row>
    <row r="1136" spans="1:17">
      <c r="A1136" s="48"/>
      <c r="B1136" s="48"/>
      <c r="C1136" s="48"/>
      <c r="D1136" s="48"/>
      <c r="E1136" s="48"/>
      <c r="F1136" s="48"/>
      <c r="G1136" s="48"/>
      <c r="H1136" s="48"/>
      <c r="I1136" s="13"/>
      <c r="J1136" s="48"/>
      <c r="K1136" s="48"/>
      <c r="L1136" s="48"/>
      <c r="M1136" s="48"/>
      <c r="N1136" s="48"/>
      <c r="O1136" s="48"/>
      <c r="P1136" s="48"/>
      <c r="Q1136" s="48"/>
    </row>
    <row r="1137" spans="1:17">
      <c r="A1137" s="48"/>
      <c r="B1137" s="48"/>
      <c r="C1137" s="48"/>
      <c r="D1137" s="48"/>
      <c r="E1137" s="48"/>
      <c r="F1137" s="48"/>
      <c r="G1137" s="48"/>
      <c r="H1137" s="48"/>
      <c r="I1137" s="13"/>
      <c r="J1137" s="48"/>
      <c r="K1137" s="48"/>
      <c r="L1137" s="48"/>
      <c r="M1137" s="48"/>
      <c r="N1137" s="48"/>
      <c r="O1137" s="48"/>
      <c r="P1137" s="48"/>
      <c r="Q1137" s="48"/>
    </row>
    <row r="1138" spans="1:17">
      <c r="A1138" s="48"/>
      <c r="B1138" s="48"/>
      <c r="C1138" s="48"/>
      <c r="D1138" s="48"/>
      <c r="E1138" s="48"/>
      <c r="F1138" s="48"/>
      <c r="G1138" s="48"/>
      <c r="H1138" s="48"/>
      <c r="I1138" s="13"/>
      <c r="J1138" s="48"/>
      <c r="K1138" s="48"/>
      <c r="L1138" s="48"/>
      <c r="M1138" s="48"/>
      <c r="N1138" s="48"/>
      <c r="O1138" s="48"/>
      <c r="P1138" s="48"/>
      <c r="Q1138" s="48"/>
    </row>
    <row r="1139" spans="1:17">
      <c r="A1139" s="48"/>
      <c r="B1139" s="48"/>
      <c r="C1139" s="48"/>
      <c r="D1139" s="48"/>
      <c r="E1139" s="48"/>
      <c r="F1139" s="48"/>
      <c r="G1139" s="48"/>
      <c r="H1139" s="48"/>
      <c r="I1139" s="13"/>
      <c r="J1139" s="48"/>
      <c r="K1139" s="48"/>
      <c r="L1139" s="48"/>
      <c r="M1139" s="48"/>
      <c r="N1139" s="48"/>
      <c r="O1139" s="48"/>
      <c r="P1139" s="48"/>
      <c r="Q1139" s="48"/>
    </row>
    <row r="1140" spans="1:17">
      <c r="A1140" s="48"/>
      <c r="B1140" s="48"/>
      <c r="C1140" s="48"/>
      <c r="D1140" s="48"/>
      <c r="E1140" s="48"/>
      <c r="F1140" s="48"/>
      <c r="G1140" s="48"/>
      <c r="H1140" s="48"/>
      <c r="I1140" s="13"/>
      <c r="J1140" s="48"/>
      <c r="K1140" s="48"/>
      <c r="L1140" s="48"/>
      <c r="M1140" s="48"/>
      <c r="N1140" s="48"/>
      <c r="O1140" s="48"/>
      <c r="P1140" s="48"/>
      <c r="Q1140" s="48"/>
    </row>
    <row r="1141" spans="1:17">
      <c r="A1141" s="48"/>
      <c r="B1141" s="48"/>
      <c r="C1141" s="48"/>
      <c r="D1141" s="48"/>
      <c r="E1141" s="48"/>
      <c r="F1141" s="48"/>
      <c r="G1141" s="48"/>
      <c r="H1141" s="48"/>
      <c r="I1141" s="13"/>
      <c r="J1141" s="48"/>
      <c r="K1141" s="48"/>
      <c r="L1141" s="48"/>
      <c r="M1141" s="48"/>
      <c r="N1141" s="48"/>
      <c r="O1141" s="48"/>
      <c r="P1141" s="48"/>
      <c r="Q1141" s="48"/>
    </row>
    <row r="1142" spans="1:17">
      <c r="A1142" s="48"/>
      <c r="B1142" s="48"/>
      <c r="C1142" s="48"/>
      <c r="D1142" s="48"/>
      <c r="E1142" s="48"/>
      <c r="F1142" s="48"/>
      <c r="G1142" s="48"/>
      <c r="H1142" s="48"/>
      <c r="I1142" s="13"/>
      <c r="J1142" s="48"/>
      <c r="K1142" s="48"/>
      <c r="L1142" s="48"/>
      <c r="M1142" s="48"/>
      <c r="N1142" s="48"/>
      <c r="O1142" s="48"/>
      <c r="P1142" s="48"/>
      <c r="Q1142" s="48"/>
    </row>
    <row r="1143" spans="1:17">
      <c r="A1143" s="48"/>
      <c r="B1143" s="48"/>
      <c r="C1143" s="48"/>
      <c r="D1143" s="48"/>
      <c r="E1143" s="48"/>
      <c r="F1143" s="48"/>
      <c r="G1143" s="48"/>
      <c r="H1143" s="48"/>
      <c r="I1143" s="13"/>
      <c r="J1143" s="48"/>
      <c r="K1143" s="48"/>
      <c r="L1143" s="48"/>
      <c r="M1143" s="48"/>
      <c r="N1143" s="48"/>
      <c r="O1143" s="48"/>
      <c r="P1143" s="48"/>
      <c r="Q1143" s="48"/>
    </row>
    <row r="1144" spans="1:17">
      <c r="A1144" s="48"/>
      <c r="B1144" s="48"/>
      <c r="C1144" s="48"/>
      <c r="D1144" s="48"/>
      <c r="E1144" s="48"/>
      <c r="F1144" s="48"/>
      <c r="G1144" s="48"/>
      <c r="H1144" s="48"/>
      <c r="I1144" s="13"/>
      <c r="J1144" s="48"/>
      <c r="K1144" s="48"/>
      <c r="L1144" s="48"/>
      <c r="M1144" s="48"/>
      <c r="N1144" s="48"/>
      <c r="O1144" s="48"/>
      <c r="P1144" s="48"/>
      <c r="Q1144" s="48"/>
    </row>
    <row r="1145" spans="1:17">
      <c r="A1145" s="48"/>
      <c r="B1145" s="48"/>
      <c r="C1145" s="48"/>
      <c r="D1145" s="48"/>
      <c r="E1145" s="48"/>
      <c r="F1145" s="48"/>
      <c r="G1145" s="48"/>
      <c r="H1145" s="48"/>
      <c r="I1145" s="13"/>
      <c r="J1145" s="48"/>
      <c r="K1145" s="48"/>
      <c r="L1145" s="48"/>
      <c r="M1145" s="48"/>
      <c r="N1145" s="48"/>
      <c r="O1145" s="48"/>
      <c r="P1145" s="48"/>
      <c r="Q1145" s="48"/>
    </row>
    <row r="1146" spans="1:17">
      <c r="A1146" s="48"/>
      <c r="B1146" s="48"/>
      <c r="C1146" s="48"/>
      <c r="D1146" s="48"/>
      <c r="E1146" s="48"/>
      <c r="F1146" s="48"/>
      <c r="G1146" s="48"/>
      <c r="H1146" s="48"/>
      <c r="I1146" s="13"/>
      <c r="J1146" s="48"/>
      <c r="K1146" s="48"/>
      <c r="L1146" s="48"/>
      <c r="M1146" s="48"/>
      <c r="N1146" s="48"/>
      <c r="O1146" s="48"/>
      <c r="P1146" s="48"/>
      <c r="Q1146" s="48"/>
    </row>
    <row r="1147" spans="1:17">
      <c r="A1147" s="48"/>
      <c r="B1147" s="48"/>
      <c r="C1147" s="48"/>
      <c r="D1147" s="48"/>
      <c r="E1147" s="48"/>
      <c r="F1147" s="48"/>
      <c r="G1147" s="48"/>
      <c r="H1147" s="48"/>
      <c r="I1147" s="13"/>
      <c r="J1147" s="48"/>
      <c r="K1147" s="48"/>
      <c r="L1147" s="48"/>
      <c r="M1147" s="48"/>
      <c r="N1147" s="48"/>
      <c r="O1147" s="48"/>
      <c r="P1147" s="48"/>
      <c r="Q1147" s="48"/>
    </row>
    <row r="1148" spans="1:17">
      <c r="A1148" s="48"/>
      <c r="B1148" s="48"/>
      <c r="C1148" s="48"/>
      <c r="D1148" s="48"/>
      <c r="E1148" s="48"/>
      <c r="F1148" s="48"/>
      <c r="G1148" s="48"/>
      <c r="H1148" s="48"/>
      <c r="I1148" s="13"/>
      <c r="J1148" s="48"/>
      <c r="K1148" s="48"/>
      <c r="L1148" s="48"/>
      <c r="M1148" s="48"/>
      <c r="N1148" s="48"/>
      <c r="O1148" s="48"/>
      <c r="P1148" s="48"/>
      <c r="Q1148" s="48"/>
    </row>
    <row r="1149" spans="1:17">
      <c r="A1149" s="48"/>
      <c r="B1149" s="48"/>
      <c r="C1149" s="48"/>
      <c r="D1149" s="48"/>
      <c r="E1149" s="48"/>
      <c r="F1149" s="48"/>
      <c r="G1149" s="48"/>
      <c r="H1149" s="48"/>
      <c r="I1149" s="13"/>
      <c r="J1149" s="48"/>
      <c r="K1149" s="48"/>
      <c r="L1149" s="48"/>
      <c r="M1149" s="48"/>
      <c r="N1149" s="48"/>
      <c r="O1149" s="48"/>
      <c r="P1149" s="48"/>
      <c r="Q1149" s="48"/>
    </row>
    <row r="1150" spans="1:17">
      <c r="A1150" s="48"/>
      <c r="B1150" s="48"/>
      <c r="C1150" s="48"/>
      <c r="D1150" s="48"/>
      <c r="E1150" s="48"/>
      <c r="F1150" s="48"/>
      <c r="G1150" s="48"/>
      <c r="H1150" s="48"/>
      <c r="I1150" s="13"/>
      <c r="J1150" s="48"/>
      <c r="K1150" s="48"/>
      <c r="L1150" s="48"/>
      <c r="M1150" s="48"/>
      <c r="N1150" s="48"/>
      <c r="O1150" s="48"/>
      <c r="P1150" s="48"/>
      <c r="Q1150" s="48"/>
    </row>
    <row r="1151" spans="1:17">
      <c r="A1151" s="48"/>
      <c r="B1151" s="48"/>
      <c r="C1151" s="48"/>
      <c r="D1151" s="48"/>
      <c r="E1151" s="48"/>
      <c r="F1151" s="48"/>
      <c r="G1151" s="48"/>
      <c r="H1151" s="48"/>
      <c r="I1151" s="13"/>
      <c r="J1151" s="48"/>
      <c r="K1151" s="48"/>
      <c r="L1151" s="48"/>
      <c r="M1151" s="48"/>
      <c r="N1151" s="48"/>
      <c r="O1151" s="48"/>
      <c r="P1151" s="48"/>
      <c r="Q1151" s="48"/>
    </row>
    <row r="1152" spans="1:17">
      <c r="A1152" s="48"/>
      <c r="B1152" s="48"/>
      <c r="C1152" s="48"/>
      <c r="D1152" s="48"/>
      <c r="E1152" s="48"/>
      <c r="F1152" s="48"/>
      <c r="G1152" s="48"/>
      <c r="H1152" s="48"/>
      <c r="I1152" s="13"/>
      <c r="J1152" s="48"/>
      <c r="K1152" s="48"/>
      <c r="L1152" s="48"/>
      <c r="M1152" s="48"/>
      <c r="N1152" s="48"/>
      <c r="O1152" s="48"/>
      <c r="P1152" s="48"/>
      <c r="Q1152" s="48"/>
    </row>
    <row r="1153" spans="1:17">
      <c r="A1153" s="48"/>
      <c r="B1153" s="48"/>
      <c r="C1153" s="48"/>
      <c r="D1153" s="48"/>
      <c r="E1153" s="48"/>
      <c r="F1153" s="48"/>
      <c r="G1153" s="48"/>
      <c r="H1153" s="48"/>
      <c r="I1153" s="13"/>
      <c r="J1153" s="48"/>
      <c r="K1153" s="48"/>
      <c r="L1153" s="48"/>
      <c r="M1153" s="48"/>
      <c r="N1153" s="48"/>
      <c r="O1153" s="48"/>
      <c r="P1153" s="48"/>
      <c r="Q1153" s="48"/>
    </row>
    <row r="1154" spans="1:17">
      <c r="A1154" s="48"/>
      <c r="B1154" s="48"/>
      <c r="C1154" s="48"/>
      <c r="D1154" s="48"/>
      <c r="E1154" s="48"/>
      <c r="F1154" s="48"/>
      <c r="G1154" s="48"/>
      <c r="H1154" s="48"/>
      <c r="I1154" s="13"/>
      <c r="J1154" s="48"/>
      <c r="K1154" s="48"/>
      <c r="L1154" s="48"/>
      <c r="M1154" s="48"/>
      <c r="N1154" s="48"/>
      <c r="O1154" s="48"/>
      <c r="P1154" s="48"/>
      <c r="Q1154" s="48"/>
    </row>
    <row r="1155" spans="1:17">
      <c r="A1155" s="48"/>
      <c r="B1155" s="48"/>
      <c r="C1155" s="48"/>
      <c r="D1155" s="48"/>
      <c r="E1155" s="48"/>
      <c r="F1155" s="48"/>
      <c r="G1155" s="48"/>
      <c r="H1155" s="48"/>
      <c r="I1155" s="13"/>
      <c r="J1155" s="48"/>
      <c r="K1155" s="48"/>
      <c r="L1155" s="48"/>
      <c r="M1155" s="48"/>
      <c r="N1155" s="48"/>
      <c r="O1155" s="48"/>
      <c r="P1155" s="48"/>
      <c r="Q1155" s="48"/>
    </row>
    <row r="1156" spans="1:17">
      <c r="A1156" s="48"/>
      <c r="B1156" s="48"/>
      <c r="C1156" s="48"/>
      <c r="D1156" s="48"/>
      <c r="E1156" s="48"/>
      <c r="F1156" s="48"/>
      <c r="G1156" s="48"/>
      <c r="H1156" s="48"/>
      <c r="I1156" s="13"/>
      <c r="J1156" s="48"/>
      <c r="K1156" s="48"/>
      <c r="L1156" s="48"/>
      <c r="M1156" s="48"/>
      <c r="N1156" s="48"/>
      <c r="O1156" s="48"/>
      <c r="P1156" s="48"/>
      <c r="Q1156" s="48"/>
    </row>
    <row r="1157" spans="1:17">
      <c r="A1157" s="48"/>
      <c r="B1157" s="48"/>
      <c r="C1157" s="48"/>
      <c r="D1157" s="48"/>
      <c r="E1157" s="48"/>
      <c r="F1157" s="48"/>
      <c r="G1157" s="48"/>
      <c r="H1157" s="48"/>
      <c r="I1157" s="13"/>
      <c r="J1157" s="48"/>
      <c r="K1157" s="48"/>
      <c r="L1157" s="48"/>
      <c r="M1157" s="48"/>
      <c r="N1157" s="48"/>
      <c r="O1157" s="48"/>
      <c r="P1157" s="48"/>
      <c r="Q1157" s="48"/>
    </row>
    <row r="1158" spans="1:17">
      <c r="A1158" s="48"/>
      <c r="B1158" s="48"/>
      <c r="C1158" s="48"/>
      <c r="D1158" s="48"/>
      <c r="E1158" s="48"/>
      <c r="F1158" s="48"/>
      <c r="G1158" s="48"/>
      <c r="H1158" s="48"/>
      <c r="I1158" s="13"/>
      <c r="J1158" s="48"/>
      <c r="K1158" s="48"/>
      <c r="L1158" s="48"/>
      <c r="M1158" s="48"/>
      <c r="N1158" s="48"/>
      <c r="O1158" s="48"/>
      <c r="P1158" s="48"/>
      <c r="Q1158" s="48"/>
    </row>
    <row r="1159" spans="1:17">
      <c r="A1159" s="48"/>
      <c r="B1159" s="48"/>
      <c r="C1159" s="48"/>
      <c r="D1159" s="48"/>
      <c r="E1159" s="48"/>
      <c r="F1159" s="48"/>
      <c r="G1159" s="48"/>
      <c r="H1159" s="48"/>
      <c r="I1159" s="13"/>
      <c r="J1159" s="48"/>
      <c r="K1159" s="48"/>
      <c r="L1159" s="48"/>
      <c r="M1159" s="48"/>
      <c r="N1159" s="48"/>
      <c r="O1159" s="48"/>
      <c r="P1159" s="48"/>
      <c r="Q1159" s="48"/>
    </row>
    <row r="1160" spans="1:17">
      <c r="A1160" s="48"/>
      <c r="B1160" s="48"/>
      <c r="C1160" s="48"/>
      <c r="D1160" s="48"/>
      <c r="E1160" s="48"/>
      <c r="F1160" s="48"/>
      <c r="G1160" s="48"/>
      <c r="H1160" s="48"/>
      <c r="I1160" s="13"/>
      <c r="J1160" s="48"/>
      <c r="K1160" s="48"/>
      <c r="L1160" s="48"/>
      <c r="M1160" s="48"/>
      <c r="N1160" s="48"/>
      <c r="O1160" s="48"/>
      <c r="P1160" s="48"/>
      <c r="Q1160" s="48"/>
    </row>
    <row r="1161" spans="1:17">
      <c r="A1161" s="48"/>
      <c r="B1161" s="48"/>
      <c r="C1161" s="48"/>
      <c r="D1161" s="48"/>
      <c r="E1161" s="48"/>
      <c r="F1161" s="48"/>
      <c r="G1161" s="48"/>
      <c r="H1161" s="48"/>
      <c r="I1161" s="13"/>
      <c r="J1161" s="48"/>
      <c r="K1161" s="48"/>
      <c r="L1161" s="48"/>
      <c r="M1161" s="48"/>
      <c r="N1161" s="48"/>
      <c r="O1161" s="48"/>
      <c r="P1161" s="48"/>
      <c r="Q1161" s="48"/>
    </row>
    <row r="1162" spans="1:17">
      <c r="A1162" s="48"/>
      <c r="B1162" s="48"/>
      <c r="C1162" s="48"/>
      <c r="D1162" s="48"/>
      <c r="E1162" s="48"/>
      <c r="F1162" s="48"/>
      <c r="G1162" s="48"/>
      <c r="H1162" s="48"/>
      <c r="I1162" s="13"/>
      <c r="J1162" s="48"/>
      <c r="K1162" s="48"/>
      <c r="L1162" s="48"/>
      <c r="M1162" s="48"/>
      <c r="N1162" s="48"/>
      <c r="O1162" s="48"/>
      <c r="P1162" s="48"/>
      <c r="Q1162" s="48"/>
    </row>
    <row r="1163" spans="1:17">
      <c r="A1163" s="48"/>
      <c r="B1163" s="48"/>
      <c r="C1163" s="48"/>
      <c r="D1163" s="48"/>
      <c r="E1163" s="48"/>
      <c r="F1163" s="48"/>
      <c r="G1163" s="48"/>
      <c r="H1163" s="48"/>
      <c r="I1163" s="13"/>
      <c r="J1163" s="48"/>
      <c r="K1163" s="48"/>
      <c r="L1163" s="48"/>
      <c r="M1163" s="48"/>
      <c r="N1163" s="48"/>
      <c r="O1163" s="48"/>
      <c r="P1163" s="48"/>
      <c r="Q1163" s="48"/>
    </row>
    <row r="1164" spans="1:17">
      <c r="A1164" s="48"/>
      <c r="B1164" s="48"/>
      <c r="C1164" s="48"/>
      <c r="D1164" s="48"/>
      <c r="E1164" s="48"/>
      <c r="F1164" s="48"/>
      <c r="G1164" s="48"/>
      <c r="H1164" s="48"/>
      <c r="I1164" s="13"/>
      <c r="J1164" s="48"/>
      <c r="K1164" s="48"/>
      <c r="L1164" s="48"/>
      <c r="M1164" s="48"/>
      <c r="N1164" s="48"/>
      <c r="O1164" s="48"/>
      <c r="P1164" s="48"/>
      <c r="Q1164" s="48"/>
    </row>
    <row r="1165" spans="1:17">
      <c r="A1165" s="48"/>
      <c r="B1165" s="48"/>
      <c r="C1165" s="48"/>
      <c r="D1165" s="48"/>
      <c r="E1165" s="48"/>
      <c r="F1165" s="48"/>
      <c r="G1165" s="48"/>
      <c r="H1165" s="48"/>
      <c r="I1165" s="13"/>
      <c r="J1165" s="48"/>
      <c r="K1165" s="48"/>
      <c r="L1165" s="48"/>
      <c r="M1165" s="48"/>
      <c r="N1165" s="48"/>
      <c r="O1165" s="48"/>
      <c r="P1165" s="48"/>
      <c r="Q1165" s="48"/>
    </row>
    <row r="1166" spans="1:17">
      <c r="A1166" s="48"/>
      <c r="B1166" s="48"/>
      <c r="C1166" s="48"/>
      <c r="D1166" s="48"/>
      <c r="E1166" s="48"/>
      <c r="F1166" s="48"/>
      <c r="G1166" s="48"/>
      <c r="H1166" s="48"/>
      <c r="I1166" s="13"/>
      <c r="J1166" s="48"/>
      <c r="K1166" s="48"/>
      <c r="L1166" s="48"/>
      <c r="M1166" s="48"/>
      <c r="N1166" s="48"/>
      <c r="O1166" s="48"/>
      <c r="P1166" s="48"/>
      <c r="Q1166" s="48"/>
    </row>
    <row r="1167" spans="1:17">
      <c r="A1167" s="48"/>
      <c r="B1167" s="48"/>
      <c r="C1167" s="48"/>
      <c r="D1167" s="48"/>
      <c r="E1167" s="48"/>
      <c r="F1167" s="48"/>
      <c r="G1167" s="48"/>
      <c r="H1167" s="48"/>
      <c r="I1167" s="13"/>
      <c r="J1167" s="48"/>
      <c r="K1167" s="48"/>
      <c r="L1167" s="48"/>
      <c r="M1167" s="48"/>
      <c r="N1167" s="48"/>
      <c r="O1167" s="48"/>
      <c r="P1167" s="48"/>
      <c r="Q1167" s="48"/>
    </row>
    <row r="1168" spans="1:17">
      <c r="A1168" s="48"/>
      <c r="B1168" s="48"/>
      <c r="C1168" s="48"/>
      <c r="D1168" s="48"/>
      <c r="E1168" s="48"/>
      <c r="F1168" s="48"/>
      <c r="G1168" s="48"/>
      <c r="H1168" s="48"/>
      <c r="I1168" s="13"/>
      <c r="J1168" s="48"/>
      <c r="K1168" s="48"/>
      <c r="L1168" s="48"/>
      <c r="M1168" s="48"/>
      <c r="N1168" s="48"/>
      <c r="O1168" s="48"/>
      <c r="P1168" s="48"/>
      <c r="Q1168" s="48"/>
    </row>
    <row r="1169" spans="1:17">
      <c r="A1169" s="48"/>
      <c r="B1169" s="48"/>
      <c r="C1169" s="48"/>
      <c r="D1169" s="48"/>
      <c r="E1169" s="48"/>
      <c r="F1169" s="48"/>
      <c r="G1169" s="48"/>
      <c r="H1169" s="48"/>
      <c r="I1169" s="13"/>
      <c r="J1169" s="48"/>
      <c r="K1169" s="48"/>
      <c r="L1169" s="48"/>
      <c r="M1169" s="48"/>
      <c r="N1169" s="48"/>
      <c r="O1169" s="48"/>
      <c r="P1169" s="48"/>
      <c r="Q1169" s="48"/>
    </row>
    <row r="1170" spans="1:17">
      <c r="A1170" s="48"/>
      <c r="B1170" s="48"/>
      <c r="C1170" s="48"/>
      <c r="D1170" s="48"/>
      <c r="E1170" s="48"/>
      <c r="F1170" s="48"/>
      <c r="G1170" s="48"/>
      <c r="H1170" s="48"/>
      <c r="I1170" s="13"/>
      <c r="J1170" s="48"/>
      <c r="K1170" s="48"/>
      <c r="L1170" s="48"/>
      <c r="M1170" s="48"/>
      <c r="N1170" s="48"/>
      <c r="O1170" s="48"/>
      <c r="P1170" s="48"/>
      <c r="Q1170" s="48"/>
    </row>
    <row r="1171" spans="1:17">
      <c r="A1171" s="48"/>
      <c r="B1171" s="48"/>
      <c r="C1171" s="48"/>
      <c r="D1171" s="48"/>
      <c r="E1171" s="48"/>
      <c r="F1171" s="48"/>
      <c r="G1171" s="48"/>
      <c r="H1171" s="48"/>
      <c r="I1171" s="13"/>
      <c r="J1171" s="48"/>
      <c r="K1171" s="48"/>
      <c r="L1171" s="48"/>
      <c r="M1171" s="48"/>
      <c r="N1171" s="48"/>
      <c r="O1171" s="48"/>
      <c r="P1171" s="48"/>
      <c r="Q1171" s="48"/>
    </row>
    <row r="1172" spans="1:17">
      <c r="A1172" s="48"/>
      <c r="B1172" s="48"/>
      <c r="C1172" s="48"/>
      <c r="D1172" s="48"/>
      <c r="E1172" s="48"/>
      <c r="F1172" s="48"/>
      <c r="G1172" s="48"/>
      <c r="H1172" s="48"/>
      <c r="I1172" s="13"/>
      <c r="J1172" s="48"/>
      <c r="K1172" s="48"/>
      <c r="L1172" s="48"/>
      <c r="M1172" s="48"/>
      <c r="N1172" s="48"/>
      <c r="O1172" s="48"/>
      <c r="P1172" s="48"/>
      <c r="Q1172" s="48"/>
    </row>
    <row r="1173" spans="1:17">
      <c r="A1173" s="48"/>
      <c r="B1173" s="48"/>
      <c r="C1173" s="48"/>
      <c r="D1173" s="48"/>
      <c r="E1173" s="48"/>
      <c r="F1173" s="48"/>
      <c r="G1173" s="48"/>
      <c r="H1173" s="48"/>
      <c r="I1173" s="13"/>
      <c r="J1173" s="48"/>
      <c r="K1173" s="48"/>
      <c r="L1173" s="48"/>
      <c r="M1173" s="48"/>
      <c r="N1173" s="48"/>
      <c r="O1173" s="48"/>
      <c r="P1173" s="48"/>
      <c r="Q1173" s="48"/>
    </row>
    <row r="1174" spans="1:17">
      <c r="A1174" s="48"/>
      <c r="B1174" s="48"/>
      <c r="C1174" s="48"/>
      <c r="D1174" s="48"/>
      <c r="E1174" s="48"/>
      <c r="F1174" s="48"/>
      <c r="G1174" s="48"/>
      <c r="H1174" s="48"/>
      <c r="I1174" s="13"/>
      <c r="J1174" s="48"/>
      <c r="K1174" s="48"/>
      <c r="L1174" s="48"/>
      <c r="M1174" s="48"/>
      <c r="N1174" s="48"/>
      <c r="O1174" s="48"/>
      <c r="P1174" s="48"/>
      <c r="Q1174" s="48"/>
    </row>
    <row r="1175" spans="1:17">
      <c r="A1175" s="48"/>
      <c r="B1175" s="48"/>
      <c r="C1175" s="48"/>
      <c r="D1175" s="48"/>
      <c r="E1175" s="48"/>
      <c r="F1175" s="48"/>
      <c r="G1175" s="48"/>
      <c r="H1175" s="48"/>
      <c r="I1175" s="13"/>
      <c r="J1175" s="48"/>
      <c r="K1175" s="48"/>
      <c r="L1175" s="48"/>
      <c r="M1175" s="48"/>
      <c r="N1175" s="48"/>
      <c r="O1175" s="48"/>
      <c r="P1175" s="48"/>
      <c r="Q1175" s="48"/>
    </row>
    <row r="1176" spans="1:17">
      <c r="A1176" s="48"/>
      <c r="B1176" s="48"/>
      <c r="C1176" s="48"/>
      <c r="D1176" s="48"/>
      <c r="E1176" s="48"/>
      <c r="F1176" s="48"/>
      <c r="G1176" s="48"/>
      <c r="H1176" s="48"/>
      <c r="I1176" s="13"/>
      <c r="J1176" s="48"/>
      <c r="K1176" s="48"/>
      <c r="L1176" s="48"/>
      <c r="M1176" s="48"/>
      <c r="N1176" s="48"/>
      <c r="O1176" s="48"/>
      <c r="P1176" s="48"/>
      <c r="Q1176" s="48"/>
    </row>
    <row r="1177" spans="1:17">
      <c r="A1177" s="48"/>
      <c r="B1177" s="48"/>
      <c r="C1177" s="48"/>
      <c r="D1177" s="48"/>
      <c r="E1177" s="48"/>
      <c r="F1177" s="48"/>
      <c r="G1177" s="48"/>
      <c r="H1177" s="48"/>
      <c r="I1177" s="13"/>
      <c r="J1177" s="48"/>
      <c r="K1177" s="48"/>
      <c r="L1177" s="48"/>
      <c r="M1177" s="48"/>
      <c r="N1177" s="48"/>
      <c r="O1177" s="48"/>
      <c r="P1177" s="48"/>
      <c r="Q1177" s="48"/>
    </row>
    <row r="1178" spans="1:17">
      <c r="A1178" s="48"/>
      <c r="B1178" s="48"/>
      <c r="C1178" s="48"/>
      <c r="D1178" s="48"/>
      <c r="E1178" s="48"/>
      <c r="F1178" s="48"/>
      <c r="G1178" s="48"/>
      <c r="H1178" s="48"/>
      <c r="I1178" s="13"/>
      <c r="J1178" s="48"/>
      <c r="K1178" s="48"/>
      <c r="L1178" s="48"/>
      <c r="M1178" s="48"/>
      <c r="N1178" s="48"/>
      <c r="O1178" s="48"/>
      <c r="P1178" s="48"/>
      <c r="Q1178" s="48"/>
    </row>
    <row r="1179" spans="1:17">
      <c r="A1179" s="48"/>
      <c r="B1179" s="48"/>
      <c r="C1179" s="48"/>
      <c r="D1179" s="48"/>
      <c r="E1179" s="48"/>
      <c r="F1179" s="48"/>
      <c r="G1179" s="48"/>
      <c r="H1179" s="48"/>
      <c r="I1179" s="13"/>
      <c r="J1179" s="48"/>
      <c r="K1179" s="48"/>
      <c r="L1179" s="48"/>
      <c r="M1179" s="48"/>
      <c r="N1179" s="48"/>
      <c r="O1179" s="48"/>
      <c r="P1179" s="48"/>
      <c r="Q1179" s="48"/>
    </row>
    <row r="1180" spans="1:17">
      <c r="A1180" s="48"/>
      <c r="B1180" s="48"/>
      <c r="C1180" s="48"/>
      <c r="D1180" s="48"/>
      <c r="E1180" s="48"/>
      <c r="F1180" s="48"/>
      <c r="G1180" s="48"/>
      <c r="H1180" s="48"/>
      <c r="I1180" s="13"/>
      <c r="J1180" s="48"/>
      <c r="K1180" s="48"/>
      <c r="L1180" s="48"/>
      <c r="M1180" s="48"/>
      <c r="N1180" s="48"/>
      <c r="O1180" s="48"/>
      <c r="P1180" s="48"/>
      <c r="Q1180" s="48"/>
    </row>
    <row r="1181" spans="1:17">
      <c r="A1181" s="48"/>
      <c r="B1181" s="48"/>
      <c r="C1181" s="48"/>
      <c r="D1181" s="48"/>
      <c r="E1181" s="48"/>
      <c r="F1181" s="48"/>
      <c r="G1181" s="48"/>
      <c r="H1181" s="48"/>
      <c r="I1181" s="13"/>
      <c r="J1181" s="48"/>
      <c r="K1181" s="48"/>
      <c r="L1181" s="48"/>
      <c r="M1181" s="48"/>
      <c r="N1181" s="48"/>
      <c r="O1181" s="48"/>
      <c r="P1181" s="48"/>
      <c r="Q1181" s="48"/>
    </row>
    <row r="1182" spans="1:17">
      <c r="A1182" s="48"/>
      <c r="B1182" s="48"/>
      <c r="C1182" s="48"/>
      <c r="D1182" s="48"/>
      <c r="E1182" s="48"/>
      <c r="F1182" s="48"/>
      <c r="G1182" s="48"/>
      <c r="H1182" s="48"/>
      <c r="I1182" s="13"/>
      <c r="J1182" s="48"/>
      <c r="K1182" s="48"/>
      <c r="L1182" s="48"/>
      <c r="M1182" s="48"/>
      <c r="N1182" s="48"/>
      <c r="O1182" s="48"/>
      <c r="P1182" s="48"/>
      <c r="Q1182" s="48"/>
    </row>
    <row r="1183" spans="1:17">
      <c r="A1183" s="48"/>
      <c r="B1183" s="48"/>
      <c r="C1183" s="48"/>
      <c r="D1183" s="48"/>
      <c r="E1183" s="48"/>
      <c r="F1183" s="48"/>
      <c r="G1183" s="48"/>
      <c r="H1183" s="48"/>
      <c r="I1183" s="13"/>
      <c r="J1183" s="48"/>
      <c r="K1183" s="48"/>
      <c r="L1183" s="48"/>
      <c r="M1183" s="48"/>
      <c r="N1183" s="48"/>
      <c r="O1183" s="48"/>
      <c r="P1183" s="48"/>
      <c r="Q1183" s="48"/>
    </row>
    <row r="1184" spans="1:17">
      <c r="A1184" s="48"/>
      <c r="B1184" s="48"/>
      <c r="C1184" s="48"/>
      <c r="D1184" s="48"/>
      <c r="E1184" s="48"/>
      <c r="F1184" s="48"/>
      <c r="G1184" s="48"/>
      <c r="H1184" s="48"/>
      <c r="I1184" s="13"/>
      <c r="J1184" s="48"/>
      <c r="K1184" s="48"/>
      <c r="L1184" s="48"/>
      <c r="M1184" s="48"/>
      <c r="N1184" s="48"/>
      <c r="O1184" s="48"/>
      <c r="P1184" s="48"/>
      <c r="Q1184" s="48"/>
    </row>
    <row r="1185" spans="1:17">
      <c r="A1185" s="48"/>
      <c r="B1185" s="48"/>
      <c r="C1185" s="48"/>
      <c r="D1185" s="48"/>
      <c r="E1185" s="48"/>
      <c r="F1185" s="48"/>
      <c r="G1185" s="48"/>
      <c r="H1185" s="48"/>
      <c r="I1185" s="13"/>
      <c r="J1185" s="48"/>
      <c r="K1185" s="48"/>
      <c r="L1185" s="48"/>
      <c r="M1185" s="48"/>
      <c r="N1185" s="48"/>
      <c r="O1185" s="48"/>
      <c r="P1185" s="48"/>
      <c r="Q1185" s="48"/>
    </row>
    <row r="1186" spans="1:17">
      <c r="A1186" s="48"/>
      <c r="B1186" s="48"/>
      <c r="C1186" s="48"/>
      <c r="D1186" s="48"/>
      <c r="E1186" s="48"/>
      <c r="F1186" s="48"/>
      <c r="G1186" s="48"/>
      <c r="H1186" s="48"/>
      <c r="I1186" s="13"/>
      <c r="J1186" s="48"/>
      <c r="K1186" s="48"/>
      <c r="L1186" s="48"/>
      <c r="M1186" s="48"/>
      <c r="N1186" s="48"/>
      <c r="O1186" s="48"/>
      <c r="P1186" s="48"/>
      <c r="Q1186" s="48"/>
    </row>
    <row r="1187" spans="1:17">
      <c r="A1187" s="48"/>
      <c r="B1187" s="48"/>
      <c r="C1187" s="48"/>
      <c r="D1187" s="48"/>
      <c r="E1187" s="48"/>
      <c r="F1187" s="48"/>
      <c r="G1187" s="48"/>
      <c r="H1187" s="48"/>
      <c r="I1187" s="13"/>
      <c r="J1187" s="48"/>
      <c r="K1187" s="48"/>
      <c r="L1187" s="48"/>
      <c r="M1187" s="48"/>
      <c r="N1187" s="48"/>
      <c r="O1187" s="48"/>
      <c r="P1187" s="48"/>
      <c r="Q1187" s="48"/>
    </row>
    <row r="1188" spans="1:17">
      <c r="A1188" s="48"/>
      <c r="B1188" s="48"/>
      <c r="C1188" s="48"/>
      <c r="D1188" s="48"/>
      <c r="E1188" s="48"/>
      <c r="F1188" s="48"/>
      <c r="G1188" s="48"/>
      <c r="H1188" s="48"/>
      <c r="I1188" s="13"/>
      <c r="J1188" s="48"/>
      <c r="K1188" s="48"/>
      <c r="L1188" s="48"/>
      <c r="M1188" s="48"/>
      <c r="N1188" s="48"/>
      <c r="O1188" s="48"/>
      <c r="P1188" s="48"/>
      <c r="Q1188" s="48"/>
    </row>
    <row r="1189" spans="1:17">
      <c r="A1189" s="48"/>
      <c r="B1189" s="48"/>
      <c r="C1189" s="48"/>
      <c r="D1189" s="48"/>
      <c r="E1189" s="48"/>
      <c r="F1189" s="48"/>
      <c r="G1189" s="48"/>
      <c r="H1189" s="48"/>
      <c r="I1189" s="13"/>
      <c r="J1189" s="48"/>
      <c r="K1189" s="48"/>
      <c r="L1189" s="48"/>
      <c r="M1189" s="48"/>
      <c r="N1189" s="48"/>
      <c r="O1189" s="48"/>
      <c r="P1189" s="48"/>
      <c r="Q1189" s="48"/>
    </row>
    <row r="1190" spans="1:17">
      <c r="A1190" s="48"/>
      <c r="B1190" s="48"/>
      <c r="C1190" s="48"/>
      <c r="D1190" s="48"/>
      <c r="E1190" s="48"/>
      <c r="F1190" s="48"/>
      <c r="G1190" s="48"/>
      <c r="H1190" s="48"/>
      <c r="I1190" s="13"/>
      <c r="J1190" s="48"/>
      <c r="K1190" s="48"/>
      <c r="L1190" s="48"/>
      <c r="M1190" s="48"/>
      <c r="N1190" s="48"/>
      <c r="O1190" s="48"/>
      <c r="P1190" s="48"/>
      <c r="Q1190" s="48"/>
    </row>
    <row r="1191" spans="1:17">
      <c r="A1191" s="48"/>
      <c r="B1191" s="48"/>
      <c r="C1191" s="48"/>
      <c r="D1191" s="48"/>
      <c r="E1191" s="48"/>
      <c r="F1191" s="48"/>
      <c r="G1191" s="48"/>
      <c r="H1191" s="48"/>
      <c r="I1191" s="13"/>
      <c r="J1191" s="48"/>
      <c r="K1191" s="48"/>
      <c r="L1191" s="48"/>
      <c r="M1191" s="48"/>
      <c r="N1191" s="48"/>
      <c r="O1191" s="48"/>
      <c r="P1191" s="48"/>
      <c r="Q1191" s="48"/>
    </row>
    <row r="1192" spans="1:17">
      <c r="A1192" s="48"/>
      <c r="B1192" s="48"/>
      <c r="C1192" s="48"/>
      <c r="D1192" s="48"/>
      <c r="E1192" s="48"/>
      <c r="F1192" s="48"/>
      <c r="G1192" s="48"/>
      <c r="H1192" s="48"/>
      <c r="I1192" s="13"/>
      <c r="J1192" s="48"/>
      <c r="K1192" s="48"/>
      <c r="L1192" s="48"/>
      <c r="M1192" s="48"/>
      <c r="N1192" s="48"/>
      <c r="O1192" s="48"/>
      <c r="P1192" s="48"/>
      <c r="Q1192" s="48"/>
    </row>
    <row r="1193" spans="1:17">
      <c r="A1193" s="48"/>
      <c r="B1193" s="48"/>
      <c r="C1193" s="48"/>
      <c r="D1193" s="48"/>
      <c r="E1193" s="48"/>
      <c r="F1193" s="48"/>
      <c r="G1193" s="48"/>
      <c r="H1193" s="48"/>
      <c r="I1193" s="13"/>
      <c r="J1193" s="48"/>
      <c r="K1193" s="48"/>
      <c r="L1193" s="48"/>
      <c r="M1193" s="48"/>
      <c r="N1193" s="48"/>
      <c r="O1193" s="48"/>
      <c r="P1193" s="48"/>
      <c r="Q1193" s="48"/>
    </row>
    <row r="1194" spans="1:17">
      <c r="A1194" s="48"/>
      <c r="B1194" s="48"/>
      <c r="C1194" s="48"/>
      <c r="D1194" s="48"/>
      <c r="E1194" s="48"/>
      <c r="F1194" s="48"/>
      <c r="G1194" s="48"/>
      <c r="H1194" s="48"/>
      <c r="I1194" s="13"/>
      <c r="J1194" s="48"/>
      <c r="K1194" s="48"/>
      <c r="L1194" s="48"/>
      <c r="M1194" s="48"/>
      <c r="N1194" s="48"/>
      <c r="O1194" s="48"/>
      <c r="P1194" s="48"/>
      <c r="Q1194" s="48"/>
    </row>
    <row r="1195" spans="1:17">
      <c r="A1195" s="48"/>
      <c r="B1195" s="48"/>
      <c r="C1195" s="48"/>
      <c r="D1195" s="48"/>
      <c r="E1195" s="48"/>
      <c r="F1195" s="48"/>
      <c r="G1195" s="48"/>
      <c r="H1195" s="48"/>
      <c r="I1195" s="13"/>
      <c r="J1195" s="48"/>
      <c r="K1195" s="48"/>
      <c r="L1195" s="48"/>
      <c r="M1195" s="48"/>
      <c r="N1195" s="48"/>
      <c r="O1195" s="48"/>
      <c r="P1195" s="48"/>
      <c r="Q1195" s="48"/>
    </row>
    <row r="1196" spans="1:17">
      <c r="A1196" s="48"/>
      <c r="B1196" s="48"/>
      <c r="C1196" s="48"/>
      <c r="D1196" s="48"/>
      <c r="E1196" s="48"/>
      <c r="F1196" s="48"/>
      <c r="G1196" s="48"/>
      <c r="H1196" s="48"/>
      <c r="I1196" s="13"/>
      <c r="J1196" s="48"/>
      <c r="K1196" s="48"/>
      <c r="L1196" s="48"/>
      <c r="M1196" s="48"/>
      <c r="N1196" s="48"/>
      <c r="O1196" s="48"/>
      <c r="P1196" s="48"/>
      <c r="Q1196" s="48"/>
    </row>
    <row r="1197" spans="1:17">
      <c r="A1197" s="48"/>
      <c r="B1197" s="48"/>
      <c r="C1197" s="48"/>
      <c r="D1197" s="48"/>
      <c r="E1197" s="48"/>
      <c r="F1197" s="48"/>
      <c r="G1197" s="48"/>
      <c r="H1197" s="48"/>
      <c r="I1197" s="13"/>
      <c r="J1197" s="48"/>
      <c r="K1197" s="48"/>
      <c r="L1197" s="48"/>
      <c r="M1197" s="48"/>
      <c r="N1197" s="48"/>
      <c r="O1197" s="48"/>
      <c r="P1197" s="48"/>
      <c r="Q1197" s="48"/>
    </row>
    <row r="1198" spans="1:17">
      <c r="A1198" s="48"/>
      <c r="B1198" s="48"/>
      <c r="C1198" s="48"/>
      <c r="D1198" s="48"/>
      <c r="E1198" s="48"/>
      <c r="F1198" s="48"/>
      <c r="G1198" s="48"/>
      <c r="H1198" s="48"/>
      <c r="I1198" s="13"/>
      <c r="J1198" s="48"/>
      <c r="K1198" s="48"/>
      <c r="L1198" s="48"/>
      <c r="M1198" s="48"/>
      <c r="N1198" s="48"/>
      <c r="O1198" s="48"/>
      <c r="P1198" s="48"/>
      <c r="Q1198" s="48"/>
    </row>
    <row r="1199" spans="1:17">
      <c r="A1199" s="48"/>
      <c r="B1199" s="48"/>
      <c r="C1199" s="48"/>
      <c r="D1199" s="48"/>
      <c r="E1199" s="48"/>
      <c r="F1199" s="48"/>
      <c r="G1199" s="48"/>
      <c r="H1199" s="48"/>
      <c r="I1199" s="13"/>
      <c r="J1199" s="48"/>
      <c r="K1199" s="48"/>
      <c r="L1199" s="48"/>
      <c r="M1199" s="48"/>
      <c r="N1199" s="48"/>
      <c r="O1199" s="48"/>
      <c r="P1199" s="48"/>
      <c r="Q1199" s="48"/>
    </row>
    <row r="1200" spans="1:17">
      <c r="A1200" s="48"/>
      <c r="B1200" s="48"/>
      <c r="C1200" s="48"/>
      <c r="D1200" s="48"/>
      <c r="E1200" s="48"/>
      <c r="F1200" s="48"/>
      <c r="G1200" s="48"/>
      <c r="H1200" s="48"/>
      <c r="I1200" s="13"/>
      <c r="J1200" s="48"/>
      <c r="K1200" s="48"/>
      <c r="L1200" s="48"/>
      <c r="M1200" s="48"/>
      <c r="N1200" s="48"/>
      <c r="O1200" s="48"/>
      <c r="P1200" s="48"/>
      <c r="Q1200" s="48"/>
    </row>
    <row r="1201" spans="1:17">
      <c r="A1201" s="48"/>
      <c r="B1201" s="48"/>
      <c r="C1201" s="48"/>
      <c r="D1201" s="48"/>
      <c r="E1201" s="48"/>
      <c r="F1201" s="48"/>
      <c r="G1201" s="48"/>
      <c r="H1201" s="48"/>
      <c r="I1201" s="13"/>
      <c r="J1201" s="48"/>
      <c r="K1201" s="48"/>
      <c r="L1201" s="48"/>
      <c r="M1201" s="48"/>
      <c r="N1201" s="48"/>
      <c r="O1201" s="48"/>
      <c r="P1201" s="48"/>
      <c r="Q1201" s="48"/>
    </row>
    <row r="1202" spans="1:17">
      <c r="A1202" s="48"/>
      <c r="B1202" s="48"/>
      <c r="C1202" s="48"/>
      <c r="D1202" s="48"/>
      <c r="E1202" s="48"/>
      <c r="F1202" s="48"/>
      <c r="G1202" s="48"/>
      <c r="H1202" s="48"/>
      <c r="I1202" s="13"/>
      <c r="J1202" s="48"/>
      <c r="K1202" s="48"/>
      <c r="L1202" s="48"/>
      <c r="M1202" s="48"/>
      <c r="N1202" s="48"/>
      <c r="O1202" s="48"/>
      <c r="P1202" s="48"/>
      <c r="Q1202" s="48"/>
    </row>
    <row r="1203" spans="1:17">
      <c r="A1203" s="48"/>
      <c r="B1203" s="48"/>
      <c r="C1203" s="48"/>
      <c r="D1203" s="48"/>
      <c r="E1203" s="48"/>
      <c r="F1203" s="48"/>
      <c r="G1203" s="48"/>
      <c r="H1203" s="48"/>
      <c r="I1203" s="13"/>
      <c r="J1203" s="48"/>
      <c r="K1203" s="48"/>
      <c r="L1203" s="48"/>
      <c r="M1203" s="48"/>
      <c r="N1203" s="48"/>
      <c r="O1203" s="48"/>
      <c r="P1203" s="48"/>
      <c r="Q1203" s="48"/>
    </row>
    <row r="1204" spans="1:17">
      <c r="A1204" s="48"/>
      <c r="B1204" s="48"/>
      <c r="C1204" s="48"/>
      <c r="D1204" s="48"/>
      <c r="E1204" s="48"/>
      <c r="F1204" s="48"/>
      <c r="G1204" s="48"/>
      <c r="H1204" s="48"/>
      <c r="I1204" s="13"/>
      <c r="J1204" s="48"/>
      <c r="K1204" s="48"/>
      <c r="L1204" s="48"/>
      <c r="M1204" s="48"/>
      <c r="N1204" s="48"/>
      <c r="O1204" s="48"/>
      <c r="P1204" s="48"/>
      <c r="Q1204" s="48"/>
    </row>
    <row r="1205" spans="1:17">
      <c r="A1205" s="48"/>
      <c r="B1205" s="48"/>
      <c r="C1205" s="48"/>
      <c r="D1205" s="48"/>
      <c r="E1205" s="48"/>
      <c r="F1205" s="48"/>
      <c r="G1205" s="48"/>
      <c r="H1205" s="48"/>
      <c r="I1205" s="13"/>
      <c r="J1205" s="48"/>
      <c r="K1205" s="48"/>
      <c r="L1205" s="48"/>
      <c r="M1205" s="48"/>
      <c r="N1205" s="48"/>
      <c r="O1205" s="48"/>
      <c r="P1205" s="48"/>
      <c r="Q1205" s="48"/>
    </row>
    <row r="1206" spans="1:17">
      <c r="A1206" s="48"/>
      <c r="B1206" s="48"/>
      <c r="C1206" s="48"/>
      <c r="D1206" s="48"/>
      <c r="E1206" s="48"/>
      <c r="F1206" s="48"/>
      <c r="G1206" s="48"/>
      <c r="H1206" s="48"/>
      <c r="I1206" s="13"/>
      <c r="J1206" s="48"/>
      <c r="K1206" s="48"/>
      <c r="L1206" s="48"/>
      <c r="M1206" s="48"/>
      <c r="N1206" s="48"/>
      <c r="O1206" s="48"/>
      <c r="P1206" s="48"/>
      <c r="Q1206" s="48"/>
    </row>
    <row r="1207" spans="1:17">
      <c r="A1207" s="48"/>
      <c r="B1207" s="48"/>
      <c r="C1207" s="48"/>
      <c r="D1207" s="48"/>
      <c r="E1207" s="48"/>
      <c r="F1207" s="48"/>
      <c r="G1207" s="48"/>
      <c r="H1207" s="48"/>
      <c r="I1207" s="13"/>
      <c r="J1207" s="48"/>
      <c r="K1207" s="48"/>
      <c r="L1207" s="48"/>
      <c r="M1207" s="48"/>
      <c r="N1207" s="48"/>
      <c r="O1207" s="48"/>
      <c r="P1207" s="48"/>
      <c r="Q1207" s="48"/>
    </row>
    <row r="1208" spans="1:17">
      <c r="A1208" s="48"/>
      <c r="B1208" s="48"/>
      <c r="C1208" s="48"/>
      <c r="D1208" s="48"/>
      <c r="E1208" s="48"/>
      <c r="F1208" s="48"/>
      <c r="G1208" s="48"/>
      <c r="H1208" s="48"/>
      <c r="I1208" s="13"/>
      <c r="J1208" s="48"/>
      <c r="K1208" s="48"/>
      <c r="L1208" s="48"/>
      <c r="M1208" s="48"/>
      <c r="N1208" s="48"/>
      <c r="O1208" s="48"/>
      <c r="P1208" s="48"/>
      <c r="Q1208" s="48"/>
    </row>
    <row r="1209" spans="1:17">
      <c r="A1209" s="48"/>
      <c r="B1209" s="48"/>
      <c r="C1209" s="48"/>
      <c r="D1209" s="48"/>
      <c r="E1209" s="48"/>
      <c r="F1209" s="48"/>
      <c r="G1209" s="48"/>
      <c r="H1209" s="48"/>
      <c r="I1209" s="13"/>
      <c r="J1209" s="48"/>
      <c r="K1209" s="48"/>
      <c r="L1209" s="48"/>
      <c r="M1209" s="48"/>
      <c r="N1209" s="48"/>
      <c r="O1209" s="48"/>
      <c r="P1209" s="48"/>
      <c r="Q1209" s="48"/>
    </row>
    <row r="1210" spans="1:17">
      <c r="A1210" s="48"/>
      <c r="B1210" s="48"/>
      <c r="C1210" s="48"/>
      <c r="D1210" s="48"/>
      <c r="E1210" s="48"/>
      <c r="F1210" s="48"/>
      <c r="G1210" s="48"/>
      <c r="H1210" s="48"/>
      <c r="I1210" s="13"/>
      <c r="J1210" s="48"/>
      <c r="K1210" s="48"/>
      <c r="L1210" s="48"/>
      <c r="M1210" s="48"/>
      <c r="N1210" s="48"/>
      <c r="O1210" s="48"/>
      <c r="P1210" s="48"/>
      <c r="Q1210" s="48"/>
    </row>
    <row r="1211" spans="1:17">
      <c r="A1211" s="48"/>
      <c r="B1211" s="48"/>
      <c r="C1211" s="48"/>
      <c r="D1211" s="48"/>
      <c r="E1211" s="48"/>
      <c r="F1211" s="48"/>
      <c r="G1211" s="48"/>
      <c r="H1211" s="48"/>
      <c r="I1211" s="13"/>
      <c r="J1211" s="48"/>
      <c r="K1211" s="48"/>
      <c r="L1211" s="48"/>
      <c r="M1211" s="48"/>
      <c r="N1211" s="48"/>
      <c r="O1211" s="48"/>
      <c r="P1211" s="48"/>
      <c r="Q1211" s="48"/>
    </row>
    <row r="1212" spans="1:17">
      <c r="A1212" s="48"/>
      <c r="B1212" s="48"/>
      <c r="C1212" s="48"/>
      <c r="D1212" s="48"/>
      <c r="E1212" s="48"/>
      <c r="F1212" s="48"/>
      <c r="G1212" s="48"/>
      <c r="H1212" s="48"/>
      <c r="I1212" s="13"/>
      <c r="J1212" s="48"/>
      <c r="K1212" s="48"/>
      <c r="L1212" s="48"/>
      <c r="M1212" s="48"/>
      <c r="N1212" s="48"/>
      <c r="O1212" s="48"/>
      <c r="P1212" s="48"/>
      <c r="Q1212" s="48"/>
    </row>
    <row r="1213" spans="1:17">
      <c r="A1213" s="48"/>
      <c r="B1213" s="48"/>
      <c r="C1213" s="48"/>
      <c r="D1213" s="48"/>
      <c r="E1213" s="48"/>
      <c r="F1213" s="48"/>
      <c r="G1213" s="48"/>
      <c r="H1213" s="48"/>
      <c r="I1213" s="13"/>
      <c r="J1213" s="48"/>
      <c r="K1213" s="48"/>
      <c r="L1213" s="48"/>
      <c r="M1213" s="48"/>
      <c r="N1213" s="48"/>
      <c r="O1213" s="48"/>
      <c r="P1213" s="48"/>
      <c r="Q1213" s="48"/>
    </row>
    <row r="1214" spans="1:17">
      <c r="A1214" s="48"/>
      <c r="B1214" s="48"/>
      <c r="C1214" s="48"/>
      <c r="D1214" s="48"/>
      <c r="E1214" s="48"/>
      <c r="F1214" s="48"/>
      <c r="G1214" s="48"/>
      <c r="H1214" s="48"/>
      <c r="I1214" s="13"/>
      <c r="J1214" s="48"/>
      <c r="K1214" s="48"/>
      <c r="L1214" s="48"/>
      <c r="M1214" s="48"/>
      <c r="N1214" s="48"/>
      <c r="O1214" s="48"/>
      <c r="P1214" s="48"/>
      <c r="Q1214" s="48"/>
    </row>
    <row r="1215" spans="1:17">
      <c r="A1215" s="48"/>
      <c r="B1215" s="48"/>
      <c r="C1215" s="48"/>
      <c r="D1215" s="48"/>
      <c r="E1215" s="48"/>
      <c r="F1215" s="48"/>
      <c r="G1215" s="48"/>
      <c r="H1215" s="48"/>
      <c r="I1215" s="13"/>
      <c r="J1215" s="48"/>
      <c r="K1215" s="48"/>
      <c r="L1215" s="48"/>
      <c r="M1215" s="48"/>
      <c r="N1215" s="48"/>
      <c r="O1215" s="48"/>
      <c r="P1215" s="48"/>
      <c r="Q1215" s="48"/>
    </row>
    <row r="1216" spans="1:17">
      <c r="A1216" s="48"/>
      <c r="B1216" s="48"/>
      <c r="C1216" s="48"/>
      <c r="D1216" s="48"/>
      <c r="E1216" s="48"/>
      <c r="F1216" s="48"/>
      <c r="G1216" s="48"/>
      <c r="H1216" s="48"/>
      <c r="I1216" s="13"/>
      <c r="J1216" s="48"/>
      <c r="K1216" s="48"/>
      <c r="L1216" s="48"/>
      <c r="M1216" s="48"/>
      <c r="N1216" s="48"/>
      <c r="O1216" s="48"/>
      <c r="P1216" s="48"/>
      <c r="Q1216" s="48"/>
    </row>
    <row r="1217" spans="1:17">
      <c r="A1217" s="48"/>
      <c r="B1217" s="48"/>
      <c r="C1217" s="48"/>
      <c r="D1217" s="48"/>
      <c r="E1217" s="48"/>
      <c r="F1217" s="48"/>
      <c r="G1217" s="48"/>
      <c r="H1217" s="48"/>
      <c r="I1217" s="13"/>
      <c r="J1217" s="48"/>
      <c r="K1217" s="48"/>
      <c r="L1217" s="48"/>
      <c r="M1217" s="48"/>
      <c r="N1217" s="48"/>
      <c r="O1217" s="48"/>
      <c r="P1217" s="48"/>
      <c r="Q1217" s="48"/>
    </row>
    <row r="1218" spans="1:17">
      <c r="A1218" s="48"/>
      <c r="B1218" s="48"/>
      <c r="C1218" s="48"/>
      <c r="D1218" s="48"/>
      <c r="E1218" s="48"/>
      <c r="F1218" s="48"/>
      <c r="G1218" s="48"/>
      <c r="H1218" s="48"/>
      <c r="I1218" s="13"/>
      <c r="J1218" s="48"/>
      <c r="K1218" s="48"/>
      <c r="L1218" s="48"/>
      <c r="M1218" s="48"/>
      <c r="N1218" s="48"/>
      <c r="O1218" s="48"/>
      <c r="P1218" s="48"/>
      <c r="Q1218" s="48"/>
    </row>
    <row r="1219" spans="1:17">
      <c r="A1219" s="48"/>
      <c r="B1219" s="48"/>
      <c r="C1219" s="48"/>
      <c r="D1219" s="48"/>
      <c r="E1219" s="48"/>
      <c r="F1219" s="48"/>
      <c r="G1219" s="48"/>
      <c r="H1219" s="48"/>
      <c r="I1219" s="13"/>
      <c r="J1219" s="48"/>
      <c r="K1219" s="48"/>
      <c r="L1219" s="48"/>
      <c r="M1219" s="48"/>
      <c r="N1219" s="48"/>
      <c r="O1219" s="48"/>
      <c r="P1219" s="48"/>
      <c r="Q1219" s="48"/>
    </row>
    <row r="1220" spans="1:17">
      <c r="A1220" s="48"/>
      <c r="B1220" s="48"/>
      <c r="C1220" s="48"/>
      <c r="D1220" s="48"/>
      <c r="E1220" s="48"/>
      <c r="F1220" s="48"/>
      <c r="G1220" s="48"/>
      <c r="H1220" s="48"/>
      <c r="I1220" s="13"/>
      <c r="J1220" s="48"/>
      <c r="K1220" s="48"/>
      <c r="L1220" s="48"/>
      <c r="M1220" s="48"/>
      <c r="N1220" s="48"/>
      <c r="O1220" s="48"/>
      <c r="P1220" s="48"/>
      <c r="Q1220" s="48"/>
    </row>
    <row r="1221" spans="1:17">
      <c r="A1221" s="48"/>
      <c r="B1221" s="48"/>
      <c r="C1221" s="48"/>
      <c r="D1221" s="48"/>
      <c r="E1221" s="48"/>
      <c r="F1221" s="48"/>
      <c r="G1221" s="48"/>
      <c r="H1221" s="48"/>
      <c r="I1221" s="13"/>
      <c r="J1221" s="48"/>
      <c r="K1221" s="48"/>
      <c r="L1221" s="48"/>
      <c r="M1221" s="48"/>
      <c r="N1221" s="48"/>
      <c r="O1221" s="48"/>
      <c r="P1221" s="48"/>
      <c r="Q1221" s="48"/>
    </row>
    <row r="1222" spans="1:17">
      <c r="A1222" s="48"/>
      <c r="B1222" s="48"/>
      <c r="C1222" s="48"/>
      <c r="D1222" s="48"/>
      <c r="E1222" s="48"/>
      <c r="F1222" s="48"/>
      <c r="G1222" s="48"/>
      <c r="H1222" s="48"/>
      <c r="I1222" s="13"/>
      <c r="J1222" s="48"/>
      <c r="K1222" s="48"/>
      <c r="L1222" s="48"/>
      <c r="M1222" s="48"/>
      <c r="N1222" s="48"/>
      <c r="O1222" s="48"/>
      <c r="P1222" s="48"/>
      <c r="Q1222" s="48"/>
    </row>
    <row r="1223" spans="1:17">
      <c r="A1223" s="48"/>
      <c r="B1223" s="48"/>
      <c r="C1223" s="48"/>
      <c r="D1223" s="48"/>
      <c r="E1223" s="48"/>
      <c r="F1223" s="48"/>
      <c r="G1223" s="48"/>
      <c r="H1223" s="48"/>
      <c r="I1223" s="13"/>
      <c r="J1223" s="48"/>
      <c r="K1223" s="48"/>
      <c r="L1223" s="48"/>
      <c r="M1223" s="48"/>
      <c r="N1223" s="48"/>
      <c r="O1223" s="48"/>
      <c r="P1223" s="48"/>
      <c r="Q1223" s="48"/>
    </row>
    <row r="1224" spans="1:17">
      <c r="A1224" s="48"/>
      <c r="B1224" s="48"/>
      <c r="C1224" s="48"/>
      <c r="D1224" s="48"/>
      <c r="E1224" s="48"/>
      <c r="F1224" s="48"/>
      <c r="G1224" s="48"/>
      <c r="H1224" s="48"/>
      <c r="I1224" s="13"/>
      <c r="J1224" s="48"/>
      <c r="K1224" s="48"/>
      <c r="L1224" s="48"/>
      <c r="M1224" s="48"/>
      <c r="N1224" s="48"/>
      <c r="O1224" s="48"/>
      <c r="P1224" s="48"/>
      <c r="Q1224" s="48"/>
    </row>
    <row r="1225" spans="1:17">
      <c r="A1225" s="48"/>
      <c r="B1225" s="48"/>
      <c r="C1225" s="48"/>
      <c r="D1225" s="48"/>
      <c r="E1225" s="48"/>
      <c r="F1225" s="48"/>
      <c r="G1225" s="48"/>
      <c r="H1225" s="48"/>
      <c r="I1225" s="13"/>
      <c r="J1225" s="48"/>
      <c r="K1225" s="48"/>
      <c r="L1225" s="48"/>
      <c r="M1225" s="48"/>
      <c r="N1225" s="48"/>
      <c r="O1225" s="48"/>
      <c r="P1225" s="48"/>
      <c r="Q1225" s="48"/>
    </row>
    <row r="1226" spans="1:17">
      <c r="A1226" s="48"/>
      <c r="B1226" s="48"/>
      <c r="C1226" s="48"/>
      <c r="D1226" s="48"/>
      <c r="E1226" s="48"/>
      <c r="F1226" s="48"/>
      <c r="G1226" s="48"/>
      <c r="H1226" s="48"/>
      <c r="I1226" s="13"/>
      <c r="J1226" s="48"/>
      <c r="K1226" s="48"/>
      <c r="L1226" s="48"/>
      <c r="M1226" s="48"/>
      <c r="N1226" s="48"/>
      <c r="O1226" s="48"/>
      <c r="P1226" s="48"/>
      <c r="Q1226" s="48"/>
    </row>
    <row r="1227" spans="1:17">
      <c r="A1227" s="48"/>
      <c r="B1227" s="48"/>
      <c r="C1227" s="48"/>
      <c r="D1227" s="48"/>
      <c r="E1227" s="48"/>
      <c r="F1227" s="48"/>
      <c r="G1227" s="48"/>
      <c r="H1227" s="48"/>
      <c r="I1227" s="13"/>
      <c r="J1227" s="48"/>
      <c r="K1227" s="48"/>
      <c r="L1227" s="48"/>
      <c r="M1227" s="48"/>
      <c r="N1227" s="48"/>
      <c r="O1227" s="48"/>
      <c r="P1227" s="48"/>
      <c r="Q1227" s="48"/>
    </row>
    <row r="1228" spans="1:17">
      <c r="A1228" s="48"/>
      <c r="B1228" s="48"/>
      <c r="C1228" s="48"/>
      <c r="D1228" s="48"/>
      <c r="E1228" s="48"/>
      <c r="F1228" s="48"/>
      <c r="G1228" s="48"/>
      <c r="H1228" s="48"/>
      <c r="I1228" s="13"/>
      <c r="J1228" s="48"/>
      <c r="K1228" s="48"/>
      <c r="L1228" s="48"/>
      <c r="M1228" s="48"/>
      <c r="N1228" s="48"/>
      <c r="O1228" s="48"/>
      <c r="P1228" s="48"/>
      <c r="Q1228" s="48"/>
    </row>
    <row r="1229" spans="1:17">
      <c r="A1229" s="48"/>
      <c r="B1229" s="48"/>
      <c r="C1229" s="48"/>
      <c r="D1229" s="48"/>
      <c r="E1229" s="48"/>
      <c r="F1229" s="48"/>
      <c r="G1229" s="48"/>
      <c r="H1229" s="48"/>
      <c r="I1229" s="13"/>
      <c r="J1229" s="48"/>
      <c r="K1229" s="48"/>
      <c r="L1229" s="48"/>
      <c r="M1229" s="48"/>
      <c r="N1229" s="48"/>
      <c r="O1229" s="48"/>
      <c r="P1229" s="48"/>
      <c r="Q1229" s="48"/>
    </row>
    <row r="1230" spans="1:17">
      <c r="A1230" s="48"/>
      <c r="B1230" s="48"/>
      <c r="C1230" s="48"/>
      <c r="D1230" s="48"/>
      <c r="E1230" s="48"/>
      <c r="F1230" s="48"/>
      <c r="G1230" s="48"/>
      <c r="H1230" s="48"/>
      <c r="I1230" s="13"/>
      <c r="J1230" s="48"/>
      <c r="K1230" s="48"/>
      <c r="L1230" s="48"/>
      <c r="M1230" s="48"/>
      <c r="N1230" s="48"/>
      <c r="O1230" s="48"/>
      <c r="P1230" s="48"/>
      <c r="Q1230" s="48"/>
    </row>
    <row r="1231" spans="1:17">
      <c r="A1231" s="48"/>
      <c r="B1231" s="48"/>
      <c r="C1231" s="48"/>
      <c r="D1231" s="48"/>
      <c r="E1231" s="48"/>
      <c r="F1231" s="48"/>
      <c r="G1231" s="48"/>
      <c r="H1231" s="48"/>
      <c r="I1231" s="13"/>
      <c r="J1231" s="48"/>
      <c r="K1231" s="48"/>
      <c r="L1231" s="48"/>
      <c r="M1231" s="48"/>
      <c r="N1231" s="48"/>
      <c r="O1231" s="48"/>
      <c r="P1231" s="48"/>
      <c r="Q1231" s="48"/>
    </row>
    <row r="1232" spans="1:17">
      <c r="A1232" s="48"/>
      <c r="B1232" s="48"/>
      <c r="C1232" s="48"/>
      <c r="D1232" s="48"/>
      <c r="E1232" s="48"/>
      <c r="F1232" s="48"/>
      <c r="G1232" s="48"/>
      <c r="H1232" s="48"/>
      <c r="I1232" s="13"/>
      <c r="J1232" s="48"/>
      <c r="K1232" s="48"/>
      <c r="L1232" s="48"/>
      <c r="M1232" s="48"/>
      <c r="N1232" s="48"/>
      <c r="O1232" s="48"/>
      <c r="P1232" s="48"/>
      <c r="Q1232" s="48"/>
    </row>
    <row r="1233" spans="1:17">
      <c r="A1233" s="48"/>
      <c r="B1233" s="48"/>
      <c r="C1233" s="48"/>
      <c r="D1233" s="48"/>
      <c r="E1233" s="48"/>
      <c r="F1233" s="48"/>
      <c r="G1233" s="48"/>
      <c r="H1233" s="48"/>
      <c r="I1233" s="13"/>
      <c r="J1233" s="48"/>
      <c r="K1233" s="48"/>
      <c r="L1233" s="48"/>
      <c r="M1233" s="48"/>
      <c r="N1233" s="48"/>
      <c r="O1233" s="48"/>
      <c r="P1233" s="48"/>
      <c r="Q1233" s="48"/>
    </row>
    <row r="1234" spans="1:17">
      <c r="A1234" s="48"/>
      <c r="B1234" s="48"/>
      <c r="C1234" s="48"/>
      <c r="D1234" s="48"/>
      <c r="E1234" s="48"/>
      <c r="F1234" s="48"/>
      <c r="G1234" s="48"/>
      <c r="H1234" s="48"/>
      <c r="I1234" s="13"/>
      <c r="J1234" s="48"/>
      <c r="K1234" s="48"/>
      <c r="L1234" s="48"/>
      <c r="M1234" s="48"/>
      <c r="N1234" s="48"/>
      <c r="O1234" s="48"/>
      <c r="P1234" s="48"/>
      <c r="Q1234" s="48"/>
    </row>
    <row r="1235" spans="1:17">
      <c r="A1235" s="48"/>
      <c r="B1235" s="48"/>
      <c r="C1235" s="48"/>
      <c r="D1235" s="48"/>
      <c r="E1235" s="48"/>
      <c r="F1235" s="48"/>
      <c r="G1235" s="48"/>
      <c r="H1235" s="48"/>
      <c r="I1235" s="13"/>
      <c r="J1235" s="48"/>
      <c r="K1235" s="48"/>
      <c r="L1235" s="48"/>
      <c r="M1235" s="48"/>
      <c r="N1235" s="48"/>
      <c r="O1235" s="48"/>
      <c r="P1235" s="48"/>
      <c r="Q1235" s="48"/>
    </row>
    <row r="1236" spans="1:17">
      <c r="A1236" s="48"/>
      <c r="B1236" s="48"/>
      <c r="C1236" s="48"/>
      <c r="D1236" s="48"/>
      <c r="E1236" s="48"/>
      <c r="F1236" s="48"/>
      <c r="G1236" s="48"/>
      <c r="H1236" s="48"/>
      <c r="I1236" s="13"/>
      <c r="J1236" s="48"/>
      <c r="K1236" s="48"/>
      <c r="L1236" s="48"/>
      <c r="M1236" s="48"/>
      <c r="N1236" s="48"/>
      <c r="O1236" s="48"/>
      <c r="P1236" s="48"/>
      <c r="Q1236" s="48"/>
    </row>
    <row r="1237" spans="1:17">
      <c r="A1237" s="48"/>
      <c r="B1237" s="48"/>
      <c r="C1237" s="48"/>
      <c r="D1237" s="48"/>
      <c r="E1237" s="48"/>
      <c r="F1237" s="48"/>
      <c r="G1237" s="48"/>
      <c r="H1237" s="48"/>
      <c r="I1237" s="13"/>
      <c r="J1237" s="48"/>
      <c r="K1237" s="48"/>
      <c r="L1237" s="48"/>
      <c r="M1237" s="48"/>
      <c r="N1237" s="48"/>
      <c r="O1237" s="48"/>
      <c r="P1237" s="48"/>
      <c r="Q1237" s="48"/>
    </row>
    <row r="1238" spans="1:17">
      <c r="A1238" s="48"/>
      <c r="B1238" s="48"/>
      <c r="C1238" s="48"/>
      <c r="D1238" s="48"/>
      <c r="E1238" s="48"/>
      <c r="F1238" s="48"/>
      <c r="G1238" s="48"/>
      <c r="H1238" s="48"/>
      <c r="I1238" s="13"/>
      <c r="J1238" s="48"/>
      <c r="K1238" s="48"/>
      <c r="L1238" s="48"/>
      <c r="M1238" s="48"/>
      <c r="N1238" s="48"/>
      <c r="O1238" s="48"/>
      <c r="P1238" s="48"/>
      <c r="Q1238" s="48"/>
    </row>
    <row r="1239" spans="1:17">
      <c r="A1239" s="48"/>
      <c r="B1239" s="48"/>
      <c r="C1239" s="48"/>
      <c r="D1239" s="48"/>
      <c r="E1239" s="48"/>
      <c r="F1239" s="48"/>
      <c r="G1239" s="48"/>
      <c r="H1239" s="48"/>
      <c r="I1239" s="13"/>
      <c r="J1239" s="48"/>
      <c r="K1239" s="48"/>
      <c r="L1239" s="48"/>
      <c r="M1239" s="48"/>
      <c r="N1239" s="48"/>
      <c r="O1239" s="48"/>
      <c r="P1239" s="48"/>
      <c r="Q1239" s="48"/>
    </row>
    <row r="1240" spans="1:17">
      <c r="A1240" s="48"/>
      <c r="B1240" s="48"/>
      <c r="C1240" s="48"/>
      <c r="D1240" s="48"/>
      <c r="E1240" s="48"/>
      <c r="F1240" s="48"/>
      <c r="G1240" s="48"/>
      <c r="H1240" s="48"/>
      <c r="I1240" s="13"/>
      <c r="J1240" s="48"/>
      <c r="K1240" s="48"/>
      <c r="L1240" s="48"/>
      <c r="M1240" s="48"/>
      <c r="N1240" s="48"/>
      <c r="O1240" s="48"/>
      <c r="P1240" s="48"/>
      <c r="Q1240" s="48"/>
    </row>
    <row r="1241" spans="1:17">
      <c r="A1241" s="48"/>
      <c r="B1241" s="48"/>
      <c r="C1241" s="48"/>
      <c r="D1241" s="48"/>
      <c r="E1241" s="48"/>
      <c r="F1241" s="48"/>
      <c r="G1241" s="48"/>
      <c r="H1241" s="48"/>
      <c r="I1241" s="13"/>
      <c r="J1241" s="48"/>
      <c r="K1241" s="48"/>
      <c r="L1241" s="48"/>
      <c r="M1241" s="48"/>
      <c r="N1241" s="48"/>
      <c r="O1241" s="48"/>
      <c r="P1241" s="48"/>
      <c r="Q1241" s="48"/>
    </row>
    <row r="1242" spans="1:17">
      <c r="A1242" s="48"/>
      <c r="B1242" s="48"/>
      <c r="C1242" s="48"/>
      <c r="D1242" s="48"/>
      <c r="E1242" s="48"/>
      <c r="F1242" s="48"/>
      <c r="G1242" s="48"/>
      <c r="H1242" s="48"/>
      <c r="I1242" s="13"/>
      <c r="J1242" s="48"/>
      <c r="K1242" s="48"/>
      <c r="L1242" s="48"/>
      <c r="M1242" s="48"/>
      <c r="N1242" s="48"/>
      <c r="O1242" s="48"/>
      <c r="P1242" s="48"/>
      <c r="Q1242" s="48"/>
    </row>
    <row r="1243" spans="1:17">
      <c r="A1243" s="48"/>
      <c r="B1243" s="48"/>
      <c r="C1243" s="48"/>
      <c r="D1243" s="48"/>
      <c r="E1243" s="48"/>
      <c r="F1243" s="48"/>
      <c r="G1243" s="48"/>
      <c r="H1243" s="48"/>
      <c r="I1243" s="13"/>
      <c r="J1243" s="48"/>
      <c r="K1243" s="48"/>
      <c r="L1243" s="48"/>
      <c r="M1243" s="48"/>
      <c r="N1243" s="48"/>
      <c r="O1243" s="48"/>
      <c r="P1243" s="48"/>
      <c r="Q1243" s="48"/>
    </row>
    <row r="1244" spans="1:17">
      <c r="A1244" s="48"/>
      <c r="B1244" s="48"/>
      <c r="C1244" s="48"/>
      <c r="D1244" s="48"/>
      <c r="E1244" s="48"/>
      <c r="F1244" s="48"/>
      <c r="G1244" s="48"/>
      <c r="H1244" s="48"/>
      <c r="I1244" s="13"/>
      <c r="J1244" s="48"/>
      <c r="K1244" s="48"/>
      <c r="L1244" s="48"/>
      <c r="M1244" s="48"/>
      <c r="N1244" s="48"/>
      <c r="O1244" s="48"/>
      <c r="P1244" s="48"/>
      <c r="Q1244" s="48"/>
    </row>
    <row r="1245" spans="1:17">
      <c r="A1245" s="48"/>
      <c r="B1245" s="48"/>
      <c r="C1245" s="48"/>
      <c r="D1245" s="48"/>
      <c r="E1245" s="48"/>
      <c r="F1245" s="48"/>
      <c r="G1245" s="48"/>
      <c r="H1245" s="48"/>
      <c r="I1245" s="13"/>
      <c r="J1245" s="48"/>
      <c r="K1245" s="48"/>
      <c r="L1245" s="48"/>
      <c r="M1245" s="48"/>
      <c r="N1245" s="48"/>
      <c r="O1245" s="48"/>
      <c r="P1245" s="48"/>
      <c r="Q1245" s="48"/>
    </row>
    <row r="1246" spans="1:17">
      <c r="A1246" s="48"/>
      <c r="B1246" s="48"/>
      <c r="C1246" s="48"/>
      <c r="D1246" s="48"/>
      <c r="E1246" s="48"/>
      <c r="F1246" s="48"/>
      <c r="G1246" s="48"/>
      <c r="H1246" s="48"/>
      <c r="I1246" s="13"/>
      <c r="J1246" s="48"/>
      <c r="K1246" s="48"/>
      <c r="L1246" s="48"/>
      <c r="M1246" s="48"/>
      <c r="N1246" s="48"/>
      <c r="O1246" s="48"/>
      <c r="P1246" s="48"/>
      <c r="Q1246" s="48"/>
    </row>
    <row r="1247" spans="1:17">
      <c r="A1247" s="48"/>
      <c r="B1247" s="48"/>
      <c r="C1247" s="48"/>
      <c r="D1247" s="48"/>
      <c r="E1247" s="48"/>
      <c r="F1247" s="48"/>
      <c r="G1247" s="48"/>
      <c r="H1247" s="48"/>
      <c r="I1247" s="13"/>
      <c r="J1247" s="48"/>
      <c r="K1247" s="48"/>
      <c r="L1247" s="48"/>
      <c r="M1247" s="48"/>
      <c r="N1247" s="48"/>
      <c r="O1247" s="48"/>
      <c r="P1247" s="48"/>
      <c r="Q1247" s="48"/>
    </row>
    <row r="1248" spans="1:17">
      <c r="A1248" s="48"/>
      <c r="B1248" s="48"/>
      <c r="C1248" s="48"/>
      <c r="D1248" s="48"/>
      <c r="E1248" s="48"/>
      <c r="F1248" s="48"/>
      <c r="G1248" s="48"/>
      <c r="H1248" s="48"/>
      <c r="I1248" s="13"/>
      <c r="J1248" s="48"/>
      <c r="K1248" s="48"/>
      <c r="L1248" s="48"/>
      <c r="M1248" s="48"/>
      <c r="N1248" s="48"/>
      <c r="O1248" s="48"/>
      <c r="P1248" s="48"/>
      <c r="Q1248" s="48"/>
    </row>
    <row r="1249" spans="1:17">
      <c r="A1249" s="48"/>
      <c r="B1249" s="48"/>
      <c r="C1249" s="48"/>
      <c r="D1249" s="48"/>
      <c r="E1249" s="48"/>
      <c r="F1249" s="48"/>
      <c r="G1249" s="48"/>
      <c r="H1249" s="48"/>
      <c r="I1249" s="13"/>
      <c r="J1249" s="48"/>
      <c r="K1249" s="48"/>
      <c r="L1249" s="48"/>
      <c r="M1249" s="48"/>
      <c r="N1249" s="48"/>
      <c r="O1249" s="48"/>
      <c r="P1249" s="48"/>
      <c r="Q1249" s="48"/>
    </row>
    <row r="1250" spans="1:17">
      <c r="A1250" s="48"/>
      <c r="B1250" s="48"/>
      <c r="C1250" s="48"/>
      <c r="D1250" s="48"/>
      <c r="E1250" s="48"/>
      <c r="F1250" s="48"/>
      <c r="G1250" s="48"/>
      <c r="H1250" s="48"/>
      <c r="I1250" s="13"/>
      <c r="J1250" s="48"/>
      <c r="K1250" s="48"/>
      <c r="L1250" s="48"/>
      <c r="M1250" s="48"/>
      <c r="N1250" s="48"/>
      <c r="O1250" s="48"/>
      <c r="P1250" s="48"/>
      <c r="Q1250" s="48"/>
    </row>
    <row r="1251" spans="1:17">
      <c r="A1251" s="48"/>
      <c r="B1251" s="48"/>
      <c r="C1251" s="48"/>
      <c r="D1251" s="48"/>
      <c r="E1251" s="48"/>
      <c r="F1251" s="48"/>
      <c r="G1251" s="48"/>
      <c r="H1251" s="48"/>
      <c r="I1251" s="13"/>
      <c r="J1251" s="48"/>
      <c r="K1251" s="48"/>
      <c r="L1251" s="48"/>
      <c r="M1251" s="48"/>
      <c r="N1251" s="48"/>
      <c r="O1251" s="48"/>
      <c r="P1251" s="48"/>
      <c r="Q1251" s="48"/>
    </row>
    <row r="1252" spans="1:17">
      <c r="A1252" s="48"/>
      <c r="B1252" s="48"/>
      <c r="C1252" s="48"/>
      <c r="D1252" s="48"/>
      <c r="E1252" s="48"/>
      <c r="F1252" s="48"/>
      <c r="G1252" s="48"/>
      <c r="H1252" s="48"/>
      <c r="I1252" s="13"/>
      <c r="J1252" s="48"/>
      <c r="K1252" s="48"/>
      <c r="L1252" s="48"/>
      <c r="M1252" s="48"/>
      <c r="N1252" s="48"/>
      <c r="O1252" s="48"/>
      <c r="P1252" s="48"/>
      <c r="Q1252" s="48"/>
    </row>
    <row r="1253" spans="1:17">
      <c r="A1253" s="48"/>
      <c r="B1253" s="48"/>
      <c r="C1253" s="48"/>
      <c r="D1253" s="48"/>
      <c r="E1253" s="48"/>
      <c r="F1253" s="48"/>
      <c r="G1253" s="48"/>
      <c r="H1253" s="48"/>
      <c r="I1253" s="13"/>
      <c r="J1253" s="48"/>
      <c r="K1253" s="48"/>
      <c r="L1253" s="48"/>
      <c r="M1253" s="48"/>
      <c r="N1253" s="48"/>
      <c r="O1253" s="48"/>
      <c r="P1253" s="48"/>
      <c r="Q1253" s="48"/>
    </row>
    <row r="1254" spans="1:17">
      <c r="A1254" s="48"/>
      <c r="B1254" s="48"/>
      <c r="C1254" s="48"/>
      <c r="D1254" s="48"/>
      <c r="E1254" s="48"/>
      <c r="F1254" s="48"/>
      <c r="G1254" s="48"/>
      <c r="H1254" s="48"/>
      <c r="I1254" s="13"/>
      <c r="J1254" s="48"/>
      <c r="K1254" s="48"/>
      <c r="L1254" s="48"/>
      <c r="M1254" s="48"/>
      <c r="N1254" s="48"/>
      <c r="O1254" s="48"/>
      <c r="P1254" s="48"/>
      <c r="Q1254" s="48"/>
    </row>
    <row r="1255" spans="1:17">
      <c r="A1255" s="48"/>
      <c r="B1255" s="48"/>
      <c r="C1255" s="48"/>
      <c r="D1255" s="48"/>
      <c r="E1255" s="48"/>
      <c r="F1255" s="48"/>
      <c r="G1255" s="48"/>
      <c r="H1255" s="48"/>
      <c r="I1255" s="13"/>
      <c r="J1255" s="48"/>
      <c r="K1255" s="48"/>
      <c r="L1255" s="48"/>
      <c r="M1255" s="48"/>
      <c r="N1255" s="48"/>
      <c r="O1255" s="48"/>
      <c r="P1255" s="48"/>
      <c r="Q1255" s="48"/>
    </row>
    <row r="1256" spans="1:17">
      <c r="A1256" s="48"/>
      <c r="B1256" s="48"/>
      <c r="C1256" s="48"/>
      <c r="D1256" s="48"/>
      <c r="E1256" s="48"/>
      <c r="F1256" s="48"/>
      <c r="G1256" s="48"/>
      <c r="H1256" s="48"/>
      <c r="I1256" s="13"/>
      <c r="J1256" s="48"/>
      <c r="K1256" s="48"/>
      <c r="L1256" s="48"/>
      <c r="M1256" s="48"/>
      <c r="N1256" s="48"/>
      <c r="O1256" s="48"/>
      <c r="P1256" s="48"/>
      <c r="Q1256" s="48"/>
    </row>
    <row r="1257" spans="1:17">
      <c r="A1257" s="48"/>
      <c r="B1257" s="48"/>
      <c r="C1257" s="48"/>
      <c r="D1257" s="48"/>
      <c r="E1257" s="48"/>
      <c r="F1257" s="48"/>
      <c r="G1257" s="48"/>
      <c r="H1257" s="48"/>
      <c r="I1257" s="13"/>
      <c r="J1257" s="48"/>
      <c r="K1257" s="48"/>
      <c r="L1257" s="48"/>
      <c r="M1257" s="48"/>
      <c r="N1257" s="48"/>
      <c r="O1257" s="48"/>
      <c r="P1257" s="48"/>
      <c r="Q1257" s="48"/>
    </row>
    <row r="1258" spans="1:17">
      <c r="A1258" s="48"/>
      <c r="B1258" s="48"/>
      <c r="C1258" s="48"/>
      <c r="D1258" s="48"/>
      <c r="E1258" s="48"/>
      <c r="F1258" s="48"/>
      <c r="G1258" s="48"/>
      <c r="H1258" s="48"/>
      <c r="I1258" s="13"/>
      <c r="J1258" s="48"/>
      <c r="K1258" s="48"/>
      <c r="L1258" s="48"/>
      <c r="M1258" s="48"/>
      <c r="N1258" s="48"/>
      <c r="O1258" s="48"/>
      <c r="P1258" s="48"/>
      <c r="Q1258" s="48"/>
    </row>
    <row r="1259" spans="1:17">
      <c r="A1259" s="48"/>
      <c r="B1259" s="48"/>
      <c r="C1259" s="48"/>
      <c r="D1259" s="48"/>
      <c r="E1259" s="48"/>
      <c r="F1259" s="48"/>
      <c r="G1259" s="48"/>
      <c r="H1259" s="48"/>
      <c r="I1259" s="13"/>
      <c r="J1259" s="48"/>
      <c r="K1259" s="48"/>
      <c r="L1259" s="48"/>
      <c r="M1259" s="48"/>
      <c r="N1259" s="48"/>
      <c r="O1259" s="48"/>
      <c r="P1259" s="48"/>
      <c r="Q1259" s="48"/>
    </row>
    <row r="1260" spans="1:17">
      <c r="A1260" s="48"/>
      <c r="B1260" s="48"/>
      <c r="C1260" s="48"/>
      <c r="D1260" s="48"/>
      <c r="E1260" s="48"/>
      <c r="F1260" s="48"/>
      <c r="G1260" s="48"/>
      <c r="H1260" s="48"/>
      <c r="I1260" s="13"/>
      <c r="J1260" s="48"/>
      <c r="K1260" s="48"/>
      <c r="L1260" s="48"/>
      <c r="M1260" s="48"/>
      <c r="N1260" s="48"/>
      <c r="O1260" s="48"/>
      <c r="P1260" s="48"/>
      <c r="Q1260" s="48"/>
    </row>
    <row r="1261" spans="1:17">
      <c r="A1261" s="48"/>
      <c r="B1261" s="48"/>
      <c r="C1261" s="48"/>
      <c r="D1261" s="48"/>
      <c r="E1261" s="48"/>
      <c r="F1261" s="48"/>
      <c r="G1261" s="48"/>
      <c r="H1261" s="48"/>
      <c r="I1261" s="13"/>
      <c r="J1261" s="48"/>
      <c r="K1261" s="48"/>
      <c r="L1261" s="48"/>
      <c r="M1261" s="48"/>
      <c r="N1261" s="48"/>
      <c r="O1261" s="48"/>
      <c r="P1261" s="48"/>
      <c r="Q1261" s="48"/>
    </row>
    <row r="1262" spans="1:17">
      <c r="A1262" s="48"/>
      <c r="B1262" s="48"/>
      <c r="C1262" s="48"/>
      <c r="D1262" s="48"/>
      <c r="E1262" s="48"/>
      <c r="F1262" s="48"/>
      <c r="G1262" s="48"/>
      <c r="H1262" s="48"/>
      <c r="I1262" s="13"/>
      <c r="J1262" s="48"/>
      <c r="K1262" s="48"/>
      <c r="L1262" s="48"/>
      <c r="M1262" s="48"/>
      <c r="N1262" s="48"/>
      <c r="O1262" s="48"/>
      <c r="P1262" s="48"/>
      <c r="Q1262" s="48"/>
    </row>
    <row r="1263" spans="1:17">
      <c r="A1263" s="48"/>
      <c r="B1263" s="48"/>
      <c r="C1263" s="48"/>
      <c r="D1263" s="48"/>
      <c r="E1263" s="48"/>
      <c r="F1263" s="48"/>
      <c r="G1263" s="48"/>
      <c r="H1263" s="48"/>
      <c r="I1263" s="13"/>
      <c r="J1263" s="48"/>
      <c r="K1263" s="48"/>
      <c r="L1263" s="48"/>
      <c r="M1263" s="48"/>
      <c r="N1263" s="48"/>
      <c r="O1263" s="48"/>
      <c r="P1263" s="48"/>
      <c r="Q1263" s="48"/>
    </row>
    <row r="1264" spans="1:17">
      <c r="A1264" s="48"/>
      <c r="B1264" s="48"/>
      <c r="C1264" s="48"/>
      <c r="D1264" s="48"/>
      <c r="E1264" s="48"/>
      <c r="F1264" s="48"/>
      <c r="G1264" s="48"/>
      <c r="H1264" s="48"/>
      <c r="I1264" s="13"/>
      <c r="J1264" s="48"/>
      <c r="K1264" s="48"/>
      <c r="L1264" s="48"/>
      <c r="M1264" s="48"/>
      <c r="N1264" s="48"/>
      <c r="O1264" s="48"/>
      <c r="P1264" s="48"/>
      <c r="Q1264" s="48"/>
    </row>
    <row r="1265" spans="1:17">
      <c r="A1265" s="48"/>
      <c r="B1265" s="48"/>
      <c r="C1265" s="48"/>
      <c r="D1265" s="48"/>
      <c r="E1265" s="48"/>
      <c r="F1265" s="48"/>
      <c r="G1265" s="48"/>
      <c r="H1265" s="48"/>
      <c r="I1265" s="13"/>
      <c r="J1265" s="48"/>
      <c r="K1265" s="48"/>
      <c r="L1265" s="48"/>
      <c r="M1265" s="48"/>
      <c r="N1265" s="48"/>
      <c r="O1265" s="48"/>
      <c r="P1265" s="48"/>
      <c r="Q1265" s="48"/>
    </row>
    <row r="1266" spans="1:17">
      <c r="A1266" s="48"/>
      <c r="B1266" s="48"/>
      <c r="C1266" s="48"/>
      <c r="D1266" s="48"/>
      <c r="E1266" s="48"/>
      <c r="F1266" s="48"/>
      <c r="G1266" s="48"/>
      <c r="H1266" s="48"/>
      <c r="I1266" s="13"/>
      <c r="J1266" s="48"/>
      <c r="K1266" s="48"/>
      <c r="L1266" s="48"/>
      <c r="M1266" s="48"/>
      <c r="N1266" s="48"/>
      <c r="O1266" s="48"/>
      <c r="P1266" s="48"/>
      <c r="Q1266" s="48"/>
    </row>
    <row r="1267" spans="1:17">
      <c r="A1267" s="48"/>
      <c r="B1267" s="48"/>
      <c r="C1267" s="48"/>
      <c r="D1267" s="48"/>
      <c r="E1267" s="48"/>
      <c r="F1267" s="48"/>
      <c r="G1267" s="48"/>
      <c r="H1267" s="48"/>
      <c r="I1267" s="13"/>
      <c r="J1267" s="48"/>
      <c r="K1267" s="48"/>
      <c r="L1267" s="48"/>
      <c r="M1267" s="48"/>
      <c r="N1267" s="48"/>
      <c r="O1267" s="48"/>
      <c r="P1267" s="48"/>
      <c r="Q1267" s="48"/>
    </row>
    <row r="1268" spans="1:17">
      <c r="A1268" s="48"/>
      <c r="B1268" s="48"/>
      <c r="C1268" s="48"/>
      <c r="D1268" s="48"/>
      <c r="E1268" s="48"/>
      <c r="F1268" s="48"/>
      <c r="G1268" s="48"/>
      <c r="H1268" s="48"/>
      <c r="I1268" s="13"/>
      <c r="J1268" s="48"/>
      <c r="K1268" s="48"/>
      <c r="L1268" s="48"/>
      <c r="M1268" s="48"/>
      <c r="N1268" s="48"/>
      <c r="O1268" s="48"/>
      <c r="P1268" s="48"/>
      <c r="Q1268" s="48"/>
    </row>
    <row r="1269" spans="1:17">
      <c r="A1269" s="48"/>
      <c r="B1269" s="48"/>
      <c r="C1269" s="48"/>
      <c r="D1269" s="48"/>
      <c r="E1269" s="48"/>
      <c r="F1269" s="48"/>
      <c r="G1269" s="48"/>
      <c r="H1269" s="48"/>
      <c r="I1269" s="13"/>
      <c r="J1269" s="48"/>
      <c r="K1269" s="48"/>
      <c r="L1269" s="48"/>
      <c r="M1269" s="48"/>
      <c r="N1269" s="48"/>
      <c r="O1269" s="48"/>
      <c r="P1269" s="48"/>
      <c r="Q1269" s="48"/>
    </row>
    <row r="1270" spans="1:17">
      <c r="A1270" s="48"/>
      <c r="B1270" s="48"/>
      <c r="C1270" s="48"/>
      <c r="D1270" s="48"/>
      <c r="E1270" s="48"/>
      <c r="F1270" s="48"/>
      <c r="G1270" s="48"/>
      <c r="H1270" s="48"/>
      <c r="I1270" s="13"/>
      <c r="J1270" s="48"/>
      <c r="K1270" s="48"/>
      <c r="L1270" s="48"/>
      <c r="M1270" s="48"/>
      <c r="N1270" s="48"/>
      <c r="O1270" s="48"/>
      <c r="P1270" s="48"/>
      <c r="Q1270" s="48"/>
    </row>
    <row r="1271" spans="1:17">
      <c r="A1271" s="48"/>
      <c r="B1271" s="48"/>
      <c r="C1271" s="48"/>
      <c r="D1271" s="48"/>
      <c r="E1271" s="48"/>
      <c r="F1271" s="48"/>
      <c r="G1271" s="48"/>
      <c r="H1271" s="48"/>
      <c r="I1271" s="13"/>
      <c r="J1271" s="48"/>
      <c r="K1271" s="48"/>
      <c r="L1271" s="48"/>
      <c r="M1271" s="48"/>
      <c r="N1271" s="48"/>
      <c r="O1271" s="48"/>
      <c r="P1271" s="48"/>
      <c r="Q1271" s="48"/>
    </row>
    <row r="1272" spans="1:17">
      <c r="A1272" s="48"/>
      <c r="B1272" s="48"/>
      <c r="C1272" s="48"/>
      <c r="D1272" s="48"/>
      <c r="E1272" s="48"/>
      <c r="F1272" s="48"/>
      <c r="G1272" s="48"/>
      <c r="H1272" s="48"/>
      <c r="I1272" s="13"/>
      <c r="J1272" s="48"/>
      <c r="K1272" s="48"/>
      <c r="L1272" s="48"/>
      <c r="M1272" s="48"/>
      <c r="N1272" s="48"/>
      <c r="O1272" s="48"/>
      <c r="P1272" s="48"/>
      <c r="Q1272" s="48"/>
    </row>
    <row r="1273" spans="1:17">
      <c r="A1273" s="48"/>
      <c r="B1273" s="48"/>
      <c r="C1273" s="48"/>
      <c r="D1273" s="48"/>
      <c r="E1273" s="48"/>
      <c r="F1273" s="48"/>
      <c r="G1273" s="48"/>
      <c r="H1273" s="48"/>
      <c r="I1273" s="13"/>
      <c r="J1273" s="48"/>
      <c r="K1273" s="48"/>
      <c r="L1273" s="48"/>
      <c r="M1273" s="48"/>
      <c r="N1273" s="48"/>
      <c r="O1273" s="48"/>
      <c r="P1273" s="48"/>
      <c r="Q1273" s="48"/>
    </row>
    <row r="1274" spans="1:17">
      <c r="A1274" s="48"/>
      <c r="B1274" s="48"/>
      <c r="C1274" s="48"/>
      <c r="D1274" s="48"/>
      <c r="E1274" s="48"/>
      <c r="F1274" s="48"/>
      <c r="G1274" s="48"/>
      <c r="H1274" s="48"/>
      <c r="I1274" s="13"/>
      <c r="J1274" s="48"/>
      <c r="K1274" s="48"/>
      <c r="L1274" s="48"/>
      <c r="M1274" s="48"/>
      <c r="N1274" s="48"/>
      <c r="O1274" s="48"/>
      <c r="P1274" s="48"/>
      <c r="Q1274" s="48"/>
    </row>
    <row r="1275" spans="1:17">
      <c r="A1275" s="48"/>
      <c r="B1275" s="48"/>
      <c r="C1275" s="48"/>
      <c r="D1275" s="48"/>
      <c r="E1275" s="48"/>
      <c r="F1275" s="48"/>
      <c r="G1275" s="48"/>
      <c r="H1275" s="48"/>
      <c r="I1275" s="13"/>
      <c r="J1275" s="48"/>
      <c r="K1275" s="48"/>
      <c r="L1275" s="48"/>
      <c r="M1275" s="48"/>
      <c r="N1275" s="48"/>
      <c r="O1275" s="48"/>
      <c r="P1275" s="48"/>
      <c r="Q1275" s="48"/>
    </row>
    <row r="1276" spans="1:17">
      <c r="A1276" s="48"/>
      <c r="B1276" s="48"/>
      <c r="C1276" s="48"/>
      <c r="D1276" s="48"/>
      <c r="E1276" s="48"/>
      <c r="F1276" s="48"/>
      <c r="G1276" s="48"/>
      <c r="H1276" s="48"/>
      <c r="I1276" s="13"/>
      <c r="J1276" s="48"/>
      <c r="K1276" s="48"/>
      <c r="L1276" s="48"/>
      <c r="M1276" s="48"/>
      <c r="N1276" s="48"/>
      <c r="O1276" s="48"/>
      <c r="P1276" s="48"/>
      <c r="Q1276" s="48"/>
    </row>
    <row r="1277" spans="1:17">
      <c r="A1277" s="48"/>
      <c r="B1277" s="48"/>
      <c r="C1277" s="48"/>
      <c r="D1277" s="48"/>
      <c r="E1277" s="48"/>
      <c r="F1277" s="48"/>
      <c r="G1277" s="48"/>
      <c r="H1277" s="48"/>
      <c r="I1277" s="13"/>
      <c r="J1277" s="48"/>
      <c r="K1277" s="48"/>
      <c r="L1277" s="48"/>
      <c r="M1277" s="48"/>
      <c r="N1277" s="48"/>
      <c r="O1277" s="48"/>
      <c r="P1277" s="48"/>
      <c r="Q1277" s="48"/>
    </row>
    <row r="1278" spans="1:17">
      <c r="A1278" s="48"/>
      <c r="B1278" s="48"/>
      <c r="C1278" s="48"/>
      <c r="D1278" s="48"/>
      <c r="E1278" s="48"/>
      <c r="F1278" s="48"/>
      <c r="G1278" s="48"/>
      <c r="H1278" s="48"/>
      <c r="I1278" s="13"/>
      <c r="J1278" s="48"/>
      <c r="K1278" s="48"/>
      <c r="L1278" s="48"/>
      <c r="M1278" s="48"/>
      <c r="N1278" s="48"/>
      <c r="O1278" s="48"/>
      <c r="P1278" s="48"/>
      <c r="Q1278" s="48"/>
    </row>
    <row r="1279" spans="1:17">
      <c r="A1279" s="48"/>
      <c r="B1279" s="48"/>
      <c r="C1279" s="48"/>
      <c r="D1279" s="48"/>
      <c r="E1279" s="48"/>
      <c r="F1279" s="48"/>
      <c r="G1279" s="48"/>
      <c r="H1279" s="48"/>
      <c r="I1279" s="13"/>
      <c r="J1279" s="48"/>
      <c r="K1279" s="48"/>
      <c r="L1279" s="48"/>
      <c r="M1279" s="48"/>
      <c r="N1279" s="48"/>
      <c r="O1279" s="48"/>
      <c r="P1279" s="48"/>
      <c r="Q1279" s="48"/>
    </row>
    <row r="1280" spans="1:17">
      <c r="A1280" s="48"/>
      <c r="B1280" s="48"/>
      <c r="C1280" s="48"/>
      <c r="D1280" s="48"/>
      <c r="E1280" s="48"/>
      <c r="F1280" s="48"/>
      <c r="G1280" s="48"/>
      <c r="H1280" s="48"/>
      <c r="I1280" s="13"/>
      <c r="J1280" s="48"/>
      <c r="K1280" s="48"/>
      <c r="L1280" s="48"/>
      <c r="M1280" s="48"/>
      <c r="N1280" s="48"/>
      <c r="O1280" s="48"/>
      <c r="P1280" s="48"/>
      <c r="Q1280" s="48"/>
    </row>
    <row r="1281" spans="1:17">
      <c r="A1281" s="48"/>
      <c r="B1281" s="48"/>
      <c r="C1281" s="48"/>
      <c r="D1281" s="48"/>
      <c r="E1281" s="48"/>
      <c r="F1281" s="48"/>
      <c r="G1281" s="48"/>
      <c r="H1281" s="48"/>
      <c r="I1281" s="13"/>
      <c r="J1281" s="48"/>
      <c r="K1281" s="48"/>
      <c r="L1281" s="48"/>
      <c r="M1281" s="48"/>
      <c r="N1281" s="48"/>
      <c r="O1281" s="48"/>
      <c r="P1281" s="48"/>
      <c r="Q1281" s="48"/>
    </row>
    <row r="1282" spans="1:17">
      <c r="A1282" s="48"/>
      <c r="B1282" s="48"/>
      <c r="C1282" s="48"/>
      <c r="D1282" s="48"/>
      <c r="E1282" s="48"/>
      <c r="F1282" s="48"/>
      <c r="G1282" s="48"/>
      <c r="H1282" s="48"/>
      <c r="I1282" s="13"/>
      <c r="J1282" s="48"/>
      <c r="K1282" s="48"/>
      <c r="L1282" s="48"/>
      <c r="M1282" s="48"/>
      <c r="N1282" s="48"/>
      <c r="O1282" s="48"/>
      <c r="P1282" s="48"/>
      <c r="Q1282" s="48"/>
    </row>
    <row r="1283" spans="1:17">
      <c r="A1283" s="48"/>
      <c r="B1283" s="48"/>
      <c r="C1283" s="48"/>
      <c r="D1283" s="48"/>
      <c r="E1283" s="48"/>
      <c r="F1283" s="48"/>
      <c r="G1283" s="48"/>
      <c r="H1283" s="48"/>
      <c r="I1283" s="13"/>
      <c r="J1283" s="48"/>
      <c r="K1283" s="48"/>
      <c r="L1283" s="48"/>
      <c r="M1283" s="48"/>
      <c r="N1283" s="48"/>
      <c r="O1283" s="48"/>
      <c r="P1283" s="48"/>
      <c r="Q1283" s="48"/>
    </row>
    <row r="1284" spans="1:17">
      <c r="A1284" s="48"/>
      <c r="B1284" s="48"/>
      <c r="C1284" s="48"/>
      <c r="D1284" s="48"/>
      <c r="E1284" s="48"/>
      <c r="F1284" s="48"/>
      <c r="G1284" s="48"/>
      <c r="H1284" s="48"/>
      <c r="I1284" s="13"/>
      <c r="J1284" s="48"/>
      <c r="K1284" s="48"/>
      <c r="L1284" s="48"/>
      <c r="M1284" s="48"/>
      <c r="N1284" s="48"/>
      <c r="O1284" s="48"/>
      <c r="P1284" s="48"/>
      <c r="Q1284" s="48"/>
    </row>
    <row r="1285" spans="1:17">
      <c r="A1285" s="48"/>
      <c r="B1285" s="48"/>
      <c r="C1285" s="48"/>
      <c r="D1285" s="48"/>
      <c r="E1285" s="48"/>
      <c r="F1285" s="48"/>
      <c r="G1285" s="48"/>
      <c r="H1285" s="48"/>
      <c r="I1285" s="13"/>
      <c r="J1285" s="48"/>
      <c r="K1285" s="48"/>
      <c r="L1285" s="48"/>
      <c r="M1285" s="48"/>
      <c r="N1285" s="48"/>
      <c r="O1285" s="48"/>
      <c r="P1285" s="48"/>
      <c r="Q1285" s="48"/>
    </row>
    <row r="1286" spans="1:17">
      <c r="A1286" s="48"/>
      <c r="B1286" s="48"/>
      <c r="C1286" s="48"/>
      <c r="D1286" s="48"/>
      <c r="E1286" s="48"/>
      <c r="F1286" s="48"/>
      <c r="G1286" s="48"/>
      <c r="H1286" s="48"/>
      <c r="I1286" s="13"/>
      <c r="J1286" s="48"/>
      <c r="K1286" s="48"/>
      <c r="L1286" s="48"/>
      <c r="M1286" s="48"/>
      <c r="N1286" s="48"/>
      <c r="O1286" s="48"/>
      <c r="P1286" s="48"/>
      <c r="Q1286" s="48"/>
    </row>
    <row r="1287" spans="1:17">
      <c r="A1287" s="48"/>
      <c r="B1287" s="48"/>
      <c r="C1287" s="48"/>
      <c r="D1287" s="48"/>
      <c r="E1287" s="48"/>
      <c r="F1287" s="48"/>
      <c r="G1287" s="48"/>
      <c r="H1287" s="48"/>
      <c r="I1287" s="13"/>
      <c r="J1287" s="48"/>
      <c r="K1287" s="48"/>
      <c r="L1287" s="48"/>
      <c r="M1287" s="48"/>
      <c r="N1287" s="48"/>
      <c r="O1287" s="48"/>
      <c r="P1287" s="48"/>
      <c r="Q1287" s="48"/>
    </row>
    <row r="1288" spans="1:17">
      <c r="A1288" s="48"/>
      <c r="B1288" s="48"/>
      <c r="C1288" s="48"/>
      <c r="D1288" s="48"/>
      <c r="E1288" s="48"/>
      <c r="F1288" s="48"/>
      <c r="G1288" s="48"/>
      <c r="H1288" s="48"/>
      <c r="I1288" s="13"/>
      <c r="J1288" s="48"/>
      <c r="K1288" s="48"/>
      <c r="L1288" s="48"/>
      <c r="M1288" s="48"/>
      <c r="N1288" s="48"/>
      <c r="O1288" s="48"/>
      <c r="P1288" s="48"/>
      <c r="Q1288" s="48"/>
    </row>
    <row r="1289" spans="1:17">
      <c r="A1289" s="48"/>
      <c r="B1289" s="48"/>
      <c r="C1289" s="48"/>
      <c r="D1289" s="48"/>
      <c r="E1289" s="48"/>
      <c r="F1289" s="48"/>
      <c r="G1289" s="48"/>
      <c r="H1289" s="48"/>
      <c r="I1289" s="13"/>
      <c r="J1289" s="48"/>
      <c r="K1289" s="48"/>
      <c r="L1289" s="48"/>
      <c r="M1289" s="48"/>
      <c r="N1289" s="48"/>
      <c r="O1289" s="48"/>
      <c r="P1289" s="48"/>
      <c r="Q1289" s="48"/>
    </row>
    <row r="1290" spans="1:17">
      <c r="A1290" s="48"/>
      <c r="B1290" s="48"/>
      <c r="C1290" s="48"/>
      <c r="D1290" s="48"/>
      <c r="E1290" s="48"/>
      <c r="F1290" s="48"/>
      <c r="G1290" s="48"/>
      <c r="H1290" s="48"/>
      <c r="I1290" s="13"/>
      <c r="J1290" s="48"/>
      <c r="K1290" s="48"/>
      <c r="L1290" s="48"/>
      <c r="M1290" s="48"/>
      <c r="N1290" s="48"/>
      <c r="O1290" s="48"/>
      <c r="P1290" s="48"/>
      <c r="Q1290" s="48"/>
    </row>
    <row r="1291" spans="1:17">
      <c r="A1291" s="48"/>
      <c r="B1291" s="48"/>
      <c r="C1291" s="48"/>
      <c r="D1291" s="48"/>
      <c r="E1291" s="48"/>
      <c r="F1291" s="48"/>
      <c r="G1291" s="48"/>
      <c r="H1291" s="48"/>
      <c r="I1291" s="13"/>
      <c r="J1291" s="48"/>
      <c r="K1291" s="48"/>
      <c r="L1291" s="48"/>
      <c r="M1291" s="48"/>
      <c r="N1291" s="48"/>
      <c r="O1291" s="48"/>
      <c r="P1291" s="48"/>
      <c r="Q1291" s="48"/>
    </row>
    <row r="1292" spans="1:17">
      <c r="A1292" s="48"/>
      <c r="B1292" s="48"/>
      <c r="C1292" s="48"/>
      <c r="D1292" s="48"/>
      <c r="E1292" s="48"/>
      <c r="F1292" s="48"/>
      <c r="G1292" s="48"/>
      <c r="H1292" s="48"/>
      <c r="I1292" s="13"/>
      <c r="J1292" s="48"/>
      <c r="K1292" s="48"/>
      <c r="L1292" s="48"/>
      <c r="M1292" s="48"/>
      <c r="N1292" s="48"/>
      <c r="O1292" s="48"/>
      <c r="P1292" s="48"/>
      <c r="Q1292" s="48"/>
    </row>
    <row r="1293" spans="1:17">
      <c r="A1293" s="48"/>
      <c r="B1293" s="48"/>
      <c r="C1293" s="48"/>
      <c r="D1293" s="48"/>
      <c r="E1293" s="48"/>
      <c r="F1293" s="48"/>
      <c r="G1293" s="48"/>
      <c r="H1293" s="48"/>
      <c r="I1293" s="13"/>
      <c r="J1293" s="48"/>
      <c r="K1293" s="48"/>
      <c r="L1293" s="48"/>
      <c r="M1293" s="48"/>
      <c r="N1293" s="48"/>
      <c r="O1293" s="48"/>
      <c r="P1293" s="48"/>
      <c r="Q1293" s="48"/>
    </row>
    <row r="1294" spans="1:17">
      <c r="A1294" s="48"/>
      <c r="B1294" s="48"/>
      <c r="C1294" s="48"/>
      <c r="D1294" s="48"/>
      <c r="E1294" s="48"/>
      <c r="F1294" s="48"/>
      <c r="G1294" s="48"/>
      <c r="H1294" s="48"/>
      <c r="I1294" s="13"/>
      <c r="J1294" s="48"/>
      <c r="K1294" s="48"/>
      <c r="L1294" s="48"/>
      <c r="M1294" s="48"/>
      <c r="N1294" s="48"/>
      <c r="O1294" s="48"/>
      <c r="P1294" s="48"/>
      <c r="Q1294" s="48"/>
    </row>
    <row r="1295" spans="1:17">
      <c r="A1295" s="48"/>
      <c r="B1295" s="48"/>
      <c r="C1295" s="48"/>
      <c r="D1295" s="48"/>
      <c r="E1295" s="48"/>
      <c r="F1295" s="48"/>
      <c r="G1295" s="48"/>
      <c r="H1295" s="48"/>
      <c r="I1295" s="13"/>
      <c r="J1295" s="48"/>
      <c r="K1295" s="48"/>
      <c r="L1295" s="48"/>
      <c r="M1295" s="48"/>
      <c r="N1295" s="48"/>
      <c r="O1295" s="48"/>
      <c r="P1295" s="48"/>
      <c r="Q1295" s="48"/>
    </row>
    <row r="1296" spans="1:17">
      <c r="A1296" s="48"/>
      <c r="B1296" s="48"/>
      <c r="C1296" s="48"/>
      <c r="D1296" s="48"/>
      <c r="E1296" s="48"/>
      <c r="F1296" s="48"/>
      <c r="G1296" s="48"/>
      <c r="H1296" s="48"/>
      <c r="I1296" s="13"/>
      <c r="J1296" s="48"/>
      <c r="K1296" s="48"/>
      <c r="L1296" s="48"/>
      <c r="M1296" s="48"/>
      <c r="N1296" s="48"/>
      <c r="O1296" s="48"/>
      <c r="P1296" s="48"/>
      <c r="Q1296" s="48"/>
    </row>
    <row r="1297" spans="1:17">
      <c r="A1297" s="48"/>
      <c r="B1297" s="48"/>
      <c r="C1297" s="48"/>
      <c r="D1297" s="48"/>
      <c r="E1297" s="48"/>
      <c r="F1297" s="48"/>
      <c r="G1297" s="48"/>
      <c r="H1297" s="48"/>
      <c r="I1297" s="13"/>
      <c r="J1297" s="48"/>
      <c r="K1297" s="48"/>
      <c r="L1297" s="48"/>
      <c r="M1297" s="48"/>
      <c r="N1297" s="48"/>
      <c r="O1297" s="48"/>
      <c r="P1297" s="48"/>
      <c r="Q1297" s="48"/>
    </row>
    <row r="1298" spans="1:17">
      <c r="A1298" s="48"/>
      <c r="B1298" s="48"/>
      <c r="C1298" s="48"/>
      <c r="D1298" s="48"/>
      <c r="E1298" s="48"/>
      <c r="F1298" s="48"/>
      <c r="G1298" s="48"/>
      <c r="H1298" s="48"/>
      <c r="I1298" s="13"/>
      <c r="J1298" s="48"/>
      <c r="K1298" s="48"/>
      <c r="L1298" s="48"/>
      <c r="M1298" s="48"/>
      <c r="N1298" s="48"/>
      <c r="O1298" s="48"/>
      <c r="P1298" s="48"/>
      <c r="Q1298" s="48"/>
    </row>
    <row r="1299" spans="1:17">
      <c r="A1299" s="48"/>
      <c r="B1299" s="48"/>
      <c r="C1299" s="48"/>
      <c r="D1299" s="48"/>
      <c r="E1299" s="48"/>
      <c r="F1299" s="48"/>
      <c r="G1299" s="48"/>
      <c r="H1299" s="48"/>
      <c r="I1299" s="13"/>
      <c r="J1299" s="48"/>
      <c r="K1299" s="48"/>
      <c r="L1299" s="48"/>
      <c r="M1299" s="48"/>
      <c r="N1299" s="48"/>
      <c r="O1299" s="48"/>
      <c r="P1299" s="48"/>
      <c r="Q1299" s="48"/>
    </row>
    <row r="1300" spans="1:17">
      <c r="A1300" s="48"/>
      <c r="B1300" s="48"/>
      <c r="C1300" s="48"/>
      <c r="D1300" s="48"/>
      <c r="E1300" s="48"/>
      <c r="F1300" s="48"/>
      <c r="G1300" s="48"/>
      <c r="H1300" s="48"/>
      <c r="I1300" s="13"/>
      <c r="J1300" s="48"/>
      <c r="K1300" s="48"/>
      <c r="L1300" s="48"/>
      <c r="M1300" s="48"/>
      <c r="N1300" s="48"/>
      <c r="O1300" s="48"/>
      <c r="P1300" s="48"/>
      <c r="Q1300" s="48"/>
    </row>
    <row r="1301" spans="1:17">
      <c r="A1301" s="48"/>
      <c r="B1301" s="48"/>
      <c r="C1301" s="48"/>
      <c r="D1301" s="48"/>
      <c r="E1301" s="48"/>
      <c r="F1301" s="48"/>
      <c r="G1301" s="48"/>
      <c r="H1301" s="48"/>
      <c r="I1301" s="13"/>
      <c r="J1301" s="48"/>
      <c r="K1301" s="48"/>
      <c r="L1301" s="48"/>
      <c r="M1301" s="48"/>
      <c r="N1301" s="48"/>
      <c r="O1301" s="48"/>
      <c r="P1301" s="48"/>
      <c r="Q1301" s="48"/>
    </row>
    <row r="1302" spans="1:17">
      <c r="A1302" s="48"/>
      <c r="B1302" s="48"/>
      <c r="C1302" s="48"/>
      <c r="D1302" s="48"/>
      <c r="E1302" s="48"/>
      <c r="F1302" s="48"/>
      <c r="G1302" s="48"/>
      <c r="H1302" s="48"/>
      <c r="I1302" s="13"/>
      <c r="J1302" s="48"/>
      <c r="K1302" s="48"/>
      <c r="L1302" s="48"/>
      <c r="M1302" s="48"/>
      <c r="N1302" s="48"/>
      <c r="O1302" s="48"/>
      <c r="P1302" s="48"/>
      <c r="Q1302" s="48"/>
    </row>
    <row r="1303" spans="1:17">
      <c r="A1303" s="48"/>
      <c r="B1303" s="48"/>
      <c r="C1303" s="48"/>
      <c r="D1303" s="48"/>
      <c r="E1303" s="48"/>
      <c r="F1303" s="48"/>
      <c r="G1303" s="48"/>
      <c r="H1303" s="48"/>
      <c r="I1303" s="13"/>
      <c r="J1303" s="48"/>
      <c r="K1303" s="48"/>
      <c r="L1303" s="48"/>
      <c r="M1303" s="48"/>
      <c r="N1303" s="48"/>
      <c r="O1303" s="48"/>
      <c r="P1303" s="48"/>
      <c r="Q1303" s="48"/>
    </row>
    <row r="1304" spans="1:17">
      <c r="A1304" s="48"/>
      <c r="B1304" s="48"/>
      <c r="C1304" s="48"/>
      <c r="D1304" s="48"/>
      <c r="E1304" s="48"/>
      <c r="F1304" s="48"/>
      <c r="G1304" s="48"/>
      <c r="H1304" s="48"/>
      <c r="I1304" s="13"/>
      <c r="J1304" s="48"/>
      <c r="K1304" s="48"/>
      <c r="L1304" s="48"/>
      <c r="M1304" s="48"/>
      <c r="N1304" s="48"/>
      <c r="O1304" s="48"/>
      <c r="P1304" s="48"/>
      <c r="Q1304" s="48"/>
    </row>
    <row r="1305" spans="1:17">
      <c r="A1305" s="48"/>
      <c r="B1305" s="48"/>
      <c r="C1305" s="48"/>
      <c r="D1305" s="48"/>
      <c r="E1305" s="48"/>
      <c r="F1305" s="48"/>
      <c r="G1305" s="48"/>
      <c r="H1305" s="48"/>
      <c r="I1305" s="13"/>
      <c r="J1305" s="48"/>
      <c r="K1305" s="48"/>
      <c r="L1305" s="48"/>
      <c r="M1305" s="48"/>
      <c r="N1305" s="48"/>
      <c r="O1305" s="48"/>
      <c r="P1305" s="48"/>
      <c r="Q1305" s="48"/>
    </row>
    <row r="1306" spans="1:17">
      <c r="A1306" s="48"/>
      <c r="B1306" s="48"/>
      <c r="C1306" s="48"/>
      <c r="D1306" s="48"/>
      <c r="E1306" s="48"/>
      <c r="F1306" s="48"/>
      <c r="G1306" s="48"/>
      <c r="H1306" s="48"/>
      <c r="I1306" s="13"/>
      <c r="J1306" s="48"/>
      <c r="K1306" s="48"/>
      <c r="L1306" s="48"/>
      <c r="M1306" s="48"/>
      <c r="N1306" s="48"/>
      <c r="O1306" s="48"/>
      <c r="P1306" s="48"/>
      <c r="Q1306" s="48"/>
    </row>
    <row r="1307" spans="1:17">
      <c r="A1307" s="48"/>
      <c r="B1307" s="48"/>
      <c r="C1307" s="48"/>
      <c r="D1307" s="48"/>
      <c r="E1307" s="48"/>
      <c r="F1307" s="48"/>
      <c r="G1307" s="48"/>
      <c r="H1307" s="48"/>
      <c r="I1307" s="13"/>
      <c r="J1307" s="48"/>
      <c r="K1307" s="48"/>
      <c r="L1307" s="48"/>
      <c r="M1307" s="48"/>
      <c r="N1307" s="48"/>
      <c r="O1307" s="48"/>
      <c r="P1307" s="48"/>
      <c r="Q1307" s="48"/>
    </row>
    <row r="1308" spans="1:17">
      <c r="A1308" s="48"/>
      <c r="B1308" s="48"/>
      <c r="C1308" s="48"/>
      <c r="D1308" s="48"/>
      <c r="E1308" s="48"/>
      <c r="F1308" s="48"/>
      <c r="G1308" s="48"/>
      <c r="H1308" s="48"/>
      <c r="I1308" s="13"/>
      <c r="J1308" s="48"/>
      <c r="K1308" s="48"/>
      <c r="L1308" s="48"/>
      <c r="M1308" s="48"/>
      <c r="N1308" s="48"/>
      <c r="O1308" s="48"/>
      <c r="P1308" s="48"/>
      <c r="Q1308" s="48"/>
    </row>
    <row r="1309" spans="1:17">
      <c r="A1309" s="48"/>
      <c r="B1309" s="48"/>
      <c r="C1309" s="48"/>
      <c r="D1309" s="48"/>
      <c r="E1309" s="48"/>
      <c r="F1309" s="48"/>
      <c r="G1309" s="48"/>
      <c r="H1309" s="48"/>
      <c r="I1309" s="13"/>
      <c r="J1309" s="48"/>
      <c r="K1309" s="48"/>
      <c r="L1309" s="48"/>
      <c r="M1309" s="48"/>
      <c r="N1309" s="48"/>
      <c r="O1309" s="48"/>
      <c r="P1309" s="48"/>
      <c r="Q1309" s="48"/>
    </row>
    <row r="1310" spans="1:17">
      <c r="A1310" s="48"/>
      <c r="B1310" s="48"/>
      <c r="C1310" s="48"/>
      <c r="D1310" s="48"/>
      <c r="E1310" s="48"/>
      <c r="F1310" s="48"/>
      <c r="G1310" s="48"/>
      <c r="H1310" s="48"/>
      <c r="I1310" s="13"/>
      <c r="J1310" s="48"/>
      <c r="K1310" s="48"/>
      <c r="L1310" s="48"/>
      <c r="M1310" s="48"/>
      <c r="N1310" s="48"/>
      <c r="O1310" s="48"/>
      <c r="P1310" s="48"/>
      <c r="Q1310" s="48"/>
    </row>
    <row r="1311" spans="1:17">
      <c r="A1311" s="48"/>
      <c r="B1311" s="48"/>
      <c r="C1311" s="48"/>
      <c r="D1311" s="48"/>
      <c r="E1311" s="48"/>
      <c r="F1311" s="48"/>
      <c r="G1311" s="48"/>
      <c r="H1311" s="48"/>
      <c r="I1311" s="13"/>
      <c r="J1311" s="48"/>
      <c r="K1311" s="48"/>
      <c r="L1311" s="48"/>
      <c r="M1311" s="48"/>
      <c r="N1311" s="48"/>
      <c r="O1311" s="48"/>
      <c r="P1311" s="48"/>
      <c r="Q1311" s="48"/>
    </row>
    <row r="1312" spans="1:17">
      <c r="A1312" s="48"/>
      <c r="B1312" s="48"/>
      <c r="C1312" s="48"/>
      <c r="D1312" s="48"/>
      <c r="E1312" s="48"/>
      <c r="F1312" s="48"/>
      <c r="G1312" s="48"/>
      <c r="H1312" s="48"/>
      <c r="I1312" s="13"/>
      <c r="J1312" s="48"/>
      <c r="K1312" s="48"/>
      <c r="L1312" s="48"/>
      <c r="M1312" s="48"/>
      <c r="N1312" s="48"/>
      <c r="O1312" s="48"/>
      <c r="P1312" s="48"/>
      <c r="Q1312" s="48"/>
    </row>
    <row r="1313" spans="1:17">
      <c r="A1313" s="48"/>
      <c r="B1313" s="48"/>
      <c r="C1313" s="48"/>
      <c r="D1313" s="48"/>
      <c r="E1313" s="48"/>
      <c r="F1313" s="48"/>
      <c r="G1313" s="48"/>
      <c r="H1313" s="48"/>
      <c r="I1313" s="13"/>
      <c r="J1313" s="48"/>
      <c r="K1313" s="48"/>
      <c r="L1313" s="48"/>
      <c r="M1313" s="48"/>
      <c r="N1313" s="48"/>
      <c r="O1313" s="48"/>
      <c r="P1313" s="48"/>
      <c r="Q1313" s="48"/>
    </row>
    <row r="1314" spans="1:17">
      <c r="A1314" s="48"/>
      <c r="B1314" s="48"/>
      <c r="C1314" s="48"/>
      <c r="D1314" s="48"/>
      <c r="E1314" s="48"/>
      <c r="F1314" s="48"/>
      <c r="G1314" s="48"/>
      <c r="H1314" s="48"/>
      <c r="I1314" s="13"/>
      <c r="J1314" s="48"/>
      <c r="K1314" s="48"/>
      <c r="L1314" s="48"/>
      <c r="M1314" s="48"/>
      <c r="N1314" s="48"/>
      <c r="O1314" s="48"/>
      <c r="P1314" s="48"/>
      <c r="Q1314" s="48"/>
    </row>
    <row r="1315" spans="1:17">
      <c r="A1315" s="48"/>
      <c r="B1315" s="48"/>
      <c r="C1315" s="48"/>
      <c r="D1315" s="48"/>
      <c r="E1315" s="48"/>
      <c r="F1315" s="48"/>
      <c r="G1315" s="48"/>
      <c r="H1315" s="48"/>
      <c r="I1315" s="13"/>
      <c r="J1315" s="48"/>
      <c r="K1315" s="48"/>
      <c r="L1315" s="48"/>
      <c r="M1315" s="48"/>
      <c r="N1315" s="48"/>
      <c r="O1315" s="48"/>
      <c r="P1315" s="48"/>
      <c r="Q1315" s="48"/>
    </row>
    <row r="1316" spans="1:17">
      <c r="A1316" s="48"/>
      <c r="B1316" s="48"/>
      <c r="C1316" s="48"/>
      <c r="D1316" s="48"/>
      <c r="E1316" s="48"/>
      <c r="F1316" s="48"/>
      <c r="G1316" s="48"/>
      <c r="H1316" s="48"/>
      <c r="I1316" s="13"/>
      <c r="J1316" s="48"/>
      <c r="K1316" s="48"/>
      <c r="L1316" s="48"/>
      <c r="M1316" s="48"/>
      <c r="N1316" s="48"/>
      <c r="O1316" s="48"/>
      <c r="P1316" s="48"/>
      <c r="Q1316" s="48"/>
    </row>
    <row r="1317" spans="1:17">
      <c r="A1317" s="48"/>
      <c r="B1317" s="48"/>
      <c r="C1317" s="48"/>
      <c r="D1317" s="48"/>
      <c r="E1317" s="48"/>
      <c r="F1317" s="48"/>
      <c r="G1317" s="48"/>
      <c r="H1317" s="48"/>
      <c r="I1317" s="13"/>
      <c r="J1317" s="48"/>
      <c r="K1317" s="48"/>
      <c r="L1317" s="48"/>
      <c r="M1317" s="48"/>
      <c r="N1317" s="48"/>
      <c r="O1317" s="48"/>
      <c r="P1317" s="48"/>
      <c r="Q1317" s="48"/>
    </row>
    <row r="1318" spans="1:17">
      <c r="A1318" s="48"/>
      <c r="B1318" s="48"/>
      <c r="C1318" s="48"/>
      <c r="D1318" s="48"/>
      <c r="E1318" s="48"/>
      <c r="F1318" s="48"/>
      <c r="G1318" s="48"/>
      <c r="H1318" s="48"/>
      <c r="I1318" s="13"/>
      <c r="J1318" s="48"/>
      <c r="K1318" s="48"/>
      <c r="L1318" s="48"/>
      <c r="M1318" s="48"/>
      <c r="N1318" s="48"/>
      <c r="O1318" s="48"/>
      <c r="P1318" s="48"/>
      <c r="Q1318" s="48"/>
    </row>
    <row r="1319" spans="1:17">
      <c r="A1319" s="48"/>
      <c r="B1319" s="48"/>
      <c r="C1319" s="48"/>
      <c r="D1319" s="48"/>
      <c r="E1319" s="48"/>
      <c r="F1319" s="48"/>
      <c r="G1319" s="48"/>
      <c r="H1319" s="48"/>
      <c r="I1319" s="13"/>
      <c r="J1319" s="48"/>
      <c r="K1319" s="48"/>
      <c r="L1319" s="48"/>
      <c r="M1319" s="48"/>
      <c r="N1319" s="48"/>
      <c r="O1319" s="48"/>
      <c r="P1319" s="48"/>
      <c r="Q1319" s="48"/>
    </row>
    <row r="1320" spans="1:17">
      <c r="A1320" s="48"/>
      <c r="B1320" s="48"/>
      <c r="C1320" s="48"/>
      <c r="D1320" s="48"/>
      <c r="E1320" s="48"/>
      <c r="F1320" s="48"/>
      <c r="G1320" s="48"/>
      <c r="H1320" s="48"/>
      <c r="I1320" s="13"/>
      <c r="J1320" s="48"/>
      <c r="K1320" s="48"/>
      <c r="L1320" s="48"/>
      <c r="M1320" s="48"/>
      <c r="N1320" s="48"/>
      <c r="O1320" s="48"/>
      <c r="P1320" s="48"/>
      <c r="Q1320" s="48"/>
    </row>
    <row r="1321" spans="1:17">
      <c r="A1321" s="48"/>
      <c r="B1321" s="48"/>
      <c r="C1321" s="48"/>
      <c r="D1321" s="48"/>
      <c r="E1321" s="48"/>
      <c r="F1321" s="48"/>
      <c r="G1321" s="48"/>
      <c r="H1321" s="48"/>
      <c r="I1321" s="13"/>
      <c r="J1321" s="48"/>
      <c r="K1321" s="48"/>
      <c r="L1321" s="48"/>
      <c r="M1321" s="48"/>
      <c r="N1321" s="48"/>
      <c r="O1321" s="48"/>
      <c r="P1321" s="48"/>
      <c r="Q1321" s="48"/>
    </row>
    <row r="1322" spans="1:17">
      <c r="A1322" s="48"/>
      <c r="B1322" s="48"/>
      <c r="C1322" s="48"/>
      <c r="D1322" s="48"/>
      <c r="E1322" s="48"/>
      <c r="F1322" s="48"/>
      <c r="G1322" s="48"/>
      <c r="H1322" s="48"/>
      <c r="I1322" s="13"/>
      <c r="J1322" s="48"/>
      <c r="K1322" s="48"/>
      <c r="L1322" s="48"/>
      <c r="M1322" s="48"/>
      <c r="N1322" s="48"/>
      <c r="O1322" s="48"/>
      <c r="P1322" s="48"/>
      <c r="Q1322" s="48"/>
    </row>
    <row r="1323" spans="1:17">
      <c r="A1323" s="48"/>
      <c r="B1323" s="48"/>
      <c r="C1323" s="48"/>
      <c r="D1323" s="48"/>
      <c r="E1323" s="48"/>
      <c r="F1323" s="48"/>
      <c r="G1323" s="48"/>
      <c r="H1323" s="48"/>
      <c r="I1323" s="13"/>
      <c r="J1323" s="48"/>
      <c r="K1323" s="48"/>
      <c r="L1323" s="48"/>
      <c r="M1323" s="48"/>
      <c r="N1323" s="48"/>
      <c r="O1323" s="48"/>
      <c r="P1323" s="48"/>
      <c r="Q1323" s="48"/>
    </row>
    <row r="1324" spans="1:17">
      <c r="A1324" s="48"/>
      <c r="B1324" s="48"/>
      <c r="C1324" s="48"/>
      <c r="D1324" s="48"/>
      <c r="E1324" s="48"/>
      <c r="F1324" s="48"/>
      <c r="G1324" s="48"/>
      <c r="H1324" s="48"/>
      <c r="I1324" s="13"/>
      <c r="J1324" s="48"/>
      <c r="K1324" s="48"/>
      <c r="L1324" s="48"/>
      <c r="M1324" s="48"/>
      <c r="N1324" s="48"/>
      <c r="O1324" s="48"/>
      <c r="P1324" s="48"/>
      <c r="Q1324" s="48"/>
    </row>
    <row r="1325" spans="1:17">
      <c r="A1325" s="48"/>
      <c r="B1325" s="48"/>
      <c r="C1325" s="48"/>
      <c r="D1325" s="48"/>
      <c r="E1325" s="48"/>
      <c r="F1325" s="48"/>
      <c r="G1325" s="48"/>
      <c r="H1325" s="48"/>
      <c r="I1325" s="13"/>
      <c r="J1325" s="48"/>
      <c r="K1325" s="48"/>
      <c r="L1325" s="48"/>
      <c r="M1325" s="48"/>
      <c r="N1325" s="48"/>
      <c r="O1325" s="48"/>
      <c r="P1325" s="48"/>
      <c r="Q1325" s="48"/>
    </row>
    <row r="1326" spans="1:17">
      <c r="A1326" s="48"/>
      <c r="B1326" s="48"/>
      <c r="C1326" s="48"/>
      <c r="D1326" s="48"/>
      <c r="E1326" s="48"/>
      <c r="F1326" s="48"/>
      <c r="G1326" s="48"/>
      <c r="H1326" s="48"/>
      <c r="I1326" s="13"/>
      <c r="J1326" s="48"/>
      <c r="K1326" s="48"/>
      <c r="L1326" s="48"/>
      <c r="M1326" s="48"/>
      <c r="N1326" s="48"/>
      <c r="O1326" s="48"/>
      <c r="P1326" s="48"/>
      <c r="Q1326" s="48"/>
    </row>
    <row r="1327" spans="1:17">
      <c r="A1327" s="48"/>
      <c r="B1327" s="48"/>
      <c r="C1327" s="48"/>
      <c r="D1327" s="48"/>
      <c r="E1327" s="48"/>
      <c r="F1327" s="48"/>
      <c r="G1327" s="48"/>
      <c r="H1327" s="48"/>
      <c r="I1327" s="13"/>
      <c r="J1327" s="48"/>
      <c r="K1327" s="48"/>
      <c r="L1327" s="48"/>
      <c r="M1327" s="48"/>
      <c r="N1327" s="48"/>
      <c r="O1327" s="48"/>
      <c r="P1327" s="48"/>
      <c r="Q1327" s="48"/>
    </row>
    <row r="1328" spans="1:17">
      <c r="A1328" s="48"/>
      <c r="B1328" s="48"/>
      <c r="C1328" s="48"/>
      <c r="D1328" s="48"/>
      <c r="E1328" s="48"/>
      <c r="F1328" s="48"/>
      <c r="G1328" s="48"/>
      <c r="H1328" s="48"/>
      <c r="I1328" s="13"/>
      <c r="J1328" s="48"/>
      <c r="K1328" s="48"/>
      <c r="L1328" s="48"/>
      <c r="M1328" s="48"/>
      <c r="N1328" s="48"/>
      <c r="O1328" s="48"/>
      <c r="P1328" s="48"/>
      <c r="Q1328" s="48"/>
    </row>
    <row r="1329" spans="1:17">
      <c r="A1329" s="48"/>
      <c r="B1329" s="48"/>
      <c r="C1329" s="48"/>
      <c r="D1329" s="48"/>
      <c r="E1329" s="48"/>
      <c r="F1329" s="48"/>
      <c r="G1329" s="48"/>
      <c r="H1329" s="48"/>
      <c r="I1329" s="13"/>
      <c r="J1329" s="48"/>
      <c r="K1329" s="48"/>
      <c r="L1329" s="48"/>
      <c r="M1329" s="48"/>
      <c r="N1329" s="48"/>
      <c r="O1329" s="48"/>
      <c r="P1329" s="48"/>
      <c r="Q1329" s="48"/>
    </row>
    <row r="1330" spans="1:17">
      <c r="A1330" s="48"/>
      <c r="B1330" s="48"/>
      <c r="C1330" s="48"/>
      <c r="D1330" s="48"/>
      <c r="E1330" s="48"/>
      <c r="F1330" s="48"/>
      <c r="G1330" s="48"/>
      <c r="H1330" s="48"/>
      <c r="I1330" s="13"/>
      <c r="J1330" s="48"/>
      <c r="K1330" s="48"/>
      <c r="L1330" s="48"/>
      <c r="M1330" s="48"/>
      <c r="N1330" s="48"/>
      <c r="O1330" s="48"/>
      <c r="P1330" s="48"/>
      <c r="Q1330" s="48"/>
    </row>
    <row r="1331" spans="1:17">
      <c r="A1331" s="48"/>
      <c r="B1331" s="48"/>
      <c r="C1331" s="48"/>
      <c r="D1331" s="48"/>
      <c r="E1331" s="48"/>
      <c r="F1331" s="48"/>
      <c r="G1331" s="48"/>
      <c r="H1331" s="48"/>
      <c r="I1331" s="13"/>
      <c r="J1331" s="48"/>
      <c r="K1331" s="48"/>
      <c r="L1331" s="48"/>
      <c r="M1331" s="48"/>
      <c r="N1331" s="48"/>
      <c r="O1331" s="48"/>
      <c r="P1331" s="48"/>
      <c r="Q1331" s="48"/>
    </row>
    <row r="1332" spans="1:17">
      <c r="A1332" s="48"/>
      <c r="B1332" s="48"/>
      <c r="C1332" s="48"/>
      <c r="D1332" s="48"/>
      <c r="E1332" s="48"/>
      <c r="F1332" s="48"/>
      <c r="G1332" s="48"/>
      <c r="H1332" s="48"/>
      <c r="I1332" s="13"/>
      <c r="J1332" s="48"/>
      <c r="K1332" s="48"/>
      <c r="L1332" s="48"/>
      <c r="M1332" s="48"/>
      <c r="N1332" s="48"/>
      <c r="O1332" s="48"/>
      <c r="P1332" s="48"/>
      <c r="Q1332" s="48"/>
    </row>
    <row r="1333" spans="1:17">
      <c r="A1333" s="48"/>
      <c r="B1333" s="48"/>
      <c r="C1333" s="48"/>
      <c r="D1333" s="48"/>
      <c r="E1333" s="48"/>
      <c r="F1333" s="48"/>
      <c r="G1333" s="48"/>
      <c r="H1333" s="48"/>
      <c r="I1333" s="13"/>
      <c r="J1333" s="48"/>
      <c r="K1333" s="48"/>
      <c r="L1333" s="48"/>
      <c r="M1333" s="48"/>
      <c r="N1333" s="48"/>
      <c r="O1333" s="48"/>
      <c r="P1333" s="48"/>
      <c r="Q1333" s="48"/>
    </row>
    <row r="1334" spans="1:17">
      <c r="A1334" s="48"/>
      <c r="B1334" s="48"/>
      <c r="C1334" s="48"/>
      <c r="D1334" s="48"/>
      <c r="E1334" s="48"/>
      <c r="F1334" s="48"/>
      <c r="G1334" s="48"/>
      <c r="H1334" s="48"/>
      <c r="I1334" s="13"/>
      <c r="J1334" s="48"/>
      <c r="K1334" s="48"/>
      <c r="L1334" s="48"/>
      <c r="M1334" s="48"/>
      <c r="N1334" s="48"/>
      <c r="O1334" s="48"/>
      <c r="P1334" s="48"/>
      <c r="Q1334" s="48"/>
    </row>
    <row r="1335" spans="1:17">
      <c r="A1335" s="48"/>
      <c r="B1335" s="48"/>
      <c r="C1335" s="48"/>
      <c r="D1335" s="48"/>
      <c r="E1335" s="48"/>
      <c r="F1335" s="48"/>
      <c r="G1335" s="48"/>
      <c r="H1335" s="48"/>
      <c r="I1335" s="13"/>
      <c r="J1335" s="48"/>
      <c r="K1335" s="48"/>
      <c r="L1335" s="48"/>
      <c r="M1335" s="48"/>
      <c r="N1335" s="48"/>
      <c r="O1335" s="48"/>
      <c r="P1335" s="48"/>
      <c r="Q1335" s="48"/>
    </row>
    <row r="1336" spans="1:17">
      <c r="A1336" s="48"/>
      <c r="B1336" s="48"/>
      <c r="C1336" s="48"/>
      <c r="D1336" s="48"/>
      <c r="E1336" s="48"/>
      <c r="F1336" s="48"/>
      <c r="G1336" s="48"/>
      <c r="H1336" s="48"/>
      <c r="I1336" s="13"/>
      <c r="J1336" s="48"/>
      <c r="K1336" s="48"/>
      <c r="L1336" s="48"/>
      <c r="M1336" s="48"/>
      <c r="N1336" s="48"/>
      <c r="O1336" s="48"/>
      <c r="P1336" s="48"/>
      <c r="Q1336" s="48"/>
    </row>
    <row r="1337" spans="1:17">
      <c r="A1337" s="48"/>
      <c r="B1337" s="48"/>
      <c r="C1337" s="48"/>
      <c r="D1337" s="48"/>
      <c r="E1337" s="48"/>
      <c r="F1337" s="48"/>
      <c r="G1337" s="48"/>
      <c r="H1337" s="48"/>
      <c r="I1337" s="13"/>
      <c r="J1337" s="48"/>
      <c r="K1337" s="48"/>
      <c r="L1337" s="48"/>
      <c r="M1337" s="48"/>
      <c r="N1337" s="48"/>
      <c r="O1337" s="48"/>
      <c r="P1337" s="48"/>
      <c r="Q1337" s="48"/>
    </row>
    <row r="1338" spans="1:17">
      <c r="A1338" s="48"/>
      <c r="B1338" s="48"/>
      <c r="C1338" s="48"/>
      <c r="D1338" s="48"/>
      <c r="E1338" s="48"/>
      <c r="F1338" s="48"/>
      <c r="G1338" s="48"/>
      <c r="H1338" s="48"/>
      <c r="I1338" s="13"/>
      <c r="J1338" s="48"/>
      <c r="K1338" s="48"/>
      <c r="L1338" s="48"/>
      <c r="M1338" s="48"/>
      <c r="N1338" s="48"/>
      <c r="O1338" s="48"/>
      <c r="P1338" s="48"/>
      <c r="Q1338" s="48"/>
    </row>
    <row r="1339" spans="1:17">
      <c r="A1339" s="48"/>
      <c r="B1339" s="48"/>
      <c r="C1339" s="48"/>
      <c r="D1339" s="48"/>
      <c r="E1339" s="48"/>
      <c r="F1339" s="48"/>
      <c r="G1339" s="48"/>
      <c r="H1339" s="48"/>
      <c r="I1339" s="13"/>
      <c r="J1339" s="48"/>
      <c r="K1339" s="48"/>
      <c r="L1339" s="48"/>
      <c r="M1339" s="48"/>
      <c r="N1339" s="48"/>
      <c r="O1339" s="48"/>
      <c r="P1339" s="48"/>
      <c r="Q1339" s="48"/>
    </row>
    <row r="1340" spans="1:17">
      <c r="A1340" s="48"/>
      <c r="B1340" s="48"/>
      <c r="C1340" s="48"/>
      <c r="D1340" s="48"/>
      <c r="E1340" s="48"/>
      <c r="F1340" s="48"/>
      <c r="G1340" s="48"/>
      <c r="H1340" s="48"/>
      <c r="I1340" s="13"/>
      <c r="J1340" s="48"/>
      <c r="K1340" s="48"/>
      <c r="L1340" s="48"/>
      <c r="M1340" s="48"/>
      <c r="N1340" s="48"/>
      <c r="O1340" s="48"/>
      <c r="P1340" s="48"/>
      <c r="Q1340" s="48"/>
    </row>
    <row r="1341" spans="1:17">
      <c r="A1341" s="48"/>
      <c r="B1341" s="48"/>
      <c r="C1341" s="48"/>
      <c r="D1341" s="48"/>
      <c r="E1341" s="48"/>
      <c r="F1341" s="48"/>
      <c r="G1341" s="48"/>
      <c r="H1341" s="48"/>
      <c r="I1341" s="13"/>
      <c r="J1341" s="48"/>
      <c r="K1341" s="48"/>
      <c r="L1341" s="48"/>
      <c r="M1341" s="48"/>
      <c r="N1341" s="48"/>
      <c r="O1341" s="48"/>
      <c r="P1341" s="48"/>
      <c r="Q1341" s="48"/>
    </row>
    <row r="1342" spans="1:17">
      <c r="A1342" s="48"/>
      <c r="B1342" s="48"/>
      <c r="C1342" s="48"/>
      <c r="D1342" s="48"/>
      <c r="E1342" s="48"/>
      <c r="F1342" s="48"/>
      <c r="G1342" s="48"/>
      <c r="H1342" s="48"/>
      <c r="I1342" s="13"/>
      <c r="J1342" s="48"/>
      <c r="K1342" s="48"/>
      <c r="L1342" s="48"/>
      <c r="M1342" s="48"/>
      <c r="N1342" s="48"/>
      <c r="O1342" s="48"/>
      <c r="P1342" s="48"/>
      <c r="Q1342" s="48"/>
    </row>
    <row r="1343" spans="1:17">
      <c r="A1343" s="48"/>
      <c r="B1343" s="48"/>
      <c r="C1343" s="48"/>
      <c r="D1343" s="48"/>
      <c r="E1343" s="48"/>
      <c r="F1343" s="48"/>
      <c r="G1343" s="48"/>
      <c r="H1343" s="48"/>
      <c r="I1343" s="13"/>
      <c r="J1343" s="48"/>
      <c r="K1343" s="48"/>
      <c r="L1343" s="48"/>
      <c r="M1343" s="48"/>
      <c r="N1343" s="48"/>
      <c r="O1343" s="48"/>
      <c r="P1343" s="48"/>
      <c r="Q1343" s="48"/>
    </row>
    <row r="1344" spans="1:17">
      <c r="A1344" s="48"/>
      <c r="B1344" s="48"/>
      <c r="C1344" s="48"/>
      <c r="D1344" s="48"/>
      <c r="E1344" s="48"/>
      <c r="F1344" s="48"/>
      <c r="G1344" s="48"/>
      <c r="H1344" s="48"/>
      <c r="I1344" s="13"/>
      <c r="J1344" s="48"/>
      <c r="K1344" s="48"/>
      <c r="L1344" s="48"/>
      <c r="M1344" s="48"/>
      <c r="N1344" s="48"/>
      <c r="O1344" s="48"/>
      <c r="P1344" s="48"/>
      <c r="Q1344" s="48"/>
    </row>
    <row r="1345" spans="1:17">
      <c r="A1345" s="48"/>
      <c r="B1345" s="48"/>
      <c r="C1345" s="48"/>
      <c r="D1345" s="48"/>
      <c r="E1345" s="48"/>
      <c r="F1345" s="48"/>
      <c r="G1345" s="48"/>
      <c r="H1345" s="48"/>
      <c r="I1345" s="13"/>
      <c r="J1345" s="48"/>
      <c r="K1345" s="48"/>
      <c r="L1345" s="48"/>
      <c r="M1345" s="48"/>
      <c r="N1345" s="48"/>
      <c r="O1345" s="48"/>
      <c r="P1345" s="48"/>
      <c r="Q1345" s="48"/>
    </row>
    <row r="1346" spans="1:17">
      <c r="A1346" s="48"/>
      <c r="B1346" s="48"/>
      <c r="C1346" s="48"/>
      <c r="D1346" s="48"/>
      <c r="E1346" s="48"/>
      <c r="F1346" s="48"/>
      <c r="G1346" s="48"/>
      <c r="H1346" s="48"/>
      <c r="I1346" s="13"/>
      <c r="J1346" s="48"/>
      <c r="K1346" s="48"/>
      <c r="L1346" s="48"/>
      <c r="M1346" s="48"/>
      <c r="N1346" s="48"/>
      <c r="O1346" s="48"/>
      <c r="P1346" s="48"/>
      <c r="Q1346" s="48"/>
    </row>
    <row r="1347" spans="1:17">
      <c r="A1347" s="48"/>
      <c r="B1347" s="48"/>
      <c r="C1347" s="48"/>
      <c r="D1347" s="48"/>
      <c r="E1347" s="48"/>
      <c r="F1347" s="48"/>
      <c r="G1347" s="48"/>
      <c r="H1347" s="48"/>
      <c r="I1347" s="13"/>
      <c r="J1347" s="48"/>
      <c r="K1347" s="48"/>
      <c r="L1347" s="48"/>
      <c r="M1347" s="48"/>
      <c r="N1347" s="48"/>
      <c r="O1347" s="48"/>
      <c r="P1347" s="48"/>
      <c r="Q1347" s="48"/>
    </row>
    <row r="1348" spans="1:17">
      <c r="A1348" s="48"/>
      <c r="B1348" s="48"/>
      <c r="C1348" s="48"/>
      <c r="D1348" s="48"/>
      <c r="E1348" s="48"/>
      <c r="F1348" s="48"/>
      <c r="G1348" s="48"/>
      <c r="H1348" s="48"/>
      <c r="I1348" s="13"/>
      <c r="J1348" s="48"/>
      <c r="K1348" s="48"/>
      <c r="L1348" s="48"/>
      <c r="M1348" s="48"/>
      <c r="N1348" s="48"/>
      <c r="O1348" s="48"/>
      <c r="P1348" s="48"/>
      <c r="Q1348" s="48"/>
    </row>
    <row r="1349" spans="1:17">
      <c r="A1349" s="48"/>
      <c r="B1349" s="48"/>
      <c r="C1349" s="48"/>
      <c r="D1349" s="48"/>
      <c r="E1349" s="48"/>
      <c r="F1349" s="48"/>
      <c r="G1349" s="48"/>
      <c r="H1349" s="48"/>
      <c r="I1349" s="13"/>
      <c r="J1349" s="48"/>
      <c r="K1349" s="48"/>
      <c r="L1349" s="48"/>
      <c r="M1349" s="48"/>
      <c r="N1349" s="48"/>
      <c r="O1349" s="48"/>
      <c r="P1349" s="48"/>
      <c r="Q1349" s="48"/>
    </row>
    <row r="1350" spans="1:17">
      <c r="A1350" s="48"/>
      <c r="B1350" s="48"/>
      <c r="C1350" s="48"/>
      <c r="D1350" s="48"/>
      <c r="E1350" s="48"/>
      <c r="F1350" s="48"/>
      <c r="G1350" s="48"/>
      <c r="H1350" s="48"/>
      <c r="I1350" s="13"/>
      <c r="J1350" s="48"/>
      <c r="K1350" s="48"/>
      <c r="L1350" s="48"/>
      <c r="M1350" s="48"/>
      <c r="N1350" s="48"/>
      <c r="O1350" s="48"/>
      <c r="P1350" s="48"/>
      <c r="Q1350" s="48"/>
    </row>
    <row r="1351" spans="1:17">
      <c r="A1351" s="48"/>
      <c r="B1351" s="48"/>
      <c r="C1351" s="48"/>
      <c r="D1351" s="48"/>
      <c r="E1351" s="48"/>
      <c r="F1351" s="48"/>
      <c r="G1351" s="48"/>
      <c r="H1351" s="48"/>
      <c r="I1351" s="13"/>
      <c r="J1351" s="48"/>
      <c r="K1351" s="48"/>
      <c r="L1351" s="48"/>
      <c r="M1351" s="48"/>
      <c r="N1351" s="48"/>
      <c r="O1351" s="48"/>
      <c r="P1351" s="48"/>
      <c r="Q1351" s="48"/>
    </row>
    <row r="1352" spans="1:17">
      <c r="A1352" s="48"/>
      <c r="B1352" s="48"/>
      <c r="C1352" s="48"/>
      <c r="D1352" s="48"/>
      <c r="E1352" s="48"/>
      <c r="F1352" s="48"/>
      <c r="G1352" s="48"/>
      <c r="H1352" s="48"/>
      <c r="I1352" s="13"/>
      <c r="J1352" s="48"/>
      <c r="K1352" s="48"/>
      <c r="L1352" s="48"/>
      <c r="M1352" s="48"/>
      <c r="N1352" s="48"/>
      <c r="O1352" s="48"/>
      <c r="P1352" s="48"/>
      <c r="Q1352" s="48"/>
    </row>
    <row r="1353" spans="1:17">
      <c r="A1353" s="48"/>
      <c r="B1353" s="48"/>
      <c r="C1353" s="48"/>
      <c r="D1353" s="48"/>
      <c r="E1353" s="48"/>
      <c r="F1353" s="48"/>
      <c r="G1353" s="48"/>
      <c r="H1353" s="48"/>
      <c r="I1353" s="13"/>
      <c r="J1353" s="48"/>
      <c r="K1353" s="48"/>
      <c r="L1353" s="48"/>
      <c r="M1353" s="48"/>
      <c r="N1353" s="48"/>
      <c r="O1353" s="48"/>
      <c r="P1353" s="48"/>
      <c r="Q1353" s="48"/>
    </row>
    <row r="1354" spans="1:17">
      <c r="A1354" s="48"/>
      <c r="B1354" s="48"/>
      <c r="C1354" s="48"/>
      <c r="D1354" s="48"/>
      <c r="E1354" s="48"/>
      <c r="F1354" s="48"/>
      <c r="G1354" s="48"/>
      <c r="H1354" s="48"/>
      <c r="I1354" s="13"/>
      <c r="J1354" s="48"/>
      <c r="K1354" s="48"/>
      <c r="L1354" s="48"/>
      <c r="M1354" s="48"/>
      <c r="N1354" s="48"/>
      <c r="O1354" s="48"/>
      <c r="P1354" s="48"/>
      <c r="Q1354" s="48"/>
    </row>
    <row r="1355" spans="1:17">
      <c r="A1355" s="48"/>
      <c r="B1355" s="48"/>
      <c r="C1355" s="48"/>
      <c r="D1355" s="48"/>
      <c r="E1355" s="48"/>
      <c r="F1355" s="48"/>
      <c r="G1355" s="48"/>
      <c r="H1355" s="48"/>
      <c r="I1355" s="13"/>
      <c r="J1355" s="48"/>
      <c r="K1355" s="48"/>
      <c r="L1355" s="48"/>
      <c r="M1355" s="48"/>
      <c r="N1355" s="48"/>
      <c r="O1355" s="48"/>
      <c r="P1355" s="48"/>
      <c r="Q1355" s="48"/>
    </row>
    <row r="1356" spans="1:17">
      <c r="A1356" s="48"/>
      <c r="B1356" s="48"/>
      <c r="C1356" s="48"/>
      <c r="D1356" s="48"/>
      <c r="E1356" s="48"/>
      <c r="F1356" s="48"/>
      <c r="G1356" s="48"/>
      <c r="H1356" s="48"/>
      <c r="I1356" s="13"/>
      <c r="J1356" s="48"/>
      <c r="K1356" s="48"/>
      <c r="L1356" s="48"/>
      <c r="M1356" s="48"/>
      <c r="N1356" s="48"/>
      <c r="O1356" s="48"/>
      <c r="P1356" s="48"/>
      <c r="Q1356" s="48"/>
    </row>
    <row r="1357" spans="1:17">
      <c r="A1357" s="48"/>
      <c r="B1357" s="48"/>
      <c r="C1357" s="48"/>
      <c r="D1357" s="48"/>
      <c r="E1357" s="48"/>
      <c r="F1357" s="48"/>
      <c r="G1357" s="48"/>
      <c r="H1357" s="48"/>
      <c r="I1357" s="13"/>
      <c r="J1357" s="48"/>
      <c r="K1357" s="48"/>
      <c r="L1357" s="48"/>
      <c r="M1357" s="48"/>
      <c r="N1357" s="48"/>
      <c r="O1357" s="48"/>
      <c r="P1357" s="48"/>
      <c r="Q1357" s="48"/>
    </row>
    <row r="1358" spans="1:17">
      <c r="A1358" s="48"/>
      <c r="B1358" s="48"/>
      <c r="C1358" s="48"/>
      <c r="D1358" s="48"/>
      <c r="E1358" s="48"/>
      <c r="F1358" s="48"/>
      <c r="G1358" s="48"/>
      <c r="H1358" s="48"/>
      <c r="I1358" s="13"/>
      <c r="J1358" s="48"/>
      <c r="K1358" s="48"/>
      <c r="L1358" s="48"/>
      <c r="M1358" s="48"/>
      <c r="N1358" s="48"/>
      <c r="O1358" s="48"/>
      <c r="P1358" s="48"/>
      <c r="Q1358" s="48"/>
    </row>
    <row r="1359" spans="1:17">
      <c r="A1359" s="48"/>
      <c r="B1359" s="48"/>
      <c r="C1359" s="48"/>
      <c r="D1359" s="48"/>
      <c r="E1359" s="48"/>
      <c r="F1359" s="48"/>
      <c r="G1359" s="48"/>
      <c r="H1359" s="48"/>
      <c r="I1359" s="13"/>
      <c r="J1359" s="48"/>
      <c r="K1359" s="48"/>
      <c r="L1359" s="48"/>
      <c r="M1359" s="48"/>
      <c r="N1359" s="48"/>
      <c r="O1359" s="48"/>
      <c r="P1359" s="48"/>
      <c r="Q1359" s="48"/>
    </row>
    <row r="1360" spans="1:17">
      <c r="A1360" s="48"/>
      <c r="B1360" s="48"/>
      <c r="C1360" s="48"/>
      <c r="D1360" s="48"/>
      <c r="E1360" s="48"/>
      <c r="F1360" s="48"/>
      <c r="G1360" s="48"/>
      <c r="H1360" s="48"/>
      <c r="I1360" s="13"/>
      <c r="J1360" s="48"/>
      <c r="K1360" s="48"/>
      <c r="L1360" s="48"/>
      <c r="M1360" s="48"/>
      <c r="N1360" s="48"/>
      <c r="O1360" s="48"/>
      <c r="P1360" s="48"/>
      <c r="Q1360" s="48"/>
    </row>
    <row r="1361" spans="1:17">
      <c r="A1361" s="48"/>
      <c r="B1361" s="48"/>
      <c r="C1361" s="48"/>
      <c r="D1361" s="48"/>
      <c r="E1361" s="48"/>
      <c r="F1361" s="48"/>
      <c r="G1361" s="48"/>
      <c r="H1361" s="48"/>
      <c r="I1361" s="13"/>
      <c r="J1361" s="48"/>
      <c r="K1361" s="48"/>
      <c r="L1361" s="48"/>
      <c r="M1361" s="48"/>
      <c r="N1361" s="48"/>
      <c r="O1361" s="48"/>
      <c r="P1361" s="48"/>
      <c r="Q1361" s="48"/>
    </row>
    <row r="1362" spans="1:17">
      <c r="A1362" s="48"/>
      <c r="B1362" s="48"/>
      <c r="C1362" s="48"/>
      <c r="D1362" s="48"/>
      <c r="E1362" s="48"/>
      <c r="F1362" s="48"/>
      <c r="G1362" s="48"/>
      <c r="H1362" s="48"/>
      <c r="I1362" s="13"/>
      <c r="J1362" s="48"/>
      <c r="K1362" s="48"/>
      <c r="L1362" s="48"/>
      <c r="M1362" s="48"/>
      <c r="N1362" s="48"/>
      <c r="O1362" s="48"/>
      <c r="P1362" s="48"/>
      <c r="Q1362" s="48"/>
    </row>
    <row r="1363" spans="1:17">
      <c r="A1363" s="48"/>
      <c r="B1363" s="48"/>
      <c r="C1363" s="48"/>
      <c r="D1363" s="48"/>
      <c r="E1363" s="48"/>
      <c r="F1363" s="48"/>
      <c r="G1363" s="48"/>
      <c r="H1363" s="48"/>
      <c r="I1363" s="13"/>
      <c r="J1363" s="48"/>
      <c r="K1363" s="48"/>
      <c r="L1363" s="48"/>
      <c r="M1363" s="48"/>
      <c r="N1363" s="48"/>
      <c r="O1363" s="48"/>
      <c r="P1363" s="48"/>
      <c r="Q1363" s="48"/>
    </row>
    <row r="1364" spans="1:17">
      <c r="A1364" s="48"/>
      <c r="B1364" s="48"/>
      <c r="C1364" s="48"/>
      <c r="D1364" s="48"/>
      <c r="E1364" s="48"/>
      <c r="F1364" s="48"/>
      <c r="G1364" s="48"/>
      <c r="H1364" s="48"/>
      <c r="I1364" s="13"/>
      <c r="J1364" s="48"/>
      <c r="K1364" s="48"/>
      <c r="L1364" s="48"/>
      <c r="M1364" s="48"/>
      <c r="N1364" s="48"/>
      <c r="O1364" s="48"/>
      <c r="P1364" s="48"/>
      <c r="Q1364" s="48"/>
    </row>
    <row r="1365" spans="1:17">
      <c r="A1365" s="48"/>
      <c r="B1365" s="48"/>
      <c r="C1365" s="48"/>
      <c r="D1365" s="48"/>
      <c r="E1365" s="48"/>
      <c r="F1365" s="48"/>
      <c r="G1365" s="48"/>
      <c r="H1365" s="48"/>
      <c r="I1365" s="13"/>
      <c r="J1365" s="48"/>
      <c r="K1365" s="48"/>
      <c r="L1365" s="48"/>
      <c r="M1365" s="48"/>
      <c r="N1365" s="48"/>
      <c r="O1365" s="48"/>
      <c r="P1365" s="48"/>
      <c r="Q1365" s="48"/>
    </row>
  </sheetData>
  <autoFilter ref="A1:Q828"/>
  <conditionalFormatting sqref="C297:H298">
    <cfRule type="cellIs" dxfId="26" priority="1" stopIfTrue="1" operator="notEqual">
      <formula>INDIRECT("Dummy_for_Comparison10!"&amp;ADDRESS(ROW(),COLUMN()))</formula>
    </cfRule>
  </conditionalFormatting>
  <pageMargins left="0.69930555555555596" right="0.69930555555555596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405"/>
  <sheetViews>
    <sheetView workbookViewId="0">
      <pane ySplit="1" topLeftCell="A278" activePane="bottomLeft" state="frozen"/>
      <selection pane="bottomLeft" activeCell="A296" sqref="A296"/>
    </sheetView>
  </sheetViews>
  <sheetFormatPr defaultColWidth="8.42578125" defaultRowHeight="15"/>
  <cols>
    <col min="1" max="1" width="30.42578125" customWidth="1"/>
    <col min="2" max="2" width="22.42578125" customWidth="1"/>
    <col min="3" max="3" width="29.42578125" customWidth="1"/>
    <col min="4" max="4" width="26.42578125" customWidth="1"/>
    <col min="5" max="5" width="33.42578125" customWidth="1"/>
    <col min="6" max="6" width="9.42578125" customWidth="1"/>
    <col min="7" max="7" width="66.42578125" customWidth="1"/>
    <col min="8" max="8" width="34.42578125" customWidth="1"/>
    <col min="9" max="9" width="64.42578125" customWidth="1"/>
    <col min="10" max="10" width="19.42578125" customWidth="1"/>
    <col min="11" max="11" width="12.42578125" customWidth="1"/>
    <col min="12" max="12" width="6.42578125" customWidth="1"/>
    <col min="14" max="14" width="6.42578125" customWidth="1"/>
    <col min="17" max="17" width="121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3194</v>
      </c>
      <c r="B2" s="48" t="s">
        <v>2669</v>
      </c>
      <c r="C2" s="48" t="s">
        <v>300</v>
      </c>
      <c r="D2" s="48" t="s">
        <v>20</v>
      </c>
      <c r="E2" s="48"/>
      <c r="F2" s="48"/>
      <c r="G2" s="48" t="s">
        <v>2670</v>
      </c>
      <c r="H2" s="48"/>
      <c r="I2" s="13" t="s">
        <v>3196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3197</v>
      </c>
      <c r="B3" s="48" t="s">
        <v>2672</v>
      </c>
      <c r="C3" s="48" t="s">
        <v>2673</v>
      </c>
      <c r="D3" s="48" t="s">
        <v>20</v>
      </c>
      <c r="E3" s="48"/>
      <c r="F3" s="48"/>
      <c r="G3" s="48" t="s">
        <v>2674</v>
      </c>
      <c r="H3" s="48"/>
      <c r="I3" s="13" t="s">
        <v>3199</v>
      </c>
      <c r="J3" s="48"/>
      <c r="K3" s="48"/>
      <c r="L3" s="48"/>
      <c r="M3" s="48"/>
      <c r="N3" s="48"/>
      <c r="O3" s="48"/>
      <c r="P3" s="48"/>
      <c r="Q3" s="48"/>
    </row>
    <row r="4" spans="1:17">
      <c r="A4" s="48" t="s">
        <v>3200</v>
      </c>
      <c r="B4" s="48" t="s">
        <v>2672</v>
      </c>
      <c r="C4" s="48" t="s">
        <v>2676</v>
      </c>
      <c r="D4" s="48" t="s">
        <v>304</v>
      </c>
      <c r="E4" s="48"/>
      <c r="F4" s="48"/>
      <c r="G4" s="48" t="s">
        <v>2677</v>
      </c>
      <c r="H4" s="48"/>
      <c r="I4" s="13" t="s">
        <v>3199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3201</v>
      </c>
      <c r="B5" s="48" t="s">
        <v>2679</v>
      </c>
      <c r="C5" s="48" t="s">
        <v>2680</v>
      </c>
      <c r="D5" s="48" t="s">
        <v>20</v>
      </c>
      <c r="E5" s="48"/>
      <c r="F5" s="48"/>
      <c r="G5" s="48" t="s">
        <v>10680</v>
      </c>
      <c r="H5" s="48" t="s">
        <v>2682</v>
      </c>
      <c r="I5" s="13" t="s">
        <v>3203</v>
      </c>
      <c r="J5" s="48"/>
      <c r="K5" s="48"/>
      <c r="L5" s="48"/>
      <c r="M5" s="48"/>
      <c r="N5" s="48"/>
      <c r="O5" s="48"/>
      <c r="P5" s="48"/>
      <c r="Q5" s="48" t="s">
        <v>3204</v>
      </c>
    </row>
    <row r="6" spans="1:17">
      <c r="A6" s="48" t="s">
        <v>3205</v>
      </c>
      <c r="B6" s="48" t="s">
        <v>2679</v>
      </c>
      <c r="C6" s="48" t="s">
        <v>30</v>
      </c>
      <c r="D6" s="48" t="s">
        <v>20</v>
      </c>
      <c r="E6" s="48"/>
      <c r="F6" s="48"/>
      <c r="G6" s="48" t="s">
        <v>423</v>
      </c>
      <c r="H6" s="48"/>
      <c r="I6" s="13" t="s">
        <v>3207</v>
      </c>
      <c r="J6" s="48"/>
      <c r="K6" s="48"/>
      <c r="L6" s="48"/>
      <c r="M6" s="48"/>
      <c r="N6" s="48"/>
      <c r="O6" s="48"/>
      <c r="P6" s="48"/>
      <c r="Q6" s="48"/>
    </row>
    <row r="7" spans="1:17" s="108" customFormat="1">
      <c r="A7" s="48" t="s">
        <v>3208</v>
      </c>
      <c r="B7" s="116" t="s">
        <v>3209</v>
      </c>
      <c r="C7" s="116" t="s">
        <v>39</v>
      </c>
      <c r="D7" s="116" t="s">
        <v>20</v>
      </c>
      <c r="E7" s="116"/>
      <c r="F7" s="116"/>
      <c r="G7" s="116" t="s">
        <v>40</v>
      </c>
      <c r="H7" s="116"/>
      <c r="I7" s="123" t="s">
        <v>3207</v>
      </c>
      <c r="J7" s="116"/>
      <c r="K7" s="116"/>
      <c r="L7" s="116"/>
      <c r="M7" s="116"/>
      <c r="N7" s="116"/>
      <c r="O7" s="116"/>
      <c r="P7" s="116"/>
      <c r="Q7" s="116" t="s">
        <v>3210</v>
      </c>
    </row>
    <row r="8" spans="1:17">
      <c r="A8" s="48" t="s">
        <v>3211</v>
      </c>
      <c r="B8" s="48" t="s">
        <v>3209</v>
      </c>
      <c r="C8" s="48" t="s">
        <v>42</v>
      </c>
      <c r="D8" s="48" t="s">
        <v>20</v>
      </c>
      <c r="E8" s="48"/>
      <c r="F8" s="48"/>
      <c r="G8" s="48" t="s">
        <v>43</v>
      </c>
      <c r="H8" s="48" t="s">
        <v>44</v>
      </c>
      <c r="I8" s="13" t="s">
        <v>484</v>
      </c>
      <c r="J8" s="48"/>
      <c r="K8" s="48"/>
      <c r="L8" s="48"/>
      <c r="M8" s="48"/>
      <c r="N8" s="48"/>
      <c r="O8" s="48"/>
      <c r="P8" s="48"/>
      <c r="Q8" s="48" t="s">
        <v>3213</v>
      </c>
    </row>
    <row r="9" spans="1:17" s="6" customFormat="1">
      <c r="A9" s="48" t="s">
        <v>3214</v>
      </c>
      <c r="B9" s="45" t="s">
        <v>3209</v>
      </c>
      <c r="C9" s="45" t="s">
        <v>2715</v>
      </c>
      <c r="D9" s="45" t="s">
        <v>20</v>
      </c>
      <c r="E9" s="45"/>
      <c r="F9" s="45"/>
      <c r="G9" s="45" t="s">
        <v>2717</v>
      </c>
      <c r="H9" s="45" t="s">
        <v>44</v>
      </c>
      <c r="I9" s="27" t="s">
        <v>3216</v>
      </c>
      <c r="J9" s="45"/>
      <c r="K9" s="45"/>
      <c r="L9" s="45"/>
      <c r="M9" s="45"/>
      <c r="N9" s="45"/>
      <c r="O9" s="45"/>
      <c r="P9" s="45"/>
      <c r="Q9" s="45" t="s">
        <v>3217</v>
      </c>
    </row>
    <row r="10" spans="1:17" s="6" customFormat="1">
      <c r="A10" s="48" t="s">
        <v>3218</v>
      </c>
      <c r="B10" s="45" t="s">
        <v>3209</v>
      </c>
      <c r="C10" s="45" t="s">
        <v>3219</v>
      </c>
      <c r="D10" s="45" t="s">
        <v>20</v>
      </c>
      <c r="E10" s="45"/>
      <c r="F10" s="45"/>
      <c r="G10" s="45" t="s">
        <v>10686</v>
      </c>
      <c r="H10" s="45" t="s">
        <v>3221</v>
      </c>
      <c r="I10" s="27" t="s">
        <v>90</v>
      </c>
      <c r="J10" s="45"/>
      <c r="K10" s="45"/>
      <c r="L10" s="45"/>
      <c r="M10" s="45"/>
      <c r="N10" s="45"/>
      <c r="O10" s="45"/>
      <c r="P10" s="45"/>
      <c r="Q10" s="45" t="s">
        <v>3222</v>
      </c>
    </row>
    <row r="11" spans="1:17">
      <c r="A11" s="48" t="s">
        <v>3223</v>
      </c>
      <c r="B11" s="48" t="s">
        <v>3209</v>
      </c>
      <c r="C11" s="48" t="s">
        <v>50</v>
      </c>
      <c r="D11" s="48" t="s">
        <v>20</v>
      </c>
      <c r="E11" s="48"/>
      <c r="F11" s="48"/>
      <c r="G11" s="48" t="s">
        <v>336</v>
      </c>
      <c r="H11" s="48" t="s">
        <v>44</v>
      </c>
      <c r="I11" s="13" t="s">
        <v>3207</v>
      </c>
      <c r="J11" s="48"/>
      <c r="K11" s="48"/>
      <c r="L11" s="48"/>
      <c r="M11" s="48"/>
      <c r="N11" s="48"/>
      <c r="O11" s="48"/>
      <c r="P11" s="48"/>
      <c r="Q11" s="48" t="s">
        <v>3225</v>
      </c>
    </row>
    <row r="12" spans="1:17">
      <c r="A12" s="48" t="s">
        <v>3226</v>
      </c>
      <c r="B12" s="48" t="s">
        <v>3209</v>
      </c>
      <c r="C12" s="48" t="s">
        <v>50</v>
      </c>
      <c r="D12" s="48" t="s">
        <v>20</v>
      </c>
      <c r="E12" s="48"/>
      <c r="F12" s="48"/>
      <c r="G12" s="48" t="s">
        <v>2734</v>
      </c>
      <c r="H12" s="48" t="s">
        <v>44</v>
      </c>
      <c r="I12" s="13" t="s">
        <v>3207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3228</v>
      </c>
      <c r="B13" s="48" t="s">
        <v>3209</v>
      </c>
      <c r="C13" s="48" t="s">
        <v>55</v>
      </c>
      <c r="D13" s="48" t="s">
        <v>20</v>
      </c>
      <c r="E13" s="48"/>
      <c r="F13" s="48"/>
      <c r="G13" s="48" t="s">
        <v>56</v>
      </c>
      <c r="H13" s="48"/>
      <c r="I13" s="13" t="s">
        <v>3207</v>
      </c>
      <c r="J13" s="48"/>
      <c r="K13" s="48"/>
      <c r="L13" s="48"/>
      <c r="M13" s="48"/>
      <c r="N13" s="48"/>
      <c r="O13" s="48"/>
      <c r="P13" s="48"/>
      <c r="Q13" s="48" t="s">
        <v>3230</v>
      </c>
    </row>
    <row r="14" spans="1:17" s="108" customFormat="1">
      <c r="A14" s="48" t="s">
        <v>3231</v>
      </c>
      <c r="B14" s="116" t="s">
        <v>3209</v>
      </c>
      <c r="C14" s="116" t="s">
        <v>3232</v>
      </c>
      <c r="D14" s="116" t="s">
        <v>65</v>
      </c>
      <c r="E14" s="116" t="s">
        <v>3233</v>
      </c>
      <c r="F14" s="116" t="s">
        <v>53</v>
      </c>
      <c r="G14" s="116"/>
      <c r="H14" s="116"/>
      <c r="I14" s="124" t="s">
        <v>3207</v>
      </c>
      <c r="J14" s="116"/>
      <c r="K14" s="116"/>
      <c r="L14" s="116"/>
      <c r="M14" s="116"/>
      <c r="N14" s="116"/>
      <c r="O14" s="116"/>
      <c r="P14" s="116"/>
      <c r="Q14" s="116" t="s">
        <v>10970</v>
      </c>
    </row>
    <row r="15" spans="1:17" s="109" customFormat="1">
      <c r="A15" s="48" t="s">
        <v>3235</v>
      </c>
      <c r="B15" s="117" t="s">
        <v>3209</v>
      </c>
      <c r="C15" s="117" t="s">
        <v>3236</v>
      </c>
      <c r="D15" s="117" t="s">
        <v>20</v>
      </c>
      <c r="E15" s="117"/>
      <c r="F15" s="117"/>
      <c r="G15" s="117" t="s">
        <v>97</v>
      </c>
      <c r="H15" s="117"/>
      <c r="I15" s="125" t="s">
        <v>3207</v>
      </c>
      <c r="J15" s="117"/>
      <c r="K15" s="117"/>
      <c r="L15" s="117"/>
      <c r="M15" s="117"/>
      <c r="N15" s="117"/>
      <c r="O15" s="117"/>
      <c r="P15" s="117"/>
      <c r="Q15" s="117" t="s">
        <v>10971</v>
      </c>
    </row>
    <row r="16" spans="1:17" s="109" customFormat="1">
      <c r="A16" s="48" t="s">
        <v>3239</v>
      </c>
      <c r="B16" s="117" t="s">
        <v>3209</v>
      </c>
      <c r="C16" s="117" t="s">
        <v>343</v>
      </c>
      <c r="D16" s="117" t="s">
        <v>20</v>
      </c>
      <c r="E16" s="117"/>
      <c r="F16" s="117"/>
      <c r="G16" s="117" t="s">
        <v>2571</v>
      </c>
      <c r="H16" s="118" t="s">
        <v>2515</v>
      </c>
      <c r="I16" s="125" t="s">
        <v>3241</v>
      </c>
      <c r="J16" s="117"/>
      <c r="K16" s="117"/>
      <c r="L16" s="117"/>
      <c r="M16" s="117"/>
      <c r="N16" s="117"/>
      <c r="O16" s="117"/>
      <c r="P16" s="117"/>
      <c r="Q16" s="117" t="s">
        <v>10972</v>
      </c>
    </row>
    <row r="17" spans="1:17" s="109" customFormat="1">
      <c r="A17" s="48" t="s">
        <v>3243</v>
      </c>
      <c r="B17" s="117" t="s">
        <v>3209</v>
      </c>
      <c r="C17" s="117" t="s">
        <v>343</v>
      </c>
      <c r="D17" s="117" t="s">
        <v>20</v>
      </c>
      <c r="E17" s="117"/>
      <c r="F17" s="117"/>
      <c r="G17" s="117" t="s">
        <v>76</v>
      </c>
      <c r="H17" s="117" t="s">
        <v>2515</v>
      </c>
      <c r="I17" s="125" t="s">
        <v>484</v>
      </c>
      <c r="J17" s="117"/>
      <c r="K17" s="117"/>
      <c r="L17" s="117"/>
      <c r="M17" s="117"/>
      <c r="N17" s="117"/>
      <c r="O17" s="117"/>
      <c r="P17" s="117"/>
      <c r="Q17" s="117" t="s">
        <v>3245</v>
      </c>
    </row>
    <row r="18" spans="1:17" s="109" customFormat="1">
      <c r="A18" s="48" t="s">
        <v>3246</v>
      </c>
      <c r="B18" s="117" t="s">
        <v>3209</v>
      </c>
      <c r="C18" s="117" t="s">
        <v>341</v>
      </c>
      <c r="D18" s="117" t="s">
        <v>20</v>
      </c>
      <c r="E18" s="117"/>
      <c r="F18" s="117"/>
      <c r="G18" s="117" t="s">
        <v>97</v>
      </c>
      <c r="H18" s="117"/>
      <c r="I18" s="125" t="s">
        <v>3207</v>
      </c>
      <c r="J18" s="117"/>
      <c r="K18" s="117"/>
      <c r="L18" s="117"/>
      <c r="M18" s="117"/>
      <c r="N18" s="117"/>
      <c r="O18" s="117"/>
      <c r="P18" s="117"/>
      <c r="Q18" s="117"/>
    </row>
    <row r="19" spans="1:17" s="6" customFormat="1" ht="16.5" customHeight="1">
      <c r="A19" s="48" t="s">
        <v>3247</v>
      </c>
      <c r="B19" s="45" t="s">
        <v>3209</v>
      </c>
      <c r="C19" s="45" t="s">
        <v>112</v>
      </c>
      <c r="D19" s="45" t="s">
        <v>20</v>
      </c>
      <c r="E19" s="45"/>
      <c r="F19" s="45"/>
      <c r="G19" s="45" t="s">
        <v>103</v>
      </c>
      <c r="H19" s="45" t="s">
        <v>104</v>
      </c>
      <c r="I19" s="126" t="s">
        <v>3249</v>
      </c>
      <c r="J19" s="45"/>
      <c r="K19" s="45"/>
      <c r="L19" s="45"/>
      <c r="M19" s="45"/>
      <c r="N19" s="45"/>
      <c r="O19" s="45"/>
      <c r="P19" s="45"/>
      <c r="Q19" s="45" t="s">
        <v>10693</v>
      </c>
    </row>
    <row r="20" spans="1:17" ht="30" customHeight="1">
      <c r="A20" s="48" t="s">
        <v>3251</v>
      </c>
      <c r="B20" s="119" t="s">
        <v>3209</v>
      </c>
      <c r="C20" s="119" t="s">
        <v>115</v>
      </c>
      <c r="D20" s="119" t="s">
        <v>20</v>
      </c>
      <c r="E20" s="119"/>
      <c r="F20" s="119"/>
      <c r="G20" s="119" t="s">
        <v>97</v>
      </c>
      <c r="H20" s="119"/>
      <c r="I20" s="127" t="s">
        <v>3207</v>
      </c>
      <c r="J20" s="119"/>
      <c r="K20" s="128"/>
      <c r="L20" s="128"/>
      <c r="M20" s="128"/>
      <c r="N20" s="128"/>
      <c r="O20" s="128"/>
      <c r="P20" s="128"/>
      <c r="Q20" s="128" t="s">
        <v>10693</v>
      </c>
    </row>
    <row r="21" spans="1:17" ht="14.25" customHeight="1">
      <c r="A21" s="48" t="s">
        <v>3252</v>
      </c>
      <c r="B21" s="119" t="s">
        <v>3209</v>
      </c>
      <c r="C21" s="119" t="s">
        <v>3253</v>
      </c>
      <c r="D21" s="119" t="s">
        <v>20</v>
      </c>
      <c r="E21" s="119"/>
      <c r="F21" s="119"/>
      <c r="G21" s="119" t="s">
        <v>2789</v>
      </c>
      <c r="H21" s="119" t="s">
        <v>2532</v>
      </c>
      <c r="I21" s="127" t="s">
        <v>3255</v>
      </c>
      <c r="J21" s="119"/>
      <c r="K21" s="128"/>
      <c r="L21" s="128"/>
      <c r="M21" s="128"/>
      <c r="N21" s="128"/>
      <c r="O21" s="128"/>
      <c r="P21" s="128"/>
      <c r="Q21" s="128" t="s">
        <v>3217</v>
      </c>
    </row>
    <row r="22" spans="1:17" s="109" customFormat="1" ht="16.5" customHeight="1">
      <c r="A22" s="48" t="s">
        <v>3257</v>
      </c>
      <c r="B22" s="117" t="s">
        <v>3209</v>
      </c>
      <c r="C22" s="117" t="s">
        <v>351</v>
      </c>
      <c r="D22" s="117" t="s">
        <v>20</v>
      </c>
      <c r="E22" s="117"/>
      <c r="F22" s="117"/>
      <c r="G22" s="117" t="s">
        <v>352</v>
      </c>
      <c r="H22" s="117" t="s">
        <v>2532</v>
      </c>
      <c r="I22" s="125" t="s">
        <v>3207</v>
      </c>
      <c r="J22" s="117"/>
      <c r="K22" s="117"/>
      <c r="L22" s="117"/>
      <c r="M22" s="117"/>
      <c r="N22" s="117"/>
      <c r="O22" s="117"/>
      <c r="P22" s="117"/>
      <c r="Q22" s="117" t="s">
        <v>3217</v>
      </c>
    </row>
    <row r="23" spans="1:17" s="109" customFormat="1" ht="23.25" customHeight="1">
      <c r="A23" s="48" t="s">
        <v>3259</v>
      </c>
      <c r="B23" s="117" t="s">
        <v>3209</v>
      </c>
      <c r="C23" s="117" t="s">
        <v>355</v>
      </c>
      <c r="D23" s="117" t="s">
        <v>20</v>
      </c>
      <c r="E23" s="117"/>
      <c r="F23" s="117"/>
      <c r="G23" s="117" t="s">
        <v>97</v>
      </c>
      <c r="H23" s="117"/>
      <c r="I23" s="125" t="s">
        <v>3207</v>
      </c>
      <c r="J23" s="117"/>
      <c r="K23" s="117"/>
      <c r="L23" s="117"/>
      <c r="M23" s="117"/>
      <c r="N23" s="117"/>
      <c r="O23" s="117"/>
      <c r="P23" s="117"/>
      <c r="Q23" s="117" t="s">
        <v>3217</v>
      </c>
    </row>
    <row r="24" spans="1:17" s="109" customFormat="1" ht="22.5" customHeight="1">
      <c r="A24" s="48" t="s">
        <v>3260</v>
      </c>
      <c r="B24" s="117" t="s">
        <v>3209</v>
      </c>
      <c r="C24" s="117" t="s">
        <v>2563</v>
      </c>
      <c r="D24" s="117" t="s">
        <v>20</v>
      </c>
      <c r="E24" s="117"/>
      <c r="F24" s="117"/>
      <c r="G24" s="117" t="s">
        <v>2564</v>
      </c>
      <c r="H24" s="117" t="s">
        <v>122</v>
      </c>
      <c r="I24" s="125" t="s">
        <v>3262</v>
      </c>
      <c r="J24" s="117"/>
      <c r="K24" s="117"/>
      <c r="L24" s="117"/>
      <c r="M24" s="117"/>
      <c r="N24" s="117"/>
      <c r="O24" s="117"/>
      <c r="P24" s="117"/>
      <c r="Q24" s="117" t="s">
        <v>10972</v>
      </c>
    </row>
    <row r="25" spans="1:17">
      <c r="A25" s="48" t="s">
        <v>3263</v>
      </c>
      <c r="B25" s="48" t="s">
        <v>3209</v>
      </c>
      <c r="C25" s="48" t="s">
        <v>120</v>
      </c>
      <c r="D25" s="48" t="s">
        <v>20</v>
      </c>
      <c r="E25" s="48"/>
      <c r="F25" s="48"/>
      <c r="G25" s="48" t="s">
        <v>121</v>
      </c>
      <c r="H25" s="48" t="s">
        <v>122</v>
      </c>
      <c r="I25" s="13" t="s">
        <v>484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3265</v>
      </c>
      <c r="B26" s="48" t="s">
        <v>3209</v>
      </c>
      <c r="C26" s="48" t="s">
        <v>3266</v>
      </c>
      <c r="D26" s="48" t="s">
        <v>752</v>
      </c>
      <c r="E26" s="48"/>
      <c r="F26" s="48"/>
      <c r="G26" s="48"/>
      <c r="H26" s="48"/>
      <c r="I26" s="13" t="s">
        <v>3267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3268</v>
      </c>
      <c r="B27" s="48" t="s">
        <v>3209</v>
      </c>
      <c r="C27" s="48" t="s">
        <v>124</v>
      </c>
      <c r="D27" s="48" t="s">
        <v>20</v>
      </c>
      <c r="E27" s="48"/>
      <c r="F27" s="48"/>
      <c r="G27" s="48" t="s">
        <v>97</v>
      </c>
      <c r="H27" s="48"/>
      <c r="I27" s="13" t="s">
        <v>3207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3269</v>
      </c>
      <c r="B28" s="48" t="s">
        <v>3209</v>
      </c>
      <c r="C28" s="48" t="s">
        <v>3270</v>
      </c>
      <c r="D28" s="48" t="s">
        <v>20</v>
      </c>
      <c r="E28" s="48"/>
      <c r="F28" s="48"/>
      <c r="G28" s="48" t="s">
        <v>10694</v>
      </c>
      <c r="H28" s="48" t="s">
        <v>131</v>
      </c>
      <c r="I28" s="13" t="s">
        <v>577</v>
      </c>
      <c r="J28" s="48"/>
      <c r="K28" s="48"/>
      <c r="L28" s="48"/>
      <c r="M28" s="48"/>
      <c r="N28" s="48"/>
      <c r="O28" s="48"/>
      <c r="P28" s="48"/>
      <c r="Q28" s="48" t="s">
        <v>3272</v>
      </c>
    </row>
    <row r="29" spans="1:17">
      <c r="A29" s="48" t="s">
        <v>3273</v>
      </c>
      <c r="B29" s="48" t="s">
        <v>3209</v>
      </c>
      <c r="C29" s="48" t="s">
        <v>129</v>
      </c>
      <c r="D29" s="48" t="s">
        <v>20</v>
      </c>
      <c r="E29" s="48"/>
      <c r="F29" s="48"/>
      <c r="G29" s="48" t="s">
        <v>130</v>
      </c>
      <c r="H29" s="48" t="s">
        <v>131</v>
      </c>
      <c r="I29" s="13" t="s">
        <v>484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48" t="s">
        <v>3275</v>
      </c>
      <c r="B30" s="48" t="s">
        <v>3209</v>
      </c>
      <c r="C30" s="48" t="s">
        <v>133</v>
      </c>
      <c r="D30" s="48" t="s">
        <v>20</v>
      </c>
      <c r="E30" s="48"/>
      <c r="F30" s="48"/>
      <c r="G30" s="48" t="s">
        <v>97</v>
      </c>
      <c r="H30" s="48"/>
      <c r="I30" s="13" t="s">
        <v>484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48" t="s">
        <v>3276</v>
      </c>
      <c r="B31" s="48" t="s">
        <v>3209</v>
      </c>
      <c r="C31" s="48" t="s">
        <v>135</v>
      </c>
      <c r="D31" s="48" t="s">
        <v>20</v>
      </c>
      <c r="E31" s="48"/>
      <c r="F31" s="48"/>
      <c r="G31" s="48" t="s">
        <v>136</v>
      </c>
      <c r="H31" s="48" t="s">
        <v>137</v>
      </c>
      <c r="I31" s="13" t="s">
        <v>484</v>
      </c>
      <c r="J31" s="48"/>
      <c r="K31" s="48"/>
      <c r="L31" s="48"/>
      <c r="M31" s="48"/>
      <c r="N31" s="48"/>
      <c r="O31" s="48"/>
      <c r="P31" s="48"/>
      <c r="Q31" s="48" t="s">
        <v>3245</v>
      </c>
    </row>
    <row r="32" spans="1:17">
      <c r="A32" s="48" t="s">
        <v>3278</v>
      </c>
      <c r="B32" s="48" t="s">
        <v>3209</v>
      </c>
      <c r="C32" s="48" t="s">
        <v>3279</v>
      </c>
      <c r="D32" s="48" t="s">
        <v>20</v>
      </c>
      <c r="E32" s="48"/>
      <c r="F32" s="48"/>
      <c r="G32" s="48" t="s">
        <v>10696</v>
      </c>
      <c r="H32" s="48" t="s">
        <v>137</v>
      </c>
      <c r="I32" s="13" t="s">
        <v>577</v>
      </c>
      <c r="J32" s="48"/>
      <c r="K32" s="48"/>
      <c r="L32" s="48"/>
      <c r="M32" s="48"/>
      <c r="N32" s="48"/>
      <c r="O32" s="48"/>
      <c r="P32" s="48"/>
      <c r="Q32" s="48" t="s">
        <v>3281</v>
      </c>
    </row>
    <row r="33" spans="1:17">
      <c r="A33" s="48" t="s">
        <v>3282</v>
      </c>
      <c r="B33" s="48" t="s">
        <v>3209</v>
      </c>
      <c r="C33" s="48" t="s">
        <v>142</v>
      </c>
      <c r="D33" s="48" t="s">
        <v>20</v>
      </c>
      <c r="E33" s="48"/>
      <c r="F33" s="48"/>
      <c r="G33" s="48" t="s">
        <v>143</v>
      </c>
      <c r="H33" s="48" t="s">
        <v>137</v>
      </c>
      <c r="I33" s="13" t="s">
        <v>3284</v>
      </c>
      <c r="J33" s="48"/>
      <c r="K33" s="48"/>
      <c r="L33" s="48"/>
      <c r="M33" s="48"/>
      <c r="N33" s="48"/>
      <c r="O33" s="48"/>
      <c r="P33" s="48"/>
      <c r="Q33" s="48"/>
    </row>
    <row r="34" spans="1:17" s="108" customFormat="1">
      <c r="A34" s="48" t="s">
        <v>3285</v>
      </c>
      <c r="B34" s="116" t="s">
        <v>3209</v>
      </c>
      <c r="C34" s="116" t="s">
        <v>3286</v>
      </c>
      <c r="D34" s="116" t="s">
        <v>20</v>
      </c>
      <c r="E34" s="116"/>
      <c r="F34" s="116"/>
      <c r="G34" s="116" t="s">
        <v>10698</v>
      </c>
      <c r="H34" s="116" t="s">
        <v>3288</v>
      </c>
      <c r="I34" s="123" t="s">
        <v>3289</v>
      </c>
      <c r="J34" s="116"/>
      <c r="K34" s="116"/>
      <c r="L34" s="116"/>
      <c r="M34" s="116"/>
      <c r="N34" s="116"/>
      <c r="O34" s="116"/>
      <c r="P34" s="116"/>
      <c r="Q34" s="116" t="s">
        <v>10973</v>
      </c>
    </row>
    <row r="35" spans="1:17" s="108" customFormat="1">
      <c r="A35" s="48" t="s">
        <v>3291</v>
      </c>
      <c r="B35" s="116" t="s">
        <v>3209</v>
      </c>
      <c r="C35" s="116" t="s">
        <v>3286</v>
      </c>
      <c r="D35" s="116" t="s">
        <v>20</v>
      </c>
      <c r="E35" s="116"/>
      <c r="F35" s="116"/>
      <c r="G35" s="116" t="s">
        <v>10700</v>
      </c>
      <c r="H35" s="116" t="s">
        <v>3288</v>
      </c>
      <c r="I35" s="123" t="s">
        <v>3289</v>
      </c>
      <c r="J35" s="116"/>
      <c r="K35" s="116"/>
      <c r="L35" s="116"/>
      <c r="M35" s="116"/>
      <c r="N35" s="116"/>
      <c r="O35" s="116"/>
      <c r="P35" s="116"/>
      <c r="Q35" s="116" t="s">
        <v>10973</v>
      </c>
    </row>
    <row r="36" spans="1:17">
      <c r="A36" s="48" t="s">
        <v>3293</v>
      </c>
      <c r="B36" s="48" t="s">
        <v>3209</v>
      </c>
      <c r="C36" s="48" t="s">
        <v>145</v>
      </c>
      <c r="D36" s="48" t="s">
        <v>20</v>
      </c>
      <c r="E36" s="48"/>
      <c r="F36" s="48"/>
      <c r="G36" s="48" t="s">
        <v>97</v>
      </c>
      <c r="H36" s="48"/>
      <c r="I36" s="13" t="s">
        <v>3207</v>
      </c>
      <c r="J36" s="48"/>
      <c r="K36" s="48"/>
      <c r="L36" s="48"/>
      <c r="M36" s="48"/>
      <c r="N36" s="48"/>
      <c r="O36" s="48"/>
      <c r="P36" s="48"/>
      <c r="Q36" s="48"/>
    </row>
    <row r="37" spans="1:17">
      <c r="A37" s="48" t="s">
        <v>3294</v>
      </c>
      <c r="B37" s="48" t="s">
        <v>3209</v>
      </c>
      <c r="C37" s="48" t="s">
        <v>3295</v>
      </c>
      <c r="D37" s="48" t="s">
        <v>20</v>
      </c>
      <c r="E37" s="48"/>
      <c r="F37" s="48"/>
      <c r="G37" s="48" t="s">
        <v>97</v>
      </c>
      <c r="H37" s="48"/>
      <c r="I37" s="13"/>
      <c r="J37" s="48"/>
      <c r="K37" s="48"/>
      <c r="L37" s="48"/>
      <c r="M37" s="48"/>
      <c r="N37" s="48"/>
      <c r="O37" s="48"/>
      <c r="P37" s="48"/>
      <c r="Q37" s="48" t="s">
        <v>10974</v>
      </c>
    </row>
    <row r="38" spans="1:17" s="102" customFormat="1">
      <c r="A38" s="48" t="s">
        <v>3297</v>
      </c>
      <c r="B38" s="48" t="s">
        <v>3209</v>
      </c>
      <c r="C38" s="107" t="s">
        <v>112</v>
      </c>
      <c r="D38" s="107" t="s">
        <v>20</v>
      </c>
      <c r="E38" s="107"/>
      <c r="F38" s="107"/>
      <c r="G38" s="120" t="s">
        <v>103</v>
      </c>
      <c r="H38" s="121" t="s">
        <v>104</v>
      </c>
      <c r="I38" s="120" t="s">
        <v>3249</v>
      </c>
      <c r="J38" s="107"/>
      <c r="K38" s="107"/>
      <c r="L38" s="107"/>
      <c r="M38" s="107"/>
      <c r="N38" s="107"/>
      <c r="O38" s="107"/>
      <c r="P38" s="107"/>
      <c r="Q38" s="48" t="s">
        <v>10975</v>
      </c>
    </row>
    <row r="39" spans="1:17">
      <c r="A39" s="48" t="s">
        <v>3299</v>
      </c>
      <c r="B39" s="48" t="s">
        <v>3209</v>
      </c>
      <c r="C39" s="48" t="s">
        <v>115</v>
      </c>
      <c r="D39" s="48" t="s">
        <v>20</v>
      </c>
      <c r="E39" s="48"/>
      <c r="F39" s="48"/>
      <c r="G39" s="48" t="s">
        <v>97</v>
      </c>
      <c r="H39" s="48"/>
      <c r="I39" s="13" t="s">
        <v>3207</v>
      </c>
      <c r="J39" s="48"/>
      <c r="K39" s="48"/>
      <c r="L39" s="48"/>
      <c r="M39" s="48"/>
      <c r="N39" s="48"/>
      <c r="O39" s="48"/>
      <c r="P39" s="48"/>
      <c r="Q39" s="48" t="s">
        <v>10975</v>
      </c>
    </row>
    <row r="40" spans="1:17" s="6" customFormat="1">
      <c r="A40" s="48" t="s">
        <v>3300</v>
      </c>
      <c r="B40" s="45" t="s">
        <v>3209</v>
      </c>
      <c r="C40" s="45" t="s">
        <v>147</v>
      </c>
      <c r="D40" s="45" t="s">
        <v>20</v>
      </c>
      <c r="E40" s="45"/>
      <c r="F40" s="45"/>
      <c r="G40" s="45" t="s">
        <v>148</v>
      </c>
      <c r="H40" s="45" t="s">
        <v>149</v>
      </c>
      <c r="I40" s="27" t="s">
        <v>484</v>
      </c>
      <c r="J40" s="45"/>
      <c r="K40" s="45"/>
      <c r="L40" s="45"/>
      <c r="M40" s="45"/>
      <c r="N40" s="45"/>
      <c r="O40" s="45"/>
      <c r="P40" s="45"/>
      <c r="Q40" s="45"/>
    </row>
    <row r="41" spans="1:17">
      <c r="A41" s="48" t="s">
        <v>3302</v>
      </c>
      <c r="B41" s="48" t="s">
        <v>3209</v>
      </c>
      <c r="C41" s="48" t="s">
        <v>2816</v>
      </c>
      <c r="D41" s="48" t="s">
        <v>20</v>
      </c>
      <c r="E41" s="48"/>
      <c r="F41" s="48"/>
      <c r="G41" s="48" t="s">
        <v>2817</v>
      </c>
      <c r="H41" s="48" t="s">
        <v>149</v>
      </c>
      <c r="I41" s="13" t="s">
        <v>577</v>
      </c>
      <c r="J41" s="48"/>
      <c r="K41" s="48"/>
      <c r="L41" s="48"/>
      <c r="M41" s="48"/>
      <c r="N41" s="48"/>
      <c r="O41" s="48"/>
      <c r="P41" s="48"/>
      <c r="Q41" s="48" t="s">
        <v>10703</v>
      </c>
    </row>
    <row r="42" spans="1:17">
      <c r="A42" s="48" t="s">
        <v>3305</v>
      </c>
      <c r="B42" s="48" t="s">
        <v>3209</v>
      </c>
      <c r="C42" s="48" t="s">
        <v>154</v>
      </c>
      <c r="D42" s="48" t="s">
        <v>20</v>
      </c>
      <c r="E42" s="48"/>
      <c r="F42" s="48"/>
      <c r="G42" s="48" t="s">
        <v>155</v>
      </c>
      <c r="H42" s="48" t="s">
        <v>156</v>
      </c>
      <c r="I42" s="13" t="s">
        <v>3307</v>
      </c>
      <c r="J42" s="48"/>
      <c r="K42" s="48"/>
      <c r="L42" s="48"/>
      <c r="M42" s="48"/>
      <c r="N42" s="48"/>
      <c r="O42" s="48"/>
      <c r="P42" s="48"/>
      <c r="Q42" s="48"/>
    </row>
    <row r="43" spans="1:17">
      <c r="A43" s="48" t="s">
        <v>3308</v>
      </c>
      <c r="B43" s="48" t="s">
        <v>3209</v>
      </c>
      <c r="C43" s="48" t="s">
        <v>158</v>
      </c>
      <c r="D43" s="48" t="s">
        <v>20</v>
      </c>
      <c r="E43" s="48"/>
      <c r="F43" s="48"/>
      <c r="G43" s="48" t="s">
        <v>97</v>
      </c>
      <c r="H43" s="48"/>
      <c r="I43" s="13" t="s">
        <v>3207</v>
      </c>
      <c r="J43" s="48"/>
      <c r="K43" s="48"/>
      <c r="L43" s="48"/>
      <c r="M43" s="48"/>
      <c r="N43" s="48"/>
      <c r="O43" s="48"/>
      <c r="P43" s="48"/>
      <c r="Q43" s="48"/>
    </row>
    <row r="44" spans="1:17">
      <c r="A44" s="48" t="s">
        <v>3309</v>
      </c>
      <c r="B44" s="48" t="s">
        <v>3209</v>
      </c>
      <c r="C44" s="48" t="s">
        <v>169</v>
      </c>
      <c r="D44" s="48" t="s">
        <v>20</v>
      </c>
      <c r="E44" s="48"/>
      <c r="F44" s="48"/>
      <c r="G44" s="48" t="s">
        <v>170</v>
      </c>
      <c r="H44" s="48"/>
      <c r="I44" s="13" t="s">
        <v>3207</v>
      </c>
      <c r="J44" s="48"/>
      <c r="K44" s="48"/>
      <c r="L44" s="48"/>
      <c r="M44" s="48"/>
      <c r="N44" s="48"/>
      <c r="O44" s="48"/>
      <c r="P44" s="48"/>
      <c r="Q44" s="48" t="s">
        <v>10976</v>
      </c>
    </row>
    <row r="45" spans="1:17">
      <c r="A45" s="48" t="s">
        <v>3312</v>
      </c>
      <c r="B45" s="48" t="s">
        <v>3209</v>
      </c>
      <c r="C45" s="48" t="s">
        <v>172</v>
      </c>
      <c r="D45" s="48" t="s">
        <v>20</v>
      </c>
      <c r="E45" s="48"/>
      <c r="F45" s="48"/>
      <c r="G45" s="48" t="s">
        <v>173</v>
      </c>
      <c r="H45" s="48"/>
      <c r="I45" s="13" t="s">
        <v>3207</v>
      </c>
      <c r="J45" s="48"/>
      <c r="K45" s="48"/>
      <c r="L45" s="48"/>
      <c r="M45" s="48"/>
      <c r="N45" s="48"/>
      <c r="O45" s="48"/>
      <c r="P45" s="48"/>
      <c r="Q45" s="48" t="s">
        <v>10976</v>
      </c>
    </row>
    <row r="46" spans="1:17" s="6" customFormat="1">
      <c r="A46" s="48" t="s">
        <v>3314</v>
      </c>
      <c r="B46" s="45" t="s">
        <v>3315</v>
      </c>
      <c r="C46" s="45" t="s">
        <v>3316</v>
      </c>
      <c r="D46" s="45" t="s">
        <v>20</v>
      </c>
      <c r="E46" s="45"/>
      <c r="F46" s="45"/>
      <c r="G46" s="45" t="s">
        <v>10707</v>
      </c>
      <c r="H46" s="45" t="s">
        <v>3318</v>
      </c>
      <c r="I46" s="129"/>
      <c r="J46" s="45"/>
      <c r="K46" s="45"/>
      <c r="L46" s="45"/>
      <c r="M46" s="45"/>
      <c r="N46" s="45"/>
      <c r="O46" s="45"/>
      <c r="P46" s="45"/>
      <c r="Q46" s="45" t="s">
        <v>3319</v>
      </c>
    </row>
    <row r="47" spans="1:17" s="6" customFormat="1">
      <c r="A47" s="48" t="s">
        <v>3320</v>
      </c>
      <c r="B47" s="45" t="s">
        <v>3315</v>
      </c>
      <c r="C47" s="45" t="s">
        <v>3321</v>
      </c>
      <c r="D47" s="45" t="s">
        <v>20</v>
      </c>
      <c r="E47" s="45"/>
      <c r="F47" s="45"/>
      <c r="G47" s="45" t="s">
        <v>10708</v>
      </c>
      <c r="H47" s="45" t="s">
        <v>3318</v>
      </c>
      <c r="I47" s="129"/>
      <c r="J47" s="45"/>
      <c r="K47" s="45"/>
      <c r="L47" s="45"/>
      <c r="M47" s="45"/>
      <c r="N47" s="45"/>
      <c r="O47" s="45"/>
      <c r="P47" s="45"/>
      <c r="Q47" s="45" t="s">
        <v>10709</v>
      </c>
    </row>
    <row r="48" spans="1:17">
      <c r="A48" s="48" t="s">
        <v>3324</v>
      </c>
      <c r="B48" s="48" t="s">
        <v>3315</v>
      </c>
      <c r="C48" s="48" t="s">
        <v>3325</v>
      </c>
      <c r="D48" s="48" t="s">
        <v>1081</v>
      </c>
      <c r="E48" s="48"/>
      <c r="F48" s="48"/>
      <c r="G48" s="48"/>
      <c r="H48" s="48"/>
      <c r="I48" s="13" t="s">
        <v>3326</v>
      </c>
      <c r="J48" s="48"/>
      <c r="K48" s="48"/>
      <c r="L48" s="48"/>
      <c r="M48" s="48"/>
      <c r="N48" s="48"/>
      <c r="O48" s="48"/>
      <c r="P48" s="48"/>
      <c r="Q48" s="48" t="s">
        <v>10711</v>
      </c>
    </row>
    <row r="49" spans="1:17" s="6" customFormat="1">
      <c r="A49" s="48" t="s">
        <v>3328</v>
      </c>
      <c r="B49" s="45" t="s">
        <v>3315</v>
      </c>
      <c r="C49" s="45" t="s">
        <v>204</v>
      </c>
      <c r="D49" s="45" t="s">
        <v>20</v>
      </c>
      <c r="E49" s="45"/>
      <c r="F49" s="45"/>
      <c r="G49" s="45" t="s">
        <v>136</v>
      </c>
      <c r="H49" s="45" t="s">
        <v>205</v>
      </c>
      <c r="I49" s="27" t="s">
        <v>3329</v>
      </c>
      <c r="J49" s="45"/>
      <c r="K49" s="45"/>
      <c r="L49" s="45"/>
      <c r="M49" s="45"/>
      <c r="N49" s="45"/>
      <c r="O49" s="45"/>
      <c r="P49" s="45"/>
      <c r="Q49" s="45"/>
    </row>
    <row r="50" spans="1:17" s="102" customFormat="1">
      <c r="A50" s="48" t="s">
        <v>3330</v>
      </c>
      <c r="B50" s="107" t="s">
        <v>3315</v>
      </c>
      <c r="C50" s="107" t="s">
        <v>209</v>
      </c>
      <c r="D50" s="107" t="s">
        <v>20</v>
      </c>
      <c r="E50" s="107"/>
      <c r="F50" s="107"/>
      <c r="G50" s="120" t="s">
        <v>210</v>
      </c>
      <c r="H50" s="122" t="s">
        <v>205</v>
      </c>
      <c r="I50" s="120" t="s">
        <v>3207</v>
      </c>
      <c r="J50" s="107"/>
      <c r="K50" s="107"/>
      <c r="L50" s="107"/>
      <c r="M50" s="107"/>
      <c r="N50" s="107"/>
      <c r="O50" s="107"/>
      <c r="P50" s="107"/>
      <c r="Q50" s="48" t="s">
        <v>3332</v>
      </c>
    </row>
    <row r="51" spans="1:17" s="102" customFormat="1">
      <c r="A51" s="48" t="s">
        <v>3333</v>
      </c>
      <c r="B51" s="107" t="s">
        <v>3315</v>
      </c>
      <c r="C51" s="107" t="s">
        <v>212</v>
      </c>
      <c r="D51" s="107" t="s">
        <v>20</v>
      </c>
      <c r="E51" s="107"/>
      <c r="F51" s="107"/>
      <c r="G51" s="107" t="s">
        <v>213</v>
      </c>
      <c r="H51" s="107" t="s">
        <v>205</v>
      </c>
      <c r="I51" s="120" t="s">
        <v>3207</v>
      </c>
      <c r="J51" s="107"/>
      <c r="K51" s="107"/>
      <c r="L51" s="107"/>
      <c r="M51" s="107"/>
      <c r="N51" s="107"/>
      <c r="O51" s="107"/>
      <c r="P51" s="107"/>
      <c r="Q51" s="48" t="s">
        <v>3332</v>
      </c>
    </row>
    <row r="52" spans="1:17" s="6" customFormat="1">
      <c r="A52" s="48" t="s">
        <v>3335</v>
      </c>
      <c r="B52" s="45" t="s">
        <v>3315</v>
      </c>
      <c r="C52" s="45" t="s">
        <v>215</v>
      </c>
      <c r="D52" s="45" t="s">
        <v>20</v>
      </c>
      <c r="E52" s="45"/>
      <c r="F52" s="45"/>
      <c r="G52" s="45" t="s">
        <v>216</v>
      </c>
      <c r="H52" s="45" t="s">
        <v>205</v>
      </c>
      <c r="I52" s="27" t="s">
        <v>3207</v>
      </c>
      <c r="J52" s="45"/>
      <c r="K52" s="45"/>
      <c r="L52" s="45"/>
      <c r="M52" s="45"/>
      <c r="N52" s="45"/>
      <c r="O52" s="45"/>
      <c r="P52" s="45"/>
      <c r="Q52" s="45" t="s">
        <v>3332</v>
      </c>
    </row>
    <row r="53" spans="1:17" s="6" customFormat="1">
      <c r="A53" s="48" t="s">
        <v>3337</v>
      </c>
      <c r="B53" s="45" t="s">
        <v>3338</v>
      </c>
      <c r="C53" s="45" t="s">
        <v>218</v>
      </c>
      <c r="D53" s="45" t="s">
        <v>20</v>
      </c>
      <c r="E53" s="45"/>
      <c r="F53" s="45"/>
      <c r="G53" s="45" t="s">
        <v>378</v>
      </c>
      <c r="H53" s="45" t="s">
        <v>220</v>
      </c>
      <c r="I53" s="27" t="s">
        <v>3207</v>
      </c>
      <c r="J53" s="45"/>
      <c r="K53" s="45"/>
      <c r="L53" s="45"/>
      <c r="M53" s="45"/>
      <c r="N53" s="45"/>
      <c r="O53" s="45"/>
      <c r="P53" s="45"/>
      <c r="Q53" s="45"/>
    </row>
    <row r="54" spans="1:17" s="1" customFormat="1">
      <c r="A54" s="48" t="s">
        <v>3339</v>
      </c>
      <c r="B54" s="60" t="s">
        <v>3340</v>
      </c>
      <c r="C54" s="60" t="s">
        <v>3341</v>
      </c>
      <c r="D54" s="60" t="s">
        <v>20</v>
      </c>
      <c r="E54" s="60"/>
      <c r="F54" s="60"/>
      <c r="G54" s="60" t="s">
        <v>10713</v>
      </c>
      <c r="H54" s="60" t="s">
        <v>3343</v>
      </c>
      <c r="I54" s="14" t="s">
        <v>3199</v>
      </c>
      <c r="J54" s="60"/>
      <c r="K54" s="60"/>
      <c r="L54" s="60"/>
      <c r="M54" s="60"/>
      <c r="N54" s="60"/>
      <c r="O54" s="60"/>
      <c r="P54" s="60"/>
      <c r="Q54" s="60"/>
    </row>
    <row r="55" spans="1:17">
      <c r="A55" s="48" t="s">
        <v>3344</v>
      </c>
      <c r="B55" s="48" t="s">
        <v>3345</v>
      </c>
      <c r="C55" s="48" t="s">
        <v>3346</v>
      </c>
      <c r="D55" s="48" t="s">
        <v>20</v>
      </c>
      <c r="E55" s="48"/>
      <c r="F55" s="48"/>
      <c r="G55" s="48" t="s">
        <v>10714</v>
      </c>
      <c r="H55" s="48" t="s">
        <v>1365</v>
      </c>
      <c r="I55" s="13" t="s">
        <v>3348</v>
      </c>
      <c r="J55" s="48"/>
      <c r="K55" s="48"/>
      <c r="L55" s="48"/>
      <c r="M55" s="48"/>
      <c r="N55" s="48"/>
      <c r="O55" s="48"/>
      <c r="P55" s="48"/>
      <c r="Q55" s="48"/>
    </row>
    <row r="56" spans="1:17" s="1" customFormat="1">
      <c r="A56" s="48" t="s">
        <v>3349</v>
      </c>
      <c r="B56" s="60" t="s">
        <v>3345</v>
      </c>
      <c r="C56" s="60" t="s">
        <v>3346</v>
      </c>
      <c r="D56" s="60" t="s">
        <v>20</v>
      </c>
      <c r="E56" s="60"/>
      <c r="F56" s="60"/>
      <c r="G56" s="60" t="s">
        <v>10716</v>
      </c>
      <c r="H56" s="60" t="s">
        <v>1365</v>
      </c>
      <c r="I56" s="14" t="s">
        <v>3348</v>
      </c>
      <c r="J56" s="60"/>
      <c r="K56" s="60"/>
      <c r="L56" s="60"/>
      <c r="M56" s="60"/>
      <c r="N56" s="60"/>
      <c r="O56" s="60"/>
      <c r="P56" s="60"/>
      <c r="Q56" s="60"/>
    </row>
    <row r="57" spans="1:17">
      <c r="A57" s="48" t="s">
        <v>3351</v>
      </c>
      <c r="B57" s="48" t="s">
        <v>3345</v>
      </c>
      <c r="C57" s="48" t="s">
        <v>3352</v>
      </c>
      <c r="D57" s="48" t="s">
        <v>20</v>
      </c>
      <c r="E57" s="48"/>
      <c r="F57" s="48"/>
      <c r="G57" s="48" t="s">
        <v>10717</v>
      </c>
      <c r="H57" s="48"/>
      <c r="I57" s="13" t="s">
        <v>3348</v>
      </c>
      <c r="J57" s="48"/>
      <c r="K57" s="48"/>
      <c r="L57" s="48"/>
      <c r="M57" s="48"/>
      <c r="N57" s="48"/>
      <c r="O57" s="48"/>
      <c r="P57" s="48"/>
      <c r="Q57" s="48"/>
    </row>
    <row r="58" spans="1:17" s="1" customFormat="1">
      <c r="A58" s="48" t="s">
        <v>3354</v>
      </c>
      <c r="B58" s="60" t="s">
        <v>3355</v>
      </c>
      <c r="C58" s="60" t="s">
        <v>3356</v>
      </c>
      <c r="D58" s="60" t="s">
        <v>20</v>
      </c>
      <c r="E58" s="60"/>
      <c r="F58" s="60"/>
      <c r="G58" s="60" t="s">
        <v>10718</v>
      </c>
      <c r="H58" s="60" t="s">
        <v>3358</v>
      </c>
      <c r="I58" s="14" t="s">
        <v>3359</v>
      </c>
      <c r="J58" s="60"/>
      <c r="K58" s="60"/>
      <c r="L58" s="60"/>
      <c r="M58" s="60"/>
      <c r="N58" s="60"/>
      <c r="O58" s="60"/>
      <c r="P58" s="60"/>
      <c r="Q58" s="60"/>
    </row>
    <row r="59" spans="1:17">
      <c r="A59" s="48" t="s">
        <v>3360</v>
      </c>
      <c r="B59" s="48" t="s">
        <v>3355</v>
      </c>
      <c r="C59" s="48" t="s">
        <v>3361</v>
      </c>
      <c r="D59" s="48" t="s">
        <v>20</v>
      </c>
      <c r="E59" s="48"/>
      <c r="F59" s="48"/>
      <c r="G59" s="48" t="s">
        <v>10720</v>
      </c>
      <c r="H59" s="48" t="s">
        <v>3363</v>
      </c>
      <c r="I59" s="13" t="s">
        <v>484</v>
      </c>
      <c r="J59" s="48"/>
      <c r="K59" s="48"/>
      <c r="L59" s="48"/>
      <c r="M59" s="48"/>
      <c r="N59" s="48"/>
      <c r="O59" s="48"/>
      <c r="P59" s="48"/>
      <c r="Q59" s="48"/>
    </row>
    <row r="60" spans="1:17" s="1" customFormat="1">
      <c r="A60" s="48" t="s">
        <v>3364</v>
      </c>
      <c r="B60" s="60" t="s">
        <v>3355</v>
      </c>
      <c r="C60" s="60" t="s">
        <v>3365</v>
      </c>
      <c r="D60" s="60" t="s">
        <v>20</v>
      </c>
      <c r="E60" s="60"/>
      <c r="F60" s="60"/>
      <c r="G60" s="60" t="s">
        <v>10721</v>
      </c>
      <c r="H60" s="60" t="s">
        <v>3367</v>
      </c>
      <c r="I60" s="14" t="s">
        <v>3359</v>
      </c>
      <c r="J60" s="60"/>
      <c r="K60" s="60"/>
      <c r="L60" s="60"/>
      <c r="M60" s="60"/>
      <c r="N60" s="60"/>
      <c r="O60" s="60"/>
      <c r="P60" s="60"/>
      <c r="Q60" s="60"/>
    </row>
    <row r="61" spans="1:17">
      <c r="A61" s="48" t="s">
        <v>3368</v>
      </c>
      <c r="B61" s="48" t="s">
        <v>3355</v>
      </c>
      <c r="C61" s="48" t="s">
        <v>3369</v>
      </c>
      <c r="D61" s="48" t="s">
        <v>20</v>
      </c>
      <c r="E61" s="48"/>
      <c r="F61" s="48"/>
      <c r="G61" s="48" t="s">
        <v>10724</v>
      </c>
      <c r="H61" s="48" t="s">
        <v>3010</v>
      </c>
      <c r="I61" s="13" t="s">
        <v>3371</v>
      </c>
      <c r="J61" s="48"/>
      <c r="K61" s="48"/>
      <c r="L61" s="48"/>
      <c r="M61" s="48"/>
      <c r="N61" s="48"/>
      <c r="O61" s="48"/>
      <c r="P61" s="48"/>
      <c r="Q61" s="48" t="s">
        <v>10725</v>
      </c>
    </row>
    <row r="62" spans="1:17">
      <c r="A62" s="48" t="s">
        <v>3373</v>
      </c>
      <c r="B62" s="48" t="s">
        <v>3374</v>
      </c>
      <c r="C62" s="48" t="s">
        <v>3375</v>
      </c>
      <c r="D62" s="48" t="s">
        <v>20</v>
      </c>
      <c r="E62" s="48"/>
      <c r="F62" s="48"/>
      <c r="G62" s="48" t="s">
        <v>10714</v>
      </c>
      <c r="H62" s="48" t="s">
        <v>3376</v>
      </c>
      <c r="I62" s="13" t="s">
        <v>3241</v>
      </c>
      <c r="J62" s="48"/>
      <c r="K62" s="48"/>
      <c r="L62" s="48"/>
      <c r="M62" s="48"/>
      <c r="N62" s="48"/>
      <c r="O62" s="48"/>
      <c r="P62" s="48"/>
      <c r="Q62" s="48"/>
    </row>
    <row r="63" spans="1:17" s="1" customFormat="1">
      <c r="A63" s="48" t="s">
        <v>3377</v>
      </c>
      <c r="B63" s="60" t="s">
        <v>3374</v>
      </c>
      <c r="C63" s="60" t="s">
        <v>3378</v>
      </c>
      <c r="D63" s="60" t="s">
        <v>20</v>
      </c>
      <c r="E63" s="60"/>
      <c r="F63" s="60"/>
      <c r="G63" s="60" t="s">
        <v>10726</v>
      </c>
      <c r="H63" s="60" t="s">
        <v>3376</v>
      </c>
      <c r="I63" s="14" t="s">
        <v>3289</v>
      </c>
      <c r="J63" s="60"/>
      <c r="K63" s="60"/>
      <c r="L63" s="60"/>
      <c r="M63" s="60"/>
      <c r="N63" s="60"/>
      <c r="O63" s="60"/>
      <c r="P63" s="60"/>
      <c r="Q63" s="60"/>
    </row>
    <row r="64" spans="1:17">
      <c r="A64" s="48" t="s">
        <v>3380</v>
      </c>
      <c r="B64" s="48" t="s">
        <v>3374</v>
      </c>
      <c r="C64" s="48" t="s">
        <v>3375</v>
      </c>
      <c r="D64" s="48" t="s">
        <v>20</v>
      </c>
      <c r="E64" s="48"/>
      <c r="F64" s="48"/>
      <c r="G64" s="48" t="s">
        <v>10714</v>
      </c>
      <c r="H64" s="48" t="s">
        <v>3376</v>
      </c>
      <c r="I64" s="13" t="s">
        <v>3289</v>
      </c>
      <c r="J64" s="48"/>
      <c r="K64" s="48"/>
      <c r="L64" s="48"/>
      <c r="M64" s="48"/>
      <c r="N64" s="48"/>
      <c r="O64" s="48"/>
      <c r="P64" s="48"/>
      <c r="Q64" s="48"/>
    </row>
    <row r="65" spans="1:17" s="1" customFormat="1">
      <c r="A65" s="48" t="s">
        <v>3381</v>
      </c>
      <c r="B65" s="60" t="s">
        <v>3374</v>
      </c>
      <c r="C65" s="60" t="s">
        <v>3382</v>
      </c>
      <c r="D65" s="60" t="s">
        <v>20</v>
      </c>
      <c r="E65" s="60"/>
      <c r="F65" s="60"/>
      <c r="G65" s="60" t="s">
        <v>10728</v>
      </c>
      <c r="H65" s="60" t="s">
        <v>3376</v>
      </c>
      <c r="I65" s="14" t="s">
        <v>3384</v>
      </c>
      <c r="J65" s="60"/>
      <c r="K65" s="60"/>
      <c r="L65" s="60"/>
      <c r="M65" s="60"/>
      <c r="N65" s="60"/>
      <c r="O65" s="60"/>
      <c r="P65" s="60"/>
      <c r="Q65" s="60"/>
    </row>
    <row r="66" spans="1:17">
      <c r="A66" s="48" t="s">
        <v>3385</v>
      </c>
      <c r="B66" s="48" t="s">
        <v>3386</v>
      </c>
      <c r="C66" s="48" t="s">
        <v>3387</v>
      </c>
      <c r="D66" s="48" t="s">
        <v>20</v>
      </c>
      <c r="E66" s="48"/>
      <c r="F66" s="48"/>
      <c r="G66" s="48" t="s">
        <v>10730</v>
      </c>
      <c r="H66" s="48" t="s">
        <v>3389</v>
      </c>
      <c r="I66" s="13" t="s">
        <v>3390</v>
      </c>
      <c r="J66" s="48"/>
      <c r="K66" s="48"/>
      <c r="L66" s="48"/>
      <c r="M66" s="48"/>
      <c r="N66" s="48"/>
      <c r="O66" s="48"/>
      <c r="P66" s="48"/>
      <c r="Q66" s="48"/>
    </row>
    <row r="67" spans="1:17" s="6" customFormat="1">
      <c r="A67" s="48" t="s">
        <v>3391</v>
      </c>
      <c r="B67" s="45" t="s">
        <v>3392</v>
      </c>
      <c r="C67" s="45" t="s">
        <v>3393</v>
      </c>
      <c r="D67" s="45" t="s">
        <v>20</v>
      </c>
      <c r="E67" s="45"/>
      <c r="F67" s="45"/>
      <c r="G67" s="45" t="s">
        <v>10731</v>
      </c>
      <c r="H67" s="45" t="s">
        <v>3395</v>
      </c>
      <c r="I67" s="27" t="s">
        <v>3241</v>
      </c>
      <c r="J67" s="45"/>
      <c r="K67" s="45"/>
      <c r="L67" s="45"/>
      <c r="M67" s="45"/>
      <c r="N67" s="45"/>
      <c r="O67" s="45"/>
      <c r="P67" s="45"/>
      <c r="Q67" s="45"/>
    </row>
    <row r="68" spans="1:17" s="1" customFormat="1">
      <c r="A68" s="48" t="s">
        <v>3396</v>
      </c>
      <c r="B68" s="60" t="s">
        <v>3397</v>
      </c>
      <c r="C68" s="60" t="s">
        <v>3398</v>
      </c>
      <c r="D68" s="60" t="s">
        <v>20</v>
      </c>
      <c r="E68" s="60"/>
      <c r="F68" s="60"/>
      <c r="G68" s="60" t="s">
        <v>10732</v>
      </c>
      <c r="H68" s="60" t="s">
        <v>3400</v>
      </c>
      <c r="I68" s="14" t="s">
        <v>3241</v>
      </c>
      <c r="J68" s="60"/>
      <c r="K68" s="60"/>
      <c r="L68" s="60"/>
      <c r="M68" s="60"/>
      <c r="N68" s="60"/>
      <c r="O68" s="60"/>
      <c r="P68" s="60"/>
      <c r="Q68" s="60"/>
    </row>
    <row r="69" spans="1:17" s="110" customFormat="1">
      <c r="A69" s="48" t="s">
        <v>3401</v>
      </c>
      <c r="B69" s="130" t="s">
        <v>3402</v>
      </c>
      <c r="C69" s="130" t="s">
        <v>3403</v>
      </c>
      <c r="D69" s="48" t="s">
        <v>20</v>
      </c>
      <c r="E69" s="130"/>
      <c r="F69" s="130"/>
      <c r="G69" s="130" t="s">
        <v>10733</v>
      </c>
      <c r="H69" s="48" t="s">
        <v>3405</v>
      </c>
      <c r="I69" s="134" t="s">
        <v>3406</v>
      </c>
      <c r="J69" s="130"/>
      <c r="K69" s="130"/>
      <c r="L69" s="130"/>
      <c r="M69" s="130"/>
      <c r="N69" s="130"/>
      <c r="O69" s="130"/>
      <c r="P69" s="130"/>
      <c r="Q69" s="130"/>
    </row>
    <row r="70" spans="1:17" s="1" customFormat="1">
      <c r="A70" s="48" t="s">
        <v>3407</v>
      </c>
      <c r="B70" s="60" t="s">
        <v>3402</v>
      </c>
      <c r="C70" s="60" t="s">
        <v>3408</v>
      </c>
      <c r="D70" s="60" t="s">
        <v>20</v>
      </c>
      <c r="E70" s="60"/>
      <c r="F70" s="60"/>
      <c r="G70" s="60" t="s">
        <v>10734</v>
      </c>
      <c r="H70" s="60" t="s">
        <v>3410</v>
      </c>
      <c r="I70" s="14" t="s">
        <v>3411</v>
      </c>
      <c r="J70" s="60"/>
      <c r="K70" s="60"/>
      <c r="L70" s="60"/>
      <c r="M70" s="60"/>
      <c r="N70" s="60"/>
      <c r="O70" s="60"/>
      <c r="P70" s="60"/>
      <c r="Q70" s="60"/>
    </row>
    <row r="71" spans="1:17" s="6" customFormat="1">
      <c r="A71" s="48" t="s">
        <v>3412</v>
      </c>
      <c r="B71" s="45" t="s">
        <v>3413</v>
      </c>
      <c r="C71" s="45" t="s">
        <v>3414</v>
      </c>
      <c r="D71" s="45" t="s">
        <v>20</v>
      </c>
      <c r="E71" s="45"/>
      <c r="F71" s="45"/>
      <c r="G71" s="45" t="s">
        <v>3415</v>
      </c>
      <c r="H71" s="45"/>
      <c r="I71" s="27" t="s">
        <v>3249</v>
      </c>
      <c r="J71" s="45"/>
      <c r="K71" s="45"/>
      <c r="L71" s="45"/>
      <c r="M71" s="45"/>
      <c r="N71" s="45"/>
      <c r="O71" s="45"/>
      <c r="P71" s="45"/>
      <c r="Q71" s="45"/>
    </row>
    <row r="72" spans="1:17">
      <c r="A72" s="48" t="s">
        <v>3416</v>
      </c>
      <c r="B72" s="60" t="s">
        <v>3417</v>
      </c>
      <c r="C72" s="60" t="s">
        <v>3418</v>
      </c>
      <c r="D72" s="60" t="s">
        <v>20</v>
      </c>
      <c r="E72" s="60"/>
      <c r="F72" s="60"/>
      <c r="G72" s="60" t="s">
        <v>10735</v>
      </c>
      <c r="H72" s="60" t="s">
        <v>3420</v>
      </c>
      <c r="I72" s="14" t="s">
        <v>3421</v>
      </c>
      <c r="J72" s="60"/>
      <c r="K72" s="60"/>
      <c r="L72" s="60"/>
      <c r="M72" s="60"/>
      <c r="N72" s="60"/>
      <c r="O72" s="60"/>
      <c r="P72" s="60"/>
      <c r="Q72" s="60"/>
    </row>
    <row r="73" spans="1:17">
      <c r="A73" s="48" t="s">
        <v>3422</v>
      </c>
      <c r="B73" s="60" t="s">
        <v>3423</v>
      </c>
      <c r="C73" s="60" t="s">
        <v>3424</v>
      </c>
      <c r="D73" s="60" t="s">
        <v>20</v>
      </c>
      <c r="E73" s="60"/>
      <c r="F73" s="60"/>
      <c r="G73" s="60" t="s">
        <v>2686</v>
      </c>
      <c r="H73" s="60"/>
      <c r="I73" s="14" t="s">
        <v>3426</v>
      </c>
      <c r="J73" s="60"/>
      <c r="K73" s="60"/>
      <c r="L73" s="60"/>
      <c r="M73" s="60"/>
      <c r="N73" s="60"/>
      <c r="O73" s="60"/>
      <c r="P73" s="60"/>
      <c r="Q73" s="60"/>
    </row>
    <row r="74" spans="1:17">
      <c r="A74" s="48" t="s">
        <v>3427</v>
      </c>
      <c r="B74" s="48" t="s">
        <v>3423</v>
      </c>
      <c r="C74" s="48" t="s">
        <v>2795</v>
      </c>
      <c r="D74" s="48" t="s">
        <v>20</v>
      </c>
      <c r="E74" s="48"/>
      <c r="F74" s="48"/>
      <c r="G74" s="48" t="s">
        <v>2689</v>
      </c>
      <c r="H74" s="48"/>
      <c r="I74" s="13" t="s">
        <v>3241</v>
      </c>
      <c r="J74" s="48"/>
      <c r="K74" s="48"/>
      <c r="L74" s="48"/>
      <c r="M74" s="48"/>
      <c r="N74" s="48"/>
      <c r="O74" s="48"/>
      <c r="P74" s="48"/>
      <c r="Q74" s="48"/>
    </row>
    <row r="75" spans="1:17">
      <c r="A75" s="48" t="s">
        <v>3429</v>
      </c>
      <c r="B75" s="48" t="s">
        <v>3423</v>
      </c>
      <c r="C75" s="48" t="s">
        <v>3430</v>
      </c>
      <c r="D75" s="48" t="s">
        <v>20</v>
      </c>
      <c r="E75" s="48"/>
      <c r="F75" s="48"/>
      <c r="G75" s="48" t="s">
        <v>10737</v>
      </c>
      <c r="H75" s="48"/>
      <c r="I75" s="13" t="s">
        <v>3241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3432</v>
      </c>
      <c r="B76" s="48" t="s">
        <v>3423</v>
      </c>
      <c r="C76" s="48" t="s">
        <v>2694</v>
      </c>
      <c r="D76" s="48" t="s">
        <v>20</v>
      </c>
      <c r="E76" s="48"/>
      <c r="F76" s="48"/>
      <c r="G76" s="48" t="s">
        <v>10738</v>
      </c>
      <c r="H76" s="48"/>
      <c r="I76" s="13" t="s">
        <v>3241</v>
      </c>
      <c r="J76" s="48"/>
      <c r="K76" s="48"/>
      <c r="L76" s="48"/>
      <c r="M76" s="48"/>
      <c r="N76" s="48"/>
      <c r="O76" s="48"/>
      <c r="P76" s="48"/>
      <c r="Q76" s="48" t="s">
        <v>3434</v>
      </c>
    </row>
    <row r="77" spans="1:17">
      <c r="A77" s="48" t="s">
        <v>3435</v>
      </c>
      <c r="B77" s="48" t="s">
        <v>3423</v>
      </c>
      <c r="C77" s="48" t="s">
        <v>2697</v>
      </c>
      <c r="D77" s="48" t="s">
        <v>20</v>
      </c>
      <c r="E77" s="48"/>
      <c r="F77" s="48"/>
      <c r="G77" s="48" t="s">
        <v>136</v>
      </c>
      <c r="H77" s="48" t="s">
        <v>2698</v>
      </c>
      <c r="I77" s="13" t="s">
        <v>3241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3436</v>
      </c>
      <c r="B78" s="48" t="s">
        <v>3423</v>
      </c>
      <c r="C78" s="48" t="s">
        <v>2700</v>
      </c>
      <c r="D78" s="48" t="s">
        <v>20</v>
      </c>
      <c r="E78" s="48"/>
      <c r="F78" s="48"/>
      <c r="G78" s="48" t="s">
        <v>2701</v>
      </c>
      <c r="H78" s="48" t="s">
        <v>2702</v>
      </c>
      <c r="I78" s="13" t="s">
        <v>3241</v>
      </c>
      <c r="J78" s="48"/>
      <c r="K78" s="48"/>
      <c r="L78" s="48"/>
      <c r="M78" s="48"/>
      <c r="N78" s="48"/>
      <c r="O78" s="48"/>
      <c r="P78" s="48"/>
      <c r="Q78" s="48"/>
    </row>
    <row r="79" spans="1:17" s="102" customFormat="1">
      <c r="A79" s="48" t="s">
        <v>3438</v>
      </c>
      <c r="B79" s="107" t="s">
        <v>3423</v>
      </c>
      <c r="C79" s="107" t="s">
        <v>2704</v>
      </c>
      <c r="D79" s="107" t="s">
        <v>20</v>
      </c>
      <c r="E79" s="107"/>
      <c r="F79" s="107"/>
      <c r="G79" s="120" t="s">
        <v>2705</v>
      </c>
      <c r="H79" s="131"/>
      <c r="I79" s="120" t="s">
        <v>3241</v>
      </c>
      <c r="J79" s="107"/>
      <c r="K79" s="107"/>
      <c r="L79" s="107"/>
      <c r="M79" s="107"/>
      <c r="N79" s="107"/>
      <c r="O79" s="107"/>
      <c r="P79" s="107"/>
      <c r="Q79" s="48"/>
    </row>
    <row r="80" spans="1:17" s="102" customFormat="1">
      <c r="A80" s="48" t="s">
        <v>3440</v>
      </c>
      <c r="B80" s="107" t="s">
        <v>3423</v>
      </c>
      <c r="C80" s="107" t="s">
        <v>2704</v>
      </c>
      <c r="D80" s="107" t="s">
        <v>20</v>
      </c>
      <c r="E80" s="107"/>
      <c r="F80" s="107"/>
      <c r="G80" s="107" t="s">
        <v>2707</v>
      </c>
      <c r="H80" s="107" t="s">
        <v>2702</v>
      </c>
      <c r="I80" s="120" t="s">
        <v>3241</v>
      </c>
      <c r="J80" s="107"/>
      <c r="K80" s="107"/>
      <c r="L80" s="107"/>
      <c r="M80" s="107"/>
      <c r="N80" s="107"/>
      <c r="O80" s="107"/>
      <c r="P80" s="107"/>
      <c r="Q80" s="48"/>
    </row>
    <row r="81" spans="1:17">
      <c r="A81" s="48" t="s">
        <v>3442</v>
      </c>
      <c r="B81" s="48" t="s">
        <v>3423</v>
      </c>
      <c r="C81" s="48" t="s">
        <v>2709</v>
      </c>
      <c r="D81" s="48" t="s">
        <v>20</v>
      </c>
      <c r="E81" s="48"/>
      <c r="F81" s="48"/>
      <c r="G81" s="48" t="s">
        <v>97</v>
      </c>
      <c r="H81" s="48"/>
      <c r="I81" s="13" t="s">
        <v>3443</v>
      </c>
      <c r="J81" s="48"/>
      <c r="K81" s="48"/>
      <c r="L81" s="48"/>
      <c r="M81" s="48"/>
      <c r="N81" s="48"/>
      <c r="O81" s="48"/>
      <c r="P81" s="48"/>
      <c r="Q81" s="48"/>
    </row>
    <row r="82" spans="1:17" s="102" customFormat="1">
      <c r="A82" s="48" t="s">
        <v>3444</v>
      </c>
      <c r="B82" s="107" t="s">
        <v>3423</v>
      </c>
      <c r="C82" s="107" t="s">
        <v>42</v>
      </c>
      <c r="D82" s="107" t="s">
        <v>20</v>
      </c>
      <c r="E82" s="107"/>
      <c r="F82" s="107"/>
      <c r="G82" s="120" t="s">
        <v>43</v>
      </c>
      <c r="H82" s="121" t="s">
        <v>44</v>
      </c>
      <c r="I82" s="120" t="s">
        <v>3384</v>
      </c>
      <c r="J82" s="107"/>
      <c r="K82" s="107"/>
      <c r="L82" s="107"/>
      <c r="M82" s="107"/>
      <c r="N82" s="107"/>
      <c r="O82" s="107"/>
      <c r="P82" s="107"/>
      <c r="Q82" s="48"/>
    </row>
    <row r="83" spans="1:17" s="102" customFormat="1">
      <c r="A83" s="48" t="s">
        <v>3445</v>
      </c>
      <c r="B83" s="107" t="s">
        <v>3423</v>
      </c>
      <c r="C83" s="107" t="s">
        <v>50</v>
      </c>
      <c r="D83" s="107" t="s">
        <v>20</v>
      </c>
      <c r="E83" s="107"/>
      <c r="F83" s="107"/>
      <c r="G83" s="107" t="s">
        <v>2734</v>
      </c>
      <c r="H83" s="107" t="s">
        <v>44</v>
      </c>
      <c r="I83" s="120" t="s">
        <v>3443</v>
      </c>
      <c r="J83" s="107"/>
      <c r="K83" s="107"/>
      <c r="L83" s="107"/>
      <c r="M83" s="107"/>
      <c r="N83" s="107"/>
      <c r="O83" s="107"/>
      <c r="P83" s="107"/>
      <c r="Q83" s="48"/>
    </row>
    <row r="84" spans="1:17">
      <c r="A84" s="48" t="s">
        <v>3446</v>
      </c>
      <c r="B84" s="48" t="s">
        <v>3423</v>
      </c>
      <c r="C84" s="48" t="s">
        <v>50</v>
      </c>
      <c r="D84" s="48" t="s">
        <v>20</v>
      </c>
      <c r="E84" s="48"/>
      <c r="F84" s="48"/>
      <c r="G84" s="48" t="s">
        <v>336</v>
      </c>
      <c r="H84" s="48" t="s">
        <v>44</v>
      </c>
      <c r="I84" s="13" t="s">
        <v>3443</v>
      </c>
      <c r="J84" s="48"/>
      <c r="K84" s="48"/>
      <c r="L84" s="48"/>
      <c r="M84" s="48"/>
      <c r="N84" s="48"/>
      <c r="O84" s="48"/>
      <c r="P84" s="48"/>
      <c r="Q84" s="48" t="s">
        <v>3447</v>
      </c>
    </row>
    <row r="85" spans="1:17">
      <c r="A85" s="48" t="s">
        <v>3448</v>
      </c>
      <c r="B85" s="48" t="s">
        <v>3423</v>
      </c>
      <c r="C85" s="48" t="s">
        <v>3232</v>
      </c>
      <c r="D85" s="48" t="s">
        <v>65</v>
      </c>
      <c r="E85" s="48" t="s">
        <v>3449</v>
      </c>
      <c r="F85" s="48" t="s">
        <v>53</v>
      </c>
      <c r="G85" s="48"/>
      <c r="H85" s="48"/>
      <c r="I85" s="13" t="s">
        <v>3207</v>
      </c>
      <c r="J85" s="48"/>
      <c r="K85" s="48"/>
      <c r="L85" s="48"/>
      <c r="M85" s="48"/>
      <c r="N85" s="48"/>
      <c r="O85" s="48"/>
      <c r="P85" s="48"/>
      <c r="Q85" s="48" t="s">
        <v>3450</v>
      </c>
    </row>
    <row r="86" spans="1:17">
      <c r="A86" s="48" t="s">
        <v>3451</v>
      </c>
      <c r="B86" s="48" t="s">
        <v>3423</v>
      </c>
      <c r="C86" s="48" t="s">
        <v>343</v>
      </c>
      <c r="D86" s="48" t="s">
        <v>20</v>
      </c>
      <c r="E86" s="48"/>
      <c r="F86" s="48"/>
      <c r="G86" s="48" t="s">
        <v>76</v>
      </c>
      <c r="H86" s="48" t="s">
        <v>77</v>
      </c>
      <c r="I86" s="13" t="s">
        <v>3241</v>
      </c>
      <c r="J86" s="48"/>
      <c r="K86" s="48"/>
      <c r="L86" s="48"/>
      <c r="M86" s="48"/>
      <c r="N86" s="48"/>
      <c r="O86" s="48"/>
      <c r="P86" s="48"/>
      <c r="Q86" s="48"/>
    </row>
    <row r="87" spans="1:17">
      <c r="A87" s="48" t="s">
        <v>3452</v>
      </c>
      <c r="B87" s="48" t="s">
        <v>3423</v>
      </c>
      <c r="C87" s="48" t="s">
        <v>341</v>
      </c>
      <c r="D87" s="48" t="s">
        <v>20</v>
      </c>
      <c r="E87" s="48"/>
      <c r="F87" s="48"/>
      <c r="G87" s="48" t="s">
        <v>97</v>
      </c>
      <c r="H87" s="48"/>
      <c r="I87" s="129" t="s">
        <v>3453</v>
      </c>
      <c r="J87" s="48"/>
      <c r="K87" s="48"/>
      <c r="L87" s="48"/>
      <c r="M87" s="48"/>
      <c r="N87" s="48"/>
      <c r="O87" s="48"/>
      <c r="P87" s="48"/>
      <c r="Q87" s="48"/>
    </row>
    <row r="88" spans="1:17">
      <c r="A88" s="48" t="s">
        <v>3454</v>
      </c>
      <c r="B88" s="48" t="s">
        <v>3423</v>
      </c>
      <c r="C88" s="48" t="s">
        <v>87</v>
      </c>
      <c r="D88" s="48" t="s">
        <v>20</v>
      </c>
      <c r="E88" s="48"/>
      <c r="F88" s="48"/>
      <c r="G88" s="48" t="s">
        <v>88</v>
      </c>
      <c r="H88" s="48" t="s">
        <v>89</v>
      </c>
      <c r="I88" s="13" t="s">
        <v>3426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3456</v>
      </c>
      <c r="B89" s="48" t="s">
        <v>3423</v>
      </c>
      <c r="C89" s="48" t="s">
        <v>92</v>
      </c>
      <c r="D89" s="48" t="s">
        <v>20</v>
      </c>
      <c r="E89" s="48"/>
      <c r="F89" s="48"/>
      <c r="G89" s="48" t="s">
        <v>93</v>
      </c>
      <c r="H89" s="48" t="s">
        <v>94</v>
      </c>
      <c r="I89" s="13" t="s">
        <v>3458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3459</v>
      </c>
      <c r="B90" s="48" t="s">
        <v>3423</v>
      </c>
      <c r="C90" s="48" t="s">
        <v>96</v>
      </c>
      <c r="D90" s="48" t="s">
        <v>20</v>
      </c>
      <c r="E90" s="48"/>
      <c r="F90" s="48"/>
      <c r="G90" s="48" t="s">
        <v>97</v>
      </c>
      <c r="H90" s="48"/>
      <c r="I90" s="13" t="s">
        <v>3426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3460</v>
      </c>
      <c r="B91" s="132" t="s">
        <v>3423</v>
      </c>
      <c r="C91" s="132" t="s">
        <v>3461</v>
      </c>
      <c r="D91" s="132" t="s">
        <v>20</v>
      </c>
      <c r="E91" s="132"/>
      <c r="F91" s="132"/>
      <c r="G91" s="132" t="s">
        <v>97</v>
      </c>
      <c r="H91" s="132"/>
      <c r="I91" s="129" t="s">
        <v>3462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3463</v>
      </c>
      <c r="B92" s="48" t="s">
        <v>3423</v>
      </c>
      <c r="C92" s="48" t="s">
        <v>2755</v>
      </c>
      <c r="D92" s="48" t="s">
        <v>20</v>
      </c>
      <c r="E92" s="48"/>
      <c r="F92" s="48"/>
      <c r="G92" s="48" t="s">
        <v>103</v>
      </c>
      <c r="H92" s="48" t="s">
        <v>104</v>
      </c>
      <c r="I92" s="13" t="s">
        <v>3464</v>
      </c>
      <c r="J92" s="48"/>
      <c r="K92" s="48"/>
      <c r="L92" s="48"/>
      <c r="M92" s="48"/>
      <c r="N92" s="48"/>
      <c r="O92" s="48"/>
      <c r="P92" s="48"/>
      <c r="Q92" s="48"/>
    </row>
    <row r="93" spans="1:17">
      <c r="A93" s="48" t="s">
        <v>3465</v>
      </c>
      <c r="B93" s="48" t="s">
        <v>3423</v>
      </c>
      <c r="C93" s="48" t="s">
        <v>2763</v>
      </c>
      <c r="D93" s="48" t="s">
        <v>20</v>
      </c>
      <c r="E93" s="48"/>
      <c r="F93" s="48"/>
      <c r="G93" s="48" t="s">
        <v>97</v>
      </c>
      <c r="H93" s="48"/>
      <c r="I93" s="13" t="s">
        <v>3426</v>
      </c>
      <c r="J93" s="48"/>
      <c r="K93" s="48"/>
      <c r="L93" s="48"/>
      <c r="M93" s="48"/>
      <c r="N93" s="48"/>
      <c r="O93" s="48"/>
      <c r="P93" s="48"/>
      <c r="Q93" s="48"/>
    </row>
    <row r="94" spans="1:17">
      <c r="A94" s="48" t="s">
        <v>3466</v>
      </c>
      <c r="B94" s="48" t="s">
        <v>3423</v>
      </c>
      <c r="C94" s="48" t="s">
        <v>2776</v>
      </c>
      <c r="D94" s="48" t="s">
        <v>20</v>
      </c>
      <c r="E94" s="48"/>
      <c r="F94" s="48"/>
      <c r="G94" s="48" t="s">
        <v>10740</v>
      </c>
      <c r="H94" s="48" t="s">
        <v>104</v>
      </c>
      <c r="I94" s="13" t="s">
        <v>90</v>
      </c>
      <c r="J94" s="48"/>
      <c r="K94" s="48"/>
      <c r="L94" s="48"/>
      <c r="M94" s="48"/>
      <c r="N94" s="48"/>
      <c r="O94" s="48"/>
      <c r="P94" s="48"/>
      <c r="Q94" s="48" t="s">
        <v>3468</v>
      </c>
    </row>
    <row r="95" spans="1:17">
      <c r="A95" s="48" t="s">
        <v>3469</v>
      </c>
      <c r="B95" s="48" t="s">
        <v>3423</v>
      </c>
      <c r="C95" s="48" t="s">
        <v>112</v>
      </c>
      <c r="D95" s="48" t="s">
        <v>20</v>
      </c>
      <c r="E95" s="48"/>
      <c r="F95" s="48"/>
      <c r="G95" s="48" t="s">
        <v>103</v>
      </c>
      <c r="H95" s="48" t="s">
        <v>104</v>
      </c>
      <c r="I95" s="13" t="s">
        <v>3458</v>
      </c>
      <c r="J95" s="48"/>
      <c r="K95" s="48"/>
      <c r="L95" s="48"/>
      <c r="M95" s="48"/>
      <c r="N95" s="48"/>
      <c r="O95" s="48"/>
      <c r="P95" s="48"/>
      <c r="Q95" s="48"/>
    </row>
    <row r="96" spans="1:17" s="6" customFormat="1">
      <c r="A96" s="48" t="s">
        <v>3470</v>
      </c>
      <c r="B96" s="45" t="s">
        <v>3423</v>
      </c>
      <c r="C96" s="45" t="s">
        <v>3471</v>
      </c>
      <c r="D96" s="45" t="s">
        <v>20</v>
      </c>
      <c r="E96" s="45"/>
      <c r="F96" s="45"/>
      <c r="G96" s="45" t="s">
        <v>10741</v>
      </c>
      <c r="H96" s="45"/>
      <c r="I96" s="27" t="s">
        <v>3473</v>
      </c>
      <c r="J96" s="45"/>
      <c r="K96" s="45"/>
      <c r="L96" s="45"/>
      <c r="M96" s="45"/>
      <c r="N96" s="45"/>
      <c r="O96" s="45"/>
      <c r="P96" s="45"/>
      <c r="Q96" s="45"/>
    </row>
    <row r="97" spans="1:17">
      <c r="A97" s="48" t="s">
        <v>3474</v>
      </c>
      <c r="B97" s="48" t="s">
        <v>3423</v>
      </c>
      <c r="C97" s="48" t="s">
        <v>115</v>
      </c>
      <c r="D97" s="48" t="s">
        <v>20</v>
      </c>
      <c r="E97" s="48"/>
      <c r="F97" s="48"/>
      <c r="G97" s="48" t="s">
        <v>97</v>
      </c>
      <c r="H97" s="48"/>
      <c r="I97" s="13" t="s">
        <v>3426</v>
      </c>
      <c r="J97" s="48"/>
      <c r="K97" s="48"/>
      <c r="L97" s="48"/>
      <c r="M97" s="48"/>
      <c r="N97" s="48"/>
      <c r="O97" s="48"/>
      <c r="P97" s="48"/>
      <c r="Q97" s="48"/>
    </row>
    <row r="98" spans="1:17">
      <c r="A98" s="48" t="s">
        <v>3475</v>
      </c>
      <c r="B98" s="48" t="s">
        <v>3423</v>
      </c>
      <c r="C98" s="48" t="s">
        <v>2791</v>
      </c>
      <c r="D98" s="48" t="s">
        <v>20</v>
      </c>
      <c r="E98" s="48"/>
      <c r="F98" s="48"/>
      <c r="G98" s="48" t="s">
        <v>2792</v>
      </c>
      <c r="H98" s="48"/>
      <c r="I98" s="13" t="s">
        <v>3426</v>
      </c>
      <c r="J98" s="48"/>
      <c r="K98" s="48"/>
      <c r="L98" s="48"/>
      <c r="M98" s="48"/>
      <c r="N98" s="48"/>
      <c r="O98" s="48"/>
      <c r="P98" s="48"/>
      <c r="Q98" s="48" t="s">
        <v>3477</v>
      </c>
    </row>
    <row r="99" spans="1:17">
      <c r="A99" s="48" t="s">
        <v>3478</v>
      </c>
      <c r="B99" s="48" t="s">
        <v>3423</v>
      </c>
      <c r="C99" s="48" t="s">
        <v>355</v>
      </c>
      <c r="D99" s="48" t="s">
        <v>20</v>
      </c>
      <c r="E99" s="48"/>
      <c r="F99" s="48"/>
      <c r="G99" s="48" t="s">
        <v>97</v>
      </c>
      <c r="H99" s="48"/>
      <c r="I99" s="13" t="s">
        <v>3479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3480</v>
      </c>
      <c r="B100" s="48" t="s">
        <v>3423</v>
      </c>
      <c r="C100" s="48" t="s">
        <v>355</v>
      </c>
      <c r="D100" s="48" t="s">
        <v>20</v>
      </c>
      <c r="E100" s="48"/>
      <c r="F100" s="48"/>
      <c r="G100" s="48" t="s">
        <v>97</v>
      </c>
      <c r="H100" s="48"/>
      <c r="I100" s="13" t="s">
        <v>3481</v>
      </c>
      <c r="J100" s="48"/>
      <c r="K100" s="48"/>
      <c r="L100" s="48"/>
      <c r="M100" s="48"/>
      <c r="N100" s="48"/>
      <c r="O100" s="48"/>
      <c r="P100" s="48"/>
      <c r="Q100" s="48" t="s">
        <v>3477</v>
      </c>
    </row>
    <row r="101" spans="1:17">
      <c r="A101" s="48" t="s">
        <v>3482</v>
      </c>
      <c r="B101" s="48" t="s">
        <v>3423</v>
      </c>
      <c r="C101" s="48" t="s">
        <v>2795</v>
      </c>
      <c r="D101" s="48" t="s">
        <v>20</v>
      </c>
      <c r="E101" s="48"/>
      <c r="F101" s="48"/>
      <c r="G101" s="48" t="s">
        <v>2796</v>
      </c>
      <c r="H101" s="48" t="s">
        <v>3484</v>
      </c>
      <c r="I101" s="13" t="s">
        <v>577</v>
      </c>
      <c r="J101" s="48"/>
      <c r="K101" s="48"/>
      <c r="L101" s="48"/>
      <c r="M101" s="48"/>
      <c r="N101" s="48"/>
      <c r="O101" s="48"/>
      <c r="P101" s="48"/>
      <c r="Q101" s="48" t="s">
        <v>3477</v>
      </c>
    </row>
    <row r="102" spans="1:17">
      <c r="A102" s="48" t="s">
        <v>3485</v>
      </c>
      <c r="B102" s="48" t="s">
        <v>3423</v>
      </c>
      <c r="C102" s="48" t="s">
        <v>3486</v>
      </c>
      <c r="D102" s="48" t="s">
        <v>20</v>
      </c>
      <c r="E102" s="48"/>
      <c r="F102" s="48"/>
      <c r="G102" s="48" t="s">
        <v>10743</v>
      </c>
      <c r="H102" s="48"/>
      <c r="I102" s="13" t="s">
        <v>3241</v>
      </c>
      <c r="J102" s="48"/>
      <c r="K102" s="48"/>
      <c r="L102" s="48"/>
      <c r="M102" s="48"/>
      <c r="N102" s="48"/>
      <c r="O102" s="48"/>
      <c r="P102" s="48"/>
      <c r="Q102" s="48" t="s">
        <v>3477</v>
      </c>
    </row>
    <row r="103" spans="1:17" s="102" customFormat="1">
      <c r="A103" s="48" t="s">
        <v>3488</v>
      </c>
      <c r="B103" s="107" t="s">
        <v>3423</v>
      </c>
      <c r="C103" s="107" t="s">
        <v>2889</v>
      </c>
      <c r="D103" s="107" t="s">
        <v>20</v>
      </c>
      <c r="E103" s="107"/>
      <c r="F103" s="107"/>
      <c r="G103" s="120" t="s">
        <v>136</v>
      </c>
      <c r="H103" s="121" t="s">
        <v>3489</v>
      </c>
      <c r="I103" s="120" t="s">
        <v>3241</v>
      </c>
      <c r="J103" s="107"/>
      <c r="K103" s="107"/>
      <c r="L103" s="107"/>
      <c r="M103" s="107"/>
      <c r="N103" s="107"/>
      <c r="O103" s="107"/>
      <c r="P103" s="107"/>
      <c r="Q103" s="48" t="s">
        <v>3490</v>
      </c>
    </row>
    <row r="104" spans="1:17" s="102" customFormat="1">
      <c r="A104" s="48" t="s">
        <v>3491</v>
      </c>
      <c r="B104" s="107" t="s">
        <v>3423</v>
      </c>
      <c r="C104" s="107" t="s">
        <v>2805</v>
      </c>
      <c r="D104" s="107" t="s">
        <v>20</v>
      </c>
      <c r="E104" s="107"/>
      <c r="F104" s="107"/>
      <c r="G104" s="107" t="s">
        <v>2806</v>
      </c>
      <c r="H104" s="107" t="s">
        <v>3489</v>
      </c>
      <c r="I104" s="120"/>
      <c r="J104" s="107"/>
      <c r="K104" s="107"/>
      <c r="L104" s="107"/>
      <c r="M104" s="107"/>
      <c r="N104" s="107"/>
      <c r="O104" s="107"/>
      <c r="P104" s="107"/>
      <c r="Q104" s="48"/>
    </row>
    <row r="105" spans="1:17" s="6" customFormat="1">
      <c r="A105" s="48" t="s">
        <v>3493</v>
      </c>
      <c r="B105" s="45" t="s">
        <v>3423</v>
      </c>
      <c r="C105" s="45" t="s">
        <v>2893</v>
      </c>
      <c r="D105" s="45" t="s">
        <v>20</v>
      </c>
      <c r="E105" s="45"/>
      <c r="F105" s="45"/>
      <c r="G105" s="45" t="s">
        <v>10744</v>
      </c>
      <c r="H105" s="45" t="s">
        <v>2895</v>
      </c>
      <c r="I105" s="27" t="s">
        <v>3289</v>
      </c>
      <c r="J105" s="45"/>
      <c r="K105" s="45"/>
      <c r="L105" s="45"/>
      <c r="M105" s="45"/>
      <c r="N105" s="45"/>
      <c r="O105" s="45"/>
      <c r="P105" s="45"/>
      <c r="Q105" s="45" t="s">
        <v>3490</v>
      </c>
    </row>
    <row r="106" spans="1:17">
      <c r="A106" s="48" t="s">
        <v>3495</v>
      </c>
      <c r="B106" s="48" t="s">
        <v>3423</v>
      </c>
      <c r="C106" s="48" t="s">
        <v>2897</v>
      </c>
      <c r="D106" s="48" t="s">
        <v>20</v>
      </c>
      <c r="E106" s="48"/>
      <c r="F106" s="48"/>
      <c r="G106" s="48" t="s">
        <v>2898</v>
      </c>
      <c r="H106" s="48" t="s">
        <v>2895</v>
      </c>
      <c r="I106" s="13" t="s">
        <v>3241</v>
      </c>
      <c r="J106" s="48"/>
      <c r="K106" s="48"/>
      <c r="L106" s="48"/>
      <c r="M106" s="48"/>
      <c r="N106" s="48"/>
      <c r="O106" s="48"/>
      <c r="P106" s="48"/>
      <c r="Q106" s="48" t="s">
        <v>3490</v>
      </c>
    </row>
    <row r="107" spans="1:17">
      <c r="A107" s="48" t="s">
        <v>3497</v>
      </c>
      <c r="B107" s="48" t="s">
        <v>3423</v>
      </c>
      <c r="C107" s="48" t="s">
        <v>2900</v>
      </c>
      <c r="D107" s="48" t="s">
        <v>20</v>
      </c>
      <c r="E107" s="48"/>
      <c r="F107" s="48"/>
      <c r="G107" s="48" t="s">
        <v>97</v>
      </c>
      <c r="H107" s="48"/>
      <c r="I107" s="13" t="s">
        <v>3241</v>
      </c>
      <c r="J107" s="48"/>
      <c r="K107" s="48"/>
      <c r="L107" s="48"/>
      <c r="M107" s="48"/>
      <c r="N107" s="48"/>
      <c r="O107" s="48"/>
      <c r="P107" s="48"/>
      <c r="Q107" s="48" t="s">
        <v>3490</v>
      </c>
    </row>
    <row r="108" spans="1:17">
      <c r="A108" s="48" t="s">
        <v>3498</v>
      </c>
      <c r="B108" s="48" t="s">
        <v>3423</v>
      </c>
      <c r="C108" s="48" t="s">
        <v>2694</v>
      </c>
      <c r="D108" s="48" t="s">
        <v>20</v>
      </c>
      <c r="E108" s="48"/>
      <c r="F108" s="48"/>
      <c r="G108" s="48" t="s">
        <v>10745</v>
      </c>
      <c r="H108" s="48"/>
      <c r="I108" s="13" t="s">
        <v>3241</v>
      </c>
      <c r="J108" s="48"/>
      <c r="K108" s="48"/>
      <c r="L108" s="48"/>
      <c r="M108" s="48"/>
      <c r="N108" s="48"/>
      <c r="O108" s="48"/>
      <c r="P108" s="48"/>
      <c r="Q108" s="48" t="s">
        <v>3500</v>
      </c>
    </row>
    <row r="109" spans="1:17">
      <c r="A109" s="48" t="s">
        <v>3501</v>
      </c>
      <c r="B109" s="48" t="s">
        <v>3423</v>
      </c>
      <c r="C109" s="48" t="s">
        <v>2697</v>
      </c>
      <c r="D109" s="48" t="s">
        <v>20</v>
      </c>
      <c r="E109" s="48"/>
      <c r="F109" s="48"/>
      <c r="G109" s="48" t="s">
        <v>136</v>
      </c>
      <c r="H109" s="48" t="s">
        <v>2698</v>
      </c>
      <c r="I109" s="13" t="s">
        <v>3241</v>
      </c>
      <c r="J109" s="48"/>
      <c r="K109" s="48"/>
      <c r="L109" s="48"/>
      <c r="M109" s="48"/>
      <c r="N109" s="48"/>
      <c r="O109" s="48"/>
      <c r="P109" s="48"/>
      <c r="Q109" s="48" t="s">
        <v>3477</v>
      </c>
    </row>
    <row r="110" spans="1:17">
      <c r="A110" s="48" t="s">
        <v>3502</v>
      </c>
      <c r="B110" s="60" t="s">
        <v>3423</v>
      </c>
      <c r="C110" s="60" t="s">
        <v>2805</v>
      </c>
      <c r="D110" s="60" t="s">
        <v>20</v>
      </c>
      <c r="E110" s="60"/>
      <c r="F110" s="60"/>
      <c r="G110" s="60" t="s">
        <v>2891</v>
      </c>
      <c r="H110" s="60" t="s">
        <v>2698</v>
      </c>
      <c r="I110" s="14"/>
      <c r="J110" s="60"/>
      <c r="K110" s="60"/>
      <c r="L110" s="60"/>
      <c r="M110" s="60"/>
      <c r="N110" s="60"/>
      <c r="O110" s="60"/>
      <c r="P110" s="60"/>
      <c r="Q110" s="60"/>
    </row>
    <row r="111" spans="1:17">
      <c r="A111" s="48" t="s">
        <v>3504</v>
      </c>
      <c r="B111" s="48" t="s">
        <v>3423</v>
      </c>
      <c r="C111" s="48" t="s">
        <v>2700</v>
      </c>
      <c r="D111" s="48" t="s">
        <v>20</v>
      </c>
      <c r="E111" s="48"/>
      <c r="F111" s="48"/>
      <c r="G111" s="48" t="s">
        <v>10747</v>
      </c>
      <c r="H111" s="48" t="s">
        <v>2702</v>
      </c>
      <c r="I111" s="13" t="s">
        <v>3289</v>
      </c>
      <c r="J111" s="48"/>
      <c r="K111" s="48"/>
      <c r="L111" s="48"/>
      <c r="M111" s="48"/>
      <c r="N111" s="48"/>
      <c r="O111" s="48"/>
      <c r="P111" s="48"/>
      <c r="Q111" s="48" t="s">
        <v>3477</v>
      </c>
    </row>
    <row r="112" spans="1:17">
      <c r="A112" s="48" t="s">
        <v>3506</v>
      </c>
      <c r="B112" s="48" t="s">
        <v>3423</v>
      </c>
      <c r="C112" s="48" t="s">
        <v>2704</v>
      </c>
      <c r="D112" s="48" t="s">
        <v>20</v>
      </c>
      <c r="E112" s="48"/>
      <c r="F112" s="48"/>
      <c r="G112" s="13" t="s">
        <v>2907</v>
      </c>
      <c r="H112" s="121" t="s">
        <v>2702</v>
      </c>
      <c r="I112" s="13" t="s">
        <v>3241</v>
      </c>
      <c r="J112" s="48"/>
      <c r="K112" s="48"/>
      <c r="L112" s="48"/>
      <c r="M112" s="48"/>
      <c r="N112" s="48"/>
      <c r="O112" s="48"/>
      <c r="P112" s="48"/>
      <c r="Q112" s="48" t="s">
        <v>3477</v>
      </c>
    </row>
    <row r="113" spans="1:17">
      <c r="A113" s="48" t="s">
        <v>3508</v>
      </c>
      <c r="B113" s="48" t="s">
        <v>3423</v>
      </c>
      <c r="C113" s="48" t="s">
        <v>2709</v>
      </c>
      <c r="D113" s="48" t="s">
        <v>20</v>
      </c>
      <c r="E113" s="48"/>
      <c r="F113" s="48"/>
      <c r="G113" s="48" t="s">
        <v>97</v>
      </c>
      <c r="H113" s="48"/>
      <c r="I113" s="13" t="s">
        <v>3443</v>
      </c>
      <c r="J113" s="48"/>
      <c r="K113" s="48"/>
      <c r="L113" s="48"/>
      <c r="M113" s="48"/>
      <c r="N113" s="48"/>
      <c r="O113" s="48"/>
      <c r="P113" s="48"/>
      <c r="Q113" s="48" t="s">
        <v>3477</v>
      </c>
    </row>
    <row r="114" spans="1:17">
      <c r="A114" s="48" t="s">
        <v>3509</v>
      </c>
      <c r="B114" s="48" t="s">
        <v>3423</v>
      </c>
      <c r="C114" s="48" t="s">
        <v>2776</v>
      </c>
      <c r="D114" s="48" t="s">
        <v>20</v>
      </c>
      <c r="E114" s="48"/>
      <c r="F114" s="48"/>
      <c r="G114" s="48" t="s">
        <v>10740</v>
      </c>
      <c r="H114" s="48" t="s">
        <v>104</v>
      </c>
      <c r="I114" s="13" t="s">
        <v>3289</v>
      </c>
      <c r="J114" s="48"/>
      <c r="K114" s="48"/>
      <c r="L114" s="48"/>
      <c r="M114" s="48"/>
      <c r="N114" s="48"/>
      <c r="O114" s="48"/>
      <c r="P114" s="48"/>
      <c r="Q114" s="48" t="s">
        <v>3510</v>
      </c>
    </row>
    <row r="115" spans="1:17">
      <c r="A115" s="48" t="s">
        <v>3511</v>
      </c>
      <c r="B115" s="48" t="s">
        <v>3423</v>
      </c>
      <c r="C115" s="48" t="s">
        <v>3512</v>
      </c>
      <c r="D115" s="48" t="s">
        <v>20</v>
      </c>
      <c r="E115" s="48"/>
      <c r="F115" s="48"/>
      <c r="G115" s="48" t="s">
        <v>103</v>
      </c>
      <c r="H115" s="48" t="s">
        <v>104</v>
      </c>
      <c r="I115" s="13" t="s">
        <v>3384</v>
      </c>
      <c r="J115" s="48"/>
      <c r="K115" s="48"/>
      <c r="L115" s="48"/>
      <c r="M115" s="48"/>
      <c r="N115" s="48"/>
      <c r="O115" s="48"/>
      <c r="P115" s="48"/>
      <c r="Q115" s="48" t="s">
        <v>3510</v>
      </c>
    </row>
    <row r="116" spans="1:17" s="6" customFormat="1">
      <c r="A116" s="48" t="s">
        <v>3513</v>
      </c>
      <c r="B116" s="45" t="s">
        <v>3423</v>
      </c>
      <c r="C116" s="45" t="s">
        <v>3514</v>
      </c>
      <c r="D116" s="45" t="s">
        <v>20</v>
      </c>
      <c r="E116" s="45"/>
      <c r="F116" s="45"/>
      <c r="G116" s="45" t="s">
        <v>97</v>
      </c>
      <c r="H116" s="45"/>
      <c r="I116" s="27" t="s">
        <v>3473</v>
      </c>
      <c r="J116" s="45"/>
      <c r="K116" s="45"/>
      <c r="L116" s="45"/>
      <c r="M116" s="45"/>
      <c r="N116" s="45"/>
      <c r="O116" s="45"/>
      <c r="P116" s="45"/>
      <c r="Q116" s="45"/>
    </row>
    <row r="117" spans="1:17">
      <c r="A117" s="48" t="s">
        <v>3515</v>
      </c>
      <c r="B117" s="48" t="s">
        <v>3423</v>
      </c>
      <c r="C117" s="48" t="s">
        <v>3516</v>
      </c>
      <c r="D117" s="48" t="s">
        <v>20</v>
      </c>
      <c r="E117" s="48"/>
      <c r="F117" s="48"/>
      <c r="G117" s="48" t="s">
        <v>97</v>
      </c>
      <c r="H117" s="48"/>
      <c r="I117" s="13" t="s">
        <v>3241</v>
      </c>
      <c r="J117" s="48"/>
      <c r="K117" s="48"/>
      <c r="L117" s="48"/>
      <c r="M117" s="48"/>
      <c r="N117" s="48"/>
      <c r="O117" s="48"/>
      <c r="P117" s="48"/>
      <c r="Q117" s="48" t="s">
        <v>3510</v>
      </c>
    </row>
    <row r="118" spans="1:17">
      <c r="A118" s="48" t="s">
        <v>3517</v>
      </c>
      <c r="B118" s="48" t="s">
        <v>3423</v>
      </c>
      <c r="C118" s="48" t="s">
        <v>2783</v>
      </c>
      <c r="D118" s="48" t="s">
        <v>20</v>
      </c>
      <c r="E118" s="48"/>
      <c r="F118" s="48"/>
      <c r="G118" s="48" t="s">
        <v>97</v>
      </c>
      <c r="H118" s="48"/>
      <c r="I118" s="13" t="s">
        <v>3241</v>
      </c>
      <c r="J118" s="48"/>
      <c r="K118" s="48"/>
      <c r="L118" s="48"/>
      <c r="M118" s="48"/>
      <c r="N118" s="48"/>
      <c r="O118" s="48"/>
      <c r="P118" s="48"/>
      <c r="Q118" s="48"/>
    </row>
    <row r="119" spans="1:17">
      <c r="A119" s="48" t="s">
        <v>3518</v>
      </c>
      <c r="B119" s="48" t="s">
        <v>3423</v>
      </c>
      <c r="C119" s="48" t="s">
        <v>3519</v>
      </c>
      <c r="D119" s="48" t="s">
        <v>20</v>
      </c>
      <c r="E119" s="48"/>
      <c r="F119" s="48"/>
      <c r="G119" s="48" t="s">
        <v>97</v>
      </c>
      <c r="H119" s="48"/>
      <c r="I119" s="13" t="s">
        <v>3241</v>
      </c>
      <c r="J119" s="48"/>
      <c r="K119" s="48"/>
      <c r="L119" s="48"/>
      <c r="M119" s="48"/>
      <c r="N119" s="48"/>
      <c r="O119" s="48"/>
      <c r="P119" s="48"/>
      <c r="Q119" s="48"/>
    </row>
    <row r="120" spans="1:17" s="1" customFormat="1">
      <c r="A120" s="48" t="s">
        <v>3520</v>
      </c>
      <c r="B120" s="60" t="s">
        <v>3423</v>
      </c>
      <c r="C120" s="60" t="s">
        <v>147</v>
      </c>
      <c r="D120" s="60" t="s">
        <v>20</v>
      </c>
      <c r="E120" s="60"/>
      <c r="F120" s="60"/>
      <c r="G120" s="60" t="s">
        <v>148</v>
      </c>
      <c r="H120" s="60" t="s">
        <v>149</v>
      </c>
      <c r="I120" s="14" t="s">
        <v>3241</v>
      </c>
      <c r="J120" s="60"/>
      <c r="K120" s="60"/>
      <c r="L120" s="60"/>
      <c r="M120" s="60"/>
      <c r="N120" s="60"/>
      <c r="O120" s="60"/>
      <c r="P120" s="60"/>
      <c r="Q120" s="60"/>
    </row>
    <row r="121" spans="1:17">
      <c r="A121" s="48" t="s">
        <v>3521</v>
      </c>
      <c r="B121" s="48" t="s">
        <v>3423</v>
      </c>
      <c r="C121" s="48" t="s">
        <v>2816</v>
      </c>
      <c r="D121" s="48" t="s">
        <v>20</v>
      </c>
      <c r="E121" s="48"/>
      <c r="F121" s="48"/>
      <c r="G121" s="48" t="s">
        <v>2817</v>
      </c>
      <c r="H121" s="48" t="s">
        <v>149</v>
      </c>
      <c r="I121" s="13" t="s">
        <v>3479</v>
      </c>
      <c r="J121" s="48"/>
      <c r="K121" s="48"/>
      <c r="L121" s="48"/>
      <c r="M121" s="48"/>
      <c r="N121" s="48"/>
      <c r="O121" s="48"/>
      <c r="P121" s="48"/>
      <c r="Q121" s="48" t="s">
        <v>3522</v>
      </c>
    </row>
    <row r="122" spans="1:17">
      <c r="A122" s="48" t="s">
        <v>3523</v>
      </c>
      <c r="B122" s="48" t="s">
        <v>3423</v>
      </c>
      <c r="C122" s="48" t="s">
        <v>158</v>
      </c>
      <c r="D122" s="48" t="s">
        <v>20</v>
      </c>
      <c r="E122" s="48"/>
      <c r="F122" s="48"/>
      <c r="G122" s="48" t="s">
        <v>97</v>
      </c>
      <c r="H122" s="48"/>
      <c r="I122" s="13" t="s">
        <v>3443</v>
      </c>
      <c r="J122" s="48"/>
      <c r="K122" s="48"/>
      <c r="L122" s="48"/>
      <c r="M122" s="48"/>
      <c r="N122" s="48"/>
      <c r="O122" s="48"/>
      <c r="P122" s="48"/>
      <c r="Q122" s="48"/>
    </row>
    <row r="123" spans="1:17" s="108" customFormat="1">
      <c r="A123" s="48" t="s">
        <v>3524</v>
      </c>
      <c r="B123" s="116" t="s">
        <v>3423</v>
      </c>
      <c r="C123" s="116" t="s">
        <v>169</v>
      </c>
      <c r="D123" s="116" t="s">
        <v>20</v>
      </c>
      <c r="E123" s="116"/>
      <c r="F123" s="116"/>
      <c r="G123" s="116" t="s">
        <v>170</v>
      </c>
      <c r="H123" s="116"/>
      <c r="I123" s="123" t="s">
        <v>3207</v>
      </c>
      <c r="J123" s="116"/>
      <c r="K123" s="116"/>
      <c r="L123" s="116"/>
      <c r="M123" s="116"/>
      <c r="N123" s="116"/>
      <c r="O123" s="116"/>
      <c r="P123" s="116"/>
      <c r="Q123" s="116" t="s">
        <v>3525</v>
      </c>
    </row>
    <row r="124" spans="1:17" s="111" customFormat="1">
      <c r="A124" s="48" t="s">
        <v>3526</v>
      </c>
      <c r="B124" s="133" t="s">
        <v>3423</v>
      </c>
      <c r="C124" s="133" t="s">
        <v>172</v>
      </c>
      <c r="D124" s="133" t="s">
        <v>20</v>
      </c>
      <c r="E124" s="133"/>
      <c r="F124" s="133"/>
      <c r="G124" s="48" t="s">
        <v>173</v>
      </c>
      <c r="H124" s="133"/>
      <c r="I124" s="135" t="s">
        <v>3207</v>
      </c>
      <c r="J124" s="133"/>
      <c r="K124" s="133"/>
      <c r="L124" s="133"/>
      <c r="M124" s="133"/>
      <c r="N124" s="133"/>
      <c r="O124" s="133"/>
      <c r="P124" s="133"/>
      <c r="Q124" s="133" t="s">
        <v>3527</v>
      </c>
    </row>
    <row r="125" spans="1:17">
      <c r="A125" s="48" t="s">
        <v>3528</v>
      </c>
      <c r="B125" s="48" t="s">
        <v>3529</v>
      </c>
      <c r="C125" s="48" t="s">
        <v>3530</v>
      </c>
      <c r="D125" s="48" t="s">
        <v>20</v>
      </c>
      <c r="E125" s="48"/>
      <c r="F125" s="48"/>
      <c r="G125" s="48" t="s">
        <v>148</v>
      </c>
      <c r="H125" s="48" t="s">
        <v>3531</v>
      </c>
      <c r="I125" s="13" t="s">
        <v>3384</v>
      </c>
      <c r="J125" s="48"/>
      <c r="K125" s="48"/>
      <c r="L125" s="48"/>
      <c r="M125" s="48"/>
      <c r="N125" s="48"/>
      <c r="O125" s="48"/>
      <c r="P125" s="48"/>
      <c r="Q125" s="48"/>
    </row>
    <row r="126" spans="1:17" s="1" customFormat="1">
      <c r="A126" s="48" t="s">
        <v>3532</v>
      </c>
      <c r="B126" s="60" t="s">
        <v>3529</v>
      </c>
      <c r="C126" s="60" t="s">
        <v>3533</v>
      </c>
      <c r="D126" s="60" t="s">
        <v>20</v>
      </c>
      <c r="E126" s="60"/>
      <c r="F126" s="60"/>
      <c r="G126" s="60" t="s">
        <v>10718</v>
      </c>
      <c r="H126" s="60" t="s">
        <v>3531</v>
      </c>
      <c r="I126" s="14" t="s">
        <v>3289</v>
      </c>
      <c r="J126" s="60"/>
      <c r="K126" s="60"/>
      <c r="L126" s="60"/>
      <c r="M126" s="60"/>
      <c r="N126" s="60"/>
      <c r="O126" s="60"/>
      <c r="P126" s="60"/>
      <c r="Q126" s="60"/>
    </row>
    <row r="127" spans="1:17">
      <c r="A127" s="48" t="s">
        <v>3534</v>
      </c>
      <c r="B127" s="48" t="s">
        <v>3529</v>
      </c>
      <c r="C127" s="48" t="s">
        <v>3361</v>
      </c>
      <c r="D127" s="48" t="s">
        <v>20</v>
      </c>
      <c r="E127" s="48"/>
      <c r="F127" s="48"/>
      <c r="G127" s="48" t="s">
        <v>10720</v>
      </c>
      <c r="H127" s="48" t="s">
        <v>3535</v>
      </c>
      <c r="I127" s="13" t="s">
        <v>3289</v>
      </c>
      <c r="J127" s="48"/>
      <c r="K127" s="48"/>
      <c r="L127" s="48"/>
      <c r="M127" s="48"/>
      <c r="N127" s="48"/>
      <c r="O127" s="48"/>
      <c r="P127" s="48"/>
      <c r="Q127" s="48"/>
    </row>
    <row r="128" spans="1:17" s="1" customFormat="1">
      <c r="A128" s="48" t="s">
        <v>3536</v>
      </c>
      <c r="B128" s="60" t="s">
        <v>3537</v>
      </c>
      <c r="C128" s="60" t="s">
        <v>3530</v>
      </c>
      <c r="D128" s="60" t="s">
        <v>20</v>
      </c>
      <c r="E128" s="60"/>
      <c r="F128" s="60"/>
      <c r="G128" s="60" t="s">
        <v>148</v>
      </c>
      <c r="H128" s="60" t="s">
        <v>3538</v>
      </c>
      <c r="I128" s="14" t="s">
        <v>3384</v>
      </c>
      <c r="J128" s="60"/>
      <c r="K128" s="60"/>
      <c r="L128" s="60"/>
      <c r="M128" s="60"/>
      <c r="N128" s="60"/>
      <c r="O128" s="60"/>
      <c r="P128" s="60"/>
      <c r="Q128" s="60"/>
    </row>
    <row r="129" spans="1:17">
      <c r="A129" s="48" t="s">
        <v>3539</v>
      </c>
      <c r="B129" s="48" t="s">
        <v>3537</v>
      </c>
      <c r="C129" s="48" t="s">
        <v>3533</v>
      </c>
      <c r="D129" s="48" t="s">
        <v>20</v>
      </c>
      <c r="E129" s="48"/>
      <c r="F129" s="48"/>
      <c r="G129" s="48" t="s">
        <v>10718</v>
      </c>
      <c r="H129" s="48" t="s">
        <v>3538</v>
      </c>
      <c r="I129" s="13" t="s">
        <v>3289</v>
      </c>
      <c r="J129" s="48"/>
      <c r="K129" s="48"/>
      <c r="L129" s="48"/>
      <c r="M129" s="48"/>
      <c r="N129" s="48"/>
      <c r="O129" s="48"/>
      <c r="P129" s="48"/>
      <c r="Q129" s="48"/>
    </row>
    <row r="130" spans="1:17" s="1" customFormat="1">
      <c r="A130" s="48" t="s">
        <v>3540</v>
      </c>
      <c r="B130" s="60" t="s">
        <v>3541</v>
      </c>
      <c r="C130" s="60" t="s">
        <v>3375</v>
      </c>
      <c r="D130" s="60" t="s">
        <v>20</v>
      </c>
      <c r="E130" s="60"/>
      <c r="F130" s="60"/>
      <c r="G130" s="60" t="s">
        <v>10714</v>
      </c>
      <c r="H130" s="60" t="s">
        <v>1365</v>
      </c>
      <c r="I130" s="14" t="s">
        <v>3384</v>
      </c>
      <c r="J130" s="60"/>
      <c r="K130" s="60"/>
      <c r="L130" s="60"/>
      <c r="M130" s="60"/>
      <c r="N130" s="60"/>
      <c r="O130" s="60"/>
      <c r="P130" s="60"/>
      <c r="Q130" s="60"/>
    </row>
    <row r="131" spans="1:17">
      <c r="A131" s="48" t="s">
        <v>3542</v>
      </c>
      <c r="B131" s="48" t="s">
        <v>3541</v>
      </c>
      <c r="C131" s="48" t="s">
        <v>3038</v>
      </c>
      <c r="D131" s="48" t="s">
        <v>20</v>
      </c>
      <c r="E131" s="48"/>
      <c r="F131" s="48"/>
      <c r="G131" s="48" t="s">
        <v>10748</v>
      </c>
      <c r="H131" s="48" t="s">
        <v>3544</v>
      </c>
      <c r="I131" s="13" t="s">
        <v>3384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3545</v>
      </c>
      <c r="B132" s="48" t="s">
        <v>3541</v>
      </c>
      <c r="C132" s="48" t="s">
        <v>3038</v>
      </c>
      <c r="D132" s="48" t="s">
        <v>20</v>
      </c>
      <c r="E132" s="48"/>
      <c r="F132" s="48"/>
      <c r="G132" s="48" t="s">
        <v>10749</v>
      </c>
      <c r="H132" s="48" t="s">
        <v>3544</v>
      </c>
      <c r="I132" s="13" t="s">
        <v>3384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3547</v>
      </c>
      <c r="B133" s="48" t="s">
        <v>3541</v>
      </c>
      <c r="C133" s="48" t="s">
        <v>3038</v>
      </c>
      <c r="D133" s="48" t="s">
        <v>20</v>
      </c>
      <c r="E133" s="48"/>
      <c r="F133" s="48"/>
      <c r="G133" s="48" t="s">
        <v>10750</v>
      </c>
      <c r="H133" s="48" t="s">
        <v>3549</v>
      </c>
      <c r="I133" s="13" t="s">
        <v>3384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3550</v>
      </c>
      <c r="B134" s="48" t="s">
        <v>3541</v>
      </c>
      <c r="C134" s="48" t="s">
        <v>3038</v>
      </c>
      <c r="D134" s="48" t="s">
        <v>20</v>
      </c>
      <c r="E134" s="48"/>
      <c r="F134" s="48"/>
      <c r="G134" s="48" t="s">
        <v>10751</v>
      </c>
      <c r="H134" s="48" t="s">
        <v>3544</v>
      </c>
      <c r="I134" s="13" t="s">
        <v>3384</v>
      </c>
      <c r="J134" s="48"/>
      <c r="K134" s="48"/>
      <c r="L134" s="48"/>
      <c r="M134" s="48"/>
      <c r="N134" s="48"/>
      <c r="O134" s="48"/>
      <c r="P134" s="48"/>
      <c r="Q134" s="48"/>
    </row>
    <row r="135" spans="1:17">
      <c r="A135" s="48" t="s">
        <v>3552</v>
      </c>
      <c r="B135" s="48" t="s">
        <v>3553</v>
      </c>
      <c r="C135" s="48" t="s">
        <v>3554</v>
      </c>
      <c r="D135" s="48" t="s">
        <v>20</v>
      </c>
      <c r="E135" s="48"/>
      <c r="F135" s="48"/>
      <c r="G135" s="48" t="s">
        <v>10752</v>
      </c>
      <c r="H135" s="48" t="s">
        <v>3556</v>
      </c>
      <c r="I135" s="13" t="s">
        <v>3557</v>
      </c>
      <c r="J135" s="48"/>
      <c r="K135" s="48"/>
      <c r="L135" s="48"/>
      <c r="M135" s="48"/>
      <c r="N135" s="48"/>
      <c r="O135" s="48"/>
      <c r="P135" s="48"/>
      <c r="Q135" s="48"/>
    </row>
    <row r="136" spans="1:17" s="1" customFormat="1">
      <c r="A136" s="48" t="s">
        <v>3558</v>
      </c>
      <c r="B136" s="60" t="s">
        <v>3553</v>
      </c>
      <c r="C136" s="60" t="s">
        <v>3554</v>
      </c>
      <c r="D136" s="60" t="s">
        <v>20</v>
      </c>
      <c r="E136" s="60"/>
      <c r="F136" s="60"/>
      <c r="G136" s="60" t="s">
        <v>10752</v>
      </c>
      <c r="H136" s="60" t="s">
        <v>3559</v>
      </c>
      <c r="I136" s="14" t="s">
        <v>3557</v>
      </c>
      <c r="J136" s="60"/>
      <c r="K136" s="60"/>
      <c r="L136" s="60"/>
      <c r="M136" s="60"/>
      <c r="N136" s="60"/>
      <c r="O136" s="60"/>
      <c r="P136" s="60"/>
      <c r="Q136" s="60"/>
    </row>
    <row r="137" spans="1:17">
      <c r="A137" s="48" t="s">
        <v>3560</v>
      </c>
      <c r="B137" s="48" t="s">
        <v>3553</v>
      </c>
      <c r="C137" s="48" t="s">
        <v>3554</v>
      </c>
      <c r="D137" s="48" t="s">
        <v>20</v>
      </c>
      <c r="E137" s="48"/>
      <c r="F137" s="48"/>
      <c r="G137" s="48" t="s">
        <v>10752</v>
      </c>
      <c r="H137" s="48" t="s">
        <v>3561</v>
      </c>
      <c r="I137" s="13" t="s">
        <v>3557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3562</v>
      </c>
      <c r="B138" s="48" t="s">
        <v>3553</v>
      </c>
      <c r="C138" s="48" t="s">
        <v>3554</v>
      </c>
      <c r="D138" s="48" t="s">
        <v>20</v>
      </c>
      <c r="E138" s="48"/>
      <c r="F138" s="48"/>
      <c r="G138" s="48" t="s">
        <v>10752</v>
      </c>
      <c r="H138" s="48" t="s">
        <v>3563</v>
      </c>
      <c r="I138" s="13" t="s">
        <v>3557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3564</v>
      </c>
      <c r="B139" s="48" t="s">
        <v>3553</v>
      </c>
      <c r="C139" s="48" t="s">
        <v>3554</v>
      </c>
      <c r="D139" s="48" t="s">
        <v>20</v>
      </c>
      <c r="E139" s="48"/>
      <c r="F139" s="48"/>
      <c r="G139" s="48" t="s">
        <v>10752</v>
      </c>
      <c r="H139" s="48" t="s">
        <v>3565</v>
      </c>
      <c r="I139" s="13" t="s">
        <v>3557</v>
      </c>
      <c r="J139" s="48"/>
      <c r="K139" s="48"/>
      <c r="L139" s="48"/>
      <c r="M139" s="48"/>
      <c r="N139" s="48"/>
      <c r="O139" s="48"/>
      <c r="P139" s="48"/>
      <c r="Q139" s="48"/>
    </row>
    <row r="140" spans="1:17">
      <c r="A140" s="48" t="s">
        <v>3566</v>
      </c>
      <c r="B140" s="48" t="s">
        <v>3553</v>
      </c>
      <c r="C140" s="48" t="s">
        <v>3554</v>
      </c>
      <c r="D140" s="48" t="s">
        <v>20</v>
      </c>
      <c r="E140" s="48"/>
      <c r="F140" s="48"/>
      <c r="G140" s="48" t="s">
        <v>10752</v>
      </c>
      <c r="H140" s="48" t="s">
        <v>3567</v>
      </c>
      <c r="I140" s="13" t="s">
        <v>3557</v>
      </c>
      <c r="J140" s="48"/>
      <c r="K140" s="48"/>
      <c r="L140" s="48"/>
      <c r="M140" s="48"/>
      <c r="N140" s="48"/>
      <c r="O140" s="48"/>
      <c r="P140" s="48"/>
      <c r="Q140" s="48"/>
    </row>
    <row r="141" spans="1:17" s="6" customFormat="1">
      <c r="A141" s="48" t="s">
        <v>3568</v>
      </c>
      <c r="B141" s="45" t="s">
        <v>3553</v>
      </c>
      <c r="C141" s="45" t="s">
        <v>3554</v>
      </c>
      <c r="D141" s="45" t="s">
        <v>20</v>
      </c>
      <c r="E141" s="45"/>
      <c r="F141" s="45"/>
      <c r="G141" s="45" t="s">
        <v>10752</v>
      </c>
      <c r="H141" s="45" t="s">
        <v>3569</v>
      </c>
      <c r="I141" s="27" t="s">
        <v>3557</v>
      </c>
      <c r="J141" s="45"/>
      <c r="K141" s="45"/>
      <c r="L141" s="45"/>
      <c r="M141" s="45"/>
      <c r="N141" s="45"/>
      <c r="O141" s="45"/>
      <c r="P141" s="45"/>
      <c r="Q141" s="45"/>
    </row>
    <row r="142" spans="1:17">
      <c r="A142" s="48" t="s">
        <v>3570</v>
      </c>
      <c r="B142" s="48" t="s">
        <v>3553</v>
      </c>
      <c r="C142" s="48" t="s">
        <v>3554</v>
      </c>
      <c r="D142" s="48" t="s">
        <v>20</v>
      </c>
      <c r="E142" s="48"/>
      <c r="F142" s="48"/>
      <c r="G142" s="48" t="s">
        <v>10752</v>
      </c>
      <c r="H142" s="48" t="s">
        <v>3571</v>
      </c>
      <c r="I142" s="13" t="s">
        <v>3557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3572</v>
      </c>
      <c r="B143" s="48" t="s">
        <v>3553</v>
      </c>
      <c r="C143" s="48" t="s">
        <v>3554</v>
      </c>
      <c r="D143" s="48" t="s">
        <v>20</v>
      </c>
      <c r="E143" s="48"/>
      <c r="F143" s="48"/>
      <c r="G143" s="48" t="s">
        <v>10752</v>
      </c>
      <c r="H143" s="48" t="s">
        <v>3573</v>
      </c>
      <c r="I143" s="13" t="s">
        <v>3557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3574</v>
      </c>
      <c r="B144" s="48" t="s">
        <v>3553</v>
      </c>
      <c r="C144" s="48" t="s">
        <v>3554</v>
      </c>
      <c r="D144" s="48" t="s">
        <v>20</v>
      </c>
      <c r="E144" s="48"/>
      <c r="F144" s="48"/>
      <c r="G144" s="48" t="s">
        <v>10752</v>
      </c>
      <c r="H144" s="48" t="s">
        <v>3575</v>
      </c>
      <c r="I144" s="13" t="s">
        <v>3557</v>
      </c>
      <c r="J144" s="48"/>
      <c r="K144" s="48"/>
      <c r="L144" s="48"/>
      <c r="M144" s="48"/>
      <c r="N144" s="48"/>
      <c r="O144" s="48"/>
      <c r="P144" s="48"/>
      <c r="Q144" s="48"/>
    </row>
    <row r="145" spans="1:17" s="6" customFormat="1">
      <c r="A145" s="48" t="s">
        <v>3576</v>
      </c>
      <c r="B145" s="45" t="s">
        <v>3553</v>
      </c>
      <c r="C145" s="45" t="s">
        <v>3554</v>
      </c>
      <c r="D145" s="45" t="s">
        <v>20</v>
      </c>
      <c r="E145" s="45"/>
      <c r="F145" s="45"/>
      <c r="G145" s="45" t="s">
        <v>10752</v>
      </c>
      <c r="H145" s="45" t="s">
        <v>3577</v>
      </c>
      <c r="I145" s="27" t="s">
        <v>3557</v>
      </c>
      <c r="J145" s="45"/>
      <c r="K145" s="45"/>
      <c r="L145" s="45"/>
      <c r="M145" s="45"/>
      <c r="N145" s="45"/>
      <c r="O145" s="45"/>
      <c r="P145" s="45"/>
      <c r="Q145" s="45"/>
    </row>
    <row r="146" spans="1:17">
      <c r="A146" s="48" t="s">
        <v>3578</v>
      </c>
      <c r="B146" s="48" t="s">
        <v>3553</v>
      </c>
      <c r="C146" s="48" t="s">
        <v>3554</v>
      </c>
      <c r="D146" s="48" t="s">
        <v>20</v>
      </c>
      <c r="E146" s="48"/>
      <c r="F146" s="48"/>
      <c r="G146" s="48" t="s">
        <v>10752</v>
      </c>
      <c r="H146" s="48" t="s">
        <v>3579</v>
      </c>
      <c r="I146" s="13" t="s">
        <v>3557</v>
      </c>
      <c r="J146" s="48"/>
      <c r="K146" s="48"/>
      <c r="L146" s="48"/>
      <c r="M146" s="48"/>
      <c r="N146" s="48"/>
      <c r="O146" s="48"/>
      <c r="P146" s="48"/>
      <c r="Q146" s="48"/>
    </row>
    <row r="147" spans="1:17">
      <c r="A147" s="48" t="s">
        <v>3580</v>
      </c>
      <c r="B147" s="48" t="s">
        <v>3553</v>
      </c>
      <c r="C147" s="48" t="s">
        <v>3554</v>
      </c>
      <c r="D147" s="48" t="s">
        <v>20</v>
      </c>
      <c r="E147" s="48"/>
      <c r="F147" s="48"/>
      <c r="G147" s="48" t="s">
        <v>10752</v>
      </c>
      <c r="H147" s="48" t="s">
        <v>3581</v>
      </c>
      <c r="I147" s="13" t="s">
        <v>3557</v>
      </c>
      <c r="J147" s="48"/>
      <c r="K147" s="48"/>
      <c r="L147" s="48"/>
      <c r="M147" s="48"/>
      <c r="N147" s="48"/>
      <c r="O147" s="48"/>
      <c r="P147" s="48"/>
      <c r="Q147" s="48"/>
    </row>
    <row r="148" spans="1:17" s="102" customFormat="1">
      <c r="A148" s="48" t="s">
        <v>3582</v>
      </c>
      <c r="B148" s="107" t="s">
        <v>3553</v>
      </c>
      <c r="C148" s="107" t="s">
        <v>3554</v>
      </c>
      <c r="D148" s="107" t="s">
        <v>20</v>
      </c>
      <c r="E148" s="107"/>
      <c r="F148" s="107"/>
      <c r="G148" s="120" t="s">
        <v>10752</v>
      </c>
      <c r="H148" s="122" t="s">
        <v>3583</v>
      </c>
      <c r="I148" s="120" t="s">
        <v>3557</v>
      </c>
      <c r="J148" s="107"/>
      <c r="K148" s="107"/>
      <c r="L148" s="107"/>
      <c r="M148" s="107"/>
      <c r="N148" s="107"/>
      <c r="O148" s="107"/>
      <c r="P148" s="107"/>
      <c r="Q148" s="107"/>
    </row>
    <row r="149" spans="1:17" s="102" customFormat="1">
      <c r="A149" s="48" t="s">
        <v>3584</v>
      </c>
      <c r="B149" s="107" t="s">
        <v>3553</v>
      </c>
      <c r="C149" s="107" t="s">
        <v>3554</v>
      </c>
      <c r="D149" s="107" t="s">
        <v>20</v>
      </c>
      <c r="E149" s="107"/>
      <c r="F149" s="107"/>
      <c r="G149" s="107" t="s">
        <v>10752</v>
      </c>
      <c r="H149" s="107" t="s">
        <v>3585</v>
      </c>
      <c r="I149" s="120" t="s">
        <v>3557</v>
      </c>
      <c r="J149" s="107"/>
      <c r="K149" s="107"/>
      <c r="L149" s="107"/>
      <c r="M149" s="107"/>
      <c r="N149" s="107"/>
      <c r="O149" s="107"/>
      <c r="P149" s="107"/>
      <c r="Q149" s="107"/>
    </row>
    <row r="150" spans="1:17">
      <c r="A150" s="48" t="s">
        <v>3586</v>
      </c>
      <c r="B150" s="48" t="s">
        <v>3553</v>
      </c>
      <c r="C150" s="48" t="s">
        <v>3554</v>
      </c>
      <c r="D150" s="48" t="s">
        <v>20</v>
      </c>
      <c r="E150" s="48"/>
      <c r="F150" s="48"/>
      <c r="G150" s="48" t="s">
        <v>10752</v>
      </c>
      <c r="H150" s="48" t="s">
        <v>3587</v>
      </c>
      <c r="I150" s="13" t="s">
        <v>3557</v>
      </c>
      <c r="J150" s="48"/>
      <c r="K150" s="48"/>
      <c r="L150" s="48"/>
      <c r="M150" s="48"/>
      <c r="N150" s="48"/>
      <c r="O150" s="48"/>
      <c r="P150" s="48"/>
      <c r="Q150" s="48"/>
    </row>
    <row r="151" spans="1:17" s="1" customFormat="1">
      <c r="A151" s="48" t="s">
        <v>3588</v>
      </c>
      <c r="B151" s="60" t="s">
        <v>3553</v>
      </c>
      <c r="C151" s="60" t="s">
        <v>3554</v>
      </c>
      <c r="D151" s="60" t="s">
        <v>20</v>
      </c>
      <c r="E151" s="60"/>
      <c r="F151" s="60"/>
      <c r="G151" s="60" t="s">
        <v>10752</v>
      </c>
      <c r="H151" s="60" t="s">
        <v>3589</v>
      </c>
      <c r="I151" s="14" t="s">
        <v>3557</v>
      </c>
      <c r="J151" s="60"/>
      <c r="K151" s="60"/>
      <c r="L151" s="60"/>
      <c r="M151" s="60"/>
      <c r="N151" s="60"/>
      <c r="O151" s="60"/>
      <c r="P151" s="60"/>
      <c r="Q151" s="60"/>
    </row>
    <row r="152" spans="1:17">
      <c r="A152" s="48" t="s">
        <v>3590</v>
      </c>
      <c r="B152" s="48" t="s">
        <v>3553</v>
      </c>
      <c r="C152" s="48" t="s">
        <v>3554</v>
      </c>
      <c r="D152" s="48" t="s">
        <v>20</v>
      </c>
      <c r="E152" s="48"/>
      <c r="F152" s="48"/>
      <c r="G152" s="48" t="s">
        <v>10752</v>
      </c>
      <c r="H152" s="48" t="s">
        <v>3591</v>
      </c>
      <c r="I152" s="13" t="s">
        <v>3557</v>
      </c>
      <c r="J152" s="48"/>
      <c r="K152" s="48"/>
      <c r="L152" s="48"/>
      <c r="M152" s="48"/>
      <c r="N152" s="48"/>
      <c r="O152" s="48"/>
      <c r="P152" s="48"/>
      <c r="Q152" s="48"/>
    </row>
    <row r="153" spans="1:17" s="1" customFormat="1">
      <c r="A153" s="48" t="s">
        <v>3592</v>
      </c>
      <c r="B153" s="60" t="s">
        <v>3593</v>
      </c>
      <c r="C153" s="60" t="s">
        <v>3554</v>
      </c>
      <c r="D153" s="60" t="s">
        <v>20</v>
      </c>
      <c r="E153" s="60"/>
      <c r="F153" s="60"/>
      <c r="G153" s="60" t="s">
        <v>10752</v>
      </c>
      <c r="H153" s="60" t="s">
        <v>3594</v>
      </c>
      <c r="I153" s="14" t="s">
        <v>3384</v>
      </c>
      <c r="J153" s="60"/>
      <c r="K153" s="60"/>
      <c r="L153" s="60"/>
      <c r="M153" s="60"/>
      <c r="N153" s="60"/>
      <c r="O153" s="60"/>
      <c r="P153" s="60"/>
      <c r="Q153" s="60"/>
    </row>
    <row r="154" spans="1:17">
      <c r="A154" s="48" t="s">
        <v>3595</v>
      </c>
      <c r="B154" s="48" t="s">
        <v>3593</v>
      </c>
      <c r="C154" s="48" t="s">
        <v>3554</v>
      </c>
      <c r="D154" s="48" t="s">
        <v>20</v>
      </c>
      <c r="E154" s="48"/>
      <c r="F154" s="48"/>
      <c r="G154" s="48" t="s">
        <v>10752</v>
      </c>
      <c r="H154" s="48" t="s">
        <v>3596</v>
      </c>
      <c r="I154" s="13" t="s">
        <v>3289</v>
      </c>
      <c r="J154" s="48"/>
      <c r="K154" s="48"/>
      <c r="L154" s="48"/>
      <c r="M154" s="48"/>
      <c r="N154" s="48"/>
      <c r="O154" s="48"/>
      <c r="P154" s="48"/>
      <c r="Q154" s="48"/>
    </row>
    <row r="155" spans="1:17" s="1" customFormat="1">
      <c r="A155" s="48" t="s">
        <v>3597</v>
      </c>
      <c r="B155" s="60" t="s">
        <v>3593</v>
      </c>
      <c r="C155" s="60" t="s">
        <v>3554</v>
      </c>
      <c r="D155" s="60" t="s">
        <v>20</v>
      </c>
      <c r="E155" s="60"/>
      <c r="F155" s="60"/>
      <c r="G155" s="60" t="s">
        <v>10752</v>
      </c>
      <c r="H155" s="60" t="s">
        <v>3598</v>
      </c>
      <c r="I155" s="14" t="s">
        <v>3289</v>
      </c>
      <c r="J155" s="60"/>
      <c r="K155" s="60"/>
      <c r="L155" s="60"/>
      <c r="M155" s="60"/>
      <c r="N155" s="60"/>
      <c r="O155" s="60"/>
      <c r="P155" s="60"/>
      <c r="Q155" s="60"/>
    </row>
    <row r="156" spans="1:17">
      <c r="A156" s="48" t="s">
        <v>3599</v>
      </c>
      <c r="B156" s="48" t="s">
        <v>3593</v>
      </c>
      <c r="C156" s="48" t="s">
        <v>3554</v>
      </c>
      <c r="D156" s="48" t="s">
        <v>20</v>
      </c>
      <c r="E156" s="48"/>
      <c r="F156" s="48"/>
      <c r="G156" s="48" t="s">
        <v>10752</v>
      </c>
      <c r="H156" s="48" t="s">
        <v>3600</v>
      </c>
      <c r="I156" s="13" t="s">
        <v>3289</v>
      </c>
      <c r="J156" s="48"/>
      <c r="K156" s="48"/>
      <c r="L156" s="48"/>
      <c r="M156" s="48"/>
      <c r="N156" s="48"/>
      <c r="O156" s="48"/>
      <c r="P156" s="48"/>
      <c r="Q156" s="48"/>
    </row>
    <row r="157" spans="1:17">
      <c r="A157" s="48" t="s">
        <v>3601</v>
      </c>
      <c r="B157" s="48" t="s">
        <v>3593</v>
      </c>
      <c r="C157" s="48" t="s">
        <v>3554</v>
      </c>
      <c r="D157" s="48" t="s">
        <v>20</v>
      </c>
      <c r="E157" s="48"/>
      <c r="F157" s="48"/>
      <c r="G157" s="48" t="s">
        <v>10752</v>
      </c>
      <c r="H157" s="48" t="s">
        <v>3602</v>
      </c>
      <c r="I157" s="13" t="s">
        <v>3289</v>
      </c>
      <c r="J157" s="48"/>
      <c r="K157" s="48"/>
      <c r="L157" s="48"/>
      <c r="M157" s="48"/>
      <c r="N157" s="48" t="s">
        <v>1858</v>
      </c>
      <c r="O157" s="48"/>
      <c r="P157" s="48"/>
      <c r="Q157" s="48"/>
    </row>
    <row r="158" spans="1:17">
      <c r="A158" s="48" t="s">
        <v>3603</v>
      </c>
      <c r="B158" s="48" t="s">
        <v>3593</v>
      </c>
      <c r="C158" s="48" t="s">
        <v>3554</v>
      </c>
      <c r="D158" s="48" t="s">
        <v>20</v>
      </c>
      <c r="E158" s="48"/>
      <c r="F158" s="48"/>
      <c r="G158" s="48" t="s">
        <v>10752</v>
      </c>
      <c r="H158" s="48" t="s">
        <v>3604</v>
      </c>
      <c r="I158" s="13" t="s">
        <v>3289</v>
      </c>
      <c r="J158" s="48"/>
      <c r="K158" s="48"/>
      <c r="L158" s="48"/>
      <c r="M158" s="48"/>
      <c r="N158" s="48"/>
      <c r="O158" s="48"/>
      <c r="P158" s="48"/>
      <c r="Q158" s="48"/>
    </row>
    <row r="159" spans="1:17">
      <c r="A159" s="48" t="s">
        <v>3605</v>
      </c>
      <c r="B159" s="48" t="s">
        <v>3593</v>
      </c>
      <c r="C159" s="48" t="s">
        <v>3554</v>
      </c>
      <c r="D159" s="48" t="s">
        <v>20</v>
      </c>
      <c r="E159" s="48"/>
      <c r="F159" s="48"/>
      <c r="G159" s="48" t="s">
        <v>10752</v>
      </c>
      <c r="H159" s="48" t="s">
        <v>3606</v>
      </c>
      <c r="I159" s="13" t="s">
        <v>3289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48" t="s">
        <v>3607</v>
      </c>
      <c r="B160" s="48" t="s">
        <v>3593</v>
      </c>
      <c r="C160" s="48" t="s">
        <v>3554</v>
      </c>
      <c r="D160" s="48" t="s">
        <v>20</v>
      </c>
      <c r="E160" s="48"/>
      <c r="F160" s="48"/>
      <c r="G160" s="48" t="s">
        <v>10752</v>
      </c>
      <c r="H160" s="48" t="s">
        <v>3608</v>
      </c>
      <c r="I160" s="13" t="s">
        <v>3289</v>
      </c>
      <c r="J160" s="48"/>
      <c r="K160" s="48"/>
      <c r="L160" s="48"/>
      <c r="M160" s="48"/>
      <c r="N160" s="48"/>
      <c r="O160" s="48"/>
      <c r="P160" s="48"/>
      <c r="Q160" s="48"/>
    </row>
    <row r="161" spans="1:17">
      <c r="A161" s="48" t="s">
        <v>3609</v>
      </c>
      <c r="B161" s="48" t="s">
        <v>3593</v>
      </c>
      <c r="C161" s="48" t="s">
        <v>3554</v>
      </c>
      <c r="D161" s="48" t="s">
        <v>20</v>
      </c>
      <c r="E161" s="48"/>
      <c r="F161" s="48"/>
      <c r="G161" s="48" t="s">
        <v>10752</v>
      </c>
      <c r="H161" s="48" t="s">
        <v>3610</v>
      </c>
      <c r="I161" s="13" t="s">
        <v>3289</v>
      </c>
      <c r="J161" s="48"/>
      <c r="K161" s="48"/>
      <c r="L161" s="48"/>
      <c r="M161" s="48"/>
      <c r="N161" s="48"/>
      <c r="O161" s="48"/>
      <c r="P161" s="48"/>
      <c r="Q161" s="48"/>
    </row>
    <row r="162" spans="1:17">
      <c r="A162" s="48" t="s">
        <v>3611</v>
      </c>
      <c r="B162" s="48" t="s">
        <v>3593</v>
      </c>
      <c r="C162" s="48" t="s">
        <v>3554</v>
      </c>
      <c r="D162" s="48" t="s">
        <v>20</v>
      </c>
      <c r="E162" s="48"/>
      <c r="F162" s="48"/>
      <c r="G162" s="48" t="s">
        <v>10752</v>
      </c>
      <c r="H162" s="48" t="s">
        <v>3612</v>
      </c>
      <c r="I162" s="13" t="s">
        <v>3289</v>
      </c>
      <c r="J162" s="48"/>
      <c r="K162" s="48"/>
      <c r="L162" s="48"/>
      <c r="M162" s="48"/>
      <c r="N162" s="48"/>
      <c r="O162" s="48"/>
      <c r="P162" s="48"/>
      <c r="Q162" s="48"/>
    </row>
    <row r="163" spans="1:17">
      <c r="A163" s="48" t="s">
        <v>3613</v>
      </c>
      <c r="B163" s="48" t="s">
        <v>3593</v>
      </c>
      <c r="C163" s="48" t="s">
        <v>3554</v>
      </c>
      <c r="D163" s="48" t="s">
        <v>20</v>
      </c>
      <c r="E163" s="48"/>
      <c r="F163" s="48"/>
      <c r="G163" s="48" t="s">
        <v>10752</v>
      </c>
      <c r="H163" s="48" t="s">
        <v>3614</v>
      </c>
      <c r="I163" s="13" t="s">
        <v>3289</v>
      </c>
      <c r="J163" s="48"/>
      <c r="K163" s="48"/>
      <c r="L163" s="48"/>
      <c r="M163" s="48"/>
      <c r="N163" s="48"/>
      <c r="O163" s="48"/>
      <c r="P163" s="48"/>
      <c r="Q163" s="48"/>
    </row>
    <row r="164" spans="1:17" s="1" customFormat="1">
      <c r="A164" s="48" t="s">
        <v>3615</v>
      </c>
      <c r="B164" s="60" t="s">
        <v>3593</v>
      </c>
      <c r="C164" s="60" t="s">
        <v>3554</v>
      </c>
      <c r="D164" s="60" t="s">
        <v>20</v>
      </c>
      <c r="E164" s="60"/>
      <c r="F164" s="60"/>
      <c r="G164" s="60" t="s">
        <v>10752</v>
      </c>
      <c r="H164" s="60" t="s">
        <v>3616</v>
      </c>
      <c r="I164" s="14" t="s">
        <v>3289</v>
      </c>
      <c r="J164" s="60"/>
      <c r="K164" s="60"/>
      <c r="L164" s="60"/>
      <c r="M164" s="60"/>
      <c r="N164" s="60"/>
      <c r="O164" s="60"/>
      <c r="P164" s="60"/>
      <c r="Q164" s="60"/>
    </row>
    <row r="165" spans="1:17">
      <c r="A165" s="48" t="s">
        <v>3617</v>
      </c>
      <c r="B165" s="48" t="s">
        <v>3593</v>
      </c>
      <c r="C165" s="48" t="s">
        <v>3554</v>
      </c>
      <c r="D165" s="48" t="s">
        <v>20</v>
      </c>
      <c r="E165" s="48"/>
      <c r="F165" s="48"/>
      <c r="G165" s="48" t="s">
        <v>10752</v>
      </c>
      <c r="H165" s="48" t="s">
        <v>3618</v>
      </c>
      <c r="I165" s="13" t="s">
        <v>3289</v>
      </c>
      <c r="J165" s="48"/>
      <c r="K165" s="48"/>
      <c r="L165" s="48"/>
      <c r="M165" s="48"/>
      <c r="N165" s="48"/>
      <c r="O165" s="48"/>
      <c r="P165" s="48"/>
      <c r="Q165" s="48"/>
    </row>
    <row r="166" spans="1:17" s="1" customFormat="1">
      <c r="A166" s="48" t="s">
        <v>3619</v>
      </c>
      <c r="B166" s="60" t="s">
        <v>3593</v>
      </c>
      <c r="C166" s="60" t="s">
        <v>3554</v>
      </c>
      <c r="D166" s="60" t="s">
        <v>20</v>
      </c>
      <c r="E166" s="60"/>
      <c r="F166" s="60"/>
      <c r="G166" s="60" t="s">
        <v>10752</v>
      </c>
      <c r="H166" s="60" t="s">
        <v>3620</v>
      </c>
      <c r="I166" s="14" t="s">
        <v>3289</v>
      </c>
      <c r="J166" s="60"/>
      <c r="K166" s="60"/>
      <c r="L166" s="60"/>
      <c r="M166" s="60"/>
      <c r="N166" s="60" t="s">
        <v>1858</v>
      </c>
      <c r="O166" s="60"/>
      <c r="P166" s="60"/>
      <c r="Q166" s="60"/>
    </row>
    <row r="167" spans="1:17">
      <c r="A167" s="48" t="s">
        <v>3621</v>
      </c>
      <c r="B167" s="48" t="s">
        <v>3593</v>
      </c>
      <c r="C167" s="48" t="s">
        <v>3554</v>
      </c>
      <c r="D167" s="48" t="s">
        <v>20</v>
      </c>
      <c r="E167" s="48"/>
      <c r="F167" s="48"/>
      <c r="G167" s="48" t="s">
        <v>10752</v>
      </c>
      <c r="H167" s="48" t="s">
        <v>3622</v>
      </c>
      <c r="I167" s="13" t="s">
        <v>3289</v>
      </c>
      <c r="J167" s="48"/>
      <c r="K167" s="48"/>
      <c r="L167" s="48"/>
      <c r="M167" s="48"/>
      <c r="N167" s="48"/>
      <c r="O167" s="48"/>
      <c r="P167" s="48"/>
      <c r="Q167" s="48"/>
    </row>
    <row r="168" spans="1:17" s="1" customFormat="1">
      <c r="A168" s="48" t="s">
        <v>3623</v>
      </c>
      <c r="B168" s="60" t="s">
        <v>3624</v>
      </c>
      <c r="C168" s="60" t="s">
        <v>3625</v>
      </c>
      <c r="D168" s="60" t="s">
        <v>20</v>
      </c>
      <c r="E168" s="60"/>
      <c r="F168" s="60"/>
      <c r="G168" s="60" t="s">
        <v>10754</v>
      </c>
      <c r="H168" s="60"/>
      <c r="I168" s="14" t="s">
        <v>3557</v>
      </c>
      <c r="J168" s="60"/>
      <c r="K168" s="60"/>
      <c r="L168" s="60"/>
      <c r="M168" s="60"/>
      <c r="N168" s="60"/>
      <c r="O168" s="60"/>
      <c r="P168" s="60"/>
      <c r="Q168" s="60"/>
    </row>
    <row r="169" spans="1:17">
      <c r="A169" s="48" t="s">
        <v>3627</v>
      </c>
      <c r="B169" s="48" t="s">
        <v>3628</v>
      </c>
      <c r="C169" s="48" t="s">
        <v>3629</v>
      </c>
      <c r="D169" s="48" t="s">
        <v>20</v>
      </c>
      <c r="E169" s="48"/>
      <c r="F169" s="48"/>
      <c r="G169" s="48" t="s">
        <v>10755</v>
      </c>
      <c r="H169" s="48" t="s">
        <v>3631</v>
      </c>
      <c r="I169" s="13" t="s">
        <v>3632</v>
      </c>
      <c r="J169" s="48"/>
      <c r="K169" s="48"/>
      <c r="L169" s="48"/>
      <c r="M169" s="48"/>
      <c r="N169" s="48"/>
      <c r="O169" s="48"/>
      <c r="P169" s="48"/>
      <c r="Q169" s="48"/>
    </row>
    <row r="170" spans="1:17" s="1" customFormat="1">
      <c r="A170" s="48" t="s">
        <v>3633</v>
      </c>
      <c r="B170" s="60" t="s">
        <v>3628</v>
      </c>
      <c r="C170" s="60" t="s">
        <v>3634</v>
      </c>
      <c r="D170" s="60" t="s">
        <v>20</v>
      </c>
      <c r="E170" s="60"/>
      <c r="F170" s="60"/>
      <c r="G170" s="60" t="s">
        <v>10757</v>
      </c>
      <c r="H170" s="60" t="s">
        <v>3631</v>
      </c>
      <c r="I170" s="14" t="s">
        <v>3632</v>
      </c>
      <c r="J170" s="60"/>
      <c r="K170" s="60"/>
      <c r="L170" s="60"/>
      <c r="M170" s="60"/>
      <c r="N170" s="60"/>
      <c r="O170" s="60"/>
      <c r="P170" s="60"/>
      <c r="Q170" s="60"/>
    </row>
    <row r="171" spans="1:17">
      <c r="A171" s="48" t="s">
        <v>3636</v>
      </c>
      <c r="B171" s="48" t="s">
        <v>3628</v>
      </c>
      <c r="C171" s="48" t="s">
        <v>3634</v>
      </c>
      <c r="D171" s="48" t="s">
        <v>20</v>
      </c>
      <c r="E171" s="48"/>
      <c r="F171" s="48"/>
      <c r="G171" s="48" t="s">
        <v>10758</v>
      </c>
      <c r="H171" s="48" t="s">
        <v>3631</v>
      </c>
      <c r="I171" s="13" t="s">
        <v>3638</v>
      </c>
      <c r="J171" s="48"/>
      <c r="K171" s="48"/>
      <c r="L171" s="48"/>
      <c r="M171" s="48"/>
      <c r="N171" s="48"/>
      <c r="O171" s="48"/>
      <c r="P171" s="48"/>
      <c r="Q171" s="48"/>
    </row>
    <row r="172" spans="1:17" s="1" customFormat="1">
      <c r="A172" s="48" t="s">
        <v>3639</v>
      </c>
      <c r="B172" s="60" t="s">
        <v>3628</v>
      </c>
      <c r="C172" s="60" t="s">
        <v>3634</v>
      </c>
      <c r="D172" s="60" t="s">
        <v>20</v>
      </c>
      <c r="E172" s="60"/>
      <c r="F172" s="60"/>
      <c r="G172" s="60" t="s">
        <v>10759</v>
      </c>
      <c r="H172" s="60" t="s">
        <v>3631</v>
      </c>
      <c r="I172" s="14" t="s">
        <v>3638</v>
      </c>
      <c r="J172" s="60"/>
      <c r="K172" s="60"/>
      <c r="L172" s="60"/>
      <c r="M172" s="60"/>
      <c r="N172" s="60"/>
      <c r="O172" s="60"/>
      <c r="P172" s="60"/>
      <c r="Q172" s="60"/>
    </row>
    <row r="173" spans="1:17">
      <c r="A173" s="48" t="s">
        <v>3641</v>
      </c>
      <c r="B173" s="48" t="s">
        <v>3628</v>
      </c>
      <c r="C173" s="48" t="s">
        <v>3634</v>
      </c>
      <c r="D173" s="48" t="s">
        <v>20</v>
      </c>
      <c r="E173" s="48"/>
      <c r="F173" s="48"/>
      <c r="G173" s="48" t="s">
        <v>10760</v>
      </c>
      <c r="H173" s="48" t="s">
        <v>3631</v>
      </c>
      <c r="I173" s="13" t="s">
        <v>3638</v>
      </c>
      <c r="J173" s="48"/>
      <c r="K173" s="48"/>
      <c r="L173" s="48"/>
      <c r="M173" s="48"/>
      <c r="N173" s="48"/>
      <c r="O173" s="48"/>
      <c r="P173" s="48"/>
      <c r="Q173" s="48"/>
    </row>
    <row r="174" spans="1:17" s="1" customFormat="1">
      <c r="A174" s="48" t="s">
        <v>3643</v>
      </c>
      <c r="B174" s="60" t="s">
        <v>3628</v>
      </c>
      <c r="C174" s="60" t="s">
        <v>3634</v>
      </c>
      <c r="D174" s="60" t="s">
        <v>20</v>
      </c>
      <c r="E174" s="60"/>
      <c r="F174" s="60"/>
      <c r="G174" s="60" t="s">
        <v>10761</v>
      </c>
      <c r="H174" s="60" t="s">
        <v>3631</v>
      </c>
      <c r="I174" s="14" t="s">
        <v>3638</v>
      </c>
      <c r="J174" s="60"/>
      <c r="K174" s="60"/>
      <c r="L174" s="60"/>
      <c r="M174" s="60"/>
      <c r="N174" s="60"/>
      <c r="O174" s="60"/>
      <c r="P174" s="60"/>
      <c r="Q174" s="60"/>
    </row>
    <row r="175" spans="1:17">
      <c r="A175" s="48" t="s">
        <v>3645</v>
      </c>
      <c r="B175" s="48" t="s">
        <v>3628</v>
      </c>
      <c r="C175" s="48" t="s">
        <v>3634</v>
      </c>
      <c r="D175" s="48" t="s">
        <v>20</v>
      </c>
      <c r="E175" s="48"/>
      <c r="F175" s="48"/>
      <c r="G175" s="48" t="s">
        <v>10762</v>
      </c>
      <c r="H175" s="48" t="s">
        <v>3631</v>
      </c>
      <c r="I175" s="13" t="s">
        <v>3638</v>
      </c>
      <c r="J175" s="48"/>
      <c r="K175" s="48"/>
      <c r="L175" s="48"/>
      <c r="M175" s="48"/>
      <c r="N175" s="48"/>
      <c r="O175" s="48"/>
      <c r="P175" s="48"/>
      <c r="Q175" s="48"/>
    </row>
    <row r="176" spans="1:17" s="1" customFormat="1">
      <c r="A176" s="48" t="s">
        <v>3647</v>
      </c>
      <c r="B176" s="60" t="s">
        <v>3628</v>
      </c>
      <c r="C176" s="60" t="s">
        <v>3634</v>
      </c>
      <c r="D176" s="60" t="s">
        <v>20</v>
      </c>
      <c r="E176" s="60"/>
      <c r="F176" s="60"/>
      <c r="G176" s="60" t="s">
        <v>10763</v>
      </c>
      <c r="H176" s="60" t="s">
        <v>3649</v>
      </c>
      <c r="I176" s="14" t="s">
        <v>3638</v>
      </c>
      <c r="J176" s="60"/>
      <c r="K176" s="60"/>
      <c r="L176" s="60"/>
      <c r="M176" s="60"/>
      <c r="N176" s="60"/>
      <c r="O176" s="60"/>
      <c r="P176" s="60"/>
      <c r="Q176" s="60"/>
    </row>
    <row r="177" spans="1:17">
      <c r="A177" s="48" t="s">
        <v>3650</v>
      </c>
      <c r="B177" s="48" t="s">
        <v>3628</v>
      </c>
      <c r="C177" s="48" t="s">
        <v>3634</v>
      </c>
      <c r="D177" s="48" t="s">
        <v>20</v>
      </c>
      <c r="E177" s="48"/>
      <c r="F177" s="48"/>
      <c r="G177" s="48" t="s">
        <v>10764</v>
      </c>
      <c r="H177" s="48" t="s">
        <v>3631</v>
      </c>
      <c r="I177" s="13" t="s">
        <v>3557</v>
      </c>
      <c r="J177" s="48"/>
      <c r="K177" s="48"/>
      <c r="L177" s="48"/>
      <c r="M177" s="48"/>
      <c r="N177" s="48"/>
      <c r="O177" s="48"/>
      <c r="P177" s="48"/>
      <c r="Q177" s="48"/>
    </row>
    <row r="178" spans="1:17" s="1" customFormat="1">
      <c r="A178" s="48" t="s">
        <v>3652</v>
      </c>
      <c r="B178" s="60" t="s">
        <v>3628</v>
      </c>
      <c r="C178" s="60" t="s">
        <v>3634</v>
      </c>
      <c r="D178" s="60" t="s">
        <v>20</v>
      </c>
      <c r="E178" s="60"/>
      <c r="F178" s="60"/>
      <c r="G178" s="60" t="s">
        <v>10765</v>
      </c>
      <c r="H178" s="60" t="s">
        <v>3654</v>
      </c>
      <c r="I178" s="14" t="s">
        <v>3557</v>
      </c>
      <c r="J178" s="60"/>
      <c r="K178" s="60"/>
      <c r="L178" s="60"/>
      <c r="M178" s="60"/>
      <c r="N178" s="60"/>
      <c r="O178" s="60"/>
      <c r="P178" s="60"/>
      <c r="Q178" s="60"/>
    </row>
    <row r="179" spans="1:17">
      <c r="A179" s="48" t="s">
        <v>3655</v>
      </c>
      <c r="B179" s="48" t="s">
        <v>3656</v>
      </c>
      <c r="C179" s="48" t="s">
        <v>3629</v>
      </c>
      <c r="D179" s="48" t="s">
        <v>20</v>
      </c>
      <c r="E179" s="48"/>
      <c r="F179" s="48"/>
      <c r="G179" s="48" t="s">
        <v>10766</v>
      </c>
      <c r="H179" s="48" t="s">
        <v>3631</v>
      </c>
      <c r="I179" s="13" t="s">
        <v>3632</v>
      </c>
      <c r="J179" s="48"/>
      <c r="K179" s="48"/>
      <c r="L179" s="48"/>
      <c r="M179" s="48"/>
      <c r="N179" s="48"/>
      <c r="O179" s="48"/>
      <c r="P179" s="48"/>
      <c r="Q179" s="48"/>
    </row>
    <row r="180" spans="1:17">
      <c r="A180" s="48" t="s">
        <v>3658</v>
      </c>
      <c r="B180" s="48" t="s">
        <v>3656</v>
      </c>
      <c r="C180" s="48" t="s">
        <v>3659</v>
      </c>
      <c r="D180" s="48" t="s">
        <v>20</v>
      </c>
      <c r="E180" s="48"/>
      <c r="F180" s="48"/>
      <c r="G180" s="48" t="s">
        <v>10767</v>
      </c>
      <c r="H180" s="48" t="s">
        <v>3661</v>
      </c>
      <c r="I180" s="13" t="s">
        <v>3662</v>
      </c>
      <c r="J180" s="48"/>
      <c r="K180" s="48"/>
      <c r="L180" s="48"/>
      <c r="M180" s="48"/>
      <c r="N180" s="48"/>
      <c r="O180" s="48"/>
      <c r="P180" s="48"/>
      <c r="Q180" s="48"/>
    </row>
    <row r="181" spans="1:17">
      <c r="A181" s="48" t="s">
        <v>3663</v>
      </c>
      <c r="B181" s="48" t="s">
        <v>3656</v>
      </c>
      <c r="C181" s="48" t="s">
        <v>3664</v>
      </c>
      <c r="D181" s="48" t="s">
        <v>20</v>
      </c>
      <c r="E181" s="48"/>
      <c r="F181" s="48"/>
      <c r="G181" s="48" t="s">
        <v>10767</v>
      </c>
      <c r="H181" s="48" t="s">
        <v>3665</v>
      </c>
      <c r="I181" s="13" t="s">
        <v>3662</v>
      </c>
      <c r="J181" s="48"/>
      <c r="K181" s="48"/>
      <c r="L181" s="48"/>
      <c r="M181" s="48"/>
      <c r="N181" s="48"/>
      <c r="O181" s="48"/>
      <c r="P181" s="48"/>
      <c r="Q181" s="48"/>
    </row>
    <row r="182" spans="1:17">
      <c r="A182" s="48" t="s">
        <v>3666</v>
      </c>
      <c r="B182" s="48" t="s">
        <v>3656</v>
      </c>
      <c r="C182" s="48" t="s">
        <v>3667</v>
      </c>
      <c r="D182" s="48" t="s">
        <v>20</v>
      </c>
      <c r="E182" s="48"/>
      <c r="F182" s="48"/>
      <c r="G182" s="48" t="s">
        <v>10767</v>
      </c>
      <c r="H182" s="48" t="s">
        <v>3668</v>
      </c>
      <c r="I182" s="13" t="s">
        <v>3662</v>
      </c>
      <c r="J182" s="48"/>
      <c r="K182" s="48"/>
      <c r="L182" s="48"/>
      <c r="M182" s="48"/>
      <c r="N182" s="48"/>
      <c r="O182" s="48"/>
      <c r="P182" s="48"/>
      <c r="Q182" s="48"/>
    </row>
    <row r="183" spans="1:17">
      <c r="A183" s="48" t="s">
        <v>3669</v>
      </c>
      <c r="B183" s="48" t="s">
        <v>3670</v>
      </c>
      <c r="C183" s="48" t="s">
        <v>3671</v>
      </c>
      <c r="D183" s="48" t="s">
        <v>674</v>
      </c>
      <c r="E183" s="48"/>
      <c r="F183" s="48"/>
      <c r="G183" s="48"/>
      <c r="H183" s="48"/>
      <c r="I183" s="13" t="s">
        <v>3672</v>
      </c>
      <c r="J183" s="48"/>
      <c r="K183" s="48"/>
      <c r="L183" s="48"/>
      <c r="M183" s="48"/>
      <c r="N183" s="48"/>
      <c r="O183" s="48"/>
      <c r="P183" s="48"/>
      <c r="Q183" s="48"/>
    </row>
    <row r="184" spans="1:17">
      <c r="A184" s="48" t="s">
        <v>3673</v>
      </c>
      <c r="B184" s="48" t="s">
        <v>3670</v>
      </c>
      <c r="C184" s="48" t="s">
        <v>3674</v>
      </c>
      <c r="D184" s="48" t="s">
        <v>20</v>
      </c>
      <c r="E184" s="48"/>
      <c r="F184" s="48"/>
      <c r="G184" s="48" t="s">
        <v>10769</v>
      </c>
      <c r="H184" s="48" t="s">
        <v>3676</v>
      </c>
      <c r="I184" s="13" t="s">
        <v>3289</v>
      </c>
      <c r="J184" s="48"/>
      <c r="K184" s="48"/>
      <c r="L184" s="48"/>
      <c r="M184" s="48"/>
      <c r="N184" s="48"/>
      <c r="O184" s="48"/>
      <c r="P184" s="48"/>
      <c r="Q184" s="48"/>
    </row>
    <row r="185" spans="1:17">
      <c r="A185" s="48" t="s">
        <v>3677</v>
      </c>
      <c r="B185" s="48" t="s">
        <v>3678</v>
      </c>
      <c r="C185" s="48" t="s">
        <v>3028</v>
      </c>
      <c r="D185" s="48" t="s">
        <v>20</v>
      </c>
      <c r="E185" s="48"/>
      <c r="F185" s="48"/>
      <c r="G185" s="48" t="s">
        <v>3031</v>
      </c>
      <c r="H185" s="48" t="s">
        <v>3184</v>
      </c>
      <c r="I185" s="13" t="s">
        <v>3241</v>
      </c>
      <c r="J185" s="48"/>
      <c r="K185" s="48"/>
      <c r="L185" s="48"/>
      <c r="M185" s="48"/>
      <c r="N185" s="48"/>
      <c r="O185" s="48"/>
      <c r="P185" s="48"/>
      <c r="Q185" s="48"/>
    </row>
    <row r="186" spans="1:17">
      <c r="A186" s="48" t="s">
        <v>3680</v>
      </c>
      <c r="B186" s="48" t="s">
        <v>3678</v>
      </c>
      <c r="C186" s="48" t="s">
        <v>3681</v>
      </c>
      <c r="D186" s="48" t="s">
        <v>20</v>
      </c>
      <c r="E186" s="48"/>
      <c r="F186" s="48"/>
      <c r="G186" s="48" t="s">
        <v>10770</v>
      </c>
      <c r="H186" s="48" t="s">
        <v>3683</v>
      </c>
      <c r="I186" s="13" t="s">
        <v>3241</v>
      </c>
      <c r="J186" s="48"/>
      <c r="K186" s="48"/>
      <c r="L186" s="48"/>
      <c r="M186" s="48"/>
      <c r="N186" s="48"/>
      <c r="O186" s="48"/>
      <c r="P186" s="48"/>
      <c r="Q186" s="48"/>
    </row>
    <row r="187" spans="1:17" s="102" customFormat="1">
      <c r="A187" s="48" t="s">
        <v>3684</v>
      </c>
      <c r="B187" s="107" t="s">
        <v>3685</v>
      </c>
      <c r="C187" s="107" t="s">
        <v>3686</v>
      </c>
      <c r="D187" s="107" t="s">
        <v>20</v>
      </c>
      <c r="E187" s="107"/>
      <c r="F187" s="107"/>
      <c r="G187" s="120" t="s">
        <v>3183</v>
      </c>
      <c r="H187" s="121" t="s">
        <v>3184</v>
      </c>
      <c r="I187" s="120" t="s">
        <v>3384</v>
      </c>
      <c r="J187" s="107"/>
      <c r="K187" s="107"/>
      <c r="L187" s="107"/>
      <c r="M187" s="107"/>
      <c r="N187" s="107"/>
      <c r="O187" s="107"/>
      <c r="P187" s="107"/>
      <c r="Q187" s="48"/>
    </row>
    <row r="188" spans="1:17" s="102" customFormat="1">
      <c r="A188" s="48" t="s">
        <v>3688</v>
      </c>
      <c r="B188" s="107" t="s">
        <v>3685</v>
      </c>
      <c r="C188" s="107" t="s">
        <v>3686</v>
      </c>
      <c r="D188" s="107" t="s">
        <v>20</v>
      </c>
      <c r="E188" s="107"/>
      <c r="F188" s="107"/>
      <c r="G188" s="107" t="s">
        <v>10771</v>
      </c>
      <c r="H188" s="107" t="s">
        <v>3184</v>
      </c>
      <c r="I188" s="120"/>
      <c r="J188" s="107"/>
      <c r="K188" s="107"/>
      <c r="L188" s="107"/>
      <c r="M188" s="107"/>
      <c r="N188" s="107"/>
      <c r="O188" s="107"/>
      <c r="P188" s="107"/>
      <c r="Q188" s="48"/>
    </row>
    <row r="189" spans="1:17">
      <c r="A189" s="48" t="s">
        <v>3690</v>
      </c>
      <c r="B189" s="48" t="s">
        <v>3685</v>
      </c>
      <c r="C189" s="48" t="s">
        <v>3686</v>
      </c>
      <c r="D189" s="48" t="s">
        <v>20</v>
      </c>
      <c r="E189" s="48"/>
      <c r="F189" s="48"/>
      <c r="G189" s="48" t="s">
        <v>10772</v>
      </c>
      <c r="H189" s="48" t="s">
        <v>3184</v>
      </c>
      <c r="I189" s="13"/>
      <c r="J189" s="48"/>
      <c r="K189" s="48"/>
      <c r="L189" s="48"/>
      <c r="M189" s="48"/>
      <c r="N189" s="48"/>
      <c r="O189" s="48"/>
      <c r="P189" s="48"/>
      <c r="Q189" s="48"/>
    </row>
    <row r="190" spans="1:17">
      <c r="A190" s="48" t="s">
        <v>3692</v>
      </c>
      <c r="B190" s="48" t="s">
        <v>3685</v>
      </c>
      <c r="C190" s="48" t="s">
        <v>3187</v>
      </c>
      <c r="D190" s="48" t="s">
        <v>3163</v>
      </c>
      <c r="E190" s="48" t="s">
        <v>3188</v>
      </c>
      <c r="F190" s="48" t="s">
        <v>53</v>
      </c>
      <c r="G190" s="48" t="s">
        <v>3189</v>
      </c>
      <c r="H190" s="48" t="s">
        <v>3190</v>
      </c>
      <c r="I190" s="13" t="s">
        <v>3384</v>
      </c>
      <c r="J190" s="48"/>
      <c r="K190" s="48"/>
      <c r="L190" s="48"/>
      <c r="M190" s="48"/>
      <c r="N190" s="48"/>
      <c r="O190" s="48"/>
      <c r="P190" s="48"/>
      <c r="Q190" s="48"/>
    </row>
    <row r="191" spans="1:17">
      <c r="A191" s="48" t="s">
        <v>3693</v>
      </c>
      <c r="B191" s="48" t="s">
        <v>3685</v>
      </c>
      <c r="C191" s="48" t="s">
        <v>3192</v>
      </c>
      <c r="D191" s="48" t="s">
        <v>20</v>
      </c>
      <c r="E191" s="48"/>
      <c r="F191" s="48"/>
      <c r="G191" s="48" t="s">
        <v>10773</v>
      </c>
      <c r="H191" s="48" t="s">
        <v>3190</v>
      </c>
      <c r="I191" s="13" t="s">
        <v>3384</v>
      </c>
      <c r="J191" s="48"/>
      <c r="K191" s="48"/>
      <c r="L191" s="48"/>
      <c r="M191" s="48"/>
      <c r="N191" s="48"/>
      <c r="O191" s="48"/>
      <c r="P191" s="48"/>
      <c r="Q191" s="48"/>
    </row>
    <row r="192" spans="1:17">
      <c r="A192" s="48" t="s">
        <v>3695</v>
      </c>
      <c r="B192" s="48" t="s">
        <v>3685</v>
      </c>
      <c r="C192" s="48" t="s">
        <v>2645</v>
      </c>
      <c r="D192" s="48" t="s">
        <v>65</v>
      </c>
      <c r="E192" s="48" t="s">
        <v>1295</v>
      </c>
      <c r="F192" s="48" t="s">
        <v>680</v>
      </c>
      <c r="G192" s="48"/>
      <c r="H192" s="48"/>
      <c r="I192" s="13" t="s">
        <v>3384</v>
      </c>
      <c r="J192" s="48"/>
      <c r="K192" s="48"/>
      <c r="L192" s="48"/>
      <c r="M192" s="48"/>
      <c r="N192" s="48"/>
      <c r="O192" s="48"/>
      <c r="P192" s="48"/>
      <c r="Q192" s="48"/>
    </row>
    <row r="193" spans="1:17">
      <c r="A193" s="48" t="s">
        <v>3696</v>
      </c>
      <c r="B193" s="48" t="s">
        <v>3685</v>
      </c>
      <c r="C193" s="48" t="s">
        <v>3697</v>
      </c>
      <c r="D193" s="48" t="s">
        <v>3163</v>
      </c>
      <c r="E193" s="48" t="s">
        <v>3698</v>
      </c>
      <c r="F193" s="48" t="s">
        <v>53</v>
      </c>
      <c r="G193" s="48" t="s">
        <v>3699</v>
      </c>
      <c r="H193" s="48" t="s">
        <v>3700</v>
      </c>
      <c r="I193" s="13" t="s">
        <v>3384</v>
      </c>
      <c r="J193" s="48"/>
      <c r="K193" s="48"/>
      <c r="L193" s="48"/>
      <c r="M193" s="48"/>
      <c r="N193" s="48"/>
      <c r="O193" s="48"/>
      <c r="P193" s="48"/>
      <c r="Q193" s="48"/>
    </row>
    <row r="194" spans="1:17">
      <c r="A194" s="48" t="s">
        <v>3701</v>
      </c>
      <c r="B194" s="48" t="s">
        <v>3685</v>
      </c>
      <c r="C194" s="48" t="s">
        <v>3702</v>
      </c>
      <c r="D194" s="48" t="s">
        <v>20</v>
      </c>
      <c r="E194" s="48"/>
      <c r="F194" s="48"/>
      <c r="G194" s="48" t="s">
        <v>10774</v>
      </c>
      <c r="H194" s="48" t="s">
        <v>3700</v>
      </c>
      <c r="I194" s="13" t="s">
        <v>3384</v>
      </c>
      <c r="J194" s="48"/>
      <c r="K194" s="48"/>
      <c r="L194" s="48"/>
      <c r="M194" s="48"/>
      <c r="N194" s="48"/>
      <c r="O194" s="48"/>
      <c r="P194" s="48"/>
      <c r="Q194" s="48"/>
    </row>
    <row r="195" spans="1:17" s="6" customFormat="1">
      <c r="A195" s="48" t="s">
        <v>3704</v>
      </c>
      <c r="B195" s="45" t="s">
        <v>3670</v>
      </c>
      <c r="C195" s="45" t="s">
        <v>3705</v>
      </c>
      <c r="D195" s="45" t="s">
        <v>674</v>
      </c>
      <c r="E195" s="45"/>
      <c r="F195" s="45"/>
      <c r="G195" s="45"/>
      <c r="H195" s="45"/>
      <c r="I195" s="27" t="s">
        <v>3672</v>
      </c>
      <c r="J195" s="45"/>
      <c r="K195" s="45"/>
      <c r="L195" s="45"/>
      <c r="M195" s="45"/>
      <c r="N195" s="45"/>
      <c r="O195" s="45"/>
      <c r="P195" s="45"/>
      <c r="Q195" s="45"/>
    </row>
    <row r="196" spans="1:17">
      <c r="A196" s="48" t="s">
        <v>3706</v>
      </c>
      <c r="B196" s="48" t="s">
        <v>3707</v>
      </c>
      <c r="C196" s="48" t="s">
        <v>3708</v>
      </c>
      <c r="D196" s="48" t="s">
        <v>3163</v>
      </c>
      <c r="E196" s="48" t="s">
        <v>3709</v>
      </c>
      <c r="F196" s="48" t="s">
        <v>53</v>
      </c>
      <c r="G196" s="48" t="s">
        <v>3710</v>
      </c>
      <c r="H196" s="48" t="s">
        <v>3711</v>
      </c>
      <c r="I196" s="13" t="s">
        <v>3289</v>
      </c>
      <c r="J196" s="48"/>
      <c r="K196" s="48"/>
      <c r="L196" s="48"/>
      <c r="M196" s="48"/>
      <c r="N196" s="48"/>
      <c r="O196" s="48"/>
      <c r="P196" s="48"/>
      <c r="Q196" s="48"/>
    </row>
    <row r="197" spans="1:17">
      <c r="A197" s="48" t="s">
        <v>3712</v>
      </c>
      <c r="B197" s="48" t="s">
        <v>3707</v>
      </c>
      <c r="C197" s="48" t="s">
        <v>3713</v>
      </c>
      <c r="D197" s="48" t="s">
        <v>20</v>
      </c>
      <c r="E197" s="48"/>
      <c r="F197" s="48"/>
      <c r="G197" s="48" t="s">
        <v>10775</v>
      </c>
      <c r="H197" s="48" t="s">
        <v>3711</v>
      </c>
      <c r="I197" s="13" t="s">
        <v>3289</v>
      </c>
      <c r="J197" s="48"/>
      <c r="K197" s="48"/>
      <c r="L197" s="48"/>
      <c r="M197" s="48"/>
      <c r="N197" s="48"/>
      <c r="O197" s="48"/>
      <c r="P197" s="48"/>
      <c r="Q197" s="48"/>
    </row>
    <row r="198" spans="1:17">
      <c r="A198" s="48" t="s">
        <v>3715</v>
      </c>
      <c r="B198" s="48" t="s">
        <v>3716</v>
      </c>
      <c r="C198" s="48" t="s">
        <v>3717</v>
      </c>
      <c r="D198" s="48" t="s">
        <v>20</v>
      </c>
      <c r="E198" s="48"/>
      <c r="F198" s="48"/>
      <c r="G198" s="48" t="s">
        <v>10776</v>
      </c>
      <c r="H198" s="48"/>
      <c r="I198" s="13" t="s">
        <v>3557</v>
      </c>
      <c r="J198" s="48"/>
      <c r="K198" s="48"/>
      <c r="L198" s="48"/>
      <c r="M198" s="48"/>
      <c r="N198" s="48"/>
      <c r="O198" s="48"/>
      <c r="P198" s="48"/>
      <c r="Q198" s="48"/>
    </row>
    <row r="199" spans="1:17">
      <c r="A199" s="48" t="s">
        <v>3719</v>
      </c>
      <c r="B199" s="48" t="s">
        <v>3716</v>
      </c>
      <c r="C199" s="48" t="s">
        <v>3717</v>
      </c>
      <c r="D199" s="48" t="s">
        <v>20</v>
      </c>
      <c r="E199" s="48"/>
      <c r="F199" s="48"/>
      <c r="G199" s="48" t="s">
        <v>10777</v>
      </c>
      <c r="H199" s="48"/>
      <c r="I199" s="13" t="s">
        <v>577</v>
      </c>
      <c r="J199" s="48"/>
      <c r="K199" s="48"/>
      <c r="L199" s="48"/>
      <c r="M199" s="48"/>
      <c r="N199" s="48"/>
      <c r="O199" s="48"/>
      <c r="P199" s="48"/>
      <c r="Q199" s="48"/>
    </row>
    <row r="200" spans="1:17">
      <c r="A200" s="48" t="s">
        <v>3721</v>
      </c>
      <c r="B200" s="48" t="s">
        <v>3716</v>
      </c>
      <c r="C200" s="48" t="s">
        <v>3717</v>
      </c>
      <c r="D200" s="48" t="s">
        <v>20</v>
      </c>
      <c r="E200" s="48"/>
      <c r="F200" s="48"/>
      <c r="G200" s="48" t="s">
        <v>10778</v>
      </c>
      <c r="H200" s="48"/>
      <c r="I200" s="13" t="s">
        <v>577</v>
      </c>
      <c r="J200" s="48"/>
      <c r="K200" s="48"/>
      <c r="L200" s="48"/>
      <c r="M200" s="48"/>
      <c r="N200" s="48"/>
      <c r="O200" s="48"/>
      <c r="P200" s="48"/>
      <c r="Q200" s="48"/>
    </row>
    <row r="201" spans="1:17" s="102" customFormat="1">
      <c r="A201" s="48" t="s">
        <v>3723</v>
      </c>
      <c r="B201" s="107" t="s">
        <v>3716</v>
      </c>
      <c r="C201" s="107" t="s">
        <v>3717</v>
      </c>
      <c r="D201" s="107" t="s">
        <v>20</v>
      </c>
      <c r="E201" s="107"/>
      <c r="F201" s="107"/>
      <c r="G201" s="120" t="s">
        <v>10779</v>
      </c>
      <c r="H201" s="131"/>
      <c r="I201" s="120" t="s">
        <v>577</v>
      </c>
      <c r="J201" s="107"/>
      <c r="K201" s="107"/>
      <c r="L201" s="107"/>
      <c r="M201" s="107"/>
      <c r="N201" s="107"/>
      <c r="O201" s="107"/>
      <c r="P201" s="107"/>
      <c r="Q201" s="48"/>
    </row>
    <row r="202" spans="1:17" s="102" customFormat="1">
      <c r="A202" s="48" t="s">
        <v>3725</v>
      </c>
      <c r="B202" s="107" t="s">
        <v>3726</v>
      </c>
      <c r="C202" s="107" t="s">
        <v>3727</v>
      </c>
      <c r="D202" s="107" t="s">
        <v>20</v>
      </c>
      <c r="E202" s="107"/>
      <c r="F202" s="107"/>
      <c r="G202" s="107" t="s">
        <v>3048</v>
      </c>
      <c r="H202" s="107"/>
      <c r="I202" s="120" t="s">
        <v>484</v>
      </c>
      <c r="J202" s="107"/>
      <c r="K202" s="107"/>
      <c r="L202" s="107"/>
      <c r="M202" s="107"/>
      <c r="N202" s="107"/>
      <c r="O202" s="107"/>
      <c r="P202" s="107"/>
      <c r="Q202" s="48"/>
    </row>
    <row r="203" spans="1:17">
      <c r="A203" s="48" t="s">
        <v>3729</v>
      </c>
      <c r="B203" s="48" t="s">
        <v>3726</v>
      </c>
      <c r="C203" s="48" t="s">
        <v>3730</v>
      </c>
      <c r="D203" s="48" t="s">
        <v>20</v>
      </c>
      <c r="E203" s="48"/>
      <c r="F203" s="48"/>
      <c r="G203" s="48" t="s">
        <v>10780</v>
      </c>
      <c r="H203" s="48" t="s">
        <v>3126</v>
      </c>
      <c r="I203" s="13" t="s">
        <v>3359</v>
      </c>
      <c r="J203" s="48"/>
      <c r="K203" s="48"/>
      <c r="L203" s="48"/>
      <c r="M203" s="48"/>
      <c r="N203" s="48"/>
      <c r="O203" s="48"/>
      <c r="P203" s="48"/>
      <c r="Q203" s="48"/>
    </row>
    <row r="204" spans="1:17">
      <c r="A204" s="48" t="s">
        <v>3732</v>
      </c>
      <c r="B204" s="48" t="s">
        <v>3726</v>
      </c>
      <c r="C204" s="48" t="s">
        <v>3733</v>
      </c>
      <c r="D204" s="48" t="s">
        <v>20</v>
      </c>
      <c r="E204" s="48"/>
      <c r="F204" s="48"/>
      <c r="G204" s="48" t="s">
        <v>10781</v>
      </c>
      <c r="H204" s="48" t="s">
        <v>3126</v>
      </c>
      <c r="I204" s="13" t="s">
        <v>3359</v>
      </c>
      <c r="J204" s="48"/>
      <c r="K204" s="48"/>
      <c r="L204" s="48"/>
      <c r="M204" s="48"/>
      <c r="N204" s="48"/>
      <c r="O204" s="48"/>
      <c r="P204" s="48"/>
      <c r="Q204" s="48"/>
    </row>
    <row r="205" spans="1:17">
      <c r="A205" s="48" t="s">
        <v>3735</v>
      </c>
      <c r="B205" s="48" t="s">
        <v>3736</v>
      </c>
      <c r="C205" s="48" t="s">
        <v>3008</v>
      </c>
      <c r="D205" s="48" t="s">
        <v>20</v>
      </c>
      <c r="E205" s="48"/>
      <c r="F205" s="48"/>
      <c r="G205" s="48" t="s">
        <v>10770</v>
      </c>
      <c r="H205" s="48" t="s">
        <v>3737</v>
      </c>
      <c r="I205" s="13" t="s">
        <v>3738</v>
      </c>
      <c r="J205" s="48"/>
      <c r="K205" s="48"/>
      <c r="L205" s="48"/>
      <c r="M205" s="48"/>
      <c r="N205" s="48"/>
      <c r="O205" s="48"/>
      <c r="P205" s="48"/>
      <c r="Q205" s="48"/>
    </row>
    <row r="206" spans="1:17">
      <c r="A206" s="48" t="s">
        <v>3739</v>
      </c>
      <c r="B206" s="48" t="s">
        <v>3736</v>
      </c>
      <c r="C206" s="48" t="s">
        <v>3008</v>
      </c>
      <c r="D206" s="48" t="s">
        <v>20</v>
      </c>
      <c r="E206" s="48"/>
      <c r="F206" s="48"/>
      <c r="G206" s="48" t="s">
        <v>10770</v>
      </c>
      <c r="H206" s="48" t="s">
        <v>3740</v>
      </c>
      <c r="I206" s="13" t="s">
        <v>3741</v>
      </c>
      <c r="J206" s="48"/>
      <c r="K206" s="48"/>
      <c r="L206" s="48"/>
      <c r="M206" s="48"/>
      <c r="N206" s="48"/>
      <c r="O206" s="48"/>
      <c r="P206" s="48"/>
      <c r="Q206" s="48"/>
    </row>
    <row r="207" spans="1:17">
      <c r="A207" s="48" t="s">
        <v>3742</v>
      </c>
      <c r="B207" s="48" t="s">
        <v>3736</v>
      </c>
      <c r="C207" s="48" t="s">
        <v>3008</v>
      </c>
      <c r="D207" s="48" t="s">
        <v>20</v>
      </c>
      <c r="E207" s="48"/>
      <c r="F207" s="48"/>
      <c r="G207" s="48" t="s">
        <v>10770</v>
      </c>
      <c r="H207" s="48" t="s">
        <v>3743</v>
      </c>
      <c r="I207" s="13" t="s">
        <v>3741</v>
      </c>
      <c r="J207" s="48"/>
      <c r="K207" s="48"/>
      <c r="L207" s="48"/>
      <c r="M207" s="48"/>
      <c r="N207" s="48"/>
      <c r="O207" s="48"/>
      <c r="P207" s="48"/>
      <c r="Q207" s="48"/>
    </row>
    <row r="208" spans="1:17">
      <c r="A208" s="48" t="s">
        <v>3744</v>
      </c>
      <c r="B208" s="48" t="s">
        <v>3736</v>
      </c>
      <c r="C208" s="48" t="s">
        <v>3008</v>
      </c>
      <c r="D208" s="48" t="s">
        <v>20</v>
      </c>
      <c r="E208" s="48"/>
      <c r="F208" s="48"/>
      <c r="G208" s="48" t="s">
        <v>10770</v>
      </c>
      <c r="H208" s="48" t="s">
        <v>3745</v>
      </c>
      <c r="I208" s="13" t="s">
        <v>3741</v>
      </c>
      <c r="J208" s="48"/>
      <c r="K208" s="48"/>
      <c r="L208" s="48"/>
      <c r="M208" s="48"/>
      <c r="N208" s="48"/>
      <c r="O208" s="48"/>
      <c r="P208" s="48"/>
      <c r="Q208" s="48"/>
    </row>
    <row r="209" spans="1:17">
      <c r="A209" s="48" t="s">
        <v>3746</v>
      </c>
      <c r="B209" s="48" t="s">
        <v>3736</v>
      </c>
      <c r="C209" s="48" t="s">
        <v>3008</v>
      </c>
      <c r="D209" s="48" t="s">
        <v>20</v>
      </c>
      <c r="E209" s="48"/>
      <c r="F209" s="48"/>
      <c r="G209" s="48" t="s">
        <v>10770</v>
      </c>
      <c r="H209" s="48" t="s">
        <v>3014</v>
      </c>
      <c r="I209" s="13" t="s">
        <v>3741</v>
      </c>
      <c r="J209" s="48"/>
      <c r="K209" s="48"/>
      <c r="L209" s="48"/>
      <c r="M209" s="48"/>
      <c r="N209" s="48"/>
      <c r="O209" s="48"/>
      <c r="P209" s="48"/>
      <c r="Q209" s="48"/>
    </row>
    <row r="210" spans="1:17">
      <c r="A210" s="48" t="s">
        <v>3747</v>
      </c>
      <c r="B210" s="48" t="s">
        <v>3736</v>
      </c>
      <c r="C210" s="48" t="s">
        <v>3008</v>
      </c>
      <c r="D210" s="48" t="s">
        <v>20</v>
      </c>
      <c r="E210" s="48"/>
      <c r="F210" s="48"/>
      <c r="G210" s="48" t="s">
        <v>10770</v>
      </c>
      <c r="H210" s="48" t="s">
        <v>3748</v>
      </c>
      <c r="I210" s="13" t="s">
        <v>3741</v>
      </c>
      <c r="J210" s="48"/>
      <c r="K210" s="48"/>
      <c r="L210" s="48"/>
      <c r="M210" s="48"/>
      <c r="N210" s="48"/>
      <c r="O210" s="48"/>
      <c r="P210" s="48"/>
      <c r="Q210" s="48"/>
    </row>
    <row r="211" spans="1:17">
      <c r="A211" s="48" t="s">
        <v>3749</v>
      </c>
      <c r="B211" s="48" t="s">
        <v>3750</v>
      </c>
      <c r="C211" s="48" t="s">
        <v>3751</v>
      </c>
      <c r="D211" s="48" t="s">
        <v>20</v>
      </c>
      <c r="E211" s="48"/>
      <c r="F211" s="48"/>
      <c r="G211" s="48" t="s">
        <v>10784</v>
      </c>
      <c r="H211" s="48" t="s">
        <v>3753</v>
      </c>
      <c r="I211" s="13" t="s">
        <v>3241</v>
      </c>
      <c r="J211" s="48"/>
      <c r="K211" s="48"/>
      <c r="L211" s="48"/>
      <c r="M211" s="48"/>
      <c r="N211" s="48"/>
      <c r="O211" s="48"/>
      <c r="P211" s="48"/>
      <c r="Q211" s="48"/>
    </row>
    <row r="212" spans="1:17" s="102" customFormat="1">
      <c r="A212" s="48" t="s">
        <v>3754</v>
      </c>
      <c r="B212" s="107" t="s">
        <v>3755</v>
      </c>
      <c r="C212" s="107" t="s">
        <v>3756</v>
      </c>
      <c r="D212" s="107" t="s">
        <v>20</v>
      </c>
      <c r="E212" s="107"/>
      <c r="F212" s="107"/>
      <c r="G212" s="120" t="s">
        <v>10785</v>
      </c>
      <c r="H212" s="121" t="s">
        <v>3758</v>
      </c>
      <c r="I212" s="120" t="s">
        <v>3241</v>
      </c>
      <c r="J212" s="107"/>
      <c r="K212" s="107"/>
      <c r="L212" s="107"/>
      <c r="M212" s="107"/>
      <c r="N212" s="107"/>
      <c r="O212" s="107"/>
      <c r="P212" s="107"/>
      <c r="Q212" s="48"/>
    </row>
    <row r="213" spans="1:17" s="102" customFormat="1">
      <c r="A213" s="48" t="s">
        <v>3759</v>
      </c>
      <c r="B213" s="107" t="s">
        <v>3755</v>
      </c>
      <c r="C213" s="107" t="s">
        <v>3760</v>
      </c>
      <c r="D213" s="107" t="s">
        <v>20</v>
      </c>
      <c r="E213" s="107"/>
      <c r="F213" s="107"/>
      <c r="G213" s="107" t="s">
        <v>10786</v>
      </c>
      <c r="H213" s="107" t="s">
        <v>3762</v>
      </c>
      <c r="I213" s="120" t="s">
        <v>3289</v>
      </c>
      <c r="J213" s="107"/>
      <c r="K213" s="107"/>
      <c r="L213" s="107"/>
      <c r="M213" s="107"/>
      <c r="N213" s="107"/>
      <c r="O213" s="107"/>
      <c r="P213" s="107"/>
      <c r="Q213" s="48"/>
    </row>
    <row r="214" spans="1:17">
      <c r="A214" s="48" t="s">
        <v>3763</v>
      </c>
      <c r="B214" s="48" t="s">
        <v>3755</v>
      </c>
      <c r="C214" s="48" t="s">
        <v>3756</v>
      </c>
      <c r="D214" s="48" t="s">
        <v>20</v>
      </c>
      <c r="E214" s="48"/>
      <c r="F214" s="48"/>
      <c r="G214" s="48" t="s">
        <v>10787</v>
      </c>
      <c r="H214" s="48" t="s">
        <v>3765</v>
      </c>
      <c r="I214" s="13" t="s">
        <v>3241</v>
      </c>
      <c r="J214" s="48"/>
      <c r="K214" s="48"/>
      <c r="L214" s="48"/>
      <c r="M214" s="48"/>
      <c r="N214" s="48"/>
      <c r="O214" s="48"/>
      <c r="P214" s="48"/>
      <c r="Q214" s="48"/>
    </row>
    <row r="215" spans="1:17">
      <c r="A215" s="48" t="s">
        <v>3766</v>
      </c>
      <c r="B215" s="48" t="s">
        <v>3755</v>
      </c>
      <c r="C215" s="48" t="s">
        <v>3760</v>
      </c>
      <c r="D215" s="48" t="s">
        <v>20</v>
      </c>
      <c r="E215" s="48"/>
      <c r="F215" s="48"/>
      <c r="G215" s="48" t="s">
        <v>10786</v>
      </c>
      <c r="H215" s="48" t="s">
        <v>3762</v>
      </c>
      <c r="I215" s="13" t="s">
        <v>3289</v>
      </c>
      <c r="J215" s="48"/>
      <c r="K215" s="48"/>
      <c r="L215" s="48"/>
      <c r="M215" s="48"/>
      <c r="N215" s="48"/>
      <c r="O215" s="48"/>
      <c r="P215" s="48"/>
      <c r="Q215" s="48"/>
    </row>
    <row r="216" spans="1:17" s="6" customFormat="1">
      <c r="A216" s="48" t="s">
        <v>3767</v>
      </c>
      <c r="B216" s="45" t="s">
        <v>3755</v>
      </c>
      <c r="C216" s="45" t="s">
        <v>3756</v>
      </c>
      <c r="D216" s="45" t="s">
        <v>20</v>
      </c>
      <c r="E216" s="45"/>
      <c r="F216" s="45"/>
      <c r="G216" s="45" t="s">
        <v>10788</v>
      </c>
      <c r="H216" s="45" t="s">
        <v>3769</v>
      </c>
      <c r="I216" s="13" t="s">
        <v>3241</v>
      </c>
      <c r="J216" s="45"/>
      <c r="K216" s="45"/>
      <c r="L216" s="45"/>
      <c r="M216" s="45"/>
      <c r="N216" s="45"/>
      <c r="O216" s="45"/>
      <c r="P216" s="45"/>
      <c r="Q216" s="45"/>
    </row>
    <row r="217" spans="1:17" s="6" customFormat="1">
      <c r="A217" s="48" t="s">
        <v>3770</v>
      </c>
      <c r="B217" s="45" t="s">
        <v>3755</v>
      </c>
      <c r="C217" s="45" t="s">
        <v>3760</v>
      </c>
      <c r="D217" s="45" t="s">
        <v>20</v>
      </c>
      <c r="E217" s="45"/>
      <c r="F217" s="45"/>
      <c r="G217" s="45" t="s">
        <v>10786</v>
      </c>
      <c r="H217" s="45" t="s">
        <v>3762</v>
      </c>
      <c r="I217" s="13" t="s">
        <v>3289</v>
      </c>
      <c r="J217" s="45"/>
      <c r="K217" s="45"/>
      <c r="L217" s="45"/>
      <c r="M217" s="45"/>
      <c r="N217" s="45"/>
      <c r="O217" s="45"/>
      <c r="P217" s="45"/>
      <c r="Q217" s="45"/>
    </row>
    <row r="218" spans="1:17">
      <c r="A218" s="48" t="s">
        <v>3771</v>
      </c>
      <c r="B218" s="48" t="s">
        <v>3755</v>
      </c>
      <c r="C218" s="48" t="s">
        <v>3772</v>
      </c>
      <c r="D218" s="48" t="s">
        <v>20</v>
      </c>
      <c r="E218" s="48"/>
      <c r="F218" s="48"/>
      <c r="G218" s="48" t="s">
        <v>10789</v>
      </c>
      <c r="H218" s="48" t="s">
        <v>3774</v>
      </c>
      <c r="I218" s="13" t="s">
        <v>3289</v>
      </c>
      <c r="J218" s="48"/>
      <c r="K218" s="48"/>
      <c r="L218" s="48"/>
      <c r="M218" s="48"/>
      <c r="N218" s="48"/>
      <c r="O218" s="48"/>
      <c r="P218" s="48"/>
      <c r="Q218" s="48"/>
    </row>
    <row r="219" spans="1:17" s="112" customFormat="1">
      <c r="A219" s="48" t="s">
        <v>3775</v>
      </c>
      <c r="B219" s="136" t="s">
        <v>3755</v>
      </c>
      <c r="C219" s="136" t="s">
        <v>3776</v>
      </c>
      <c r="D219" s="48" t="s">
        <v>20</v>
      </c>
      <c r="E219" s="136"/>
      <c r="F219" s="136"/>
      <c r="G219" s="136" t="s">
        <v>3777</v>
      </c>
      <c r="H219" s="136"/>
      <c r="I219" s="140" t="s">
        <v>3289</v>
      </c>
      <c r="J219" s="136"/>
      <c r="K219" s="136"/>
      <c r="L219" s="136"/>
      <c r="M219" s="136"/>
      <c r="N219" s="136"/>
      <c r="O219" s="136"/>
      <c r="P219" s="136"/>
      <c r="Q219" s="136"/>
    </row>
    <row r="220" spans="1:17" s="112" customFormat="1">
      <c r="A220" s="48" t="s">
        <v>3778</v>
      </c>
      <c r="B220" s="136" t="s">
        <v>3755</v>
      </c>
      <c r="C220" s="136" t="s">
        <v>3772</v>
      </c>
      <c r="D220" s="136" t="s">
        <v>20</v>
      </c>
      <c r="E220" s="136"/>
      <c r="F220" s="136"/>
      <c r="G220" s="136" t="s">
        <v>10790</v>
      </c>
      <c r="H220" s="136"/>
      <c r="I220" s="140"/>
      <c r="J220" s="136"/>
      <c r="K220" s="136"/>
      <c r="L220" s="136"/>
      <c r="M220" s="136"/>
      <c r="N220" s="136"/>
      <c r="O220" s="136"/>
      <c r="P220" s="136"/>
      <c r="Q220" s="136"/>
    </row>
    <row r="221" spans="1:17" s="112" customFormat="1">
      <c r="A221" s="48" t="s">
        <v>3780</v>
      </c>
      <c r="B221" s="136" t="s">
        <v>3781</v>
      </c>
      <c r="C221" s="136" t="s">
        <v>3782</v>
      </c>
      <c r="D221" s="136" t="s">
        <v>20</v>
      </c>
      <c r="E221" s="136"/>
      <c r="F221" s="136"/>
      <c r="G221" s="136" t="s">
        <v>10791</v>
      </c>
      <c r="H221" s="136"/>
      <c r="I221" s="140" t="s">
        <v>3384</v>
      </c>
      <c r="J221" s="136"/>
      <c r="K221" s="136"/>
      <c r="L221" s="136"/>
      <c r="M221" s="136"/>
      <c r="N221" s="136"/>
      <c r="O221" s="136"/>
      <c r="P221" s="136"/>
      <c r="Q221" s="136"/>
    </row>
    <row r="222" spans="1:17" s="112" customFormat="1">
      <c r="A222" s="48" t="s">
        <v>3784</v>
      </c>
      <c r="B222" s="136" t="s">
        <v>3781</v>
      </c>
      <c r="C222" s="136" t="s">
        <v>3187</v>
      </c>
      <c r="D222" s="136" t="s">
        <v>3163</v>
      </c>
      <c r="E222" s="136" t="s">
        <v>3188</v>
      </c>
      <c r="F222" s="136" t="s">
        <v>53</v>
      </c>
      <c r="G222" s="136" t="s">
        <v>3189</v>
      </c>
      <c r="H222" s="136" t="s">
        <v>3190</v>
      </c>
      <c r="I222" s="140" t="s">
        <v>3384</v>
      </c>
      <c r="J222" s="136"/>
      <c r="K222" s="136"/>
      <c r="L222" s="136"/>
      <c r="M222" s="136"/>
      <c r="N222" s="136"/>
      <c r="O222" s="136"/>
      <c r="P222" s="136"/>
      <c r="Q222" s="136"/>
    </row>
    <row r="223" spans="1:17" s="112" customFormat="1">
      <c r="A223" s="48" t="s">
        <v>3785</v>
      </c>
      <c r="B223" s="136" t="s">
        <v>3781</v>
      </c>
      <c r="C223" s="136" t="s">
        <v>3192</v>
      </c>
      <c r="D223" s="136" t="s">
        <v>20</v>
      </c>
      <c r="E223" s="136"/>
      <c r="F223" s="136"/>
      <c r="G223" s="136" t="s">
        <v>10773</v>
      </c>
      <c r="H223" s="136" t="s">
        <v>3190</v>
      </c>
      <c r="I223" s="140" t="s">
        <v>3384</v>
      </c>
      <c r="J223" s="136"/>
      <c r="K223" s="136"/>
      <c r="L223" s="136"/>
      <c r="M223" s="136"/>
      <c r="N223" s="136"/>
      <c r="O223" s="136"/>
      <c r="P223" s="136"/>
      <c r="Q223" s="136"/>
    </row>
    <row r="224" spans="1:17" s="112" customFormat="1">
      <c r="A224" s="48" t="s">
        <v>3786</v>
      </c>
      <c r="B224" s="136" t="s">
        <v>3781</v>
      </c>
      <c r="C224" s="136" t="s">
        <v>3787</v>
      </c>
      <c r="D224" s="136" t="s">
        <v>20</v>
      </c>
      <c r="E224" s="136"/>
      <c r="F224" s="136"/>
      <c r="G224" s="136" t="s">
        <v>10792</v>
      </c>
      <c r="H224" s="136"/>
      <c r="I224" s="140" t="s">
        <v>3384</v>
      </c>
      <c r="J224" s="136"/>
      <c r="K224" s="136"/>
      <c r="L224" s="136"/>
      <c r="M224" s="136"/>
      <c r="N224" s="136"/>
      <c r="O224" s="136"/>
      <c r="P224" s="136"/>
      <c r="Q224" s="136"/>
    </row>
    <row r="225" spans="1:17" s="112" customFormat="1">
      <c r="A225" s="48" t="s">
        <v>3789</v>
      </c>
      <c r="B225" s="136" t="s">
        <v>3781</v>
      </c>
      <c r="C225" s="136" t="s">
        <v>3697</v>
      </c>
      <c r="D225" s="136" t="s">
        <v>3163</v>
      </c>
      <c r="E225" s="136" t="s">
        <v>3698</v>
      </c>
      <c r="F225" s="136" t="s">
        <v>53</v>
      </c>
      <c r="G225" s="136" t="s">
        <v>3699</v>
      </c>
      <c r="H225" s="136" t="s">
        <v>3700</v>
      </c>
      <c r="I225" s="140" t="s">
        <v>3384</v>
      </c>
      <c r="J225" s="136"/>
      <c r="K225" s="136"/>
      <c r="L225" s="136"/>
      <c r="M225" s="136"/>
      <c r="N225" s="136"/>
      <c r="O225" s="136"/>
      <c r="P225" s="136"/>
      <c r="Q225" s="136"/>
    </row>
    <row r="226" spans="1:17" s="112" customFormat="1">
      <c r="A226" s="48" t="s">
        <v>3790</v>
      </c>
      <c r="B226" s="136" t="s">
        <v>3781</v>
      </c>
      <c r="C226" s="136" t="s">
        <v>3702</v>
      </c>
      <c r="D226" s="136" t="s">
        <v>20</v>
      </c>
      <c r="E226" s="136"/>
      <c r="F226" s="136"/>
      <c r="G226" s="136" t="s">
        <v>10793</v>
      </c>
      <c r="H226" s="136" t="s">
        <v>3700</v>
      </c>
      <c r="I226" s="140" t="s">
        <v>3384</v>
      </c>
      <c r="J226" s="136"/>
      <c r="K226" s="136"/>
      <c r="L226" s="136"/>
      <c r="M226" s="136"/>
      <c r="N226" s="136"/>
      <c r="O226" s="136"/>
      <c r="P226" s="136"/>
      <c r="Q226" s="136"/>
    </row>
    <row r="227" spans="1:17" s="113" customFormat="1">
      <c r="A227" s="48" t="s">
        <v>3792</v>
      </c>
      <c r="B227" s="137" t="s">
        <v>3793</v>
      </c>
      <c r="C227" s="137" t="s">
        <v>175</v>
      </c>
      <c r="D227" s="137" t="s">
        <v>3794</v>
      </c>
      <c r="E227" s="137"/>
      <c r="F227" s="137"/>
      <c r="G227" s="137" t="s">
        <v>3795</v>
      </c>
      <c r="H227" s="137"/>
      <c r="I227" s="141" t="s">
        <v>3796</v>
      </c>
      <c r="J227" s="137"/>
      <c r="K227" s="137"/>
      <c r="L227" s="137"/>
      <c r="M227" s="137"/>
      <c r="N227" s="137"/>
      <c r="O227" s="137"/>
      <c r="P227" s="137"/>
      <c r="Q227" s="137" t="s">
        <v>3797</v>
      </c>
    </row>
    <row r="228" spans="1:17" s="112" customFormat="1">
      <c r="A228" s="48" t="s">
        <v>3798</v>
      </c>
      <c r="B228" s="136" t="s">
        <v>3793</v>
      </c>
      <c r="C228" s="136" t="s">
        <v>175</v>
      </c>
      <c r="D228" s="136" t="s">
        <v>20</v>
      </c>
      <c r="E228" s="136"/>
      <c r="F228" s="136"/>
      <c r="G228" s="136" t="s">
        <v>381</v>
      </c>
      <c r="H228" s="136" t="s">
        <v>3006</v>
      </c>
      <c r="I228" s="140" t="s">
        <v>3800</v>
      </c>
      <c r="J228" s="136"/>
      <c r="K228" s="136"/>
      <c r="L228" s="136"/>
      <c r="M228" s="136"/>
      <c r="N228" s="136"/>
      <c r="O228" s="136"/>
      <c r="P228" s="136"/>
      <c r="Q228" s="136"/>
    </row>
    <row r="229" spans="1:17" s="112" customFormat="1">
      <c r="A229" s="48" t="s">
        <v>3801</v>
      </c>
      <c r="B229" s="136" t="s">
        <v>3802</v>
      </c>
      <c r="C229" s="48" t="s">
        <v>3803</v>
      </c>
      <c r="D229" s="48" t="s">
        <v>20</v>
      </c>
      <c r="E229" s="136"/>
      <c r="F229" s="48"/>
      <c r="G229" s="136" t="s">
        <v>43</v>
      </c>
      <c r="H229" s="136" t="s">
        <v>3804</v>
      </c>
      <c r="I229" s="140" t="s">
        <v>3805</v>
      </c>
      <c r="J229" s="136"/>
      <c r="K229" s="136"/>
      <c r="L229" s="136"/>
      <c r="M229" s="136"/>
      <c r="N229" s="136"/>
      <c r="O229" s="136"/>
      <c r="P229" s="136"/>
      <c r="Q229" s="136"/>
    </row>
    <row r="230" spans="1:17" s="112" customFormat="1">
      <c r="A230" s="48" t="s">
        <v>3806</v>
      </c>
      <c r="B230" s="136" t="s">
        <v>3802</v>
      </c>
      <c r="C230" s="136" t="s">
        <v>3807</v>
      </c>
      <c r="D230" s="136" t="s">
        <v>20</v>
      </c>
      <c r="E230" s="136"/>
      <c r="F230" s="136"/>
      <c r="G230" s="136" t="s">
        <v>10797</v>
      </c>
      <c r="H230" s="136" t="s">
        <v>3804</v>
      </c>
      <c r="I230" s="140" t="s">
        <v>3809</v>
      </c>
      <c r="J230" s="136"/>
      <c r="K230" s="136"/>
      <c r="L230" s="136"/>
      <c r="M230" s="136"/>
      <c r="N230" s="136"/>
      <c r="O230" s="136"/>
      <c r="P230" s="136"/>
      <c r="Q230" s="136"/>
    </row>
    <row r="231" spans="1:17" s="112" customFormat="1">
      <c r="A231" s="48" t="s">
        <v>3810</v>
      </c>
      <c r="B231" s="136" t="s">
        <v>3802</v>
      </c>
      <c r="C231" s="136" t="s">
        <v>3807</v>
      </c>
      <c r="D231" s="136" t="s">
        <v>20</v>
      </c>
      <c r="E231" s="136"/>
      <c r="F231" s="136"/>
      <c r="G231" s="136" t="s">
        <v>10799</v>
      </c>
      <c r="H231" s="136" t="s">
        <v>3812</v>
      </c>
      <c r="I231" s="140" t="s">
        <v>3289</v>
      </c>
      <c r="J231" s="136"/>
      <c r="K231" s="136"/>
      <c r="L231" s="136"/>
      <c r="M231" s="136"/>
      <c r="N231" s="136"/>
      <c r="O231" s="136"/>
      <c r="P231" s="136"/>
      <c r="Q231" s="136"/>
    </row>
    <row r="232" spans="1:17" s="113" customFormat="1">
      <c r="A232" s="48" t="s">
        <v>3813</v>
      </c>
      <c r="B232" s="137" t="s">
        <v>3802</v>
      </c>
      <c r="C232" s="137" t="s">
        <v>3807</v>
      </c>
      <c r="D232" s="137" t="s">
        <v>20</v>
      </c>
      <c r="E232" s="137"/>
      <c r="F232" s="137"/>
      <c r="G232" s="137" t="s">
        <v>3814</v>
      </c>
      <c r="H232" s="137" t="s">
        <v>3815</v>
      </c>
      <c r="I232" s="142" t="s">
        <v>3289</v>
      </c>
      <c r="J232" s="137"/>
      <c r="K232" s="137"/>
      <c r="L232" s="137"/>
      <c r="M232" s="137"/>
      <c r="N232" s="137"/>
      <c r="O232" s="137"/>
      <c r="P232" s="137"/>
      <c r="Q232" s="137"/>
    </row>
    <row r="233" spans="1:17" s="112" customFormat="1">
      <c r="A233" s="48" t="s">
        <v>3816</v>
      </c>
      <c r="B233" s="136" t="s">
        <v>3802</v>
      </c>
      <c r="C233" s="136" t="s">
        <v>3817</v>
      </c>
      <c r="D233" s="136" t="s">
        <v>20</v>
      </c>
      <c r="E233" s="136"/>
      <c r="F233" s="136"/>
      <c r="G233" s="136" t="s">
        <v>10800</v>
      </c>
      <c r="H233" s="136" t="s">
        <v>3812</v>
      </c>
      <c r="I233" s="140" t="s">
        <v>90</v>
      </c>
      <c r="J233" s="136"/>
      <c r="K233" s="136"/>
      <c r="L233" s="136"/>
      <c r="M233" s="136"/>
      <c r="N233" s="136"/>
      <c r="O233" s="136"/>
      <c r="P233" s="136"/>
      <c r="Q233" s="136"/>
    </row>
    <row r="234" spans="1:17" s="112" customFormat="1">
      <c r="A234" s="48" t="s">
        <v>3819</v>
      </c>
      <c r="B234" s="136" t="s">
        <v>3802</v>
      </c>
      <c r="C234" s="136" t="s">
        <v>402</v>
      </c>
      <c r="D234" s="136" t="s">
        <v>20</v>
      </c>
      <c r="E234" s="136"/>
      <c r="F234" s="136"/>
      <c r="G234" s="136" t="s">
        <v>403</v>
      </c>
      <c r="H234" s="136" t="s">
        <v>3821</v>
      </c>
      <c r="I234" s="140" t="s">
        <v>3822</v>
      </c>
      <c r="J234" s="136"/>
      <c r="K234" s="136"/>
      <c r="L234" s="136"/>
      <c r="M234" s="136"/>
      <c r="N234" s="136"/>
      <c r="O234" s="136"/>
      <c r="P234" s="136"/>
      <c r="Q234" s="136"/>
    </row>
    <row r="235" spans="1:17">
      <c r="A235" s="48" t="s">
        <v>3823</v>
      </c>
      <c r="B235" s="48" t="s">
        <v>3802</v>
      </c>
      <c r="C235" s="48" t="s">
        <v>3824</v>
      </c>
      <c r="D235" s="48" t="s">
        <v>20</v>
      </c>
      <c r="E235" s="48"/>
      <c r="F235" s="48"/>
      <c r="G235" s="48" t="s">
        <v>10802</v>
      </c>
      <c r="H235" s="48" t="s">
        <v>3826</v>
      </c>
      <c r="I235" s="13" t="s">
        <v>3289</v>
      </c>
      <c r="J235" s="48"/>
      <c r="K235" s="48"/>
      <c r="L235" s="48"/>
      <c r="M235" s="48"/>
      <c r="N235" s="48"/>
      <c r="O235" s="48"/>
      <c r="P235" s="48"/>
      <c r="Q235" s="48"/>
    </row>
    <row r="236" spans="1:17">
      <c r="A236" s="48" t="s">
        <v>3827</v>
      </c>
      <c r="B236" s="48" t="s">
        <v>3802</v>
      </c>
      <c r="C236" s="48" t="s">
        <v>3824</v>
      </c>
      <c r="D236" s="48" t="s">
        <v>20</v>
      </c>
      <c r="E236" s="48"/>
      <c r="F236" s="48"/>
      <c r="G236" s="48" t="s">
        <v>3814</v>
      </c>
      <c r="H236" s="48" t="s">
        <v>3815</v>
      </c>
      <c r="I236" s="13" t="s">
        <v>3289</v>
      </c>
      <c r="J236" s="48"/>
      <c r="K236" s="48"/>
      <c r="L236" s="48"/>
      <c r="M236" s="48"/>
      <c r="N236" s="48"/>
      <c r="O236" s="48"/>
      <c r="P236" s="48"/>
      <c r="Q236" s="48"/>
    </row>
    <row r="237" spans="1:17">
      <c r="A237" s="48" t="s">
        <v>3828</v>
      </c>
      <c r="B237" s="48" t="s">
        <v>3802</v>
      </c>
      <c r="C237" s="48" t="s">
        <v>3824</v>
      </c>
      <c r="D237" s="48" t="s">
        <v>20</v>
      </c>
      <c r="E237" s="48"/>
      <c r="F237" s="48"/>
      <c r="G237" s="48" t="s">
        <v>10803</v>
      </c>
      <c r="H237" s="48"/>
      <c r="I237" s="13"/>
      <c r="J237" s="48"/>
      <c r="K237" s="48"/>
      <c r="L237" s="48"/>
      <c r="M237" s="48"/>
      <c r="N237" s="48"/>
      <c r="O237" s="48"/>
      <c r="P237" s="48"/>
      <c r="Q237" s="48"/>
    </row>
    <row r="238" spans="1:17">
      <c r="A238" s="48" t="s">
        <v>3830</v>
      </c>
      <c r="B238" s="48" t="s">
        <v>3802</v>
      </c>
      <c r="C238" s="48" t="s">
        <v>3831</v>
      </c>
      <c r="D238" s="48" t="s">
        <v>20</v>
      </c>
      <c r="E238" s="48"/>
      <c r="F238" s="48"/>
      <c r="G238" s="48" t="s">
        <v>407</v>
      </c>
      <c r="H238" s="48" t="s">
        <v>3833</v>
      </c>
      <c r="I238" s="26"/>
      <c r="J238" s="48"/>
      <c r="K238" s="48"/>
      <c r="L238" s="48"/>
      <c r="M238" s="48"/>
      <c r="N238" s="48"/>
      <c r="O238" s="48"/>
      <c r="P238" s="48"/>
      <c r="Q238" s="48"/>
    </row>
    <row r="239" spans="1:17" s="5" customFormat="1">
      <c r="A239" s="48" t="s">
        <v>3834</v>
      </c>
      <c r="B239" s="138" t="s">
        <v>3802</v>
      </c>
      <c r="C239" s="138" t="s">
        <v>3831</v>
      </c>
      <c r="D239" s="138" t="s">
        <v>20</v>
      </c>
      <c r="E239" s="138"/>
      <c r="F239" s="138"/>
      <c r="G239" s="138" t="s">
        <v>407</v>
      </c>
      <c r="H239" s="138" t="s">
        <v>3835</v>
      </c>
      <c r="I239" s="26" t="s">
        <v>3836</v>
      </c>
      <c r="J239" s="138"/>
      <c r="K239" s="138"/>
      <c r="L239" s="138"/>
      <c r="M239" s="138"/>
      <c r="N239" s="138"/>
      <c r="O239" s="138"/>
      <c r="P239" s="138"/>
      <c r="Q239" s="138"/>
    </row>
    <row r="240" spans="1:17" s="5" customFormat="1">
      <c r="A240" s="48" t="s">
        <v>3837</v>
      </c>
      <c r="B240" s="138" t="s">
        <v>3802</v>
      </c>
      <c r="C240" s="138" t="s">
        <v>3831</v>
      </c>
      <c r="D240" s="138" t="s">
        <v>20</v>
      </c>
      <c r="E240" s="138"/>
      <c r="F240" s="138"/>
      <c r="G240" s="138" t="s">
        <v>10805</v>
      </c>
      <c r="H240" s="138" t="s">
        <v>3804</v>
      </c>
      <c r="I240" s="26" t="s">
        <v>3836</v>
      </c>
      <c r="J240" s="138"/>
      <c r="K240" s="138"/>
      <c r="L240" s="138"/>
      <c r="M240" s="138"/>
      <c r="N240" s="138"/>
      <c r="O240" s="138"/>
      <c r="P240" s="138"/>
      <c r="Q240" s="138"/>
    </row>
    <row r="241" spans="1:17">
      <c r="A241" s="48" t="s">
        <v>3839</v>
      </c>
      <c r="B241" s="48" t="s">
        <v>3802</v>
      </c>
      <c r="C241" s="48" t="s">
        <v>3831</v>
      </c>
      <c r="D241" s="48" t="s">
        <v>20</v>
      </c>
      <c r="E241" s="48"/>
      <c r="F241" s="48"/>
      <c r="G241" s="48" t="s">
        <v>407</v>
      </c>
      <c r="H241" s="48" t="s">
        <v>3840</v>
      </c>
      <c r="I241" s="26"/>
      <c r="J241" s="48"/>
      <c r="K241" s="48"/>
      <c r="L241" s="48"/>
      <c r="M241" s="48"/>
      <c r="N241" s="48"/>
      <c r="O241" s="48"/>
      <c r="P241" s="48"/>
      <c r="Q241" s="48"/>
    </row>
    <row r="242" spans="1:17" s="102" customFormat="1">
      <c r="A242" s="48" t="s">
        <v>3841</v>
      </c>
      <c r="B242" s="107" t="s">
        <v>3842</v>
      </c>
      <c r="C242" s="107" t="s">
        <v>3843</v>
      </c>
      <c r="D242" s="107" t="s">
        <v>298</v>
      </c>
      <c r="E242" s="107"/>
      <c r="F242" s="107"/>
      <c r="G242" s="120"/>
      <c r="H242" s="121"/>
      <c r="I242" s="120" t="s">
        <v>3844</v>
      </c>
      <c r="J242" s="107"/>
      <c r="K242" s="107"/>
      <c r="L242" s="107"/>
      <c r="M242" s="107"/>
      <c r="N242" s="107"/>
      <c r="O242" s="107"/>
      <c r="P242" s="107"/>
      <c r="Q242" s="107"/>
    </row>
    <row r="243" spans="1:17">
      <c r="A243" s="48" t="s">
        <v>3845</v>
      </c>
      <c r="B243" s="48" t="s">
        <v>3842</v>
      </c>
      <c r="C243" s="48" t="s">
        <v>3846</v>
      </c>
      <c r="D243" s="48" t="s">
        <v>20</v>
      </c>
      <c r="E243" s="48"/>
      <c r="F243" s="48"/>
      <c r="G243" s="48" t="s">
        <v>10806</v>
      </c>
      <c r="H243" s="48" t="s">
        <v>3848</v>
      </c>
      <c r="I243" s="13" t="s">
        <v>3844</v>
      </c>
      <c r="J243" s="48"/>
      <c r="K243" s="48"/>
      <c r="L243" s="48"/>
      <c r="M243" s="48"/>
      <c r="N243" s="48"/>
      <c r="O243" s="48"/>
      <c r="P243" s="48"/>
      <c r="Q243" s="48"/>
    </row>
    <row r="244" spans="1:17">
      <c r="A244" s="48" t="s">
        <v>3849</v>
      </c>
      <c r="B244" s="48" t="s">
        <v>3842</v>
      </c>
      <c r="C244" s="48" t="s">
        <v>2676</v>
      </c>
      <c r="D244" s="48" t="s">
        <v>304</v>
      </c>
      <c r="E244" s="48"/>
      <c r="F244" s="48"/>
      <c r="G244" s="48" t="s">
        <v>2677</v>
      </c>
      <c r="H244" s="48"/>
      <c r="I244" s="13" t="s">
        <v>3844</v>
      </c>
      <c r="J244" s="48"/>
      <c r="K244" s="48"/>
      <c r="L244" s="48"/>
      <c r="M244" s="48"/>
      <c r="N244" s="48"/>
      <c r="O244" s="48"/>
      <c r="P244" s="48"/>
      <c r="Q244" s="48"/>
    </row>
    <row r="245" spans="1:17">
      <c r="A245" s="48" t="s">
        <v>3850</v>
      </c>
      <c r="B245" s="48" t="s">
        <v>3842</v>
      </c>
      <c r="C245" s="48" t="s">
        <v>27</v>
      </c>
      <c r="D245" s="48" t="s">
        <v>20</v>
      </c>
      <c r="E245" s="48"/>
      <c r="F245" s="48"/>
      <c r="G245" s="48" t="s">
        <v>554</v>
      </c>
      <c r="H245" s="48"/>
      <c r="I245" s="13" t="s">
        <v>3844</v>
      </c>
      <c r="J245" s="48"/>
      <c r="K245" s="48"/>
      <c r="L245" s="48"/>
      <c r="M245" s="48"/>
      <c r="N245" s="48"/>
      <c r="O245" s="48"/>
      <c r="P245" s="48"/>
      <c r="Q245" s="48"/>
    </row>
    <row r="246" spans="1:17">
      <c r="A246" s="48" t="s">
        <v>3851</v>
      </c>
      <c r="B246" s="48" t="s">
        <v>3842</v>
      </c>
      <c r="C246" s="48" t="s">
        <v>580</v>
      </c>
      <c r="D246" s="48" t="s">
        <v>20</v>
      </c>
      <c r="E246" s="48"/>
      <c r="F246" s="48"/>
      <c r="G246" s="48" t="s">
        <v>581</v>
      </c>
      <c r="H246" s="48"/>
      <c r="I246" s="13" t="s">
        <v>3844</v>
      </c>
      <c r="J246" s="48"/>
      <c r="K246" s="48"/>
      <c r="L246" s="48"/>
      <c r="M246" s="48"/>
      <c r="N246" s="48"/>
      <c r="O246" s="48"/>
      <c r="P246" s="48"/>
      <c r="Q246" s="48"/>
    </row>
    <row r="247" spans="1:17">
      <c r="A247" s="48" t="s">
        <v>3852</v>
      </c>
      <c r="B247" s="48" t="s">
        <v>3842</v>
      </c>
      <c r="C247" s="48" t="s">
        <v>3853</v>
      </c>
      <c r="D247" s="48" t="s">
        <v>20</v>
      </c>
      <c r="E247" s="48"/>
      <c r="F247" s="48"/>
      <c r="G247" s="48" t="s">
        <v>10807</v>
      </c>
      <c r="H247" s="48" t="s">
        <v>3848</v>
      </c>
      <c r="I247" s="13" t="s">
        <v>3844</v>
      </c>
      <c r="J247" s="48"/>
      <c r="K247" s="48"/>
      <c r="L247" s="48"/>
      <c r="M247" s="48"/>
      <c r="N247" s="48"/>
      <c r="O247" s="48"/>
      <c r="P247" s="48"/>
      <c r="Q247" s="48"/>
    </row>
    <row r="248" spans="1:17">
      <c r="A248" s="48" t="s">
        <v>3855</v>
      </c>
      <c r="B248" s="48" t="s">
        <v>3856</v>
      </c>
      <c r="C248" s="48" t="s">
        <v>3843</v>
      </c>
      <c r="D248" s="48" t="s">
        <v>298</v>
      </c>
      <c r="E248" s="48"/>
      <c r="F248" s="48"/>
      <c r="G248" s="48"/>
      <c r="H248" s="48"/>
      <c r="I248" s="13" t="s">
        <v>3844</v>
      </c>
      <c r="J248" s="48"/>
      <c r="K248" s="48"/>
      <c r="L248" s="48"/>
      <c r="M248" s="48"/>
      <c r="N248" s="48"/>
      <c r="O248" s="48"/>
      <c r="P248" s="48"/>
      <c r="Q248" s="48"/>
    </row>
    <row r="249" spans="1:17">
      <c r="A249" s="48" t="s">
        <v>3857</v>
      </c>
      <c r="B249" s="139" t="s">
        <v>3856</v>
      </c>
      <c r="C249" s="139" t="s">
        <v>3846</v>
      </c>
      <c r="D249" s="139" t="s">
        <v>20</v>
      </c>
      <c r="E249" s="139"/>
      <c r="F249" s="61"/>
      <c r="G249" s="139" t="s">
        <v>10806</v>
      </c>
      <c r="H249" s="139" t="s">
        <v>3848</v>
      </c>
      <c r="I249" s="143" t="s">
        <v>3844</v>
      </c>
      <c r="J249" s="48"/>
      <c r="K249" s="61"/>
      <c r="L249" s="61"/>
      <c r="M249" s="61"/>
      <c r="N249" s="61"/>
      <c r="O249" s="61"/>
      <c r="P249" s="61"/>
      <c r="Q249" s="145"/>
    </row>
    <row r="250" spans="1:17">
      <c r="A250" s="48" t="s">
        <v>3858</v>
      </c>
      <c r="B250" s="139" t="s">
        <v>3856</v>
      </c>
      <c r="C250" s="61" t="s">
        <v>2676</v>
      </c>
      <c r="D250" s="61" t="s">
        <v>304</v>
      </c>
      <c r="E250" s="61"/>
      <c r="F250" s="61"/>
      <c r="G250" s="61" t="s">
        <v>2677</v>
      </c>
      <c r="H250" s="61"/>
      <c r="I250" s="61" t="s">
        <v>3844</v>
      </c>
      <c r="J250" s="48"/>
      <c r="K250" s="61"/>
      <c r="L250" s="61"/>
      <c r="M250" s="61"/>
      <c r="N250" s="61"/>
      <c r="O250" s="61"/>
      <c r="P250" s="61"/>
      <c r="Q250" s="145"/>
    </row>
    <row r="251" spans="1:17" s="1" customFormat="1">
      <c r="A251" s="48" t="s">
        <v>3859</v>
      </c>
      <c r="B251" s="139" t="s">
        <v>3856</v>
      </c>
      <c r="C251" s="76" t="s">
        <v>27</v>
      </c>
      <c r="D251" s="76" t="s">
        <v>20</v>
      </c>
      <c r="E251" s="76"/>
      <c r="F251" s="76"/>
      <c r="G251" s="76" t="s">
        <v>554</v>
      </c>
      <c r="H251" s="76"/>
      <c r="I251" s="76" t="s">
        <v>3844</v>
      </c>
      <c r="J251" s="76"/>
      <c r="K251" s="144"/>
      <c r="L251" s="144"/>
      <c r="M251" s="144"/>
      <c r="N251" s="144"/>
      <c r="O251" s="144"/>
      <c r="P251" s="144"/>
    </row>
    <row r="252" spans="1:17">
      <c r="A252" s="48" t="s">
        <v>3860</v>
      </c>
      <c r="B252" s="48" t="s">
        <v>3856</v>
      </c>
      <c r="C252" s="48" t="s">
        <v>580</v>
      </c>
      <c r="D252" s="48" t="s">
        <v>20</v>
      </c>
      <c r="E252" s="48"/>
      <c r="F252" s="48"/>
      <c r="G252" s="48" t="s">
        <v>581</v>
      </c>
      <c r="H252" s="48"/>
      <c r="I252" s="13" t="s">
        <v>3844</v>
      </c>
      <c r="J252" s="48"/>
      <c r="K252" s="48"/>
      <c r="L252" s="48"/>
      <c r="M252" s="48"/>
      <c r="N252" s="48"/>
      <c r="O252" s="48"/>
      <c r="P252" s="48"/>
      <c r="Q252" s="48"/>
    </row>
    <row r="253" spans="1:17">
      <c r="A253" s="48" t="s">
        <v>3861</v>
      </c>
      <c r="B253" s="48" t="s">
        <v>3856</v>
      </c>
      <c r="C253" s="48" t="s">
        <v>3862</v>
      </c>
      <c r="D253" s="48" t="s">
        <v>20</v>
      </c>
      <c r="E253" s="48"/>
      <c r="F253" s="48"/>
      <c r="G253" s="48" t="s">
        <v>10808</v>
      </c>
      <c r="H253" s="48" t="s">
        <v>3864</v>
      </c>
      <c r="I253" s="13" t="s">
        <v>3844</v>
      </c>
      <c r="J253" s="48"/>
      <c r="K253" s="48"/>
      <c r="L253" s="48"/>
      <c r="M253" s="48"/>
      <c r="N253" s="48"/>
      <c r="O253" s="48"/>
      <c r="P253" s="48"/>
      <c r="Q253" s="48"/>
    </row>
    <row r="254" spans="1:17">
      <c r="A254" s="48" t="s">
        <v>3865</v>
      </c>
      <c r="B254" s="48" t="s">
        <v>3856</v>
      </c>
      <c r="C254" s="48" t="s">
        <v>3862</v>
      </c>
      <c r="D254" s="48" t="s">
        <v>20</v>
      </c>
      <c r="E254" s="48"/>
      <c r="F254" s="48"/>
      <c r="G254" s="48" t="s">
        <v>10806</v>
      </c>
      <c r="H254" s="48" t="s">
        <v>3848</v>
      </c>
      <c r="I254" s="13" t="s">
        <v>3844</v>
      </c>
      <c r="J254" s="48"/>
      <c r="K254" s="48"/>
      <c r="L254" s="48"/>
      <c r="M254" s="48"/>
      <c r="N254" s="48"/>
      <c r="O254" s="48"/>
      <c r="P254" s="48"/>
      <c r="Q254" s="48"/>
    </row>
    <row r="255" spans="1:17">
      <c r="A255" s="48" t="s">
        <v>3866</v>
      </c>
      <c r="B255" s="48" t="s">
        <v>3867</v>
      </c>
      <c r="C255" s="48" t="s">
        <v>3868</v>
      </c>
      <c r="D255" s="48" t="s">
        <v>20</v>
      </c>
      <c r="E255" s="48"/>
      <c r="F255" s="48"/>
      <c r="G255" s="48" t="s">
        <v>10809</v>
      </c>
      <c r="H255" s="48" t="s">
        <v>3870</v>
      </c>
      <c r="I255" s="13" t="s">
        <v>3844</v>
      </c>
      <c r="J255" s="48"/>
      <c r="K255" s="48"/>
      <c r="L255" s="48"/>
      <c r="M255" s="48"/>
      <c r="N255" s="48"/>
      <c r="O255" s="48"/>
      <c r="P255" s="48"/>
      <c r="Q255" s="48"/>
    </row>
    <row r="256" spans="1:17">
      <c r="A256" s="48" t="s">
        <v>3871</v>
      </c>
      <c r="B256" s="48" t="s">
        <v>3867</v>
      </c>
      <c r="C256" s="48" t="s">
        <v>3872</v>
      </c>
      <c r="D256" s="48" t="s">
        <v>20</v>
      </c>
      <c r="E256" s="48"/>
      <c r="F256" s="48"/>
      <c r="G256" s="48" t="s">
        <v>10810</v>
      </c>
      <c r="H256" s="48" t="s">
        <v>3870</v>
      </c>
      <c r="I256" s="13" t="s">
        <v>3844</v>
      </c>
      <c r="J256" s="48"/>
      <c r="K256" s="48"/>
      <c r="L256" s="48"/>
      <c r="M256" s="48"/>
      <c r="N256" s="48"/>
      <c r="O256" s="48"/>
      <c r="P256" s="48"/>
      <c r="Q256" s="48"/>
    </row>
    <row r="257" spans="1:17">
      <c r="A257" s="48" t="s">
        <v>3874</v>
      </c>
      <c r="B257" s="48" t="s">
        <v>3875</v>
      </c>
      <c r="C257" s="48" t="s">
        <v>3876</v>
      </c>
      <c r="D257" s="48" t="s">
        <v>20</v>
      </c>
      <c r="E257" s="48"/>
      <c r="F257" s="48"/>
      <c r="G257" s="48" t="s">
        <v>10811</v>
      </c>
      <c r="H257" s="48" t="s">
        <v>3878</v>
      </c>
      <c r="I257" s="13" t="s">
        <v>3241</v>
      </c>
      <c r="J257" s="48"/>
      <c r="K257" s="48"/>
      <c r="L257" s="48"/>
      <c r="M257" s="48"/>
      <c r="N257" s="48"/>
      <c r="O257" s="48"/>
      <c r="P257" s="48"/>
      <c r="Q257" s="48"/>
    </row>
    <row r="258" spans="1:17">
      <c r="A258" s="48" t="s">
        <v>3879</v>
      </c>
      <c r="B258" s="48" t="s">
        <v>3880</v>
      </c>
      <c r="C258" s="48" t="s">
        <v>3868</v>
      </c>
      <c r="D258" s="48" t="s">
        <v>20</v>
      </c>
      <c r="E258" s="48"/>
      <c r="F258" s="48"/>
      <c r="G258" s="48" t="s">
        <v>10809</v>
      </c>
      <c r="H258" s="48" t="s">
        <v>3881</v>
      </c>
      <c r="I258" s="13" t="s">
        <v>3844</v>
      </c>
      <c r="J258" s="48"/>
      <c r="K258" s="48"/>
      <c r="L258" s="48"/>
      <c r="M258" s="48"/>
      <c r="N258" s="48"/>
      <c r="O258" s="48"/>
      <c r="P258" s="48"/>
      <c r="Q258" s="48"/>
    </row>
    <row r="259" spans="1:17">
      <c r="A259" s="48" t="s">
        <v>3882</v>
      </c>
      <c r="B259" s="48" t="s">
        <v>3880</v>
      </c>
      <c r="C259" s="48" t="s">
        <v>3872</v>
      </c>
      <c r="D259" s="48" t="s">
        <v>20</v>
      </c>
      <c r="E259" s="48"/>
      <c r="F259" s="48"/>
      <c r="G259" s="48" t="s">
        <v>10812</v>
      </c>
      <c r="H259" s="48" t="s">
        <v>3881</v>
      </c>
      <c r="I259" s="13" t="s">
        <v>3844</v>
      </c>
      <c r="J259" s="48"/>
      <c r="K259" s="48"/>
      <c r="L259" s="48"/>
      <c r="M259" s="48"/>
      <c r="N259" s="48"/>
      <c r="O259" s="48"/>
      <c r="P259" s="48"/>
      <c r="Q259" s="48"/>
    </row>
    <row r="260" spans="1:17">
      <c r="A260" s="48" t="s">
        <v>3884</v>
      </c>
      <c r="B260" s="48" t="s">
        <v>410</v>
      </c>
      <c r="C260" s="48" t="s">
        <v>411</v>
      </c>
      <c r="D260" s="48" t="s">
        <v>412</v>
      </c>
      <c r="E260" s="48"/>
      <c r="F260" s="48"/>
      <c r="G260" s="48"/>
      <c r="H260" s="48" t="s">
        <v>413</v>
      </c>
      <c r="I260" s="13" t="s">
        <v>3326</v>
      </c>
      <c r="J260" s="48"/>
      <c r="K260" s="48" t="s">
        <v>22</v>
      </c>
      <c r="L260" s="48"/>
      <c r="M260" s="48"/>
      <c r="N260" s="48"/>
      <c r="O260" s="48"/>
      <c r="P260" s="48"/>
      <c r="Q260" s="48"/>
    </row>
    <row r="261" spans="1:17" s="6" customFormat="1">
      <c r="A261" s="48" t="s">
        <v>3885</v>
      </c>
      <c r="B261" s="45" t="s">
        <v>410</v>
      </c>
      <c r="C261" s="45" t="s">
        <v>328</v>
      </c>
      <c r="D261" s="45" t="s">
        <v>329</v>
      </c>
      <c r="E261" s="45"/>
      <c r="F261" s="45"/>
      <c r="G261" s="45"/>
      <c r="H261" s="45" t="s">
        <v>416</v>
      </c>
      <c r="I261" s="27" t="s">
        <v>3326</v>
      </c>
      <c r="J261" s="45"/>
      <c r="K261" s="45"/>
      <c r="L261" s="45"/>
      <c r="M261" s="45"/>
      <c r="N261" s="45"/>
      <c r="O261" s="45"/>
      <c r="P261" s="45"/>
      <c r="Q261" s="45"/>
    </row>
    <row r="262" spans="1:17">
      <c r="A262" s="48" t="s">
        <v>3886</v>
      </c>
      <c r="B262" s="48" t="s">
        <v>410</v>
      </c>
      <c r="C262" s="48" t="s">
        <v>418</v>
      </c>
      <c r="D262" s="48" t="s">
        <v>419</v>
      </c>
      <c r="E262" s="48"/>
      <c r="F262" s="48"/>
      <c r="G262" s="48" t="s">
        <v>420</v>
      </c>
      <c r="H262" s="48" t="s">
        <v>416</v>
      </c>
      <c r="I262" s="13" t="s">
        <v>3326</v>
      </c>
      <c r="J262" s="48"/>
      <c r="K262" s="48"/>
      <c r="L262" s="48"/>
      <c r="M262" s="48"/>
      <c r="N262" s="48"/>
      <c r="O262" s="48"/>
      <c r="P262" s="48"/>
      <c r="Q262" s="48"/>
    </row>
    <row r="263" spans="1:17">
      <c r="A263" s="48" t="s">
        <v>3887</v>
      </c>
      <c r="B263" s="48" t="s">
        <v>410</v>
      </c>
      <c r="C263" s="48" t="s">
        <v>422</v>
      </c>
      <c r="D263" s="48" t="s">
        <v>20</v>
      </c>
      <c r="E263" s="48"/>
      <c r="F263" s="48"/>
      <c r="G263" s="48" t="s">
        <v>423</v>
      </c>
      <c r="H263" s="48" t="s">
        <v>424</v>
      </c>
      <c r="I263" s="13" t="s">
        <v>3888</v>
      </c>
      <c r="J263" s="48"/>
      <c r="K263" s="48"/>
      <c r="L263" s="48"/>
      <c r="M263" s="48"/>
      <c r="N263" s="48"/>
      <c r="O263" s="48"/>
      <c r="P263" s="48"/>
      <c r="Q263" s="48"/>
    </row>
    <row r="264" spans="1:17" s="102" customFormat="1">
      <c r="A264" s="48" t="s">
        <v>3889</v>
      </c>
      <c r="B264" s="107" t="s">
        <v>410</v>
      </c>
      <c r="C264" s="107" t="s">
        <v>50</v>
      </c>
      <c r="D264" s="107" t="s">
        <v>20</v>
      </c>
      <c r="E264" s="107"/>
      <c r="F264" s="107"/>
      <c r="G264" s="120" t="s">
        <v>336</v>
      </c>
      <c r="H264" s="121" t="s">
        <v>431</v>
      </c>
      <c r="I264" s="120" t="s">
        <v>3888</v>
      </c>
      <c r="J264" s="107"/>
      <c r="K264" s="107"/>
      <c r="L264" s="107"/>
      <c r="M264" s="107"/>
      <c r="N264" s="107"/>
      <c r="O264" s="107"/>
      <c r="P264" s="107"/>
      <c r="Q264" s="107"/>
    </row>
    <row r="265" spans="1:17" s="102" customFormat="1">
      <c r="A265" s="48" t="s">
        <v>3890</v>
      </c>
      <c r="B265" s="107" t="s">
        <v>410</v>
      </c>
      <c r="C265" s="107" t="s">
        <v>343</v>
      </c>
      <c r="D265" s="107" t="s">
        <v>20</v>
      </c>
      <c r="E265" s="107"/>
      <c r="F265" s="107"/>
      <c r="G265" s="107" t="s">
        <v>76</v>
      </c>
      <c r="H265" s="107" t="s">
        <v>440</v>
      </c>
      <c r="I265" s="120" t="s">
        <v>3888</v>
      </c>
      <c r="J265" s="107"/>
      <c r="K265" s="107"/>
      <c r="L265" s="107"/>
      <c r="M265" s="107"/>
      <c r="N265" s="107"/>
      <c r="O265" s="107"/>
      <c r="P265" s="107"/>
      <c r="Q265" s="107"/>
    </row>
    <row r="266" spans="1:17">
      <c r="A266" s="48" t="s">
        <v>3891</v>
      </c>
      <c r="B266" s="48" t="s">
        <v>410</v>
      </c>
      <c r="C266" s="48" t="s">
        <v>341</v>
      </c>
      <c r="D266" s="48" t="s">
        <v>20</v>
      </c>
      <c r="E266" s="48"/>
      <c r="F266" s="48"/>
      <c r="G266" s="48" t="s">
        <v>97</v>
      </c>
      <c r="H266" s="48"/>
      <c r="I266" s="13" t="s">
        <v>3888</v>
      </c>
      <c r="J266" s="48"/>
      <c r="K266" s="48"/>
      <c r="L266" s="48"/>
      <c r="M266" s="48"/>
      <c r="N266" s="48"/>
      <c r="O266" s="48"/>
      <c r="P266" s="48"/>
      <c r="Q266" s="48"/>
    </row>
    <row r="267" spans="1:17">
      <c r="A267" s="48" t="s">
        <v>3892</v>
      </c>
      <c r="B267" s="48" t="s">
        <v>410</v>
      </c>
      <c r="C267" s="48" t="s">
        <v>87</v>
      </c>
      <c r="D267" s="48" t="s">
        <v>20</v>
      </c>
      <c r="E267" s="48"/>
      <c r="F267" s="48"/>
      <c r="G267" s="48" t="s">
        <v>443</v>
      </c>
      <c r="H267" s="48" t="s">
        <v>444</v>
      </c>
      <c r="I267" s="13" t="s">
        <v>3888</v>
      </c>
      <c r="J267" s="48"/>
      <c r="K267" s="48" t="s">
        <v>90</v>
      </c>
      <c r="L267" s="48"/>
      <c r="M267" s="48"/>
      <c r="N267" s="48"/>
      <c r="O267" s="48"/>
      <c r="P267" s="48"/>
      <c r="Q267" s="48"/>
    </row>
    <row r="268" spans="1:17">
      <c r="A268" s="48" t="s">
        <v>3894</v>
      </c>
      <c r="B268" s="48" t="s">
        <v>410</v>
      </c>
      <c r="C268" s="48" t="s">
        <v>92</v>
      </c>
      <c r="D268" s="48" t="s">
        <v>20</v>
      </c>
      <c r="E268" s="48"/>
      <c r="F268" s="48"/>
      <c r="G268" s="48" t="s">
        <v>446</v>
      </c>
      <c r="H268" s="48" t="s">
        <v>447</v>
      </c>
      <c r="I268" s="13" t="s">
        <v>3888</v>
      </c>
      <c r="J268" s="48"/>
      <c r="K268" s="48" t="s">
        <v>90</v>
      </c>
      <c r="L268" s="48"/>
      <c r="M268" s="48"/>
      <c r="N268" s="48"/>
      <c r="O268" s="48"/>
      <c r="P268" s="48"/>
      <c r="Q268" s="48"/>
    </row>
    <row r="269" spans="1:17">
      <c r="A269" s="48" t="s">
        <v>3896</v>
      </c>
      <c r="B269" s="48" t="s">
        <v>410</v>
      </c>
      <c r="C269" s="48" t="s">
        <v>341</v>
      </c>
      <c r="D269" s="48" t="s">
        <v>20</v>
      </c>
      <c r="E269" s="48"/>
      <c r="F269" s="48"/>
      <c r="G269" s="48" t="s">
        <v>97</v>
      </c>
      <c r="H269" s="48"/>
      <c r="I269" s="13" t="s">
        <v>3888</v>
      </c>
      <c r="J269" s="48"/>
      <c r="K269" s="48"/>
      <c r="L269" s="48"/>
      <c r="M269" s="48"/>
      <c r="N269" s="48"/>
      <c r="O269" s="48"/>
      <c r="P269" s="48" t="s">
        <v>3897</v>
      </c>
      <c r="Q269" s="48"/>
    </row>
    <row r="270" spans="1:17">
      <c r="A270" s="48" t="s">
        <v>3898</v>
      </c>
      <c r="B270" s="48" t="s">
        <v>410</v>
      </c>
      <c r="C270" s="48" t="s">
        <v>450</v>
      </c>
      <c r="D270" s="48" t="s">
        <v>20</v>
      </c>
      <c r="E270" s="48"/>
      <c r="F270" s="48"/>
      <c r="G270" s="48" t="s">
        <v>451</v>
      </c>
      <c r="H270" s="48" t="s">
        <v>452</v>
      </c>
      <c r="I270" s="13" t="s">
        <v>3888</v>
      </c>
      <c r="J270" s="48"/>
      <c r="K270" s="48" t="s">
        <v>90</v>
      </c>
      <c r="L270" s="48"/>
      <c r="M270" s="48"/>
      <c r="N270" s="48"/>
      <c r="O270" s="48"/>
      <c r="P270" s="48"/>
      <c r="Q270" s="48" t="s">
        <v>3899</v>
      </c>
    </row>
    <row r="271" spans="1:17">
      <c r="A271" s="48" t="s">
        <v>3900</v>
      </c>
      <c r="B271" s="48" t="s">
        <v>410</v>
      </c>
      <c r="C271" s="48" t="s">
        <v>454</v>
      </c>
      <c r="D271" s="48" t="s">
        <v>20</v>
      </c>
      <c r="E271" s="48"/>
      <c r="F271" s="48"/>
      <c r="G271" s="48" t="s">
        <v>97</v>
      </c>
      <c r="H271" s="48"/>
      <c r="I271" s="13" t="s">
        <v>3888</v>
      </c>
      <c r="J271" s="48"/>
      <c r="K271" s="48"/>
      <c r="L271" s="48"/>
      <c r="M271" s="48"/>
      <c r="N271" s="48"/>
      <c r="O271" s="48"/>
      <c r="P271" s="48"/>
      <c r="Q271" s="48" t="s">
        <v>3899</v>
      </c>
    </row>
    <row r="272" spans="1:17">
      <c r="A272" s="48" t="s">
        <v>3901</v>
      </c>
      <c r="B272" s="48" t="s">
        <v>410</v>
      </c>
      <c r="C272" s="48" t="s">
        <v>1932</v>
      </c>
      <c r="D272" s="48" t="s">
        <v>20</v>
      </c>
      <c r="E272" s="48"/>
      <c r="F272" s="48"/>
      <c r="G272" s="48" t="s">
        <v>97</v>
      </c>
      <c r="H272" s="48"/>
      <c r="I272" s="13" t="s">
        <v>3888</v>
      </c>
      <c r="J272" s="48"/>
      <c r="K272" s="48"/>
      <c r="L272" s="48"/>
      <c r="M272" s="48"/>
      <c r="N272" s="48"/>
      <c r="O272" s="48"/>
      <c r="P272" s="48"/>
      <c r="Q272" s="48" t="s">
        <v>3902</v>
      </c>
    </row>
    <row r="273" spans="1:17">
      <c r="A273" s="48" t="s">
        <v>3903</v>
      </c>
      <c r="B273" s="48" t="s">
        <v>410</v>
      </c>
      <c r="C273" s="48" t="s">
        <v>351</v>
      </c>
      <c r="D273" s="48" t="s">
        <v>20</v>
      </c>
      <c r="E273" s="48"/>
      <c r="F273" s="48"/>
      <c r="G273" s="48" t="s">
        <v>352</v>
      </c>
      <c r="H273" s="48" t="s">
        <v>3904</v>
      </c>
      <c r="I273" s="13" t="s">
        <v>3888</v>
      </c>
      <c r="J273" s="48"/>
      <c r="K273" s="48"/>
      <c r="L273" s="48"/>
      <c r="M273" s="48"/>
      <c r="N273" s="48"/>
      <c r="O273" s="48"/>
      <c r="P273" s="48"/>
      <c r="Q273" s="48"/>
    </row>
    <row r="274" spans="1:17">
      <c r="A274" s="48" t="s">
        <v>3905</v>
      </c>
      <c r="B274" s="48" t="s">
        <v>410</v>
      </c>
      <c r="C274" s="48" t="s">
        <v>355</v>
      </c>
      <c r="D274" s="48" t="s">
        <v>20</v>
      </c>
      <c r="E274" s="48"/>
      <c r="F274" s="48"/>
      <c r="G274" s="48" t="s">
        <v>97</v>
      </c>
      <c r="H274" s="48"/>
      <c r="I274" s="13" t="s">
        <v>3888</v>
      </c>
      <c r="J274" s="48"/>
      <c r="K274" s="48"/>
      <c r="L274" s="48"/>
      <c r="M274" s="48"/>
      <c r="N274" s="48"/>
      <c r="O274" s="48"/>
      <c r="P274" s="48"/>
      <c r="Q274" s="48"/>
    </row>
    <row r="275" spans="1:17">
      <c r="A275" s="48" t="s">
        <v>3906</v>
      </c>
      <c r="B275" s="48" t="s">
        <v>410</v>
      </c>
      <c r="C275" s="48" t="s">
        <v>120</v>
      </c>
      <c r="D275" s="48" t="s">
        <v>20</v>
      </c>
      <c r="E275" s="48"/>
      <c r="F275" s="48"/>
      <c r="G275" s="48" t="s">
        <v>121</v>
      </c>
      <c r="H275" s="48" t="s">
        <v>456</v>
      </c>
      <c r="I275" s="13" t="s">
        <v>3888</v>
      </c>
      <c r="J275" s="48"/>
      <c r="K275" s="48"/>
      <c r="L275" s="48"/>
      <c r="M275" s="48"/>
      <c r="N275" s="48"/>
      <c r="O275" s="48"/>
      <c r="P275" s="48"/>
      <c r="Q275" s="48"/>
    </row>
    <row r="276" spans="1:17" s="110" customFormat="1">
      <c r="A276" s="48" t="s">
        <v>3907</v>
      </c>
      <c r="B276" s="130" t="s">
        <v>410</v>
      </c>
      <c r="C276" s="130" t="s">
        <v>124</v>
      </c>
      <c r="D276" s="130" t="s">
        <v>20</v>
      </c>
      <c r="E276" s="130"/>
      <c r="F276" s="130"/>
      <c r="G276" s="130" t="s">
        <v>97</v>
      </c>
      <c r="H276" s="130"/>
      <c r="I276" s="134" t="s">
        <v>3888</v>
      </c>
      <c r="J276" s="130"/>
      <c r="K276" s="130"/>
      <c r="L276" s="130"/>
      <c r="M276" s="130"/>
      <c r="N276" s="130"/>
      <c r="O276" s="130"/>
      <c r="P276" s="130"/>
      <c r="Q276" s="130"/>
    </row>
    <row r="277" spans="1:17">
      <c r="A277" s="48" t="s">
        <v>3908</v>
      </c>
      <c r="B277" s="48" t="s">
        <v>410</v>
      </c>
      <c r="C277" s="48" t="s">
        <v>129</v>
      </c>
      <c r="D277" s="48" t="s">
        <v>20</v>
      </c>
      <c r="E277" s="48"/>
      <c r="F277" s="48"/>
      <c r="G277" s="48" t="s">
        <v>130</v>
      </c>
      <c r="H277" s="48" t="s">
        <v>459</v>
      </c>
      <c r="I277" s="13" t="s">
        <v>3888</v>
      </c>
      <c r="J277" s="48"/>
      <c r="K277" s="48"/>
      <c r="L277" s="48"/>
      <c r="M277" s="48"/>
      <c r="N277" s="48"/>
      <c r="O277" s="48"/>
      <c r="P277" s="48"/>
      <c r="Q277" s="48" t="s">
        <v>3909</v>
      </c>
    </row>
    <row r="278" spans="1:17">
      <c r="A278" s="48" t="s">
        <v>3910</v>
      </c>
      <c r="B278" s="48" t="s">
        <v>410</v>
      </c>
      <c r="C278" s="48" t="s">
        <v>133</v>
      </c>
      <c r="D278" s="48" t="s">
        <v>20</v>
      </c>
      <c r="E278" s="48"/>
      <c r="F278" s="48"/>
      <c r="G278" s="48" t="s">
        <v>97</v>
      </c>
      <c r="H278" s="48"/>
      <c r="I278" s="13" t="s">
        <v>3888</v>
      </c>
      <c r="J278" s="48"/>
      <c r="K278" s="48"/>
      <c r="L278" s="48"/>
      <c r="M278" s="48"/>
      <c r="N278" s="48"/>
      <c r="O278" s="48"/>
      <c r="P278" s="48"/>
      <c r="Q278" s="48" t="s">
        <v>3909</v>
      </c>
    </row>
    <row r="279" spans="1:17">
      <c r="A279" s="48" t="s">
        <v>3911</v>
      </c>
      <c r="B279" s="48" t="s">
        <v>410</v>
      </c>
      <c r="C279" s="48" t="s">
        <v>142</v>
      </c>
      <c r="D279" s="48" t="s">
        <v>20</v>
      </c>
      <c r="E279" s="48"/>
      <c r="F279" s="48"/>
      <c r="G279" s="48" t="s">
        <v>143</v>
      </c>
      <c r="H279" s="48" t="s">
        <v>461</v>
      </c>
      <c r="I279" s="13" t="s">
        <v>3888</v>
      </c>
      <c r="J279" s="48"/>
      <c r="K279" s="48"/>
      <c r="L279" s="48"/>
      <c r="M279" s="48"/>
      <c r="N279" s="48"/>
      <c r="O279" s="48"/>
      <c r="P279" s="48"/>
      <c r="Q279" s="48" t="s">
        <v>3909</v>
      </c>
    </row>
    <row r="280" spans="1:17">
      <c r="A280" s="48" t="s">
        <v>3912</v>
      </c>
      <c r="B280" s="48" t="s">
        <v>410</v>
      </c>
      <c r="C280" s="48" t="s">
        <v>145</v>
      </c>
      <c r="D280" s="48" t="s">
        <v>20</v>
      </c>
      <c r="E280" s="48"/>
      <c r="F280" s="48"/>
      <c r="G280" s="48" t="s">
        <v>97</v>
      </c>
      <c r="H280" s="48"/>
      <c r="I280" s="13" t="s">
        <v>3888</v>
      </c>
      <c r="J280" s="48"/>
      <c r="K280" s="48"/>
      <c r="L280" s="48"/>
      <c r="M280" s="48"/>
      <c r="N280" s="48"/>
      <c r="O280" s="48"/>
      <c r="P280" s="48"/>
      <c r="Q280" s="48" t="s">
        <v>3909</v>
      </c>
    </row>
    <row r="281" spans="1:17">
      <c r="A281" s="48" t="s">
        <v>3913</v>
      </c>
      <c r="B281" s="48" t="s">
        <v>410</v>
      </c>
      <c r="C281" s="48" t="s">
        <v>112</v>
      </c>
      <c r="D281" s="48" t="s">
        <v>20</v>
      </c>
      <c r="E281" s="48"/>
      <c r="F281" s="48"/>
      <c r="G281" s="48" t="s">
        <v>103</v>
      </c>
      <c r="H281" s="48"/>
      <c r="I281" s="13" t="s">
        <v>3888</v>
      </c>
      <c r="J281" s="48"/>
      <c r="K281" s="48"/>
      <c r="L281" s="48"/>
      <c r="M281" s="48"/>
      <c r="N281" s="48"/>
      <c r="O281" s="48"/>
      <c r="P281" s="48"/>
      <c r="Q281" s="48" t="s">
        <v>3909</v>
      </c>
    </row>
    <row r="282" spans="1:17">
      <c r="A282" s="48" t="s">
        <v>3914</v>
      </c>
      <c r="B282" s="48" t="s">
        <v>410</v>
      </c>
      <c r="C282" s="48" t="s">
        <v>115</v>
      </c>
      <c r="D282" s="48" t="s">
        <v>20</v>
      </c>
      <c r="E282" s="48"/>
      <c r="F282" s="48"/>
      <c r="G282" s="48" t="s">
        <v>97</v>
      </c>
      <c r="H282" s="48"/>
      <c r="I282" s="13" t="s">
        <v>3888</v>
      </c>
      <c r="J282" s="48"/>
      <c r="K282" s="48"/>
      <c r="L282" s="48"/>
      <c r="M282" s="48"/>
      <c r="N282" s="48"/>
      <c r="O282" s="48"/>
      <c r="P282" s="48"/>
      <c r="Q282" s="48" t="s">
        <v>3909</v>
      </c>
    </row>
    <row r="283" spans="1:17" s="114" customFormat="1">
      <c r="A283" s="48" t="s">
        <v>3915</v>
      </c>
      <c r="B283" s="146" t="s">
        <v>410</v>
      </c>
      <c r="C283" s="146" t="s">
        <v>154</v>
      </c>
      <c r="D283" s="146" t="s">
        <v>20</v>
      </c>
      <c r="E283" s="146"/>
      <c r="F283" s="146"/>
      <c r="G283" s="146" t="s">
        <v>155</v>
      </c>
      <c r="H283" s="146" t="s">
        <v>463</v>
      </c>
      <c r="I283" s="147" t="s">
        <v>3888</v>
      </c>
      <c r="J283" s="146"/>
      <c r="K283" s="146"/>
      <c r="L283" s="146"/>
      <c r="M283" s="146"/>
      <c r="N283" s="146"/>
      <c r="O283" s="146"/>
      <c r="P283" s="146"/>
      <c r="Q283" s="146" t="s">
        <v>3909</v>
      </c>
    </row>
    <row r="284" spans="1:17">
      <c r="A284" s="48" t="s">
        <v>3916</v>
      </c>
      <c r="B284" s="48" t="s">
        <v>410</v>
      </c>
      <c r="C284" s="48" t="s">
        <v>158</v>
      </c>
      <c r="D284" s="48" t="s">
        <v>20</v>
      </c>
      <c r="E284" s="48"/>
      <c r="F284" s="48"/>
      <c r="G284" s="48" t="s">
        <v>97</v>
      </c>
      <c r="H284" s="48"/>
      <c r="I284" s="13" t="s">
        <v>3888</v>
      </c>
      <c r="J284" s="48"/>
      <c r="K284" s="48"/>
      <c r="L284" s="48"/>
      <c r="M284" s="48"/>
      <c r="N284" s="48"/>
      <c r="O284" s="48"/>
      <c r="P284" s="48"/>
      <c r="Q284" s="48" t="s">
        <v>3909</v>
      </c>
    </row>
    <row r="285" spans="1:17" s="6" customFormat="1">
      <c r="A285" s="48" t="s">
        <v>3917</v>
      </c>
      <c r="B285" s="45" t="s">
        <v>410</v>
      </c>
      <c r="C285" s="45" t="s">
        <v>209</v>
      </c>
      <c r="D285" s="45" t="s">
        <v>20</v>
      </c>
      <c r="E285" s="45"/>
      <c r="F285" s="45"/>
      <c r="G285" s="45" t="s">
        <v>210</v>
      </c>
      <c r="H285" s="45" t="s">
        <v>468</v>
      </c>
      <c r="I285" s="27" t="s">
        <v>3888</v>
      </c>
      <c r="J285" s="45"/>
      <c r="K285" s="45"/>
      <c r="L285" s="45"/>
      <c r="M285" s="45"/>
      <c r="N285" s="45"/>
      <c r="O285" s="45"/>
      <c r="P285" s="45"/>
      <c r="Q285" s="45"/>
    </row>
    <row r="286" spans="1:17" s="6" customFormat="1">
      <c r="A286" s="48" t="s">
        <v>3918</v>
      </c>
      <c r="B286" s="45" t="s">
        <v>410</v>
      </c>
      <c r="C286" s="45" t="s">
        <v>212</v>
      </c>
      <c r="D286" s="45" t="s">
        <v>20</v>
      </c>
      <c r="E286" s="45"/>
      <c r="F286" s="45"/>
      <c r="G286" s="45" t="s">
        <v>213</v>
      </c>
      <c r="H286" s="45" t="s">
        <v>468</v>
      </c>
      <c r="I286" s="27" t="s">
        <v>3888</v>
      </c>
      <c r="J286" s="45"/>
      <c r="K286" s="45"/>
      <c r="L286" s="45"/>
      <c r="M286" s="45"/>
      <c r="N286" s="45"/>
      <c r="O286" s="45"/>
      <c r="P286" s="45"/>
      <c r="Q286" s="45"/>
    </row>
    <row r="287" spans="1:17">
      <c r="A287" s="48" t="s">
        <v>3919</v>
      </c>
      <c r="B287" s="48" t="s">
        <v>410</v>
      </c>
      <c r="C287" s="48" t="s">
        <v>215</v>
      </c>
      <c r="D287" s="48" t="s">
        <v>20</v>
      </c>
      <c r="E287" s="48"/>
      <c r="F287" s="48"/>
      <c r="G287" s="48" t="s">
        <v>216</v>
      </c>
      <c r="H287" s="48" t="s">
        <v>468</v>
      </c>
      <c r="I287" s="13" t="s">
        <v>3888</v>
      </c>
      <c r="J287" s="48"/>
      <c r="K287" s="48"/>
      <c r="L287" s="48"/>
      <c r="M287" s="48"/>
      <c r="N287" s="48"/>
      <c r="O287" s="48"/>
      <c r="P287" s="48"/>
      <c r="Q287" s="48"/>
    </row>
    <row r="288" spans="1:17">
      <c r="A288" s="48" t="s">
        <v>3920</v>
      </c>
      <c r="B288" s="48" t="s">
        <v>410</v>
      </c>
      <c r="C288" s="48" t="s">
        <v>218</v>
      </c>
      <c r="D288" s="48" t="s">
        <v>20</v>
      </c>
      <c r="E288" s="48"/>
      <c r="F288" s="48"/>
      <c r="G288" s="48" t="s">
        <v>378</v>
      </c>
      <c r="H288" s="48" t="s">
        <v>472</v>
      </c>
      <c r="I288" s="13" t="s">
        <v>3888</v>
      </c>
      <c r="J288" s="48"/>
      <c r="K288" s="48"/>
      <c r="L288" s="48"/>
      <c r="M288" s="48"/>
      <c r="N288" s="48"/>
      <c r="O288" s="48"/>
      <c r="P288" s="48"/>
      <c r="Q288" s="48"/>
    </row>
    <row r="289" spans="1:17" s="6" customFormat="1">
      <c r="A289" s="48" t="s">
        <v>3921</v>
      </c>
      <c r="B289" s="45" t="s">
        <v>410</v>
      </c>
      <c r="C289" s="45" t="s">
        <v>474</v>
      </c>
      <c r="D289" s="45" t="s">
        <v>20</v>
      </c>
      <c r="E289" s="45"/>
      <c r="F289" s="45"/>
      <c r="G289" s="45" t="s">
        <v>475</v>
      </c>
      <c r="H289" s="45" t="s">
        <v>476</v>
      </c>
      <c r="I289" s="27" t="s">
        <v>3888</v>
      </c>
      <c r="J289" s="45"/>
      <c r="K289" s="45"/>
      <c r="L289" s="45"/>
      <c r="M289" s="45"/>
      <c r="N289" s="45"/>
      <c r="O289" s="45"/>
      <c r="P289" s="45"/>
      <c r="Q289" s="45" t="s">
        <v>3923</v>
      </c>
    </row>
    <row r="290" spans="1:17">
      <c r="A290" s="48" t="s">
        <v>3924</v>
      </c>
      <c r="B290" s="48" t="s">
        <v>3925</v>
      </c>
      <c r="C290" s="13" t="s">
        <v>3926</v>
      </c>
      <c r="D290" s="13" t="s">
        <v>20</v>
      </c>
      <c r="E290" s="13"/>
      <c r="F290" s="13"/>
      <c r="G290" s="13" t="s">
        <v>10816</v>
      </c>
      <c r="H290" s="13"/>
      <c r="I290" s="35" t="s">
        <v>3928</v>
      </c>
      <c r="J290" s="13"/>
      <c r="K290" s="13"/>
      <c r="L290" s="13"/>
      <c r="M290" s="13"/>
      <c r="N290" s="13"/>
      <c r="O290" s="13"/>
      <c r="P290" s="13"/>
      <c r="Q290" s="13"/>
    </row>
    <row r="291" spans="1:17">
      <c r="A291" s="48" t="s">
        <v>3929</v>
      </c>
      <c r="B291" s="48" t="s">
        <v>3925</v>
      </c>
      <c r="C291" s="13" t="s">
        <v>3926</v>
      </c>
      <c r="D291" s="13" t="s">
        <v>20</v>
      </c>
      <c r="E291" s="13"/>
      <c r="F291" s="13"/>
      <c r="G291" s="13" t="s">
        <v>3930</v>
      </c>
      <c r="H291" s="13"/>
      <c r="I291" s="35" t="s">
        <v>3928</v>
      </c>
      <c r="J291" s="13"/>
      <c r="K291" s="51"/>
      <c r="L291" s="13"/>
      <c r="M291" s="13"/>
      <c r="N291" s="13"/>
      <c r="O291" s="13"/>
      <c r="P291" s="13"/>
      <c r="Q291" s="13"/>
    </row>
    <row r="292" spans="1:17" s="8" customFormat="1">
      <c r="A292" s="48" t="s">
        <v>3931</v>
      </c>
      <c r="B292" s="48" t="s">
        <v>3925</v>
      </c>
      <c r="C292" s="35" t="s">
        <v>3932</v>
      </c>
      <c r="D292" s="35" t="s">
        <v>3933</v>
      </c>
      <c r="E292" s="35"/>
      <c r="F292" s="35"/>
      <c r="G292" s="35" t="s">
        <v>3934</v>
      </c>
      <c r="H292" s="35"/>
      <c r="I292" s="35" t="s">
        <v>3928</v>
      </c>
      <c r="J292" s="35"/>
      <c r="K292" s="51" t="s">
        <v>3935</v>
      </c>
      <c r="L292" s="35"/>
      <c r="M292" s="35"/>
      <c r="N292" s="35"/>
      <c r="O292" s="35"/>
      <c r="P292" s="35"/>
      <c r="Q292" s="35"/>
    </row>
    <row r="293" spans="1:17" s="8" customFormat="1">
      <c r="A293" s="48" t="s">
        <v>3936</v>
      </c>
      <c r="B293" s="48" t="s">
        <v>3925</v>
      </c>
      <c r="C293" s="49" t="s">
        <v>3937</v>
      </c>
      <c r="D293" s="35" t="s">
        <v>3933</v>
      </c>
      <c r="E293" s="35"/>
      <c r="F293" s="35"/>
      <c r="G293" s="35" t="s">
        <v>3938</v>
      </c>
      <c r="H293" s="35"/>
      <c r="I293" s="35" t="s">
        <v>3928</v>
      </c>
      <c r="J293" s="35"/>
      <c r="K293" s="51" t="s">
        <v>3935</v>
      </c>
      <c r="L293" s="35"/>
      <c r="M293" s="35"/>
      <c r="N293" s="35"/>
      <c r="O293" s="35"/>
      <c r="P293" s="35"/>
      <c r="Q293" s="35"/>
    </row>
    <row r="294" spans="1:17">
      <c r="A294" s="48" t="s">
        <v>3939</v>
      </c>
      <c r="B294" s="48" t="s">
        <v>3925</v>
      </c>
      <c r="C294" s="48" t="s">
        <v>411</v>
      </c>
      <c r="D294" s="48" t="s">
        <v>412</v>
      </c>
      <c r="E294" s="48"/>
      <c r="F294" s="48"/>
      <c r="G294" s="48"/>
      <c r="H294" s="48" t="s">
        <v>413</v>
      </c>
      <c r="I294" s="13" t="s">
        <v>3326</v>
      </c>
      <c r="J294" s="48"/>
      <c r="K294" s="48" t="s">
        <v>22</v>
      </c>
      <c r="L294" s="48"/>
      <c r="M294" s="48"/>
      <c r="N294" s="48"/>
      <c r="O294" s="48"/>
      <c r="P294" s="48"/>
      <c r="Q294" s="48"/>
    </row>
    <row r="295" spans="1:17" s="6" customFormat="1">
      <c r="A295" s="48" t="s">
        <v>3940</v>
      </c>
      <c r="B295" s="48" t="s">
        <v>3925</v>
      </c>
      <c r="C295" s="45" t="s">
        <v>328</v>
      </c>
      <c r="D295" s="45" t="s">
        <v>329</v>
      </c>
      <c r="E295" s="45"/>
      <c r="F295" s="45"/>
      <c r="G295" s="45"/>
      <c r="H295" s="45" t="s">
        <v>416</v>
      </c>
      <c r="I295" s="27" t="s">
        <v>3326</v>
      </c>
      <c r="J295" s="45"/>
      <c r="K295" s="45"/>
      <c r="L295" s="45"/>
      <c r="M295" s="45"/>
      <c r="N295" s="45"/>
      <c r="O295" s="45"/>
      <c r="P295" s="45"/>
      <c r="Q295" s="45"/>
    </row>
    <row r="296" spans="1:17" s="11" customFormat="1">
      <c r="A296" s="48" t="s">
        <v>3941</v>
      </c>
      <c r="B296" s="48" t="s">
        <v>3925</v>
      </c>
      <c r="C296" s="48" t="s">
        <v>3942</v>
      </c>
      <c r="D296" s="48" t="s">
        <v>65</v>
      </c>
      <c r="E296" s="48" t="s">
        <v>10977</v>
      </c>
      <c r="F296" s="48" t="s">
        <v>53</v>
      </c>
      <c r="G296" s="48"/>
      <c r="H296" s="48"/>
      <c r="I296" s="13" t="s">
        <v>3888</v>
      </c>
      <c r="J296" s="48"/>
      <c r="K296" s="48"/>
      <c r="L296" s="48"/>
      <c r="M296" s="48"/>
      <c r="N296" s="48"/>
      <c r="O296" s="48"/>
      <c r="P296" s="48"/>
      <c r="Q296" s="48"/>
    </row>
    <row r="297" spans="1:17">
      <c r="A297" s="48" t="s">
        <v>3944</v>
      </c>
      <c r="B297" s="48" t="s">
        <v>3925</v>
      </c>
      <c r="C297" s="48" t="s">
        <v>422</v>
      </c>
      <c r="D297" s="48" t="s">
        <v>20</v>
      </c>
      <c r="E297" s="48"/>
      <c r="F297" s="48"/>
      <c r="G297" s="48" t="s">
        <v>423</v>
      </c>
      <c r="H297" s="48" t="s">
        <v>424</v>
      </c>
      <c r="I297" s="13" t="s">
        <v>3888</v>
      </c>
      <c r="J297" s="48"/>
      <c r="K297" s="48"/>
      <c r="L297" s="48"/>
      <c r="M297" s="48"/>
      <c r="N297" s="48"/>
      <c r="O297" s="48"/>
      <c r="P297" s="48"/>
      <c r="Q297" s="48"/>
    </row>
    <row r="298" spans="1:17" s="102" customFormat="1">
      <c r="A298" s="48" t="s">
        <v>3945</v>
      </c>
      <c r="B298" s="48" t="s">
        <v>3925</v>
      </c>
      <c r="C298" s="107" t="s">
        <v>50</v>
      </c>
      <c r="D298" s="107" t="s">
        <v>20</v>
      </c>
      <c r="E298" s="107"/>
      <c r="F298" s="107"/>
      <c r="G298" s="120" t="s">
        <v>336</v>
      </c>
      <c r="H298" s="121" t="s">
        <v>431</v>
      </c>
      <c r="I298" s="120" t="s">
        <v>3888</v>
      </c>
      <c r="J298" s="107"/>
      <c r="K298" s="107"/>
      <c r="L298" s="107"/>
      <c r="M298" s="107"/>
      <c r="N298" s="107"/>
      <c r="O298" s="107"/>
      <c r="P298" s="107"/>
      <c r="Q298" s="107"/>
    </row>
    <row r="299" spans="1:17" s="102" customFormat="1">
      <c r="A299" s="48" t="s">
        <v>3946</v>
      </c>
      <c r="B299" s="48" t="s">
        <v>3925</v>
      </c>
      <c r="C299" s="107" t="s">
        <v>343</v>
      </c>
      <c r="D299" s="107" t="s">
        <v>20</v>
      </c>
      <c r="E299" s="107"/>
      <c r="F299" s="107"/>
      <c r="G299" s="107" t="s">
        <v>76</v>
      </c>
      <c r="H299" s="107" t="s">
        <v>440</v>
      </c>
      <c r="I299" s="120" t="s">
        <v>3888</v>
      </c>
      <c r="J299" s="107"/>
      <c r="K299" s="107"/>
      <c r="L299" s="107"/>
      <c r="M299" s="107"/>
      <c r="N299" s="107"/>
      <c r="O299" s="107"/>
      <c r="P299" s="107"/>
      <c r="Q299" s="107"/>
    </row>
    <row r="300" spans="1:17">
      <c r="A300" s="48" t="s">
        <v>3947</v>
      </c>
      <c r="B300" s="48" t="s">
        <v>3925</v>
      </c>
      <c r="C300" s="48" t="s">
        <v>341</v>
      </c>
      <c r="D300" s="48" t="s">
        <v>20</v>
      </c>
      <c r="E300" s="48"/>
      <c r="F300" s="48"/>
      <c r="G300" s="48" t="s">
        <v>97</v>
      </c>
      <c r="H300" s="48"/>
      <c r="I300" s="13" t="s">
        <v>3888</v>
      </c>
      <c r="J300" s="48"/>
      <c r="K300" s="48"/>
      <c r="L300" s="48"/>
      <c r="M300" s="48"/>
      <c r="N300" s="48"/>
      <c r="O300" s="48"/>
      <c r="P300" s="48"/>
      <c r="Q300" s="48"/>
    </row>
    <row r="301" spans="1:17">
      <c r="A301" s="48" t="s">
        <v>3948</v>
      </c>
      <c r="B301" s="48" t="s">
        <v>3925</v>
      </c>
      <c r="C301" s="48" t="s">
        <v>87</v>
      </c>
      <c r="D301" s="48" t="s">
        <v>20</v>
      </c>
      <c r="E301" s="48"/>
      <c r="F301" s="48"/>
      <c r="G301" s="48" t="s">
        <v>443</v>
      </c>
      <c r="H301" s="48" t="s">
        <v>444</v>
      </c>
      <c r="I301" s="13" t="s">
        <v>3888</v>
      </c>
      <c r="J301" s="48"/>
      <c r="K301" s="48" t="s">
        <v>90</v>
      </c>
      <c r="L301" s="48"/>
      <c r="M301" s="48"/>
      <c r="N301" s="48"/>
      <c r="O301" s="48"/>
      <c r="P301" s="48"/>
      <c r="Q301" s="48"/>
    </row>
    <row r="302" spans="1:17">
      <c r="A302" s="48" t="s">
        <v>3949</v>
      </c>
      <c r="B302" s="48" t="s">
        <v>3925</v>
      </c>
      <c r="C302" s="48" t="s">
        <v>92</v>
      </c>
      <c r="D302" s="48" t="s">
        <v>20</v>
      </c>
      <c r="E302" s="48"/>
      <c r="F302" s="48"/>
      <c r="G302" s="48" t="s">
        <v>446</v>
      </c>
      <c r="H302" s="48" t="s">
        <v>447</v>
      </c>
      <c r="I302" s="13" t="s">
        <v>3888</v>
      </c>
      <c r="J302" s="48"/>
      <c r="K302" s="48" t="s">
        <v>90</v>
      </c>
      <c r="L302" s="48"/>
      <c r="M302" s="48"/>
      <c r="N302" s="48"/>
      <c r="O302" s="48"/>
      <c r="P302" s="48"/>
      <c r="Q302" s="48"/>
    </row>
    <row r="303" spans="1:17">
      <c r="A303" s="48" t="s">
        <v>3950</v>
      </c>
      <c r="B303" s="48" t="s">
        <v>3925</v>
      </c>
      <c r="C303" s="48" t="s">
        <v>341</v>
      </c>
      <c r="D303" s="48" t="s">
        <v>20</v>
      </c>
      <c r="E303" s="48"/>
      <c r="F303" s="48"/>
      <c r="G303" s="48" t="s">
        <v>97</v>
      </c>
      <c r="H303" s="48"/>
      <c r="I303" s="13" t="s">
        <v>3888</v>
      </c>
      <c r="J303" s="48"/>
      <c r="K303" s="48"/>
      <c r="L303" s="48"/>
      <c r="M303" s="48"/>
      <c r="N303" s="48"/>
      <c r="O303" s="48"/>
      <c r="P303" s="48" t="s">
        <v>3897</v>
      </c>
      <c r="Q303" s="48"/>
    </row>
    <row r="304" spans="1:17">
      <c r="A304" s="48" t="s">
        <v>3951</v>
      </c>
      <c r="B304" s="48" t="s">
        <v>3925</v>
      </c>
      <c r="C304" s="48" t="s">
        <v>450</v>
      </c>
      <c r="D304" s="48" t="s">
        <v>20</v>
      </c>
      <c r="E304" s="48"/>
      <c r="F304" s="48"/>
      <c r="G304" s="48" t="s">
        <v>451</v>
      </c>
      <c r="H304" s="48" t="s">
        <v>452</v>
      </c>
      <c r="I304" s="13" t="s">
        <v>3888</v>
      </c>
      <c r="J304" s="48"/>
      <c r="K304" s="48" t="s">
        <v>90</v>
      </c>
      <c r="L304" s="48"/>
      <c r="M304" s="48"/>
      <c r="N304" s="48"/>
      <c r="O304" s="48"/>
      <c r="P304" s="48"/>
      <c r="Q304" s="48" t="s">
        <v>3899</v>
      </c>
    </row>
    <row r="305" spans="1:17">
      <c r="A305" s="48" t="s">
        <v>3952</v>
      </c>
      <c r="B305" s="48" t="s">
        <v>3925</v>
      </c>
      <c r="C305" s="48" t="s">
        <v>454</v>
      </c>
      <c r="D305" s="48" t="s">
        <v>20</v>
      </c>
      <c r="E305" s="48"/>
      <c r="F305" s="48"/>
      <c r="G305" s="48" t="s">
        <v>97</v>
      </c>
      <c r="H305" s="48"/>
      <c r="I305" s="13" t="s">
        <v>3888</v>
      </c>
      <c r="J305" s="48"/>
      <c r="K305" s="48"/>
      <c r="L305" s="48"/>
      <c r="M305" s="48"/>
      <c r="N305" s="48"/>
      <c r="O305" s="48"/>
      <c r="P305" s="48"/>
      <c r="Q305" s="48" t="s">
        <v>3899</v>
      </c>
    </row>
    <row r="306" spans="1:17">
      <c r="A306" s="48" t="s">
        <v>3953</v>
      </c>
      <c r="B306" s="48" t="s">
        <v>3925</v>
      </c>
      <c r="C306" s="48" t="s">
        <v>1932</v>
      </c>
      <c r="D306" s="48" t="s">
        <v>20</v>
      </c>
      <c r="E306" s="48"/>
      <c r="F306" s="48"/>
      <c r="G306" s="48" t="s">
        <v>97</v>
      </c>
      <c r="H306" s="48"/>
      <c r="I306" s="13" t="s">
        <v>3888</v>
      </c>
      <c r="J306" s="48"/>
      <c r="K306" s="48"/>
      <c r="L306" s="48"/>
      <c r="M306" s="48"/>
      <c r="N306" s="48"/>
      <c r="O306" s="48"/>
      <c r="P306" s="48"/>
      <c r="Q306" s="48" t="s">
        <v>3902</v>
      </c>
    </row>
    <row r="307" spans="1:17">
      <c r="A307" s="48" t="s">
        <v>3954</v>
      </c>
      <c r="B307" s="48" t="s">
        <v>3925</v>
      </c>
      <c r="C307" s="48" t="s">
        <v>351</v>
      </c>
      <c r="D307" s="48" t="s">
        <v>20</v>
      </c>
      <c r="E307" s="48"/>
      <c r="F307" s="48"/>
      <c r="G307" s="48" t="s">
        <v>352</v>
      </c>
      <c r="H307" s="48" t="s">
        <v>3904</v>
      </c>
      <c r="I307" s="13" t="s">
        <v>3888</v>
      </c>
      <c r="J307" s="48"/>
      <c r="K307" s="48"/>
      <c r="L307" s="48"/>
      <c r="M307" s="48"/>
      <c r="N307" s="48"/>
      <c r="O307" s="48"/>
      <c r="P307" s="48"/>
      <c r="Q307" s="48"/>
    </row>
    <row r="308" spans="1:17">
      <c r="A308" s="48" t="s">
        <v>3955</v>
      </c>
      <c r="B308" s="48" t="s">
        <v>3925</v>
      </c>
      <c r="C308" s="48" t="s">
        <v>355</v>
      </c>
      <c r="D308" s="48" t="s">
        <v>20</v>
      </c>
      <c r="E308" s="48"/>
      <c r="F308" s="48"/>
      <c r="G308" s="48" t="s">
        <v>97</v>
      </c>
      <c r="H308" s="48"/>
      <c r="I308" s="13" t="s">
        <v>3888</v>
      </c>
      <c r="J308" s="48"/>
      <c r="K308" s="48"/>
      <c r="L308" s="48"/>
      <c r="M308" s="48"/>
      <c r="N308" s="48"/>
      <c r="O308" s="48"/>
      <c r="P308" s="48"/>
      <c r="Q308" s="48"/>
    </row>
    <row r="309" spans="1:17">
      <c r="A309" s="48" t="s">
        <v>3956</v>
      </c>
      <c r="B309" s="48" t="s">
        <v>3925</v>
      </c>
      <c r="C309" s="48" t="s">
        <v>120</v>
      </c>
      <c r="D309" s="48" t="s">
        <v>20</v>
      </c>
      <c r="E309" s="48"/>
      <c r="F309" s="48"/>
      <c r="G309" s="48" t="s">
        <v>121</v>
      </c>
      <c r="H309" s="48" t="s">
        <v>456</v>
      </c>
      <c r="I309" s="13" t="s">
        <v>3888</v>
      </c>
      <c r="J309" s="48"/>
      <c r="K309" s="48"/>
      <c r="L309" s="48"/>
      <c r="M309" s="48"/>
      <c r="N309" s="48"/>
      <c r="O309" s="48"/>
      <c r="P309" s="48"/>
      <c r="Q309" s="48"/>
    </row>
    <row r="310" spans="1:17" s="110" customFormat="1">
      <c r="A310" s="48" t="s">
        <v>3957</v>
      </c>
      <c r="B310" s="48" t="s">
        <v>3925</v>
      </c>
      <c r="C310" s="130" t="s">
        <v>124</v>
      </c>
      <c r="D310" s="130" t="s">
        <v>20</v>
      </c>
      <c r="E310" s="130"/>
      <c r="F310" s="130"/>
      <c r="G310" s="130" t="s">
        <v>97</v>
      </c>
      <c r="H310" s="130"/>
      <c r="I310" s="134" t="s">
        <v>3888</v>
      </c>
      <c r="J310" s="130"/>
      <c r="K310" s="130"/>
      <c r="L310" s="130"/>
      <c r="M310" s="130"/>
      <c r="N310" s="130"/>
      <c r="O310" s="130"/>
      <c r="P310" s="130"/>
      <c r="Q310" s="130"/>
    </row>
    <row r="311" spans="1:17">
      <c r="A311" s="48" t="s">
        <v>3958</v>
      </c>
      <c r="B311" s="48" t="s">
        <v>3925</v>
      </c>
      <c r="C311" s="48" t="s">
        <v>129</v>
      </c>
      <c r="D311" s="48" t="s">
        <v>20</v>
      </c>
      <c r="E311" s="48"/>
      <c r="F311" s="48"/>
      <c r="G311" s="48" t="s">
        <v>130</v>
      </c>
      <c r="H311" s="48" t="s">
        <v>459</v>
      </c>
      <c r="I311" s="13" t="s">
        <v>3888</v>
      </c>
      <c r="J311" s="48"/>
      <c r="K311" s="48"/>
      <c r="L311" s="48"/>
      <c r="M311" s="48"/>
      <c r="N311" s="48"/>
      <c r="O311" s="48"/>
      <c r="P311" s="48"/>
      <c r="Q311" s="48" t="s">
        <v>3909</v>
      </c>
    </row>
    <row r="312" spans="1:17">
      <c r="A312" s="48" t="s">
        <v>3959</v>
      </c>
      <c r="B312" s="48" t="s">
        <v>3925</v>
      </c>
      <c r="C312" s="48" t="s">
        <v>133</v>
      </c>
      <c r="D312" s="48" t="s">
        <v>20</v>
      </c>
      <c r="E312" s="48"/>
      <c r="F312" s="48"/>
      <c r="G312" s="48" t="s">
        <v>97</v>
      </c>
      <c r="H312" s="48"/>
      <c r="I312" s="13" t="s">
        <v>3888</v>
      </c>
      <c r="J312" s="48"/>
      <c r="K312" s="48"/>
      <c r="L312" s="48"/>
      <c r="M312" s="48"/>
      <c r="N312" s="48"/>
      <c r="O312" s="48"/>
      <c r="P312" s="48"/>
      <c r="Q312" s="48" t="s">
        <v>3909</v>
      </c>
    </row>
    <row r="313" spans="1:17">
      <c r="A313" s="48" t="s">
        <v>3960</v>
      </c>
      <c r="B313" s="48" t="s">
        <v>3925</v>
      </c>
      <c r="C313" s="48" t="s">
        <v>142</v>
      </c>
      <c r="D313" s="48" t="s">
        <v>20</v>
      </c>
      <c r="E313" s="48"/>
      <c r="F313" s="48"/>
      <c r="G313" s="48" t="s">
        <v>143</v>
      </c>
      <c r="H313" s="48" t="s">
        <v>461</v>
      </c>
      <c r="I313" s="13" t="s">
        <v>3888</v>
      </c>
      <c r="J313" s="48"/>
      <c r="K313" s="48"/>
      <c r="L313" s="48"/>
      <c r="M313" s="48"/>
      <c r="N313" s="48"/>
      <c r="O313" s="48"/>
      <c r="P313" s="48"/>
      <c r="Q313" s="48" t="s">
        <v>3909</v>
      </c>
    </row>
    <row r="314" spans="1:17">
      <c r="A314" s="48" t="s">
        <v>3961</v>
      </c>
      <c r="B314" s="48" t="s">
        <v>3925</v>
      </c>
      <c r="C314" s="48" t="s">
        <v>145</v>
      </c>
      <c r="D314" s="48" t="s">
        <v>20</v>
      </c>
      <c r="E314" s="48"/>
      <c r="F314" s="48"/>
      <c r="G314" s="48" t="s">
        <v>97</v>
      </c>
      <c r="H314" s="48"/>
      <c r="I314" s="13" t="s">
        <v>3888</v>
      </c>
      <c r="J314" s="48"/>
      <c r="K314" s="48"/>
      <c r="L314" s="48"/>
      <c r="M314" s="48"/>
      <c r="N314" s="48"/>
      <c r="O314" s="48"/>
      <c r="P314" s="48"/>
      <c r="Q314" s="48" t="s">
        <v>3909</v>
      </c>
    </row>
    <row r="315" spans="1:17">
      <c r="A315" s="48" t="s">
        <v>3962</v>
      </c>
      <c r="B315" s="48" t="s">
        <v>3925</v>
      </c>
      <c r="C315" s="48" t="s">
        <v>112</v>
      </c>
      <c r="D315" s="48" t="s">
        <v>20</v>
      </c>
      <c r="E315" s="48"/>
      <c r="F315" s="48"/>
      <c r="G315" s="48" t="s">
        <v>103</v>
      </c>
      <c r="H315" s="48"/>
      <c r="I315" s="13" t="s">
        <v>3888</v>
      </c>
      <c r="J315" s="48"/>
      <c r="K315" s="48"/>
      <c r="L315" s="48"/>
      <c r="M315" s="48"/>
      <c r="N315" s="48"/>
      <c r="O315" s="48"/>
      <c r="P315" s="48"/>
      <c r="Q315" s="48" t="s">
        <v>3909</v>
      </c>
    </row>
    <row r="316" spans="1:17">
      <c r="A316" s="48" t="s">
        <v>3963</v>
      </c>
      <c r="B316" s="48" t="s">
        <v>3925</v>
      </c>
      <c r="C316" s="48" t="s">
        <v>115</v>
      </c>
      <c r="D316" s="48" t="s">
        <v>20</v>
      </c>
      <c r="E316" s="48"/>
      <c r="F316" s="48"/>
      <c r="G316" s="48" t="s">
        <v>97</v>
      </c>
      <c r="H316" s="48"/>
      <c r="I316" s="13" t="s">
        <v>3888</v>
      </c>
      <c r="J316" s="48"/>
      <c r="K316" s="48"/>
      <c r="L316" s="48"/>
      <c r="M316" s="48"/>
      <c r="N316" s="48"/>
      <c r="O316" s="48"/>
      <c r="P316" s="48"/>
      <c r="Q316" s="48" t="s">
        <v>3909</v>
      </c>
    </row>
    <row r="317" spans="1:17" s="114" customFormat="1">
      <c r="A317" s="48" t="s">
        <v>3964</v>
      </c>
      <c r="B317" s="48" t="s">
        <v>3925</v>
      </c>
      <c r="C317" s="146" t="s">
        <v>154</v>
      </c>
      <c r="D317" s="146" t="s">
        <v>20</v>
      </c>
      <c r="E317" s="146"/>
      <c r="F317" s="146"/>
      <c r="G317" s="146" t="s">
        <v>155</v>
      </c>
      <c r="H317" s="146" t="s">
        <v>463</v>
      </c>
      <c r="I317" s="147" t="s">
        <v>3888</v>
      </c>
      <c r="J317" s="146"/>
      <c r="K317" s="146"/>
      <c r="L317" s="146"/>
      <c r="M317" s="146"/>
      <c r="N317" s="146"/>
      <c r="O317" s="146"/>
      <c r="P317" s="146"/>
      <c r="Q317" s="146" t="s">
        <v>3909</v>
      </c>
    </row>
    <row r="318" spans="1:17">
      <c r="A318" s="48" t="s">
        <v>3965</v>
      </c>
      <c r="B318" s="48" t="s">
        <v>3925</v>
      </c>
      <c r="C318" s="48" t="s">
        <v>158</v>
      </c>
      <c r="D318" s="48" t="s">
        <v>20</v>
      </c>
      <c r="E318" s="48"/>
      <c r="F318" s="48"/>
      <c r="G318" s="48" t="s">
        <v>97</v>
      </c>
      <c r="H318" s="48"/>
      <c r="I318" s="13" t="s">
        <v>3888</v>
      </c>
      <c r="J318" s="48"/>
      <c r="K318" s="48"/>
      <c r="L318" s="48"/>
      <c r="M318" s="48"/>
      <c r="N318" s="48"/>
      <c r="O318" s="48"/>
      <c r="P318" s="48"/>
      <c r="Q318" s="48" t="s">
        <v>3909</v>
      </c>
    </row>
    <row r="319" spans="1:17" s="6" customFormat="1">
      <c r="A319" s="48" t="s">
        <v>3966</v>
      </c>
      <c r="B319" s="48" t="s">
        <v>3925</v>
      </c>
      <c r="C319" s="45" t="s">
        <v>209</v>
      </c>
      <c r="D319" s="45" t="s">
        <v>20</v>
      </c>
      <c r="E319" s="45"/>
      <c r="F319" s="45"/>
      <c r="G319" s="45" t="s">
        <v>210</v>
      </c>
      <c r="H319" s="45" t="s">
        <v>468</v>
      </c>
      <c r="I319" s="27" t="s">
        <v>3888</v>
      </c>
      <c r="J319" s="45"/>
      <c r="K319" s="45"/>
      <c r="L319" s="45"/>
      <c r="M319" s="45"/>
      <c r="N319" s="45"/>
      <c r="O319" s="45"/>
      <c r="P319" s="45"/>
      <c r="Q319" s="45"/>
    </row>
    <row r="320" spans="1:17" s="6" customFormat="1">
      <c r="A320" s="48" t="s">
        <v>3967</v>
      </c>
      <c r="B320" s="48" t="s">
        <v>3925</v>
      </c>
      <c r="C320" s="45" t="s">
        <v>212</v>
      </c>
      <c r="D320" s="45" t="s">
        <v>20</v>
      </c>
      <c r="E320" s="45"/>
      <c r="F320" s="45"/>
      <c r="G320" s="45" t="s">
        <v>213</v>
      </c>
      <c r="H320" s="45" t="s">
        <v>468</v>
      </c>
      <c r="I320" s="27" t="s">
        <v>3888</v>
      </c>
      <c r="J320" s="45"/>
      <c r="K320" s="45"/>
      <c r="L320" s="45"/>
      <c r="M320" s="45"/>
      <c r="N320" s="45"/>
      <c r="O320" s="45"/>
      <c r="P320" s="45"/>
      <c r="Q320" s="45"/>
    </row>
    <row r="321" spans="1:17">
      <c r="A321" s="48" t="s">
        <v>3968</v>
      </c>
      <c r="B321" s="48" t="s">
        <v>3925</v>
      </c>
      <c r="C321" s="48" t="s">
        <v>215</v>
      </c>
      <c r="D321" s="48" t="s">
        <v>20</v>
      </c>
      <c r="E321" s="48"/>
      <c r="F321" s="48"/>
      <c r="G321" s="48" t="s">
        <v>216</v>
      </c>
      <c r="H321" s="48" t="s">
        <v>468</v>
      </c>
      <c r="I321" s="13" t="s">
        <v>3888</v>
      </c>
      <c r="J321" s="48"/>
      <c r="K321" s="48"/>
      <c r="L321" s="48"/>
      <c r="M321" s="48"/>
      <c r="N321" s="48"/>
      <c r="O321" s="48"/>
      <c r="P321" s="48"/>
      <c r="Q321" s="48"/>
    </row>
    <row r="322" spans="1:17">
      <c r="A322" s="48" t="s">
        <v>3969</v>
      </c>
      <c r="B322" s="48" t="s">
        <v>3925</v>
      </c>
      <c r="C322" s="48" t="s">
        <v>218</v>
      </c>
      <c r="D322" s="48" t="s">
        <v>20</v>
      </c>
      <c r="E322" s="48"/>
      <c r="F322" s="48"/>
      <c r="G322" s="48" t="s">
        <v>378</v>
      </c>
      <c r="H322" s="48" t="s">
        <v>472</v>
      </c>
      <c r="I322" s="13" t="s">
        <v>3888</v>
      </c>
      <c r="J322" s="48"/>
      <c r="K322" s="48"/>
      <c r="L322" s="48"/>
      <c r="M322" s="48"/>
      <c r="N322" s="48"/>
      <c r="O322" s="48"/>
      <c r="P322" s="48"/>
      <c r="Q322" s="48"/>
    </row>
    <row r="323" spans="1:17" s="6" customFormat="1">
      <c r="A323" s="48" t="s">
        <v>3970</v>
      </c>
      <c r="B323" s="48" t="s">
        <v>3925</v>
      </c>
      <c r="C323" s="45" t="s">
        <v>3971</v>
      </c>
      <c r="D323" s="45" t="s">
        <v>65</v>
      </c>
      <c r="E323" s="45" t="s">
        <v>3972</v>
      </c>
      <c r="F323" s="45" t="s">
        <v>53</v>
      </c>
      <c r="G323" s="45"/>
      <c r="H323" s="45"/>
      <c r="I323" s="27" t="s">
        <v>3973</v>
      </c>
      <c r="J323" s="45"/>
      <c r="K323" s="45"/>
      <c r="L323" s="45"/>
      <c r="M323" s="45"/>
      <c r="N323" s="45"/>
      <c r="O323" s="45"/>
      <c r="P323" s="45"/>
      <c r="Q323" s="45" t="s">
        <v>3974</v>
      </c>
    </row>
    <row r="324" spans="1:17" s="6" customFormat="1">
      <c r="A324" s="48" t="s">
        <v>3975</v>
      </c>
      <c r="B324" s="48" t="s">
        <v>3925</v>
      </c>
      <c r="C324" s="45" t="s">
        <v>474</v>
      </c>
      <c r="D324" s="45" t="s">
        <v>20</v>
      </c>
      <c r="E324" s="45"/>
      <c r="F324" s="45"/>
      <c r="G324" s="45" t="s">
        <v>475</v>
      </c>
      <c r="H324" s="45" t="s">
        <v>476</v>
      </c>
      <c r="I324" s="27" t="s">
        <v>3973</v>
      </c>
      <c r="J324" s="45"/>
      <c r="K324" s="45"/>
      <c r="L324" s="45"/>
      <c r="M324" s="45"/>
      <c r="N324" s="45"/>
      <c r="O324" s="45"/>
      <c r="P324" s="45"/>
      <c r="Q324" s="45" t="s">
        <v>3974</v>
      </c>
    </row>
    <row r="325" spans="1:17">
      <c r="A325" s="48" t="s">
        <v>3976</v>
      </c>
      <c r="B325" s="48" t="s">
        <v>3977</v>
      </c>
      <c r="C325" s="48" t="s">
        <v>3978</v>
      </c>
      <c r="D325" s="48" t="s">
        <v>65</v>
      </c>
      <c r="E325" s="48" t="s">
        <v>3979</v>
      </c>
      <c r="F325" s="48" t="s">
        <v>53</v>
      </c>
      <c r="G325" s="48"/>
      <c r="H325" s="48"/>
      <c r="I325" s="13" t="s">
        <v>3980</v>
      </c>
      <c r="J325" s="48"/>
      <c r="K325" s="48"/>
      <c r="L325" s="48"/>
      <c r="M325" s="48"/>
      <c r="N325" s="48"/>
      <c r="O325" s="48"/>
      <c r="P325" s="48"/>
      <c r="Q325" s="48"/>
    </row>
    <row r="326" spans="1:17">
      <c r="A326" s="48" t="s">
        <v>3981</v>
      </c>
      <c r="B326" s="48" t="s">
        <v>3977</v>
      </c>
      <c r="C326" s="48" t="s">
        <v>3982</v>
      </c>
      <c r="D326" s="48" t="s">
        <v>65</v>
      </c>
      <c r="E326" s="48" t="s">
        <v>3983</v>
      </c>
      <c r="F326" s="48" t="s">
        <v>53</v>
      </c>
      <c r="G326" s="48"/>
      <c r="H326" s="48"/>
      <c r="I326" s="13" t="s">
        <v>3980</v>
      </c>
      <c r="J326" s="48"/>
      <c r="K326" s="48"/>
      <c r="L326" s="48"/>
      <c r="M326" s="48"/>
      <c r="N326" s="48"/>
      <c r="O326" s="48"/>
      <c r="P326" s="48"/>
      <c r="Q326" s="48"/>
    </row>
    <row r="327" spans="1:17">
      <c r="A327" s="48" t="s">
        <v>3984</v>
      </c>
      <c r="B327" s="48" t="s">
        <v>3977</v>
      </c>
      <c r="C327" s="48" t="s">
        <v>3985</v>
      </c>
      <c r="D327" s="48" t="s">
        <v>3986</v>
      </c>
      <c r="E327" s="48"/>
      <c r="F327" s="48"/>
      <c r="G327" s="48" t="s">
        <v>3987</v>
      </c>
      <c r="H327" s="48"/>
      <c r="I327" s="13" t="s">
        <v>3980</v>
      </c>
      <c r="J327" s="48"/>
      <c r="K327" s="48"/>
      <c r="L327" s="48"/>
      <c r="M327" s="48"/>
      <c r="N327" s="48"/>
      <c r="O327" s="48"/>
      <c r="P327" s="48"/>
      <c r="Q327" s="48"/>
    </row>
    <row r="328" spans="1:17">
      <c r="A328" s="48" t="s">
        <v>3988</v>
      </c>
      <c r="B328" s="48" t="s">
        <v>3977</v>
      </c>
      <c r="C328" s="48" t="s">
        <v>3989</v>
      </c>
      <c r="D328" s="48" t="s">
        <v>674</v>
      </c>
      <c r="E328" s="48"/>
      <c r="F328" s="48"/>
      <c r="G328" s="48" t="s">
        <v>3990</v>
      </c>
      <c r="H328" s="48"/>
      <c r="I328" s="13" t="s">
        <v>3980</v>
      </c>
      <c r="J328" s="48"/>
      <c r="K328" s="48"/>
      <c r="L328" s="48"/>
      <c r="M328" s="48"/>
      <c r="N328" s="48"/>
      <c r="O328" s="48"/>
      <c r="P328" s="48"/>
      <c r="Q328" s="48"/>
    </row>
    <row r="329" spans="1:17">
      <c r="A329" s="48" t="s">
        <v>3991</v>
      </c>
      <c r="B329" s="48" t="s">
        <v>3977</v>
      </c>
      <c r="C329" s="48" t="s">
        <v>3992</v>
      </c>
      <c r="D329" s="48" t="s">
        <v>65</v>
      </c>
      <c r="E329" s="48" t="s">
        <v>3993</v>
      </c>
      <c r="F329" s="48" t="s">
        <v>680</v>
      </c>
      <c r="G329" s="48"/>
      <c r="H329" s="48"/>
      <c r="I329" s="13" t="s">
        <v>3980</v>
      </c>
      <c r="J329" s="48"/>
      <c r="K329" s="48"/>
      <c r="L329" s="48"/>
      <c r="M329" s="48"/>
      <c r="N329" s="48"/>
      <c r="O329" s="48"/>
      <c r="P329" s="48"/>
      <c r="Q329" s="48"/>
    </row>
    <row r="330" spans="1:17" s="6" customFormat="1">
      <c r="A330" s="48" t="s">
        <v>3994</v>
      </c>
      <c r="B330" s="45" t="s">
        <v>3977</v>
      </c>
      <c r="C330" s="45" t="s">
        <v>853</v>
      </c>
      <c r="D330" s="45" t="s">
        <v>318</v>
      </c>
      <c r="E330" s="45" t="s">
        <v>3995</v>
      </c>
      <c r="F330" s="45" t="s">
        <v>53</v>
      </c>
      <c r="G330" s="45"/>
      <c r="H330" s="45"/>
      <c r="I330" s="27" t="s">
        <v>3980</v>
      </c>
      <c r="J330" s="45"/>
      <c r="K330" s="45"/>
      <c r="L330" s="45"/>
      <c r="M330" s="45"/>
      <c r="N330" s="45"/>
      <c r="O330" s="45"/>
      <c r="P330" s="45"/>
      <c r="Q330" s="45"/>
    </row>
    <row r="331" spans="1:17" s="102" customFormat="1">
      <c r="A331" s="48" t="s">
        <v>3996</v>
      </c>
      <c r="B331" s="107" t="s">
        <v>3977</v>
      </c>
      <c r="C331" s="107" t="s">
        <v>3989</v>
      </c>
      <c r="D331" s="107" t="s">
        <v>674</v>
      </c>
      <c r="E331" s="107"/>
      <c r="F331" s="107"/>
      <c r="G331" s="120" t="s">
        <v>3997</v>
      </c>
      <c r="H331" s="121"/>
      <c r="I331" s="120" t="s">
        <v>3980</v>
      </c>
      <c r="J331" s="107"/>
      <c r="K331" s="107"/>
      <c r="L331" s="107"/>
      <c r="M331" s="107"/>
      <c r="N331" s="107"/>
      <c r="O331" s="107"/>
      <c r="P331" s="107"/>
      <c r="Q331" s="107"/>
    </row>
    <row r="332" spans="1:17" s="6" customFormat="1">
      <c r="A332" s="48" t="s">
        <v>3998</v>
      </c>
      <c r="B332" s="45" t="s">
        <v>3977</v>
      </c>
      <c r="C332" s="45" t="s">
        <v>3999</v>
      </c>
      <c r="D332" s="45" t="s">
        <v>323</v>
      </c>
      <c r="E332" s="45" t="s">
        <v>3995</v>
      </c>
      <c r="F332" s="45" t="s">
        <v>53</v>
      </c>
      <c r="G332" s="45"/>
      <c r="H332" s="45"/>
      <c r="I332" s="27" t="s">
        <v>3980</v>
      </c>
      <c r="J332" s="45"/>
      <c r="K332" s="45"/>
      <c r="L332" s="45"/>
      <c r="M332" s="45"/>
      <c r="N332" s="45"/>
      <c r="O332" s="45"/>
      <c r="P332" s="45"/>
      <c r="Q332" s="45"/>
    </row>
    <row r="333" spans="1:17">
      <c r="A333" s="48" t="s">
        <v>4000</v>
      </c>
      <c r="B333" s="48" t="s">
        <v>3977</v>
      </c>
      <c r="C333" s="48" t="s">
        <v>4001</v>
      </c>
      <c r="D333" s="48" t="s">
        <v>785</v>
      </c>
      <c r="E333" s="48" t="s">
        <v>911</v>
      </c>
      <c r="F333" s="48" t="s">
        <v>680</v>
      </c>
      <c r="G333" s="48"/>
      <c r="H333" s="48" t="s">
        <v>4002</v>
      </c>
      <c r="I333" s="13"/>
      <c r="J333" s="48"/>
      <c r="K333" s="48"/>
      <c r="L333" s="48"/>
      <c r="M333" s="48"/>
      <c r="N333" s="48"/>
      <c r="O333" s="48"/>
      <c r="P333" s="48"/>
      <c r="Q333" s="48"/>
    </row>
    <row r="334" spans="1:17" s="6" customFormat="1">
      <c r="A334" s="48" t="s">
        <v>4003</v>
      </c>
      <c r="B334" s="45" t="s">
        <v>3977</v>
      </c>
      <c r="C334" s="45" t="s">
        <v>3989</v>
      </c>
      <c r="D334" s="45" t="s">
        <v>674</v>
      </c>
      <c r="E334" s="45"/>
      <c r="F334" s="45"/>
      <c r="G334" s="45" t="s">
        <v>4004</v>
      </c>
      <c r="H334" s="45"/>
      <c r="I334" s="27" t="s">
        <v>3980</v>
      </c>
      <c r="J334" s="45"/>
      <c r="K334" s="45"/>
      <c r="L334" s="45"/>
      <c r="M334" s="45"/>
      <c r="N334" s="45"/>
      <c r="O334" s="45"/>
      <c r="P334" s="45"/>
      <c r="Q334" s="45"/>
    </row>
    <row r="335" spans="1:17" s="6" customFormat="1">
      <c r="A335" s="48" t="s">
        <v>4005</v>
      </c>
      <c r="B335" s="45" t="s">
        <v>3977</v>
      </c>
      <c r="C335" s="45" t="s">
        <v>4006</v>
      </c>
      <c r="D335" s="45" t="s">
        <v>65</v>
      </c>
      <c r="E335" s="45" t="s">
        <v>749</v>
      </c>
      <c r="F335" s="45" t="s">
        <v>680</v>
      </c>
      <c r="G335" s="45"/>
      <c r="H335" s="45"/>
      <c r="I335" s="27" t="s">
        <v>3980</v>
      </c>
      <c r="J335" s="45"/>
      <c r="K335" s="45"/>
      <c r="L335" s="45"/>
      <c r="M335" s="45"/>
      <c r="N335" s="45"/>
      <c r="O335" s="45"/>
      <c r="P335" s="45"/>
      <c r="Q335" s="45"/>
    </row>
    <row r="336" spans="1:17" s="6" customFormat="1">
      <c r="A336" s="48" t="s">
        <v>4007</v>
      </c>
      <c r="B336" s="45" t="s">
        <v>3977</v>
      </c>
      <c r="C336" s="45" t="s">
        <v>4008</v>
      </c>
      <c r="D336" s="45" t="s">
        <v>785</v>
      </c>
      <c r="E336" s="45" t="s">
        <v>911</v>
      </c>
      <c r="F336" s="45" t="s">
        <v>680</v>
      </c>
      <c r="G336" s="45"/>
      <c r="H336" s="45" t="s">
        <v>4009</v>
      </c>
      <c r="I336" s="27"/>
      <c r="J336" s="45"/>
      <c r="K336" s="45"/>
      <c r="L336" s="45"/>
      <c r="M336" s="45"/>
      <c r="N336" s="45"/>
      <c r="O336" s="45"/>
      <c r="P336" s="45"/>
      <c r="Q336" s="45"/>
    </row>
    <row r="337" spans="1:17" s="6" customFormat="1">
      <c r="A337" s="48" t="s">
        <v>4010</v>
      </c>
      <c r="B337" s="45" t="s">
        <v>3977</v>
      </c>
      <c r="C337" s="45" t="s">
        <v>4011</v>
      </c>
      <c r="D337" s="45" t="s">
        <v>1022</v>
      </c>
      <c r="E337" s="45" t="s">
        <v>4012</v>
      </c>
      <c r="F337" s="45" t="s">
        <v>680</v>
      </c>
      <c r="G337" s="45" t="s">
        <v>4013</v>
      </c>
      <c r="H337" s="45"/>
      <c r="I337" s="27" t="s">
        <v>3980</v>
      </c>
      <c r="J337" s="45"/>
      <c r="K337" s="45"/>
      <c r="L337" s="45"/>
      <c r="M337" s="45"/>
      <c r="N337" s="45"/>
      <c r="O337" s="45"/>
      <c r="P337" s="45"/>
      <c r="Q337" s="45"/>
    </row>
    <row r="338" spans="1:17">
      <c r="A338" s="48" t="s">
        <v>4014</v>
      </c>
      <c r="B338" s="48" t="s">
        <v>3977</v>
      </c>
      <c r="C338" s="48" t="s">
        <v>3989</v>
      </c>
      <c r="D338" s="48" t="s">
        <v>674</v>
      </c>
      <c r="E338" s="48"/>
      <c r="F338" s="48"/>
      <c r="G338" s="48" t="s">
        <v>4015</v>
      </c>
      <c r="H338" s="48"/>
      <c r="I338" s="13" t="s">
        <v>3980</v>
      </c>
      <c r="J338" s="48"/>
      <c r="K338" s="48"/>
      <c r="L338" s="48"/>
      <c r="M338" s="48"/>
      <c r="N338" s="48"/>
      <c r="O338" s="48"/>
      <c r="P338" s="48"/>
      <c r="Q338" s="48"/>
    </row>
    <row r="339" spans="1:17" s="6" customFormat="1">
      <c r="A339" s="48" t="s">
        <v>4016</v>
      </c>
      <c r="B339" s="45" t="s">
        <v>3977</v>
      </c>
      <c r="C339" s="45" t="s">
        <v>4017</v>
      </c>
      <c r="D339" s="45" t="s">
        <v>65</v>
      </c>
      <c r="E339" s="45" t="s">
        <v>749</v>
      </c>
      <c r="F339" s="45" t="s">
        <v>680</v>
      </c>
      <c r="G339" s="45"/>
      <c r="H339" s="45"/>
      <c r="I339" s="27" t="s">
        <v>3980</v>
      </c>
      <c r="J339" s="45"/>
      <c r="K339" s="45"/>
      <c r="L339" s="45"/>
      <c r="M339" s="45"/>
      <c r="N339" s="45"/>
      <c r="O339" s="45"/>
      <c r="P339" s="45"/>
      <c r="Q339" s="45"/>
    </row>
    <row r="340" spans="1:17" s="6" customFormat="1">
      <c r="A340" s="48" t="s">
        <v>4018</v>
      </c>
      <c r="B340" s="45" t="s">
        <v>3977</v>
      </c>
      <c r="C340" s="45" t="s">
        <v>4019</v>
      </c>
      <c r="D340" s="45" t="s">
        <v>785</v>
      </c>
      <c r="E340" s="45" t="s">
        <v>911</v>
      </c>
      <c r="F340" s="45" t="s">
        <v>680</v>
      </c>
      <c r="G340" s="45"/>
      <c r="H340" s="45" t="s">
        <v>4020</v>
      </c>
      <c r="I340" s="27"/>
      <c r="J340" s="45"/>
      <c r="K340" s="45"/>
      <c r="L340" s="45"/>
      <c r="M340" s="45"/>
      <c r="N340" s="45"/>
      <c r="O340" s="45"/>
      <c r="P340" s="45"/>
      <c r="Q340" s="45" t="s">
        <v>4021</v>
      </c>
    </row>
    <row r="341" spans="1:17">
      <c r="A341" s="48" t="s">
        <v>4022</v>
      </c>
      <c r="B341" s="48" t="s">
        <v>3977</v>
      </c>
      <c r="C341" s="48" t="s">
        <v>3989</v>
      </c>
      <c r="D341" s="48" t="s">
        <v>674</v>
      </c>
      <c r="E341" s="48"/>
      <c r="F341" s="48"/>
      <c r="G341" s="48" t="s">
        <v>4023</v>
      </c>
      <c r="H341" s="48"/>
      <c r="I341" s="13" t="s">
        <v>3980</v>
      </c>
      <c r="J341" s="48"/>
      <c r="K341" s="48"/>
      <c r="L341" s="48"/>
      <c r="M341" s="48"/>
      <c r="N341" s="48"/>
      <c r="O341" s="48"/>
      <c r="P341" s="48"/>
      <c r="Q341" s="48" t="s">
        <v>4021</v>
      </c>
    </row>
    <row r="342" spans="1:17">
      <c r="A342" s="48" t="s">
        <v>4024</v>
      </c>
      <c r="B342" s="48" t="s">
        <v>3977</v>
      </c>
      <c r="C342" s="48" t="s">
        <v>4025</v>
      </c>
      <c r="D342" s="48" t="s">
        <v>65</v>
      </c>
      <c r="E342" s="48" t="s">
        <v>749</v>
      </c>
      <c r="F342" s="48" t="s">
        <v>680</v>
      </c>
      <c r="G342" s="48"/>
      <c r="H342" s="48"/>
      <c r="I342" s="13" t="s">
        <v>3980</v>
      </c>
      <c r="J342" s="48"/>
      <c r="K342" s="48"/>
      <c r="L342" s="48"/>
      <c r="M342" s="48"/>
      <c r="N342" s="48"/>
      <c r="O342" s="48"/>
      <c r="P342" s="48"/>
      <c r="Q342" s="48" t="s">
        <v>4021</v>
      </c>
    </row>
    <row r="343" spans="1:17">
      <c r="A343" s="48" t="s">
        <v>4026</v>
      </c>
      <c r="B343" s="48" t="s">
        <v>3977</v>
      </c>
      <c r="C343" s="48" t="s">
        <v>4027</v>
      </c>
      <c r="D343" s="48" t="s">
        <v>785</v>
      </c>
      <c r="E343" s="48" t="s">
        <v>911</v>
      </c>
      <c r="F343" s="48" t="s">
        <v>680</v>
      </c>
      <c r="G343" s="48"/>
      <c r="H343" s="48" t="s">
        <v>4028</v>
      </c>
      <c r="I343" s="13"/>
      <c r="J343" s="48"/>
      <c r="K343" s="48"/>
      <c r="L343" s="48"/>
      <c r="M343" s="48"/>
      <c r="N343" s="48"/>
      <c r="O343" s="48"/>
      <c r="P343" s="48"/>
      <c r="Q343" s="48" t="s">
        <v>899</v>
      </c>
    </row>
    <row r="344" spans="1:17">
      <c r="A344" s="48" t="s">
        <v>4029</v>
      </c>
      <c r="B344" s="48" t="s">
        <v>3977</v>
      </c>
      <c r="C344" s="48" t="s">
        <v>4030</v>
      </c>
      <c r="D344" s="48" t="s">
        <v>65</v>
      </c>
      <c r="E344" s="48" t="s">
        <v>943</v>
      </c>
      <c r="F344" s="48" t="s">
        <v>53</v>
      </c>
      <c r="G344" s="48"/>
      <c r="H344" s="48"/>
      <c r="I344" s="13" t="s">
        <v>3980</v>
      </c>
      <c r="J344" s="48"/>
      <c r="K344" s="48"/>
      <c r="L344" s="48"/>
      <c r="M344" s="48"/>
      <c r="N344" s="48"/>
      <c r="O344" s="48"/>
      <c r="P344" s="48"/>
      <c r="Q344" s="48" t="s">
        <v>899</v>
      </c>
    </row>
    <row r="345" spans="1:17">
      <c r="A345" s="48" t="s">
        <v>4031</v>
      </c>
      <c r="B345" s="48" t="s">
        <v>3977</v>
      </c>
      <c r="C345" s="48" t="s">
        <v>3989</v>
      </c>
      <c r="D345" s="48" t="s">
        <v>674</v>
      </c>
      <c r="E345" s="48"/>
      <c r="F345" s="48"/>
      <c r="G345" s="48" t="s">
        <v>4032</v>
      </c>
      <c r="H345" s="48"/>
      <c r="I345" s="13" t="s">
        <v>3980</v>
      </c>
      <c r="J345" s="48"/>
      <c r="K345" s="48"/>
      <c r="L345" s="48"/>
      <c r="M345" s="48"/>
      <c r="N345" s="48"/>
      <c r="O345" s="48"/>
      <c r="P345" s="48"/>
      <c r="Q345" s="48" t="s">
        <v>899</v>
      </c>
    </row>
    <row r="346" spans="1:17">
      <c r="A346" s="48" t="s">
        <v>4033</v>
      </c>
      <c r="B346" s="48" t="s">
        <v>3977</v>
      </c>
      <c r="C346" s="48" t="s">
        <v>4034</v>
      </c>
      <c r="D346" s="48" t="s">
        <v>65</v>
      </c>
      <c r="E346" s="48" t="s">
        <v>749</v>
      </c>
      <c r="F346" s="48" t="s">
        <v>680</v>
      </c>
      <c r="G346" s="48"/>
      <c r="H346" s="48"/>
      <c r="I346" s="13" t="s">
        <v>3980</v>
      </c>
      <c r="J346" s="48"/>
      <c r="K346" s="48"/>
      <c r="L346" s="48"/>
      <c r="M346" s="48"/>
      <c r="N346" s="48"/>
      <c r="O346" s="48"/>
      <c r="P346" s="48"/>
      <c r="Q346" s="48" t="s">
        <v>899</v>
      </c>
    </row>
    <row r="347" spans="1:17">
      <c r="A347" s="48" t="s">
        <v>4035</v>
      </c>
      <c r="B347" s="48" t="s">
        <v>3977</v>
      </c>
      <c r="C347" s="48" t="s">
        <v>4036</v>
      </c>
      <c r="D347" s="48" t="s">
        <v>785</v>
      </c>
      <c r="E347" s="48" t="s">
        <v>911</v>
      </c>
      <c r="F347" s="48" t="s">
        <v>680</v>
      </c>
      <c r="G347" s="48"/>
      <c r="H347" s="48" t="s">
        <v>4037</v>
      </c>
      <c r="I347" s="13" t="s">
        <v>3980</v>
      </c>
      <c r="J347" s="48"/>
      <c r="K347" s="48"/>
      <c r="L347" s="48"/>
      <c r="M347" s="48"/>
      <c r="N347" s="48"/>
      <c r="O347" s="48"/>
      <c r="P347" s="48"/>
      <c r="Q347" s="48"/>
    </row>
    <row r="348" spans="1:17">
      <c r="A348" s="48" t="s">
        <v>4038</v>
      </c>
      <c r="B348" s="48" t="s">
        <v>3977</v>
      </c>
      <c r="C348" s="48" t="s">
        <v>3989</v>
      </c>
      <c r="D348" s="48" t="s">
        <v>674</v>
      </c>
      <c r="E348" s="48"/>
      <c r="F348" s="48"/>
      <c r="G348" s="48" t="s">
        <v>4039</v>
      </c>
      <c r="H348" s="48"/>
      <c r="I348" s="13" t="s">
        <v>3980</v>
      </c>
      <c r="J348" s="48"/>
      <c r="K348" s="48"/>
      <c r="L348" s="48"/>
      <c r="M348" s="48"/>
      <c r="N348" s="48"/>
      <c r="O348" s="48"/>
      <c r="P348" s="48"/>
      <c r="Q348" s="48"/>
    </row>
    <row r="349" spans="1:17">
      <c r="A349" s="48" t="s">
        <v>4040</v>
      </c>
      <c r="B349" s="48" t="s">
        <v>3977</v>
      </c>
      <c r="C349" s="48" t="s">
        <v>4041</v>
      </c>
      <c r="D349" s="48" t="s">
        <v>65</v>
      </c>
      <c r="E349" s="48" t="s">
        <v>749</v>
      </c>
      <c r="F349" s="48" t="s">
        <v>680</v>
      </c>
      <c r="G349" s="48"/>
      <c r="H349" s="48"/>
      <c r="I349" s="13" t="s">
        <v>3980</v>
      </c>
      <c r="J349" s="48"/>
      <c r="K349" s="48"/>
      <c r="L349" s="48"/>
      <c r="M349" s="48"/>
      <c r="N349" s="48"/>
      <c r="O349" s="48"/>
      <c r="P349" s="48"/>
      <c r="Q349" s="48"/>
    </row>
    <row r="350" spans="1:17">
      <c r="A350" s="48" t="s">
        <v>4042</v>
      </c>
      <c r="B350" s="48" t="s">
        <v>3977</v>
      </c>
      <c r="C350" s="48" t="s">
        <v>4043</v>
      </c>
      <c r="D350" s="48" t="s">
        <v>785</v>
      </c>
      <c r="E350" s="48" t="s">
        <v>911</v>
      </c>
      <c r="F350" s="48" t="s">
        <v>680</v>
      </c>
      <c r="G350" s="48"/>
      <c r="H350" s="48" t="s">
        <v>4044</v>
      </c>
      <c r="I350" s="13" t="s">
        <v>3980</v>
      </c>
      <c r="J350" s="48"/>
      <c r="K350" s="48"/>
      <c r="L350" s="48"/>
      <c r="M350" s="48"/>
      <c r="N350" s="48"/>
      <c r="O350" s="48"/>
      <c r="P350" s="48"/>
      <c r="Q350" s="48" t="s">
        <v>899</v>
      </c>
    </row>
    <row r="351" spans="1:17">
      <c r="A351" s="48" t="s">
        <v>4045</v>
      </c>
      <c r="B351" s="48" t="s">
        <v>3977</v>
      </c>
      <c r="C351" s="48" t="s">
        <v>3989</v>
      </c>
      <c r="D351" s="48" t="s">
        <v>674</v>
      </c>
      <c r="E351" s="48"/>
      <c r="F351" s="48"/>
      <c r="G351" s="48" t="s">
        <v>4046</v>
      </c>
      <c r="H351" s="48"/>
      <c r="I351" s="13" t="s">
        <v>3980</v>
      </c>
      <c r="J351" s="48"/>
      <c r="K351" s="48"/>
      <c r="L351" s="48"/>
      <c r="M351" s="48"/>
      <c r="N351" s="48"/>
      <c r="O351" s="48"/>
      <c r="P351" s="48"/>
      <c r="Q351" s="48" t="s">
        <v>899</v>
      </c>
    </row>
    <row r="352" spans="1:17">
      <c r="A352" s="48" t="s">
        <v>4047</v>
      </c>
      <c r="B352" s="48" t="s">
        <v>3977</v>
      </c>
      <c r="C352" s="48" t="s">
        <v>4048</v>
      </c>
      <c r="D352" s="48" t="s">
        <v>65</v>
      </c>
      <c r="E352" s="48" t="s">
        <v>4049</v>
      </c>
      <c r="F352" s="48" t="s">
        <v>53</v>
      </c>
      <c r="G352" s="48"/>
      <c r="H352" s="48"/>
      <c r="I352" s="13" t="s">
        <v>3980</v>
      </c>
      <c r="J352" s="48"/>
      <c r="K352" s="48"/>
      <c r="L352" s="48"/>
      <c r="M352" s="48"/>
      <c r="N352" s="48"/>
      <c r="O352" s="48"/>
      <c r="P352" s="48"/>
      <c r="Q352" s="48" t="s">
        <v>899</v>
      </c>
    </row>
    <row r="353" spans="1:17">
      <c r="A353" s="48" t="s">
        <v>4050</v>
      </c>
      <c r="B353" s="48" t="s">
        <v>3977</v>
      </c>
      <c r="C353" s="48" t="s">
        <v>4051</v>
      </c>
      <c r="D353" s="48" t="s">
        <v>318</v>
      </c>
      <c r="E353" s="48" t="s">
        <v>911</v>
      </c>
      <c r="F353" s="48" t="s">
        <v>680</v>
      </c>
      <c r="G353" s="48"/>
      <c r="H353" s="48"/>
      <c r="I353" s="13" t="s">
        <v>3980</v>
      </c>
      <c r="J353" s="48"/>
      <c r="K353" s="48"/>
      <c r="L353" s="48"/>
      <c r="M353" s="48"/>
      <c r="N353" s="48"/>
      <c r="O353" s="48"/>
      <c r="P353" s="48"/>
      <c r="Q353" s="48" t="s">
        <v>899</v>
      </c>
    </row>
    <row r="354" spans="1:17">
      <c r="A354" s="48" t="s">
        <v>4052</v>
      </c>
      <c r="B354" s="48" t="s">
        <v>3977</v>
      </c>
      <c r="C354" s="48" t="s">
        <v>4053</v>
      </c>
      <c r="D354" s="48" t="s">
        <v>785</v>
      </c>
      <c r="E354" s="48" t="s">
        <v>911</v>
      </c>
      <c r="F354" s="48" t="s">
        <v>680</v>
      </c>
      <c r="G354" s="48"/>
      <c r="H354" s="48" t="s">
        <v>4054</v>
      </c>
      <c r="I354" s="13" t="s">
        <v>3980</v>
      </c>
      <c r="J354" s="48"/>
      <c r="K354" s="48"/>
      <c r="L354" s="48"/>
      <c r="M354" s="48"/>
      <c r="N354" s="48"/>
      <c r="O354" s="48"/>
      <c r="P354" s="48"/>
      <c r="Q354" s="48" t="s">
        <v>4055</v>
      </c>
    </row>
    <row r="355" spans="1:17">
      <c r="A355" s="48" t="s">
        <v>4056</v>
      </c>
      <c r="B355" s="48" t="s">
        <v>3977</v>
      </c>
      <c r="C355" s="48" t="s">
        <v>3989</v>
      </c>
      <c r="D355" s="48" t="s">
        <v>674</v>
      </c>
      <c r="E355" s="48"/>
      <c r="F355" s="48"/>
      <c r="G355" s="48" t="s">
        <v>4057</v>
      </c>
      <c r="H355" s="48"/>
      <c r="I355" s="13" t="s">
        <v>3980</v>
      </c>
      <c r="J355" s="48"/>
      <c r="K355" s="48"/>
      <c r="L355" s="48"/>
      <c r="M355" s="48"/>
      <c r="N355" s="48"/>
      <c r="O355" s="48"/>
      <c r="P355" s="48"/>
      <c r="Q355" s="48" t="s">
        <v>899</v>
      </c>
    </row>
    <row r="356" spans="1:17">
      <c r="A356" s="48" t="s">
        <v>4058</v>
      </c>
      <c r="B356" s="48" t="s">
        <v>3977</v>
      </c>
      <c r="C356" s="48" t="s">
        <v>4059</v>
      </c>
      <c r="D356" s="48" t="s">
        <v>65</v>
      </c>
      <c r="E356" s="48" t="s">
        <v>4060</v>
      </c>
      <c r="F356" s="48" t="s">
        <v>680</v>
      </c>
      <c r="G356" s="48"/>
      <c r="H356" s="48"/>
      <c r="I356" s="13" t="s">
        <v>3980</v>
      </c>
      <c r="J356" s="48"/>
      <c r="K356" s="48"/>
      <c r="L356" s="48"/>
      <c r="M356" s="48"/>
      <c r="N356" s="48"/>
      <c r="O356" s="48"/>
      <c r="P356" s="48"/>
      <c r="Q356" s="48" t="s">
        <v>899</v>
      </c>
    </row>
    <row r="357" spans="1:17">
      <c r="A357" s="48" t="s">
        <v>4061</v>
      </c>
      <c r="B357" s="48" t="s">
        <v>3977</v>
      </c>
      <c r="C357" s="48" t="s">
        <v>4062</v>
      </c>
      <c r="D357" s="48" t="s">
        <v>65</v>
      </c>
      <c r="E357" s="48" t="s">
        <v>4063</v>
      </c>
      <c r="F357" s="48" t="s">
        <v>53</v>
      </c>
      <c r="G357" s="48"/>
      <c r="H357" s="48"/>
      <c r="I357" s="13" t="s">
        <v>3980</v>
      </c>
      <c r="J357" s="48"/>
      <c r="K357" s="48"/>
      <c r="L357" s="48"/>
      <c r="M357" s="48"/>
      <c r="N357" s="48"/>
      <c r="O357" s="48"/>
      <c r="P357" s="48"/>
      <c r="Q357" s="48" t="s">
        <v>899</v>
      </c>
    </row>
    <row r="358" spans="1:17">
      <c r="A358" s="48" t="s">
        <v>4064</v>
      </c>
      <c r="B358" s="48" t="s">
        <v>3977</v>
      </c>
      <c r="C358" s="48" t="s">
        <v>4065</v>
      </c>
      <c r="D358" s="48" t="s">
        <v>785</v>
      </c>
      <c r="E358" s="48" t="s">
        <v>911</v>
      </c>
      <c r="F358" s="48" t="s">
        <v>680</v>
      </c>
      <c r="G358" s="48"/>
      <c r="H358" s="48" t="s">
        <v>4066</v>
      </c>
      <c r="I358" s="13"/>
      <c r="J358" s="48"/>
      <c r="K358" s="48"/>
      <c r="L358" s="48"/>
      <c r="M358" s="48"/>
      <c r="N358" s="48"/>
      <c r="O358" s="48"/>
      <c r="P358" s="48"/>
      <c r="Q358" s="48" t="s">
        <v>899</v>
      </c>
    </row>
    <row r="359" spans="1:17" s="6" customFormat="1">
      <c r="A359" s="48" t="s">
        <v>4067</v>
      </c>
      <c r="B359" s="45" t="s">
        <v>3977</v>
      </c>
      <c r="C359" s="45" t="s">
        <v>3989</v>
      </c>
      <c r="D359" s="45" t="s">
        <v>674</v>
      </c>
      <c r="E359" s="45"/>
      <c r="F359" s="45"/>
      <c r="G359" s="45" t="s">
        <v>4068</v>
      </c>
      <c r="H359" s="45"/>
      <c r="I359" s="27" t="s">
        <v>3980</v>
      </c>
      <c r="J359" s="45"/>
      <c r="K359" s="45"/>
      <c r="L359" s="45"/>
      <c r="M359" s="45"/>
      <c r="N359" s="45"/>
      <c r="O359" s="45"/>
      <c r="P359" s="45"/>
      <c r="Q359" s="45" t="s">
        <v>899</v>
      </c>
    </row>
    <row r="360" spans="1:17" s="6" customFormat="1">
      <c r="A360" s="48" t="s">
        <v>4069</v>
      </c>
      <c r="B360" s="45" t="s">
        <v>3977</v>
      </c>
      <c r="C360" s="45" t="s">
        <v>4070</v>
      </c>
      <c r="D360" s="45" t="s">
        <v>65</v>
      </c>
      <c r="E360" s="45" t="s">
        <v>4049</v>
      </c>
      <c r="F360" s="45" t="s">
        <v>53</v>
      </c>
      <c r="G360" s="45"/>
      <c r="H360" s="45"/>
      <c r="I360" s="27" t="s">
        <v>3980</v>
      </c>
      <c r="J360" s="45"/>
      <c r="K360" s="45"/>
      <c r="L360" s="45"/>
      <c r="M360" s="45"/>
      <c r="N360" s="45"/>
      <c r="O360" s="45"/>
      <c r="P360" s="45"/>
      <c r="Q360" s="45" t="s">
        <v>899</v>
      </c>
    </row>
    <row r="361" spans="1:17" s="6" customFormat="1">
      <c r="A361" s="48" t="s">
        <v>4071</v>
      </c>
      <c r="B361" s="45" t="s">
        <v>3977</v>
      </c>
      <c r="C361" s="45" t="s">
        <v>4072</v>
      </c>
      <c r="D361" s="45" t="s">
        <v>785</v>
      </c>
      <c r="E361" s="45" t="s">
        <v>911</v>
      </c>
      <c r="F361" s="45" t="s">
        <v>680</v>
      </c>
      <c r="G361" s="45"/>
      <c r="H361" s="45" t="s">
        <v>4073</v>
      </c>
      <c r="I361" s="27"/>
      <c r="J361" s="45"/>
      <c r="K361" s="45"/>
      <c r="L361" s="45"/>
      <c r="M361" s="45"/>
      <c r="N361" s="45"/>
      <c r="O361" s="45"/>
      <c r="P361" s="45"/>
      <c r="Q361" s="45" t="s">
        <v>899</v>
      </c>
    </row>
    <row r="362" spans="1:17" s="6" customFormat="1">
      <c r="A362" s="48" t="s">
        <v>4074</v>
      </c>
      <c r="B362" s="45" t="s">
        <v>3977</v>
      </c>
      <c r="C362" s="45" t="s">
        <v>3989</v>
      </c>
      <c r="D362" s="45" t="s">
        <v>674</v>
      </c>
      <c r="E362" s="45"/>
      <c r="F362" s="45"/>
      <c r="G362" s="45" t="s">
        <v>4075</v>
      </c>
      <c r="H362" s="45"/>
      <c r="I362" s="27" t="s">
        <v>3980</v>
      </c>
      <c r="J362" s="45"/>
      <c r="K362" s="45"/>
      <c r="L362" s="45"/>
      <c r="M362" s="45"/>
      <c r="N362" s="45"/>
      <c r="O362" s="45"/>
      <c r="P362" s="45"/>
      <c r="Q362" s="45" t="s">
        <v>899</v>
      </c>
    </row>
    <row r="363" spans="1:17">
      <c r="A363" s="48" t="s">
        <v>4076</v>
      </c>
      <c r="B363" s="48" t="s">
        <v>3977</v>
      </c>
      <c r="C363" s="48" t="s">
        <v>4077</v>
      </c>
      <c r="D363" s="48" t="s">
        <v>1022</v>
      </c>
      <c r="E363" s="48" t="s">
        <v>4078</v>
      </c>
      <c r="F363" s="48" t="s">
        <v>53</v>
      </c>
      <c r="G363" s="48" t="s">
        <v>4079</v>
      </c>
      <c r="H363" s="48"/>
      <c r="I363" s="13" t="s">
        <v>3980</v>
      </c>
      <c r="J363" s="48"/>
      <c r="K363" s="48"/>
      <c r="L363" s="48"/>
      <c r="M363" s="48"/>
      <c r="N363" s="48"/>
      <c r="O363" s="48"/>
      <c r="P363" s="48"/>
      <c r="Q363" s="48" t="s">
        <v>899</v>
      </c>
    </row>
    <row r="364" spans="1:17">
      <c r="A364" s="48" t="s">
        <v>4080</v>
      </c>
      <c r="B364" s="48" t="s">
        <v>3977</v>
      </c>
      <c r="C364" s="48" t="s">
        <v>4081</v>
      </c>
      <c r="D364" s="48" t="s">
        <v>65</v>
      </c>
      <c r="E364" s="48" t="s">
        <v>4082</v>
      </c>
      <c r="F364" s="48" t="s">
        <v>53</v>
      </c>
      <c r="G364" s="48"/>
      <c r="H364" s="48"/>
      <c r="I364" s="13" t="s">
        <v>3980</v>
      </c>
      <c r="J364" s="48"/>
      <c r="K364" s="48"/>
      <c r="L364" s="48"/>
      <c r="M364" s="48"/>
      <c r="N364" s="48"/>
      <c r="O364" s="48"/>
      <c r="P364" s="48"/>
      <c r="Q364" s="48" t="s">
        <v>899</v>
      </c>
    </row>
    <row r="365" spans="1:17">
      <c r="A365" s="48" t="s">
        <v>4083</v>
      </c>
      <c r="B365" s="48" t="s">
        <v>3977</v>
      </c>
      <c r="C365" s="48" t="s">
        <v>4084</v>
      </c>
      <c r="D365" s="48" t="s">
        <v>785</v>
      </c>
      <c r="E365" s="48" t="s">
        <v>911</v>
      </c>
      <c r="F365" s="48" t="s">
        <v>680</v>
      </c>
      <c r="G365" s="48"/>
      <c r="H365" s="48" t="s">
        <v>4085</v>
      </c>
      <c r="I365" s="13"/>
      <c r="J365" s="48"/>
      <c r="K365" s="48"/>
      <c r="L365" s="48"/>
      <c r="M365" s="48"/>
      <c r="N365" s="48"/>
      <c r="O365" s="48"/>
      <c r="P365" s="48"/>
      <c r="Q365" s="48" t="s">
        <v>899</v>
      </c>
    </row>
    <row r="366" spans="1:17">
      <c r="A366" s="48" t="s">
        <v>4086</v>
      </c>
      <c r="B366" s="48" t="s">
        <v>3977</v>
      </c>
      <c r="C366" s="48" t="s">
        <v>3989</v>
      </c>
      <c r="D366" s="48" t="s">
        <v>674</v>
      </c>
      <c r="E366" s="48"/>
      <c r="F366" s="48"/>
      <c r="G366" s="48" t="s">
        <v>4087</v>
      </c>
      <c r="H366" s="48"/>
      <c r="I366" s="13" t="s">
        <v>3980</v>
      </c>
      <c r="J366" s="48"/>
      <c r="K366" s="48"/>
      <c r="L366" s="48"/>
      <c r="M366" s="48"/>
      <c r="N366" s="48"/>
      <c r="O366" s="48"/>
      <c r="P366" s="48"/>
      <c r="Q366" s="48" t="s">
        <v>899</v>
      </c>
    </row>
    <row r="367" spans="1:17" s="6" customFormat="1">
      <c r="A367" s="48" t="s">
        <v>4088</v>
      </c>
      <c r="B367" s="45" t="s">
        <v>3977</v>
      </c>
      <c r="C367" s="45" t="s">
        <v>4059</v>
      </c>
      <c r="D367" s="45" t="s">
        <v>65</v>
      </c>
      <c r="E367" s="45" t="s">
        <v>4060</v>
      </c>
      <c r="F367" s="45" t="s">
        <v>680</v>
      </c>
      <c r="G367" s="45"/>
      <c r="H367" s="45"/>
      <c r="I367" s="27" t="s">
        <v>3980</v>
      </c>
      <c r="J367" s="45"/>
      <c r="K367" s="45"/>
      <c r="L367" s="45"/>
      <c r="M367" s="45"/>
      <c r="N367" s="45"/>
      <c r="O367" s="45"/>
      <c r="P367" s="45"/>
      <c r="Q367" s="45" t="s">
        <v>899</v>
      </c>
    </row>
    <row r="368" spans="1:17">
      <c r="A368" s="48" t="s">
        <v>4089</v>
      </c>
      <c r="B368" s="48" t="s">
        <v>3977</v>
      </c>
      <c r="C368" s="48" t="s">
        <v>4059</v>
      </c>
      <c r="D368" s="48" t="s">
        <v>65</v>
      </c>
      <c r="E368" s="48" t="s">
        <v>4060</v>
      </c>
      <c r="F368" s="48" t="s">
        <v>680</v>
      </c>
      <c r="G368" s="48"/>
      <c r="H368" s="48"/>
      <c r="I368" s="13" t="s">
        <v>3980</v>
      </c>
      <c r="J368" s="48"/>
      <c r="K368" s="48"/>
      <c r="L368" s="48"/>
      <c r="M368" s="48"/>
      <c r="N368" s="48"/>
      <c r="O368" s="48"/>
      <c r="P368" s="48"/>
      <c r="Q368" s="48" t="s">
        <v>899</v>
      </c>
    </row>
    <row r="369" spans="1:17">
      <c r="A369" s="48" t="s">
        <v>4090</v>
      </c>
      <c r="B369" s="48" t="s">
        <v>3977</v>
      </c>
      <c r="C369" s="48" t="s">
        <v>4059</v>
      </c>
      <c r="D369" s="48" t="s">
        <v>65</v>
      </c>
      <c r="E369" s="48" t="s">
        <v>4060</v>
      </c>
      <c r="F369" s="48" t="s">
        <v>680</v>
      </c>
      <c r="G369" s="48"/>
      <c r="H369" s="48"/>
      <c r="I369" s="13" t="s">
        <v>3980</v>
      </c>
      <c r="J369" s="48"/>
      <c r="K369" s="48"/>
      <c r="L369" s="48"/>
      <c r="M369" s="48"/>
      <c r="N369" s="48"/>
      <c r="O369" s="48"/>
      <c r="P369" s="48"/>
      <c r="Q369" s="48" t="s">
        <v>899</v>
      </c>
    </row>
    <row r="370" spans="1:17">
      <c r="A370" s="48" t="s">
        <v>4091</v>
      </c>
      <c r="B370" s="48" t="s">
        <v>3977</v>
      </c>
      <c r="C370" s="48" t="s">
        <v>4059</v>
      </c>
      <c r="D370" s="48" t="s">
        <v>65</v>
      </c>
      <c r="E370" s="48" t="s">
        <v>4060</v>
      </c>
      <c r="F370" s="48" t="s">
        <v>680</v>
      </c>
      <c r="G370" s="48"/>
      <c r="H370" s="48"/>
      <c r="I370" s="13" t="s">
        <v>3980</v>
      </c>
      <c r="J370" s="48"/>
      <c r="K370" s="48"/>
      <c r="L370" s="48"/>
      <c r="M370" s="48"/>
      <c r="N370" s="48"/>
      <c r="O370" s="48"/>
      <c r="P370" s="48"/>
      <c r="Q370" s="48" t="s">
        <v>899</v>
      </c>
    </row>
    <row r="371" spans="1:17">
      <c r="A371" s="48" t="s">
        <v>4092</v>
      </c>
      <c r="B371" s="48" t="s">
        <v>3977</v>
      </c>
      <c r="C371" s="48" t="s">
        <v>4036</v>
      </c>
      <c r="D371" s="48" t="s">
        <v>785</v>
      </c>
      <c r="E371" s="48" t="s">
        <v>911</v>
      </c>
      <c r="F371" s="48" t="s">
        <v>680</v>
      </c>
      <c r="G371" s="48"/>
      <c r="H371" s="48" t="s">
        <v>4037</v>
      </c>
      <c r="I371" s="13" t="s">
        <v>3980</v>
      </c>
      <c r="J371" s="48"/>
      <c r="K371" s="48"/>
      <c r="L371" s="48"/>
      <c r="M371" s="48"/>
      <c r="N371" s="48"/>
      <c r="O371" s="48"/>
      <c r="P371" s="48"/>
      <c r="Q371" s="48" t="s">
        <v>899</v>
      </c>
    </row>
    <row r="372" spans="1:17">
      <c r="A372" s="48" t="s">
        <v>4093</v>
      </c>
      <c r="B372" s="48" t="s">
        <v>3977</v>
      </c>
      <c r="C372" s="48" t="s">
        <v>4094</v>
      </c>
      <c r="D372" s="48" t="s">
        <v>65</v>
      </c>
      <c r="E372" s="48" t="s">
        <v>4095</v>
      </c>
      <c r="F372" s="48" t="s">
        <v>53</v>
      </c>
      <c r="G372" s="48"/>
      <c r="H372" s="48"/>
      <c r="I372" s="13" t="s">
        <v>3980</v>
      </c>
      <c r="J372" s="48"/>
      <c r="K372" s="48"/>
      <c r="L372" s="48"/>
      <c r="M372" s="48"/>
      <c r="N372" s="48"/>
      <c r="O372" s="48"/>
      <c r="P372" s="48"/>
      <c r="Q372" s="48" t="s">
        <v>899</v>
      </c>
    </row>
    <row r="373" spans="1:17">
      <c r="A373" s="48" t="s">
        <v>4096</v>
      </c>
      <c r="B373" s="48" t="s">
        <v>3977</v>
      </c>
      <c r="C373" s="48" t="s">
        <v>4081</v>
      </c>
      <c r="D373" s="48" t="s">
        <v>65</v>
      </c>
      <c r="E373" s="48" t="s">
        <v>749</v>
      </c>
      <c r="F373" s="48" t="s">
        <v>680</v>
      </c>
      <c r="G373" s="48"/>
      <c r="H373" s="48"/>
      <c r="I373" s="13" t="s">
        <v>3980</v>
      </c>
      <c r="J373" s="48"/>
      <c r="K373" s="48"/>
      <c r="L373" s="48"/>
      <c r="M373" s="48"/>
      <c r="N373" s="48"/>
      <c r="O373" s="48"/>
      <c r="P373" s="48"/>
      <c r="Q373" s="48" t="s">
        <v>899</v>
      </c>
    </row>
    <row r="374" spans="1:17">
      <c r="A374" s="48" t="s">
        <v>4097</v>
      </c>
      <c r="B374" s="48" t="s">
        <v>3977</v>
      </c>
      <c r="C374" s="48" t="s">
        <v>4098</v>
      </c>
      <c r="D374" s="48" t="s">
        <v>785</v>
      </c>
      <c r="E374" s="48" t="s">
        <v>911</v>
      </c>
      <c r="F374" s="48" t="s">
        <v>680</v>
      </c>
      <c r="G374" s="48"/>
      <c r="H374" s="48" t="s">
        <v>4099</v>
      </c>
      <c r="I374" s="13"/>
      <c r="J374" s="48"/>
      <c r="K374" s="48"/>
      <c r="L374" s="48"/>
      <c r="M374" s="48"/>
      <c r="N374" s="48"/>
      <c r="O374" s="48"/>
      <c r="P374" s="48"/>
      <c r="Q374" s="48"/>
    </row>
    <row r="375" spans="1:17">
      <c r="A375" s="48" t="s">
        <v>4100</v>
      </c>
      <c r="B375" s="48" t="s">
        <v>3977</v>
      </c>
      <c r="C375" s="48" t="s">
        <v>3989</v>
      </c>
      <c r="D375" s="48" t="s">
        <v>674</v>
      </c>
      <c r="E375" s="48"/>
      <c r="F375" s="48"/>
      <c r="G375" s="48" t="s">
        <v>4101</v>
      </c>
      <c r="H375" s="48"/>
      <c r="I375" s="13" t="s">
        <v>3980</v>
      </c>
      <c r="J375" s="48"/>
      <c r="K375" s="48"/>
      <c r="L375" s="48"/>
      <c r="M375" s="48"/>
      <c r="N375" s="48"/>
      <c r="O375" s="48"/>
      <c r="P375" s="48"/>
      <c r="Q375" s="48"/>
    </row>
    <row r="376" spans="1:17">
      <c r="A376" s="48" t="s">
        <v>4102</v>
      </c>
      <c r="B376" s="48" t="s">
        <v>3977</v>
      </c>
      <c r="C376" s="48" t="s">
        <v>4103</v>
      </c>
      <c r="D376" s="48" t="s">
        <v>65</v>
      </c>
      <c r="E376" s="48" t="s">
        <v>4082</v>
      </c>
      <c r="F376" s="48" t="s">
        <v>53</v>
      </c>
      <c r="G376" s="48"/>
      <c r="H376" s="48"/>
      <c r="I376" s="13" t="s">
        <v>3980</v>
      </c>
      <c r="J376" s="48"/>
      <c r="K376" s="48"/>
      <c r="L376" s="48"/>
      <c r="M376" s="48"/>
      <c r="N376" s="48"/>
      <c r="O376" s="48"/>
      <c r="P376" s="48"/>
      <c r="Q376" s="48"/>
    </row>
    <row r="377" spans="1:17">
      <c r="A377" s="48" t="s">
        <v>4104</v>
      </c>
      <c r="B377" s="48" t="s">
        <v>3977</v>
      </c>
      <c r="C377" s="48" t="s">
        <v>3270</v>
      </c>
      <c r="D377" s="48" t="s">
        <v>785</v>
      </c>
      <c r="E377" s="48" t="s">
        <v>911</v>
      </c>
      <c r="F377" s="48" t="s">
        <v>680</v>
      </c>
      <c r="G377" s="48"/>
      <c r="H377" s="48" t="s">
        <v>4105</v>
      </c>
      <c r="I377" s="13"/>
      <c r="J377" s="48"/>
      <c r="K377" s="48"/>
      <c r="L377" s="48"/>
      <c r="M377" s="48"/>
      <c r="N377" s="48"/>
      <c r="O377" s="48"/>
      <c r="P377" s="48"/>
      <c r="Q377" s="48" t="s">
        <v>899</v>
      </c>
    </row>
    <row r="378" spans="1:17">
      <c r="A378" s="48" t="s">
        <v>4106</v>
      </c>
      <c r="B378" s="48" t="s">
        <v>3977</v>
      </c>
      <c r="C378" s="48" t="s">
        <v>3989</v>
      </c>
      <c r="D378" s="48" t="s">
        <v>674</v>
      </c>
      <c r="E378" s="48"/>
      <c r="F378" s="48"/>
      <c r="G378" s="48" t="s">
        <v>4107</v>
      </c>
      <c r="H378" s="48"/>
      <c r="I378" s="13" t="s">
        <v>3980</v>
      </c>
      <c r="J378" s="48"/>
      <c r="K378" s="48"/>
      <c r="L378" s="48"/>
      <c r="M378" s="48"/>
      <c r="N378" s="48"/>
      <c r="O378" s="48"/>
      <c r="P378" s="48"/>
      <c r="Q378" s="48" t="s">
        <v>899</v>
      </c>
    </row>
    <row r="379" spans="1:17">
      <c r="A379" s="48" t="s">
        <v>4108</v>
      </c>
      <c r="B379" s="48" t="s">
        <v>3977</v>
      </c>
      <c r="C379" s="48" t="s">
        <v>4109</v>
      </c>
      <c r="D379" s="48" t="s">
        <v>65</v>
      </c>
      <c r="E379" s="48" t="s">
        <v>4049</v>
      </c>
      <c r="F379" s="48" t="s">
        <v>53</v>
      </c>
      <c r="G379" s="48"/>
      <c r="H379" s="48"/>
      <c r="I379" s="13" t="s">
        <v>3980</v>
      </c>
      <c r="J379" s="48"/>
      <c r="K379" s="48"/>
      <c r="L379" s="48"/>
      <c r="M379" s="48"/>
      <c r="N379" s="48"/>
      <c r="O379" s="48"/>
      <c r="P379" s="48"/>
      <c r="Q379" s="48" t="s">
        <v>899</v>
      </c>
    </row>
    <row r="380" spans="1:17">
      <c r="A380" s="48" t="s">
        <v>4110</v>
      </c>
      <c r="B380" s="48" t="s">
        <v>3977</v>
      </c>
      <c r="C380" s="48" t="s">
        <v>4111</v>
      </c>
      <c r="D380" s="48" t="s">
        <v>65</v>
      </c>
      <c r="E380" s="48" t="s">
        <v>749</v>
      </c>
      <c r="F380" s="48" t="s">
        <v>680</v>
      </c>
      <c r="G380" s="48"/>
      <c r="H380" s="48"/>
      <c r="I380" s="13" t="s">
        <v>3980</v>
      </c>
      <c r="J380" s="48"/>
      <c r="K380" s="48"/>
      <c r="L380" s="48"/>
      <c r="M380" s="48"/>
      <c r="N380" s="48"/>
      <c r="O380" s="48"/>
      <c r="P380" s="48"/>
      <c r="Q380" s="48" t="s">
        <v>899</v>
      </c>
    </row>
    <row r="381" spans="1:17">
      <c r="A381" s="48" t="s">
        <v>4112</v>
      </c>
      <c r="B381" s="48" t="s">
        <v>3977</v>
      </c>
      <c r="C381" s="48" t="s">
        <v>4113</v>
      </c>
      <c r="D381" s="48" t="s">
        <v>785</v>
      </c>
      <c r="E381" s="48" t="s">
        <v>911</v>
      </c>
      <c r="F381" s="48" t="s">
        <v>680</v>
      </c>
      <c r="G381" s="48"/>
      <c r="H381" s="48" t="s">
        <v>4114</v>
      </c>
      <c r="I381" s="13"/>
      <c r="J381" s="48"/>
      <c r="K381" s="48"/>
      <c r="L381" s="48"/>
      <c r="M381" s="48"/>
      <c r="N381" s="48"/>
      <c r="O381" s="48"/>
      <c r="P381" s="48"/>
      <c r="Q381" s="48" t="s">
        <v>899</v>
      </c>
    </row>
    <row r="382" spans="1:17">
      <c r="A382" s="48" t="s">
        <v>4115</v>
      </c>
      <c r="B382" s="48" t="s">
        <v>3977</v>
      </c>
      <c r="C382" s="48" t="s">
        <v>3989</v>
      </c>
      <c r="D382" s="48" t="s">
        <v>674</v>
      </c>
      <c r="E382" s="48"/>
      <c r="F382" s="48"/>
      <c r="G382" s="48" t="s">
        <v>4116</v>
      </c>
      <c r="H382" s="48"/>
      <c r="I382" s="13" t="s">
        <v>3980</v>
      </c>
      <c r="J382" s="48"/>
      <c r="K382" s="48"/>
      <c r="L382" s="48"/>
      <c r="M382" s="48"/>
      <c r="N382" s="48"/>
      <c r="O382" s="48"/>
      <c r="P382" s="48"/>
      <c r="Q382" s="48" t="s">
        <v>899</v>
      </c>
    </row>
    <row r="383" spans="1:17">
      <c r="A383" s="48" t="s">
        <v>4117</v>
      </c>
      <c r="B383" s="48" t="s">
        <v>3977</v>
      </c>
      <c r="C383" s="48" t="s">
        <v>115</v>
      </c>
      <c r="D383" s="48" t="s">
        <v>65</v>
      </c>
      <c r="E383" s="48" t="s">
        <v>749</v>
      </c>
      <c r="F383" s="48" t="s">
        <v>680</v>
      </c>
      <c r="G383" s="48"/>
      <c r="H383" s="48"/>
      <c r="I383" s="13" t="s">
        <v>3980</v>
      </c>
      <c r="J383" s="48"/>
      <c r="K383" s="48"/>
      <c r="L383" s="48"/>
      <c r="M383" s="48"/>
      <c r="N383" s="48"/>
      <c r="O383" s="48"/>
      <c r="P383" s="48"/>
      <c r="Q383" s="48" t="s">
        <v>899</v>
      </c>
    </row>
    <row r="384" spans="1:17">
      <c r="A384" s="48" t="s">
        <v>4118</v>
      </c>
      <c r="B384" s="48" t="s">
        <v>3977</v>
      </c>
      <c r="C384" s="48" t="s">
        <v>4119</v>
      </c>
      <c r="D384" s="48" t="s">
        <v>785</v>
      </c>
      <c r="E384" s="48" t="s">
        <v>911</v>
      </c>
      <c r="F384" s="48" t="s">
        <v>680</v>
      </c>
      <c r="G384" s="48"/>
      <c r="H384" s="48" t="s">
        <v>4120</v>
      </c>
      <c r="I384" s="13"/>
      <c r="J384" s="48"/>
      <c r="K384" s="48"/>
      <c r="L384" s="48"/>
      <c r="M384" s="48"/>
      <c r="N384" s="48"/>
      <c r="O384" s="48"/>
      <c r="P384" s="48"/>
      <c r="Q384" s="48" t="s">
        <v>899</v>
      </c>
    </row>
    <row r="385" spans="1:17">
      <c r="A385" s="48" t="s">
        <v>4121</v>
      </c>
      <c r="B385" s="48" t="s">
        <v>3977</v>
      </c>
      <c r="C385" s="48" t="s">
        <v>3989</v>
      </c>
      <c r="D385" s="48" t="s">
        <v>674</v>
      </c>
      <c r="E385" s="48"/>
      <c r="F385" s="48"/>
      <c r="G385" s="48" t="s">
        <v>4122</v>
      </c>
      <c r="H385" s="48"/>
      <c r="I385" s="13" t="s">
        <v>3980</v>
      </c>
      <c r="J385" s="48"/>
      <c r="K385" s="48"/>
      <c r="L385" s="48"/>
      <c r="M385" s="48"/>
      <c r="N385" s="48"/>
      <c r="O385" s="48"/>
      <c r="P385" s="48"/>
      <c r="Q385" s="48" t="s">
        <v>899</v>
      </c>
    </row>
    <row r="386" spans="1:17">
      <c r="A386" s="48" t="s">
        <v>4123</v>
      </c>
      <c r="B386" s="48" t="s">
        <v>3977</v>
      </c>
      <c r="C386" s="48" t="s">
        <v>4124</v>
      </c>
      <c r="D386" s="48" t="s">
        <v>65</v>
      </c>
      <c r="E386" s="48" t="s">
        <v>749</v>
      </c>
      <c r="F386" s="48" t="s">
        <v>680</v>
      </c>
      <c r="G386" s="48"/>
      <c r="H386" s="48"/>
      <c r="I386" s="13" t="s">
        <v>3980</v>
      </c>
      <c r="J386" s="48"/>
      <c r="K386" s="48"/>
      <c r="L386" s="48"/>
      <c r="M386" s="48"/>
      <c r="N386" s="48"/>
      <c r="O386" s="48"/>
      <c r="P386" s="48"/>
      <c r="Q386" s="48" t="s">
        <v>899</v>
      </c>
    </row>
    <row r="387" spans="1:17">
      <c r="A387" s="48" t="s">
        <v>4125</v>
      </c>
      <c r="B387" s="48" t="s">
        <v>3977</v>
      </c>
      <c r="C387" s="48" t="s">
        <v>4126</v>
      </c>
      <c r="D387" s="48" t="s">
        <v>785</v>
      </c>
      <c r="E387" s="48" t="s">
        <v>911</v>
      </c>
      <c r="F387" s="48" t="s">
        <v>680</v>
      </c>
      <c r="G387" s="48"/>
      <c r="H387" s="48" t="s">
        <v>4127</v>
      </c>
      <c r="I387" s="13"/>
      <c r="J387" s="48"/>
      <c r="K387" s="48"/>
      <c r="L387" s="48"/>
      <c r="M387" s="48"/>
      <c r="N387" s="48"/>
      <c r="O387" s="48"/>
      <c r="P387" s="48"/>
      <c r="Q387" s="48"/>
    </row>
    <row r="388" spans="1:17">
      <c r="A388" s="48" t="s">
        <v>4128</v>
      </c>
      <c r="B388" s="48" t="s">
        <v>3977</v>
      </c>
      <c r="C388" s="48" t="s">
        <v>3989</v>
      </c>
      <c r="D388" s="48" t="s">
        <v>674</v>
      </c>
      <c r="E388" s="48"/>
      <c r="F388" s="48"/>
      <c r="G388" s="48" t="s">
        <v>4129</v>
      </c>
      <c r="H388" s="48"/>
      <c r="I388" s="13" t="s">
        <v>3980</v>
      </c>
      <c r="J388" s="48"/>
      <c r="K388" s="48"/>
      <c r="L388" s="48"/>
      <c r="M388" s="48"/>
      <c r="N388" s="48"/>
      <c r="O388" s="48"/>
      <c r="P388" s="48"/>
      <c r="Q388" s="48"/>
    </row>
    <row r="389" spans="1:17">
      <c r="A389" s="48" t="s">
        <v>4130</v>
      </c>
      <c r="B389" s="48" t="s">
        <v>3977</v>
      </c>
      <c r="C389" s="48" t="s">
        <v>209</v>
      </c>
      <c r="D389" s="48" t="s">
        <v>20</v>
      </c>
      <c r="E389" s="48"/>
      <c r="F389" s="48"/>
      <c r="G389" s="48" t="s">
        <v>210</v>
      </c>
      <c r="H389" s="48" t="s">
        <v>468</v>
      </c>
      <c r="I389" s="13" t="s">
        <v>3980</v>
      </c>
      <c r="J389" s="48"/>
      <c r="K389" s="48"/>
      <c r="L389" s="48"/>
      <c r="M389" s="48"/>
      <c r="N389" s="48"/>
      <c r="O389" s="48"/>
      <c r="P389" s="48"/>
      <c r="Q389" s="48"/>
    </row>
    <row r="390" spans="1:17">
      <c r="A390" s="48" t="s">
        <v>4131</v>
      </c>
      <c r="B390" s="48" t="s">
        <v>3977</v>
      </c>
      <c r="C390" s="48" t="s">
        <v>212</v>
      </c>
      <c r="D390" s="48" t="s">
        <v>20</v>
      </c>
      <c r="E390" s="48"/>
      <c r="F390" s="48"/>
      <c r="G390" s="48" t="s">
        <v>213</v>
      </c>
      <c r="H390" s="48" t="s">
        <v>468</v>
      </c>
      <c r="I390" s="13" t="s">
        <v>3980</v>
      </c>
      <c r="J390" s="48"/>
      <c r="K390" s="48"/>
      <c r="L390" s="48"/>
      <c r="M390" s="48"/>
      <c r="N390" s="48"/>
      <c r="O390" s="48"/>
      <c r="P390" s="48"/>
      <c r="Q390" s="48"/>
    </row>
    <row r="391" spans="1:17">
      <c r="A391" s="48" t="s">
        <v>4132</v>
      </c>
      <c r="B391" s="48" t="s">
        <v>3977</v>
      </c>
      <c r="C391" s="48" t="s">
        <v>215</v>
      </c>
      <c r="D391" s="48" t="s">
        <v>20</v>
      </c>
      <c r="E391" s="48"/>
      <c r="F391" s="48"/>
      <c r="G391" s="48" t="s">
        <v>10820</v>
      </c>
      <c r="H391" s="48" t="s">
        <v>468</v>
      </c>
      <c r="I391" s="13" t="s">
        <v>3980</v>
      </c>
      <c r="J391" s="48"/>
      <c r="K391" s="48"/>
      <c r="L391" s="48"/>
      <c r="M391" s="48"/>
      <c r="N391" s="48"/>
      <c r="O391" s="48"/>
      <c r="P391" s="48"/>
      <c r="Q391" s="48"/>
    </row>
    <row r="392" spans="1:17">
      <c r="A392" s="48" t="s">
        <v>4134</v>
      </c>
      <c r="B392" s="48" t="s">
        <v>3977</v>
      </c>
      <c r="C392" s="48" t="s">
        <v>4135</v>
      </c>
      <c r="D392" s="48" t="s">
        <v>785</v>
      </c>
      <c r="E392" s="48" t="s">
        <v>4136</v>
      </c>
      <c r="F392" s="48" t="s">
        <v>53</v>
      </c>
      <c r="G392" s="48"/>
      <c r="H392" s="48" t="s">
        <v>4137</v>
      </c>
      <c r="I392" s="13" t="s">
        <v>3980</v>
      </c>
      <c r="J392" s="48"/>
      <c r="K392" s="48"/>
      <c r="L392" s="48"/>
      <c r="M392" s="48"/>
      <c r="N392" s="48"/>
      <c r="O392" s="48"/>
      <c r="P392" s="48"/>
      <c r="Q392" s="48"/>
    </row>
    <row r="393" spans="1:17">
      <c r="A393" s="48" t="s">
        <v>4138</v>
      </c>
      <c r="B393" s="48" t="s">
        <v>3977</v>
      </c>
      <c r="C393" s="48" t="s">
        <v>3989</v>
      </c>
      <c r="D393" s="48" t="s">
        <v>674</v>
      </c>
      <c r="E393" s="48"/>
      <c r="F393" s="48"/>
      <c r="G393" s="48" t="s">
        <v>4139</v>
      </c>
      <c r="H393" s="48"/>
      <c r="I393" s="13" t="s">
        <v>3980</v>
      </c>
      <c r="J393" s="48"/>
      <c r="K393" s="48"/>
      <c r="L393" s="48"/>
      <c r="M393" s="48"/>
      <c r="N393" s="48"/>
      <c r="O393" s="48"/>
      <c r="P393" s="48"/>
      <c r="Q393" s="48"/>
    </row>
    <row r="394" spans="1:17">
      <c r="A394" s="48" t="s">
        <v>4140</v>
      </c>
      <c r="B394" s="48" t="s">
        <v>3977</v>
      </c>
      <c r="C394" s="48" t="s">
        <v>4141</v>
      </c>
      <c r="D394" s="48" t="s">
        <v>65</v>
      </c>
      <c r="E394" s="48" t="s">
        <v>1295</v>
      </c>
      <c r="F394" s="48" t="s">
        <v>680</v>
      </c>
      <c r="G394" s="48"/>
      <c r="H394" s="48"/>
      <c r="I394" s="13" t="s">
        <v>3980</v>
      </c>
      <c r="J394" s="48"/>
      <c r="K394" s="48"/>
      <c r="L394" s="48"/>
      <c r="M394" s="48"/>
      <c r="N394" s="48"/>
      <c r="O394" s="48"/>
      <c r="P394" s="48"/>
      <c r="Q394" s="48"/>
    </row>
    <row r="395" spans="1:17">
      <c r="A395" s="48" t="s">
        <v>4142</v>
      </c>
      <c r="B395" s="48" t="s">
        <v>3977</v>
      </c>
      <c r="C395" s="48" t="s">
        <v>4143</v>
      </c>
      <c r="D395" s="48" t="s">
        <v>65</v>
      </c>
      <c r="E395" s="48" t="s">
        <v>4144</v>
      </c>
      <c r="F395" s="48" t="s">
        <v>53</v>
      </c>
      <c r="G395" s="48"/>
      <c r="H395" s="48"/>
      <c r="I395" s="13" t="s">
        <v>3980</v>
      </c>
      <c r="J395" s="48"/>
      <c r="K395" s="48"/>
      <c r="L395" s="48"/>
      <c r="M395" s="48"/>
      <c r="N395" s="48"/>
      <c r="O395" s="48"/>
      <c r="P395" s="48"/>
      <c r="Q395" s="48"/>
    </row>
    <row r="396" spans="1:17">
      <c r="A396" s="48" t="s">
        <v>4145</v>
      </c>
      <c r="B396" s="48" t="s">
        <v>3977</v>
      </c>
      <c r="C396" s="48" t="s">
        <v>3989</v>
      </c>
      <c r="D396" s="48" t="s">
        <v>674</v>
      </c>
      <c r="E396" s="48"/>
      <c r="F396" s="48"/>
      <c r="G396" s="48" t="s">
        <v>4146</v>
      </c>
      <c r="H396" s="48"/>
      <c r="I396" s="13" t="s">
        <v>3980</v>
      </c>
      <c r="J396" s="48"/>
      <c r="K396" s="48"/>
      <c r="L396" s="48"/>
      <c r="M396" s="48"/>
      <c r="N396" s="48"/>
      <c r="O396" s="48"/>
      <c r="P396" s="48"/>
      <c r="Q396" s="48" t="s">
        <v>4147</v>
      </c>
    </row>
    <row r="397" spans="1:17">
      <c r="A397" s="48" t="s">
        <v>4148</v>
      </c>
      <c r="B397" s="48" t="s">
        <v>3977</v>
      </c>
      <c r="C397" s="48" t="s">
        <v>4149</v>
      </c>
      <c r="D397" s="48" t="s">
        <v>65</v>
      </c>
      <c r="E397" s="48" t="s">
        <v>4150</v>
      </c>
      <c r="F397" s="48" t="s">
        <v>53</v>
      </c>
      <c r="G397" s="48"/>
      <c r="H397" s="48"/>
      <c r="I397" s="13" t="s">
        <v>3980</v>
      </c>
      <c r="J397" s="48"/>
      <c r="K397" s="48"/>
      <c r="L397" s="48"/>
      <c r="M397" s="48"/>
      <c r="N397" s="48"/>
      <c r="O397" s="48"/>
      <c r="P397" s="48"/>
      <c r="Q397" s="48" t="s">
        <v>4021</v>
      </c>
    </row>
    <row r="398" spans="1:17">
      <c r="A398" s="48" t="s">
        <v>4151</v>
      </c>
      <c r="B398" s="48" t="s">
        <v>3977</v>
      </c>
      <c r="C398" s="48" t="s">
        <v>3989</v>
      </c>
      <c r="D398" s="48" t="s">
        <v>674</v>
      </c>
      <c r="E398" s="48"/>
      <c r="F398" s="48"/>
      <c r="G398" s="48" t="s">
        <v>4152</v>
      </c>
      <c r="H398" s="48"/>
      <c r="I398" s="13" t="s">
        <v>3980</v>
      </c>
      <c r="J398" s="48"/>
      <c r="K398" s="48"/>
      <c r="L398" s="48"/>
      <c r="M398" s="48"/>
      <c r="N398" s="48"/>
      <c r="O398" s="48"/>
      <c r="P398" s="48"/>
      <c r="Q398" s="48" t="s">
        <v>4021</v>
      </c>
    </row>
    <row r="399" spans="1:17">
      <c r="A399" s="48" t="s">
        <v>4153</v>
      </c>
      <c r="B399" s="48" t="s">
        <v>3977</v>
      </c>
      <c r="C399" s="48" t="s">
        <v>4059</v>
      </c>
      <c r="D399" s="48" t="s">
        <v>65</v>
      </c>
      <c r="E399" s="48" t="s">
        <v>4154</v>
      </c>
      <c r="F399" s="48" t="s">
        <v>53</v>
      </c>
      <c r="G399" s="48"/>
      <c r="H399" s="48"/>
      <c r="I399" s="13" t="s">
        <v>3980</v>
      </c>
      <c r="J399" s="48"/>
      <c r="K399" s="48"/>
      <c r="L399" s="48"/>
      <c r="M399" s="48"/>
      <c r="N399" s="48"/>
      <c r="O399" s="48"/>
      <c r="P399" s="48"/>
      <c r="Q399" s="48" t="s">
        <v>4021</v>
      </c>
    </row>
    <row r="400" spans="1:17">
      <c r="A400" s="48" t="s">
        <v>4155</v>
      </c>
      <c r="B400" s="48" t="s">
        <v>3977</v>
      </c>
      <c r="C400" s="48" t="s">
        <v>4156</v>
      </c>
      <c r="D400" s="48" t="s">
        <v>65</v>
      </c>
      <c r="E400" s="48" t="s">
        <v>4157</v>
      </c>
      <c r="F400" s="48" t="s">
        <v>53</v>
      </c>
      <c r="G400" s="48"/>
      <c r="H400" s="48"/>
      <c r="I400" s="13" t="s">
        <v>3980</v>
      </c>
      <c r="J400" s="48"/>
      <c r="K400" s="48"/>
      <c r="L400" s="48"/>
      <c r="M400" s="48"/>
      <c r="N400" s="48"/>
      <c r="O400" s="48"/>
      <c r="P400" s="48"/>
      <c r="Q400" s="48"/>
    </row>
    <row r="401" spans="1:17">
      <c r="A401" s="48" t="s">
        <v>4158</v>
      </c>
      <c r="B401" s="48" t="s">
        <v>3977</v>
      </c>
      <c r="C401" s="48" t="s">
        <v>3989</v>
      </c>
      <c r="D401" s="48" t="s">
        <v>674</v>
      </c>
      <c r="E401" s="48"/>
      <c r="F401" s="48"/>
      <c r="G401" s="48" t="s">
        <v>4159</v>
      </c>
      <c r="H401" s="48"/>
      <c r="I401" s="13" t="s">
        <v>3980</v>
      </c>
      <c r="J401" s="48"/>
      <c r="K401" s="48"/>
      <c r="L401" s="48"/>
      <c r="M401" s="48"/>
      <c r="N401" s="48"/>
      <c r="O401" s="48"/>
      <c r="P401" s="48"/>
      <c r="Q401" s="48"/>
    </row>
    <row r="402" spans="1:17">
      <c r="A402" s="48" t="s">
        <v>4160</v>
      </c>
      <c r="B402" s="48" t="s">
        <v>3977</v>
      </c>
      <c r="C402" s="48" t="s">
        <v>4161</v>
      </c>
      <c r="D402" s="48" t="s">
        <v>65</v>
      </c>
      <c r="E402" s="48" t="s">
        <v>4162</v>
      </c>
      <c r="F402" s="48" t="s">
        <v>53</v>
      </c>
      <c r="G402" s="48"/>
      <c r="H402" s="48"/>
      <c r="I402" s="13" t="s">
        <v>3980</v>
      </c>
      <c r="J402" s="48"/>
      <c r="K402" s="48"/>
      <c r="L402" s="48"/>
      <c r="M402" s="48"/>
      <c r="N402" s="48"/>
      <c r="O402" s="48"/>
      <c r="P402" s="48"/>
      <c r="Q402" s="48"/>
    </row>
    <row r="403" spans="1:17">
      <c r="A403" s="48" t="s">
        <v>4163</v>
      </c>
      <c r="B403" s="48" t="s">
        <v>3977</v>
      </c>
      <c r="C403" s="48" t="s">
        <v>4164</v>
      </c>
      <c r="D403" s="48" t="s">
        <v>65</v>
      </c>
      <c r="E403" s="48" t="s">
        <v>4165</v>
      </c>
      <c r="F403" s="48" t="s">
        <v>53</v>
      </c>
      <c r="G403" s="48"/>
      <c r="H403" s="48"/>
      <c r="I403" s="13" t="s">
        <v>3980</v>
      </c>
      <c r="J403" s="48"/>
      <c r="K403" s="48"/>
      <c r="L403" s="48"/>
      <c r="M403" s="48"/>
      <c r="N403" s="48"/>
      <c r="O403" s="48"/>
      <c r="P403" s="48"/>
      <c r="Q403" s="48"/>
    </row>
    <row r="404" spans="1:17">
      <c r="A404" s="48" t="s">
        <v>4166</v>
      </c>
      <c r="B404" s="48" t="s">
        <v>3977</v>
      </c>
      <c r="C404" s="48" t="s">
        <v>3989</v>
      </c>
      <c r="D404" s="48" t="s">
        <v>674</v>
      </c>
      <c r="E404" s="48"/>
      <c r="F404" s="48"/>
      <c r="G404" s="48" t="s">
        <v>4167</v>
      </c>
      <c r="H404" s="48"/>
      <c r="I404" s="13" t="s">
        <v>3980</v>
      </c>
      <c r="J404" s="48"/>
      <c r="K404" s="48"/>
      <c r="L404" s="48"/>
      <c r="M404" s="48"/>
      <c r="N404" s="48"/>
      <c r="O404" s="48"/>
      <c r="P404" s="48"/>
      <c r="Q404" s="48"/>
    </row>
    <row r="405" spans="1:17">
      <c r="A405" s="48" t="s">
        <v>4168</v>
      </c>
      <c r="B405" s="48" t="s">
        <v>3977</v>
      </c>
      <c r="C405" s="48" t="s">
        <v>4161</v>
      </c>
      <c r="D405" s="48" t="s">
        <v>65</v>
      </c>
      <c r="E405" s="48" t="s">
        <v>4169</v>
      </c>
      <c r="F405" s="48" t="s">
        <v>680</v>
      </c>
      <c r="G405" s="48"/>
      <c r="H405" s="48"/>
      <c r="I405" s="13" t="s">
        <v>3980</v>
      </c>
      <c r="J405" s="48"/>
      <c r="K405" s="48"/>
      <c r="L405" s="48"/>
      <c r="M405" s="48"/>
      <c r="N405" s="48"/>
      <c r="O405" s="48"/>
      <c r="P405" s="48"/>
      <c r="Q405" s="48"/>
    </row>
    <row r="406" spans="1:17">
      <c r="A406" s="48" t="s">
        <v>4170</v>
      </c>
      <c r="B406" s="48" t="s">
        <v>3977</v>
      </c>
      <c r="C406" s="48" t="s">
        <v>4171</v>
      </c>
      <c r="D406" s="48" t="s">
        <v>65</v>
      </c>
      <c r="E406" s="48" t="s">
        <v>1169</v>
      </c>
      <c r="F406" s="48" t="s">
        <v>53</v>
      </c>
      <c r="G406" s="48"/>
      <c r="H406" s="48"/>
      <c r="I406" s="13" t="s">
        <v>3980</v>
      </c>
      <c r="J406" s="48"/>
      <c r="K406" s="48"/>
      <c r="L406" s="48"/>
      <c r="M406" s="48"/>
      <c r="N406" s="48"/>
      <c r="O406" s="48"/>
      <c r="P406" s="48"/>
      <c r="Q406" s="48"/>
    </row>
    <row r="407" spans="1:17">
      <c r="A407" s="48" t="s">
        <v>4172</v>
      </c>
      <c r="B407" s="48" t="s">
        <v>3977</v>
      </c>
      <c r="C407" s="48" t="s">
        <v>3989</v>
      </c>
      <c r="D407" s="48" t="s">
        <v>674</v>
      </c>
      <c r="E407" s="48"/>
      <c r="F407" s="48"/>
      <c r="G407" s="48" t="s">
        <v>4173</v>
      </c>
      <c r="H407" s="48"/>
      <c r="I407" s="13" t="s">
        <v>3980</v>
      </c>
      <c r="J407" s="48"/>
      <c r="K407" s="48"/>
      <c r="L407" s="48"/>
      <c r="M407" s="48"/>
      <c r="N407" s="48"/>
      <c r="O407" s="48"/>
      <c r="P407" s="48"/>
      <c r="Q407" s="48"/>
    </row>
    <row r="408" spans="1:17">
      <c r="A408" s="48" t="s">
        <v>4174</v>
      </c>
      <c r="B408" s="48" t="s">
        <v>3977</v>
      </c>
      <c r="C408" s="48" t="s">
        <v>4161</v>
      </c>
      <c r="D408" s="48" t="s">
        <v>65</v>
      </c>
      <c r="E408" s="48" t="s">
        <v>4169</v>
      </c>
      <c r="F408" s="48" t="s">
        <v>680</v>
      </c>
      <c r="G408" s="48"/>
      <c r="H408" s="48"/>
      <c r="I408" s="13" t="s">
        <v>3980</v>
      </c>
      <c r="J408" s="48"/>
      <c r="K408" s="48"/>
      <c r="L408" s="48"/>
      <c r="M408" s="48"/>
      <c r="N408" s="48"/>
      <c r="O408" s="48"/>
      <c r="P408" s="48"/>
      <c r="Q408" s="48"/>
    </row>
    <row r="409" spans="1:17">
      <c r="A409" s="48" t="s">
        <v>4175</v>
      </c>
      <c r="B409" s="48" t="s">
        <v>3977</v>
      </c>
      <c r="C409" s="48" t="s">
        <v>4176</v>
      </c>
      <c r="D409" s="48" t="s">
        <v>65</v>
      </c>
      <c r="E409" s="48" t="s">
        <v>4177</v>
      </c>
      <c r="F409" s="48" t="s">
        <v>53</v>
      </c>
      <c r="G409" s="48"/>
      <c r="H409" s="48"/>
      <c r="I409" s="13" t="s">
        <v>3980</v>
      </c>
      <c r="J409" s="48"/>
      <c r="K409" s="48"/>
      <c r="L409" s="48"/>
      <c r="M409" s="48"/>
      <c r="N409" s="48"/>
      <c r="O409" s="48"/>
      <c r="P409" s="48"/>
      <c r="Q409" s="48" t="s">
        <v>4147</v>
      </c>
    </row>
    <row r="410" spans="1:17">
      <c r="A410" s="48" t="s">
        <v>4178</v>
      </c>
      <c r="B410" s="48" t="s">
        <v>3977</v>
      </c>
      <c r="C410" s="48" t="s">
        <v>4176</v>
      </c>
      <c r="D410" s="48" t="s">
        <v>674</v>
      </c>
      <c r="E410" s="48"/>
      <c r="F410" s="48"/>
      <c r="G410" s="48" t="s">
        <v>4179</v>
      </c>
      <c r="H410" s="48"/>
      <c r="I410" s="13" t="s">
        <v>3980</v>
      </c>
      <c r="J410" s="48"/>
      <c r="K410" s="48"/>
      <c r="L410" s="48"/>
      <c r="M410" s="48"/>
      <c r="N410" s="48"/>
      <c r="O410" s="48"/>
      <c r="P410" s="48"/>
      <c r="Q410" s="48" t="s">
        <v>4147</v>
      </c>
    </row>
    <row r="411" spans="1:17">
      <c r="A411" s="48" t="s">
        <v>4180</v>
      </c>
      <c r="B411" s="48" t="s">
        <v>3977</v>
      </c>
      <c r="C411" s="48" t="s">
        <v>4181</v>
      </c>
      <c r="D411" s="48" t="s">
        <v>65</v>
      </c>
      <c r="E411" s="48" t="s">
        <v>4177</v>
      </c>
      <c r="F411" s="48" t="s">
        <v>53</v>
      </c>
      <c r="G411" s="48"/>
      <c r="H411" s="48"/>
      <c r="I411" s="13" t="s">
        <v>3980</v>
      </c>
      <c r="J411" s="48"/>
      <c r="K411" s="48"/>
      <c r="L411" s="48"/>
      <c r="M411" s="48"/>
      <c r="N411" s="48"/>
      <c r="O411" s="48"/>
      <c r="P411" s="48"/>
      <c r="Q411" s="48" t="s">
        <v>4147</v>
      </c>
    </row>
    <row r="412" spans="1:17">
      <c r="A412" s="48" t="s">
        <v>4182</v>
      </c>
      <c r="B412" s="48" t="s">
        <v>3977</v>
      </c>
      <c r="C412" s="48" t="s">
        <v>4183</v>
      </c>
      <c r="D412" s="48" t="s">
        <v>20</v>
      </c>
      <c r="E412" s="48"/>
      <c r="F412" s="48"/>
      <c r="G412" s="48" t="s">
        <v>10821</v>
      </c>
      <c r="H412" s="48" t="s">
        <v>4185</v>
      </c>
      <c r="I412" s="13"/>
      <c r="J412" s="48"/>
      <c r="K412" s="48"/>
      <c r="L412" s="48"/>
      <c r="M412" s="48"/>
      <c r="N412" s="48"/>
      <c r="O412" s="48"/>
      <c r="P412" s="48"/>
      <c r="Q412" s="48"/>
    </row>
    <row r="413" spans="1:17">
      <c r="A413" s="48" t="s">
        <v>4186</v>
      </c>
      <c r="B413" s="48" t="s">
        <v>3977</v>
      </c>
      <c r="C413" s="48" t="s">
        <v>4187</v>
      </c>
      <c r="D413" s="48" t="s">
        <v>20</v>
      </c>
      <c r="E413" s="48"/>
      <c r="F413" s="48"/>
      <c r="G413" s="48" t="s">
        <v>10822</v>
      </c>
      <c r="H413" s="48" t="s">
        <v>4189</v>
      </c>
      <c r="I413" s="13" t="s">
        <v>3980</v>
      </c>
      <c r="J413" s="48"/>
      <c r="K413" s="48"/>
      <c r="L413" s="48"/>
      <c r="M413" s="48"/>
      <c r="N413" s="48"/>
      <c r="O413" s="48"/>
      <c r="P413" s="48"/>
      <c r="Q413" s="48"/>
    </row>
    <row r="414" spans="1:17">
      <c r="A414" s="48" t="s">
        <v>4190</v>
      </c>
      <c r="B414" s="48" t="s">
        <v>3977</v>
      </c>
      <c r="C414" s="48" t="s">
        <v>4191</v>
      </c>
      <c r="D414" s="48" t="s">
        <v>65</v>
      </c>
      <c r="E414" s="48" t="s">
        <v>4192</v>
      </c>
      <c r="F414" s="48" t="s">
        <v>53</v>
      </c>
      <c r="G414" s="48"/>
      <c r="H414" s="48"/>
      <c r="I414" s="13" t="s">
        <v>3980</v>
      </c>
      <c r="J414" s="48"/>
      <c r="K414" s="48"/>
      <c r="L414" s="48"/>
      <c r="M414" s="48"/>
      <c r="N414" s="48"/>
      <c r="O414" s="48"/>
      <c r="P414" s="48"/>
      <c r="Q414" s="48" t="s">
        <v>4147</v>
      </c>
    </row>
    <row r="415" spans="1:17">
      <c r="A415" s="48" t="s">
        <v>4193</v>
      </c>
      <c r="B415" s="48" t="s">
        <v>3977</v>
      </c>
      <c r="C415" s="48" t="s">
        <v>4176</v>
      </c>
      <c r="D415" s="48" t="s">
        <v>674</v>
      </c>
      <c r="E415" s="48"/>
      <c r="F415" s="48"/>
      <c r="G415" s="48" t="s">
        <v>4194</v>
      </c>
      <c r="H415" s="48"/>
      <c r="I415" s="13" t="s">
        <v>3980</v>
      </c>
      <c r="J415" s="48"/>
      <c r="K415" s="48"/>
      <c r="L415" s="48"/>
      <c r="M415" s="48"/>
      <c r="N415" s="48"/>
      <c r="O415" s="48"/>
      <c r="P415" s="48"/>
      <c r="Q415" s="48" t="s">
        <v>4147</v>
      </c>
    </row>
    <row r="416" spans="1:17">
      <c r="A416" s="48" t="s">
        <v>4195</v>
      </c>
      <c r="B416" s="48" t="s">
        <v>3977</v>
      </c>
      <c r="C416" s="48" t="s">
        <v>4196</v>
      </c>
      <c r="D416" s="48" t="s">
        <v>65</v>
      </c>
      <c r="E416" s="48" t="s">
        <v>4197</v>
      </c>
      <c r="F416" s="48" t="s">
        <v>53</v>
      </c>
      <c r="G416" s="48"/>
      <c r="H416" s="48"/>
      <c r="I416" s="13" t="s">
        <v>3980</v>
      </c>
      <c r="J416" s="48"/>
      <c r="K416" s="48"/>
      <c r="L416" s="48"/>
      <c r="M416" s="48"/>
      <c r="N416" s="48"/>
      <c r="O416" s="48"/>
      <c r="P416" s="48"/>
      <c r="Q416" s="48" t="s">
        <v>4147</v>
      </c>
    </row>
    <row r="417" spans="1:17">
      <c r="A417" s="48" t="s">
        <v>4198</v>
      </c>
      <c r="B417" s="48" t="s">
        <v>3977</v>
      </c>
      <c r="C417" s="48" t="s">
        <v>4176</v>
      </c>
      <c r="D417" s="48" t="s">
        <v>674</v>
      </c>
      <c r="E417" s="48"/>
      <c r="F417" s="48"/>
      <c r="G417" s="48" t="s">
        <v>4199</v>
      </c>
      <c r="H417" s="48"/>
      <c r="I417" s="13" t="s">
        <v>3980</v>
      </c>
      <c r="J417" s="48"/>
      <c r="K417" s="48"/>
      <c r="L417" s="48"/>
      <c r="M417" s="48"/>
      <c r="N417" s="48"/>
      <c r="O417" s="48"/>
      <c r="P417" s="48"/>
      <c r="Q417" s="48" t="s">
        <v>4147</v>
      </c>
    </row>
    <row r="418" spans="1:17">
      <c r="A418" s="48" t="s">
        <v>4200</v>
      </c>
      <c r="B418" s="48" t="s">
        <v>3977</v>
      </c>
      <c r="C418" s="48" t="s">
        <v>4201</v>
      </c>
      <c r="D418" s="48" t="s">
        <v>65</v>
      </c>
      <c r="E418" s="48" t="s">
        <v>4162</v>
      </c>
      <c r="F418" s="48" t="s">
        <v>53</v>
      </c>
      <c r="G418" s="48"/>
      <c r="H418" s="48"/>
      <c r="I418" s="13" t="s">
        <v>3980</v>
      </c>
      <c r="J418" s="48"/>
      <c r="K418" s="48"/>
      <c r="L418" s="48"/>
      <c r="M418" s="48"/>
      <c r="N418" s="48"/>
      <c r="O418" s="48"/>
      <c r="P418" s="48"/>
      <c r="Q418" s="48" t="s">
        <v>4147</v>
      </c>
    </row>
    <row r="419" spans="1:17">
      <c r="A419" s="48" t="s">
        <v>4202</v>
      </c>
      <c r="B419" s="48" t="s">
        <v>3977</v>
      </c>
      <c r="C419" s="48" t="s">
        <v>4196</v>
      </c>
      <c r="D419" s="48" t="s">
        <v>65</v>
      </c>
      <c r="E419" s="48" t="s">
        <v>4203</v>
      </c>
      <c r="F419" s="48" t="s">
        <v>53</v>
      </c>
      <c r="G419" s="48"/>
      <c r="H419" s="48"/>
      <c r="I419" s="13" t="s">
        <v>3980</v>
      </c>
      <c r="J419" s="48"/>
      <c r="K419" s="48"/>
      <c r="L419" s="48"/>
      <c r="M419" s="48"/>
      <c r="N419" s="48"/>
      <c r="O419" s="48"/>
      <c r="P419" s="48"/>
      <c r="Q419" s="48" t="s">
        <v>4147</v>
      </c>
    </row>
    <row r="420" spans="1:17">
      <c r="A420" s="48" t="s">
        <v>4204</v>
      </c>
      <c r="B420" s="48" t="s">
        <v>3977</v>
      </c>
      <c r="C420" s="48" t="s">
        <v>4176</v>
      </c>
      <c r="D420" s="48" t="s">
        <v>674</v>
      </c>
      <c r="E420" s="48"/>
      <c r="F420" s="48"/>
      <c r="G420" s="48" t="s">
        <v>4205</v>
      </c>
      <c r="H420" s="48"/>
      <c r="I420" s="13" t="s">
        <v>3980</v>
      </c>
      <c r="J420" s="48"/>
      <c r="K420" s="48"/>
      <c r="L420" s="48"/>
      <c r="M420" s="48"/>
      <c r="N420" s="48"/>
      <c r="O420" s="48"/>
      <c r="P420" s="48"/>
      <c r="Q420" s="48" t="s">
        <v>4147</v>
      </c>
    </row>
    <row r="421" spans="1:17">
      <c r="A421" s="48" t="s">
        <v>4206</v>
      </c>
      <c r="B421" s="48" t="s">
        <v>4207</v>
      </c>
      <c r="C421" s="48" t="s">
        <v>4141</v>
      </c>
      <c r="D421" s="48" t="s">
        <v>20</v>
      </c>
      <c r="E421" s="48"/>
      <c r="F421" s="48"/>
      <c r="G421" s="48" t="s">
        <v>31</v>
      </c>
      <c r="H421" s="48"/>
      <c r="I421" s="13" t="s">
        <v>3662</v>
      </c>
      <c r="J421" s="48"/>
      <c r="K421" s="48"/>
      <c r="L421" s="48"/>
      <c r="M421" s="48"/>
      <c r="N421" s="48"/>
      <c r="O421" s="48"/>
      <c r="P421" s="48"/>
      <c r="Q421" s="48"/>
    </row>
    <row r="422" spans="1:17">
      <c r="A422" s="48" t="s">
        <v>4209</v>
      </c>
      <c r="B422" s="48" t="s">
        <v>4207</v>
      </c>
      <c r="C422" s="48" t="s">
        <v>4210</v>
      </c>
      <c r="D422" s="48" t="s">
        <v>20</v>
      </c>
      <c r="E422" s="48"/>
      <c r="F422" s="48"/>
      <c r="G422" s="48" t="s">
        <v>336</v>
      </c>
      <c r="H422" s="48" t="s">
        <v>4211</v>
      </c>
      <c r="I422" s="13" t="s">
        <v>3662</v>
      </c>
      <c r="J422" s="48"/>
      <c r="K422" s="48"/>
      <c r="L422" s="48"/>
      <c r="M422" s="48"/>
      <c r="N422" s="48"/>
      <c r="O422" s="48"/>
      <c r="P422" s="48"/>
      <c r="Q422" s="48"/>
    </row>
    <row r="423" spans="1:17">
      <c r="A423" s="48" t="s">
        <v>4212</v>
      </c>
      <c r="B423" s="48" t="s">
        <v>4207</v>
      </c>
      <c r="C423" s="48" t="s">
        <v>4213</v>
      </c>
      <c r="D423" s="48" t="s">
        <v>20</v>
      </c>
      <c r="E423" s="48"/>
      <c r="F423" s="48"/>
      <c r="G423" s="48" t="s">
        <v>76</v>
      </c>
      <c r="H423" s="48" t="s">
        <v>4214</v>
      </c>
      <c r="I423" s="13" t="s">
        <v>3662</v>
      </c>
      <c r="J423" s="48"/>
      <c r="K423" s="48"/>
      <c r="L423" s="48"/>
      <c r="M423" s="48"/>
      <c r="N423" s="48"/>
      <c r="O423" s="48"/>
      <c r="P423" s="48"/>
      <c r="Q423" s="48"/>
    </row>
    <row r="424" spans="1:17">
      <c r="A424" s="48" t="s">
        <v>4215</v>
      </c>
      <c r="B424" s="48" t="s">
        <v>4207</v>
      </c>
      <c r="C424" s="48" t="s">
        <v>4216</v>
      </c>
      <c r="D424" s="48" t="s">
        <v>20</v>
      </c>
      <c r="E424" s="48"/>
      <c r="F424" s="48"/>
      <c r="G424" s="48" t="s">
        <v>97</v>
      </c>
      <c r="H424" s="48"/>
      <c r="I424" s="13" t="s">
        <v>3662</v>
      </c>
      <c r="J424" s="48"/>
      <c r="K424" s="48"/>
      <c r="L424" s="48"/>
      <c r="M424" s="48"/>
      <c r="N424" s="48"/>
      <c r="O424" s="48"/>
      <c r="P424" s="48"/>
      <c r="Q424" s="48"/>
    </row>
    <row r="425" spans="1:17">
      <c r="A425" s="48" t="s">
        <v>4217</v>
      </c>
      <c r="B425" s="48" t="s">
        <v>4207</v>
      </c>
      <c r="C425" s="48" t="s">
        <v>4216</v>
      </c>
      <c r="D425" s="48" t="s">
        <v>20</v>
      </c>
      <c r="E425" s="48"/>
      <c r="F425" s="48"/>
      <c r="G425" s="48" t="s">
        <v>97</v>
      </c>
      <c r="H425" s="48"/>
      <c r="I425" s="13" t="s">
        <v>3662</v>
      </c>
      <c r="J425" s="48"/>
      <c r="K425" s="48"/>
      <c r="L425" s="48"/>
      <c r="M425" s="48"/>
      <c r="N425" s="48"/>
      <c r="O425" s="48"/>
      <c r="P425" s="48"/>
      <c r="Q425" s="48"/>
    </row>
    <row r="426" spans="1:17">
      <c r="A426" s="48" t="s">
        <v>4218</v>
      </c>
      <c r="B426" s="48" t="s">
        <v>4207</v>
      </c>
      <c r="C426" s="48" t="s">
        <v>4216</v>
      </c>
      <c r="D426" s="48" t="s">
        <v>20</v>
      </c>
      <c r="E426" s="48"/>
      <c r="F426" s="48"/>
      <c r="G426" s="48" t="s">
        <v>97</v>
      </c>
      <c r="H426" s="48"/>
      <c r="I426" s="13" t="s">
        <v>3662</v>
      </c>
      <c r="J426" s="48"/>
      <c r="K426" s="48"/>
      <c r="L426" s="48"/>
      <c r="M426" s="48"/>
      <c r="N426" s="48"/>
      <c r="O426" s="48"/>
      <c r="P426" s="48"/>
      <c r="Q426" s="48"/>
    </row>
    <row r="427" spans="1:17">
      <c r="A427" s="48" t="s">
        <v>4219</v>
      </c>
      <c r="B427" s="48" t="s">
        <v>4207</v>
      </c>
      <c r="C427" s="48" t="s">
        <v>4216</v>
      </c>
      <c r="D427" s="48" t="s">
        <v>20</v>
      </c>
      <c r="E427" s="48"/>
      <c r="F427" s="48"/>
      <c r="G427" s="48" t="s">
        <v>97</v>
      </c>
      <c r="H427" s="48"/>
      <c r="I427" s="13" t="s">
        <v>3662</v>
      </c>
      <c r="J427" s="48"/>
      <c r="K427" s="48"/>
      <c r="L427" s="48"/>
      <c r="M427" s="48"/>
      <c r="N427" s="48"/>
      <c r="O427" s="48"/>
      <c r="P427" s="48"/>
      <c r="Q427" s="48"/>
    </row>
    <row r="428" spans="1:17">
      <c r="A428" s="48" t="s">
        <v>4220</v>
      </c>
      <c r="B428" s="48" t="s">
        <v>4207</v>
      </c>
      <c r="C428" s="48" t="s">
        <v>212</v>
      </c>
      <c r="D428" s="48" t="s">
        <v>20</v>
      </c>
      <c r="E428" s="48"/>
      <c r="F428" s="48"/>
      <c r="G428" s="48" t="s">
        <v>213</v>
      </c>
      <c r="H428" s="48" t="s">
        <v>468</v>
      </c>
      <c r="I428" s="13" t="s">
        <v>3662</v>
      </c>
      <c r="J428" s="48"/>
      <c r="K428" s="48"/>
      <c r="L428" s="48"/>
      <c r="M428" s="48"/>
      <c r="N428" s="48"/>
      <c r="O428" s="48"/>
      <c r="P428" s="48"/>
      <c r="Q428" s="48"/>
    </row>
    <row r="429" spans="1:17">
      <c r="A429" s="48" t="s">
        <v>4221</v>
      </c>
      <c r="B429" s="48" t="s">
        <v>4207</v>
      </c>
      <c r="C429" s="48" t="s">
        <v>209</v>
      </c>
      <c r="D429" s="48" t="s">
        <v>20</v>
      </c>
      <c r="E429" s="48"/>
      <c r="F429" s="48"/>
      <c r="G429" s="48" t="s">
        <v>210</v>
      </c>
      <c r="H429" s="48" t="s">
        <v>4222</v>
      </c>
      <c r="I429" s="13" t="s">
        <v>3662</v>
      </c>
      <c r="J429" s="48"/>
      <c r="K429" s="48"/>
      <c r="L429" s="48"/>
      <c r="M429" s="48"/>
      <c r="N429" s="48"/>
      <c r="O429" s="48"/>
      <c r="P429" s="48"/>
      <c r="Q429" s="48"/>
    </row>
    <row r="430" spans="1:17">
      <c r="A430" s="48" t="s">
        <v>4223</v>
      </c>
      <c r="B430" s="48" t="s">
        <v>4207</v>
      </c>
      <c r="C430" s="48" t="s">
        <v>4224</v>
      </c>
      <c r="D430" s="48" t="s">
        <v>20</v>
      </c>
      <c r="E430" s="48"/>
      <c r="F430" s="48"/>
      <c r="G430" s="48" t="s">
        <v>216</v>
      </c>
      <c r="H430" s="48" t="s">
        <v>4225</v>
      </c>
      <c r="I430" s="13" t="s">
        <v>3662</v>
      </c>
      <c r="J430" s="48"/>
      <c r="K430" s="48"/>
      <c r="L430" s="48"/>
      <c r="M430" s="48"/>
      <c r="N430" s="48"/>
      <c r="O430" s="48"/>
      <c r="P430" s="48"/>
      <c r="Q430" s="48"/>
    </row>
    <row r="431" spans="1:17">
      <c r="A431" s="48" t="s">
        <v>4226</v>
      </c>
      <c r="B431" s="48" t="s">
        <v>4207</v>
      </c>
      <c r="C431" s="48" t="s">
        <v>218</v>
      </c>
      <c r="D431" s="48" t="s">
        <v>20</v>
      </c>
      <c r="E431" s="48"/>
      <c r="F431" s="48"/>
      <c r="G431" s="48" t="s">
        <v>378</v>
      </c>
      <c r="H431" s="48" t="s">
        <v>4227</v>
      </c>
      <c r="I431" s="13" t="s">
        <v>3662</v>
      </c>
      <c r="J431" s="48"/>
      <c r="K431" s="48"/>
      <c r="L431" s="48"/>
      <c r="M431" s="48"/>
      <c r="N431" s="48"/>
      <c r="O431" s="48"/>
      <c r="P431" s="48"/>
      <c r="Q431" s="48"/>
    </row>
    <row r="432" spans="1:17">
      <c r="A432" s="48" t="s">
        <v>4228</v>
      </c>
      <c r="B432" s="48" t="s">
        <v>4207</v>
      </c>
      <c r="C432" s="48" t="s">
        <v>4141</v>
      </c>
      <c r="D432" s="48" t="s">
        <v>65</v>
      </c>
      <c r="E432" s="48" t="s">
        <v>4229</v>
      </c>
      <c r="F432" s="48" t="s">
        <v>680</v>
      </c>
      <c r="G432" s="48"/>
      <c r="H432" s="48"/>
      <c r="I432" s="13" t="s">
        <v>3662</v>
      </c>
      <c r="J432" s="48"/>
      <c r="K432" s="48"/>
      <c r="L432" s="48"/>
      <c r="M432" s="48"/>
      <c r="N432" s="48"/>
      <c r="O432" s="48"/>
      <c r="P432" s="48"/>
      <c r="Q432" s="48"/>
    </row>
    <row r="433" spans="1:17">
      <c r="A433" s="48" t="s">
        <v>4230</v>
      </c>
      <c r="B433" s="48" t="s">
        <v>4207</v>
      </c>
      <c r="C433" s="48" t="s">
        <v>4141</v>
      </c>
      <c r="D433" s="48" t="s">
        <v>65</v>
      </c>
      <c r="E433" s="48" t="s">
        <v>4231</v>
      </c>
      <c r="F433" s="48" t="s">
        <v>680</v>
      </c>
      <c r="G433" s="48"/>
      <c r="H433" s="48"/>
      <c r="I433" s="13" t="s">
        <v>3662</v>
      </c>
      <c r="J433" s="48"/>
      <c r="K433" s="48"/>
      <c r="L433" s="48"/>
      <c r="M433" s="48"/>
      <c r="N433" s="48"/>
      <c r="O433" s="48"/>
      <c r="P433" s="48"/>
      <c r="Q433" s="48"/>
    </row>
    <row r="434" spans="1:17">
      <c r="A434" s="48" t="s">
        <v>4232</v>
      </c>
      <c r="B434" s="48" t="s">
        <v>4233</v>
      </c>
      <c r="C434" s="48" t="s">
        <v>4234</v>
      </c>
      <c r="D434" s="48" t="s">
        <v>20</v>
      </c>
      <c r="E434" s="48"/>
      <c r="F434" s="48"/>
      <c r="G434" s="48" t="s">
        <v>10823</v>
      </c>
      <c r="H434" s="48" t="s">
        <v>4236</v>
      </c>
      <c r="I434" s="13" t="s">
        <v>3800</v>
      </c>
      <c r="J434" s="48"/>
      <c r="K434" s="48"/>
      <c r="L434" s="48"/>
      <c r="M434" s="48"/>
      <c r="N434" s="48"/>
      <c r="O434" s="48"/>
      <c r="P434" s="48"/>
      <c r="Q434" s="48"/>
    </row>
    <row r="435" spans="1:17">
      <c r="A435" s="48" t="s">
        <v>4237</v>
      </c>
      <c r="B435" s="48" t="s">
        <v>4238</v>
      </c>
      <c r="C435" s="48" t="s">
        <v>4239</v>
      </c>
      <c r="D435" s="48" t="s">
        <v>20</v>
      </c>
      <c r="E435" s="48"/>
      <c r="F435" s="48"/>
      <c r="G435" s="48" t="s">
        <v>10824</v>
      </c>
      <c r="H435" s="48" t="s">
        <v>4241</v>
      </c>
      <c r="I435" s="13" t="s">
        <v>3207</v>
      </c>
      <c r="J435" s="48"/>
      <c r="K435" s="48"/>
      <c r="L435" s="48"/>
      <c r="M435" s="48"/>
      <c r="N435" s="48"/>
      <c r="O435" s="48"/>
      <c r="P435" s="48"/>
      <c r="Q435" s="48"/>
    </row>
    <row r="436" spans="1:17">
      <c r="A436" s="48" t="s">
        <v>4242</v>
      </c>
      <c r="B436" s="48" t="s">
        <v>4243</v>
      </c>
      <c r="C436" s="48" t="s">
        <v>4244</v>
      </c>
      <c r="D436" s="48" t="s">
        <v>3163</v>
      </c>
      <c r="E436" s="48" t="s">
        <v>4245</v>
      </c>
      <c r="F436" s="48" t="s">
        <v>53</v>
      </c>
      <c r="G436" s="48" t="s">
        <v>4246</v>
      </c>
      <c r="H436" s="48" t="s">
        <v>3190</v>
      </c>
      <c r="I436" s="13" t="s">
        <v>3384</v>
      </c>
      <c r="J436" s="48"/>
      <c r="K436" s="48"/>
      <c r="L436" s="48"/>
      <c r="M436" s="48"/>
      <c r="N436" s="48"/>
      <c r="O436" s="48"/>
      <c r="P436" s="48"/>
      <c r="Q436" s="48"/>
    </row>
    <row r="437" spans="1:17">
      <c r="A437" s="48" t="s">
        <v>4247</v>
      </c>
      <c r="B437" s="48" t="s">
        <v>4243</v>
      </c>
      <c r="C437" s="48" t="s">
        <v>4248</v>
      </c>
      <c r="D437" s="48" t="s">
        <v>20</v>
      </c>
      <c r="E437" s="48"/>
      <c r="F437" s="48"/>
      <c r="G437" s="48" t="s">
        <v>10825</v>
      </c>
      <c r="H437" s="48" t="s">
        <v>3190</v>
      </c>
      <c r="I437" s="13" t="s">
        <v>3384</v>
      </c>
      <c r="J437" s="48"/>
      <c r="K437" s="48"/>
      <c r="L437" s="48"/>
      <c r="M437" s="48"/>
      <c r="N437" s="48"/>
      <c r="O437" s="48"/>
      <c r="P437" s="48"/>
      <c r="Q437" s="48"/>
    </row>
    <row r="438" spans="1:17">
      <c r="A438" s="48" t="s">
        <v>4250</v>
      </c>
      <c r="B438" s="48" t="s">
        <v>4251</v>
      </c>
      <c r="C438" s="48" t="s">
        <v>4252</v>
      </c>
      <c r="D438" s="48" t="s">
        <v>20</v>
      </c>
      <c r="E438" s="48"/>
      <c r="F438" s="48"/>
      <c r="G438" s="48" t="s">
        <v>10826</v>
      </c>
      <c r="H438" s="48" t="s">
        <v>4254</v>
      </c>
      <c r="I438" s="13" t="s">
        <v>3384</v>
      </c>
      <c r="J438" s="48"/>
      <c r="K438" s="48"/>
      <c r="L438" s="48"/>
      <c r="M438" s="48"/>
      <c r="N438" s="48"/>
      <c r="O438" s="48"/>
      <c r="P438" s="48"/>
      <c r="Q438" s="48"/>
    </row>
    <row r="439" spans="1:17">
      <c r="A439" s="48" t="s">
        <v>4255</v>
      </c>
      <c r="B439" s="48" t="s">
        <v>4256</v>
      </c>
      <c r="C439" s="48" t="s">
        <v>4257</v>
      </c>
      <c r="D439" s="48" t="s">
        <v>20</v>
      </c>
      <c r="E439" s="48"/>
      <c r="F439" s="48"/>
      <c r="G439" s="48" t="s">
        <v>10827</v>
      </c>
      <c r="H439" s="48" t="s">
        <v>4259</v>
      </c>
      <c r="I439" s="13" t="s">
        <v>3384</v>
      </c>
      <c r="J439" s="48"/>
      <c r="K439" s="48"/>
      <c r="L439" s="48"/>
      <c r="M439" s="48"/>
      <c r="N439" s="48"/>
      <c r="O439" s="48"/>
      <c r="P439" s="48"/>
      <c r="Q439" s="48"/>
    </row>
    <row r="440" spans="1:17">
      <c r="A440" s="48" t="s">
        <v>4260</v>
      </c>
      <c r="B440" s="48" t="s">
        <v>4261</v>
      </c>
      <c r="C440" s="48" t="s">
        <v>42</v>
      </c>
      <c r="D440" s="48" t="s">
        <v>20</v>
      </c>
      <c r="E440" s="48"/>
      <c r="F440" s="48"/>
      <c r="G440" s="48" t="s">
        <v>43</v>
      </c>
      <c r="H440" s="48" t="s">
        <v>44</v>
      </c>
      <c r="I440" s="13" t="s">
        <v>3199</v>
      </c>
      <c r="J440" s="48"/>
      <c r="K440" s="48"/>
      <c r="L440" s="48"/>
      <c r="M440" s="48"/>
      <c r="N440" s="48"/>
      <c r="O440" s="48"/>
      <c r="P440" s="48"/>
      <c r="Q440" s="48" t="s">
        <v>4262</v>
      </c>
    </row>
    <row r="441" spans="1:17">
      <c r="A441" s="48" t="s">
        <v>4263</v>
      </c>
      <c r="B441" s="48" t="s">
        <v>4261</v>
      </c>
      <c r="C441" s="48" t="s">
        <v>2715</v>
      </c>
      <c r="D441" s="48" t="s">
        <v>20</v>
      </c>
      <c r="E441" s="48"/>
      <c r="F441" s="48"/>
      <c r="G441" s="48" t="s">
        <v>2717</v>
      </c>
      <c r="H441" s="48" t="s">
        <v>44</v>
      </c>
      <c r="I441" s="13" t="s">
        <v>3216</v>
      </c>
      <c r="J441" s="48"/>
      <c r="K441" s="48"/>
      <c r="L441" s="48"/>
      <c r="M441" s="48"/>
      <c r="N441" s="48"/>
      <c r="O441" s="48"/>
      <c r="P441" s="48"/>
      <c r="Q441" s="48"/>
    </row>
    <row r="442" spans="1:17">
      <c r="A442" s="48" t="s">
        <v>4264</v>
      </c>
      <c r="B442" s="48" t="s">
        <v>4261</v>
      </c>
      <c r="C442" s="48" t="s">
        <v>3219</v>
      </c>
      <c r="D442" s="48" t="s">
        <v>20</v>
      </c>
      <c r="E442" s="48"/>
      <c r="F442" s="48"/>
      <c r="G442" s="48" t="s">
        <v>10686</v>
      </c>
      <c r="H442" s="48" t="s">
        <v>3221</v>
      </c>
      <c r="I442" s="13" t="s">
        <v>90</v>
      </c>
      <c r="J442" s="48"/>
      <c r="K442" s="48"/>
      <c r="L442" s="48"/>
      <c r="M442" s="48"/>
      <c r="N442" s="48"/>
      <c r="O442" s="48"/>
      <c r="P442" s="48"/>
      <c r="Q442" s="48" t="s">
        <v>4265</v>
      </c>
    </row>
    <row r="443" spans="1:17">
      <c r="A443" s="48" t="s">
        <v>4266</v>
      </c>
      <c r="B443" s="48" t="s">
        <v>4261</v>
      </c>
      <c r="C443" s="48" t="s">
        <v>50</v>
      </c>
      <c r="D443" s="48" t="s">
        <v>20</v>
      </c>
      <c r="E443" s="48"/>
      <c r="F443" s="48"/>
      <c r="G443" s="48" t="s">
        <v>10828</v>
      </c>
      <c r="H443" s="48" t="s">
        <v>44</v>
      </c>
      <c r="I443" s="13" t="s">
        <v>4268</v>
      </c>
      <c r="J443" s="48"/>
      <c r="K443" s="48"/>
      <c r="L443" s="48"/>
      <c r="M443" s="48"/>
      <c r="N443" s="48"/>
      <c r="O443" s="48"/>
      <c r="P443" s="48"/>
      <c r="Q443" s="48"/>
    </row>
    <row r="444" spans="1:17">
      <c r="A444" s="48" t="s">
        <v>4269</v>
      </c>
      <c r="B444" s="48" t="s">
        <v>4261</v>
      </c>
      <c r="C444" s="48" t="s">
        <v>343</v>
      </c>
      <c r="D444" s="48" t="s">
        <v>20</v>
      </c>
      <c r="E444" s="48"/>
      <c r="F444" s="48"/>
      <c r="G444" s="48" t="s">
        <v>2571</v>
      </c>
      <c r="H444" s="48" t="s">
        <v>2515</v>
      </c>
      <c r="I444" s="13" t="s">
        <v>3216</v>
      </c>
      <c r="J444" s="48"/>
      <c r="K444" s="48"/>
      <c r="L444" s="48"/>
      <c r="M444" s="48"/>
      <c r="N444" s="48"/>
      <c r="O444" s="48"/>
      <c r="P444" s="48"/>
      <c r="Q444" s="48"/>
    </row>
    <row r="445" spans="1:17">
      <c r="A445" s="48" t="s">
        <v>4270</v>
      </c>
      <c r="B445" s="48" t="s">
        <v>4261</v>
      </c>
      <c r="C445" s="48" t="s">
        <v>343</v>
      </c>
      <c r="D445" s="48" t="s">
        <v>20</v>
      </c>
      <c r="E445" s="48"/>
      <c r="F445" s="48"/>
      <c r="G445" s="48" t="s">
        <v>76</v>
      </c>
      <c r="H445" s="48" t="s">
        <v>2515</v>
      </c>
      <c r="I445" s="13" t="s">
        <v>3199</v>
      </c>
      <c r="J445" s="48"/>
      <c r="K445" s="48"/>
      <c r="L445" s="48"/>
      <c r="M445" s="48"/>
      <c r="N445" s="48"/>
      <c r="O445" s="48"/>
      <c r="P445" s="48"/>
      <c r="Q445" s="48"/>
    </row>
    <row r="446" spans="1:17">
      <c r="A446" s="48" t="s">
        <v>4271</v>
      </c>
      <c r="B446" s="48" t="s">
        <v>4261</v>
      </c>
      <c r="C446" s="48" t="s">
        <v>341</v>
      </c>
      <c r="D446" s="48" t="s">
        <v>20</v>
      </c>
      <c r="E446" s="48"/>
      <c r="F446" s="48"/>
      <c r="G446" s="48" t="s">
        <v>97</v>
      </c>
      <c r="H446" s="48"/>
      <c r="I446" s="13" t="s">
        <v>4268</v>
      </c>
      <c r="J446" s="48"/>
      <c r="K446" s="48"/>
      <c r="L446" s="48"/>
      <c r="M446" s="48"/>
      <c r="N446" s="48"/>
      <c r="O446" s="48"/>
      <c r="P446" s="48"/>
      <c r="Q446" s="48"/>
    </row>
    <row r="447" spans="1:17">
      <c r="A447" s="48" t="s">
        <v>4272</v>
      </c>
      <c r="B447" s="48" t="s">
        <v>4261</v>
      </c>
      <c r="C447" s="48" t="s">
        <v>112</v>
      </c>
      <c r="D447" s="48" t="s">
        <v>20</v>
      </c>
      <c r="E447" s="48"/>
      <c r="F447" s="48"/>
      <c r="G447" s="48" t="s">
        <v>103</v>
      </c>
      <c r="H447" s="48" t="s">
        <v>104</v>
      </c>
      <c r="I447" s="13" t="s">
        <v>4273</v>
      </c>
      <c r="J447" s="48"/>
      <c r="K447" s="48"/>
      <c r="L447" s="48"/>
      <c r="M447" s="48"/>
      <c r="N447" s="48"/>
      <c r="O447" s="48"/>
      <c r="P447" s="48"/>
      <c r="Q447" s="48" t="s">
        <v>3434</v>
      </c>
    </row>
    <row r="448" spans="1:17">
      <c r="A448" s="48" t="s">
        <v>4274</v>
      </c>
      <c r="B448" s="48" t="s">
        <v>4261</v>
      </c>
      <c r="C448" s="48" t="s">
        <v>115</v>
      </c>
      <c r="D448" s="48" t="s">
        <v>20</v>
      </c>
      <c r="E448" s="48"/>
      <c r="F448" s="48"/>
      <c r="G448" s="48" t="s">
        <v>97</v>
      </c>
      <c r="H448" s="48"/>
      <c r="I448" s="13" t="s">
        <v>4275</v>
      </c>
      <c r="J448" s="48"/>
      <c r="K448" s="48"/>
      <c r="L448" s="48"/>
      <c r="M448" s="48"/>
      <c r="N448" s="48"/>
      <c r="O448" s="48"/>
      <c r="P448" s="48"/>
      <c r="Q448" s="48" t="s">
        <v>3434</v>
      </c>
    </row>
    <row r="449" spans="1:17">
      <c r="A449" s="48" t="s">
        <v>4276</v>
      </c>
      <c r="B449" s="48" t="s">
        <v>4261</v>
      </c>
      <c r="C449" s="48" t="s">
        <v>3253</v>
      </c>
      <c r="D449" s="48" t="s">
        <v>20</v>
      </c>
      <c r="E449" s="48"/>
      <c r="F449" s="48"/>
      <c r="G449" s="48" t="s">
        <v>2789</v>
      </c>
      <c r="H449" s="48" t="s">
        <v>2532</v>
      </c>
      <c r="I449" s="13" t="s">
        <v>3255</v>
      </c>
      <c r="J449" s="48"/>
      <c r="K449" s="48"/>
      <c r="L449" s="48"/>
      <c r="M449" s="48"/>
      <c r="N449" s="48"/>
      <c r="O449" s="48"/>
      <c r="P449" s="48"/>
      <c r="Q449" s="48"/>
    </row>
    <row r="450" spans="1:17">
      <c r="A450" s="48" t="s">
        <v>4277</v>
      </c>
      <c r="B450" s="48" t="s">
        <v>4261</v>
      </c>
      <c r="C450" s="48" t="s">
        <v>351</v>
      </c>
      <c r="D450" s="48" t="s">
        <v>20</v>
      </c>
      <c r="E450" s="48"/>
      <c r="F450" s="48"/>
      <c r="G450" s="48" t="s">
        <v>352</v>
      </c>
      <c r="H450" s="48" t="s">
        <v>2532</v>
      </c>
      <c r="I450" s="13" t="s">
        <v>3199</v>
      </c>
      <c r="J450" s="48"/>
      <c r="K450" s="48"/>
      <c r="L450" s="48"/>
      <c r="M450" s="48"/>
      <c r="N450" s="48"/>
      <c r="O450" s="48"/>
      <c r="P450" s="48"/>
      <c r="Q450" s="48"/>
    </row>
    <row r="451" spans="1:17">
      <c r="A451" s="48" t="s">
        <v>4278</v>
      </c>
      <c r="B451" s="48" t="s">
        <v>4261</v>
      </c>
      <c r="C451" s="48" t="s">
        <v>355</v>
      </c>
      <c r="D451" s="48" t="s">
        <v>20</v>
      </c>
      <c r="E451" s="48"/>
      <c r="F451" s="48"/>
      <c r="G451" s="48" t="s">
        <v>97</v>
      </c>
      <c r="H451" s="48"/>
      <c r="I451" s="13" t="s">
        <v>4268</v>
      </c>
      <c r="J451" s="48"/>
      <c r="K451" s="48"/>
      <c r="L451" s="48"/>
      <c r="M451" s="48"/>
      <c r="N451" s="48"/>
      <c r="O451" s="48"/>
      <c r="P451" s="48"/>
      <c r="Q451" s="48"/>
    </row>
    <row r="452" spans="1:17">
      <c r="A452" s="48" t="s">
        <v>4279</v>
      </c>
      <c r="B452" s="48" t="s">
        <v>4261</v>
      </c>
      <c r="C452" s="48" t="s">
        <v>2563</v>
      </c>
      <c r="D452" s="48" t="s">
        <v>20</v>
      </c>
      <c r="E452" s="48"/>
      <c r="F452" s="48"/>
      <c r="G452" s="48" t="s">
        <v>2564</v>
      </c>
      <c r="H452" s="48" t="s">
        <v>122</v>
      </c>
      <c r="I452" s="13" t="s">
        <v>3255</v>
      </c>
      <c r="J452" s="48"/>
      <c r="K452" s="48"/>
      <c r="L452" s="48"/>
      <c r="M452" s="48"/>
      <c r="N452" s="48"/>
      <c r="O452" s="48"/>
      <c r="P452" s="48"/>
      <c r="Q452" s="48"/>
    </row>
    <row r="453" spans="1:17">
      <c r="A453" s="48" t="s">
        <v>4280</v>
      </c>
      <c r="B453" s="48" t="s">
        <v>4261</v>
      </c>
      <c r="C453" s="48" t="s">
        <v>120</v>
      </c>
      <c r="D453" s="48" t="s">
        <v>20</v>
      </c>
      <c r="E453" s="48"/>
      <c r="F453" s="48"/>
      <c r="G453" s="48" t="s">
        <v>121</v>
      </c>
      <c r="H453" s="48" t="s">
        <v>122</v>
      </c>
      <c r="I453" s="13" t="s">
        <v>3199</v>
      </c>
      <c r="J453" s="48"/>
      <c r="K453" s="48"/>
      <c r="L453" s="48"/>
      <c r="M453" s="48"/>
      <c r="N453" s="48"/>
      <c r="O453" s="48"/>
      <c r="P453" s="48"/>
      <c r="Q453" s="48"/>
    </row>
    <row r="454" spans="1:17">
      <c r="A454" s="48" t="s">
        <v>4281</v>
      </c>
      <c r="B454" s="48" t="s">
        <v>4261</v>
      </c>
      <c r="C454" s="48" t="s">
        <v>752</v>
      </c>
      <c r="D454" s="48" t="s">
        <v>20</v>
      </c>
      <c r="E454" s="48"/>
      <c r="F454" s="48"/>
      <c r="G454" s="48" t="s">
        <v>2770</v>
      </c>
      <c r="H454" s="48"/>
      <c r="I454" s="13" t="s">
        <v>3267</v>
      </c>
      <c r="J454" s="48"/>
      <c r="K454" s="48"/>
      <c r="L454" s="48"/>
      <c r="M454" s="48"/>
      <c r="N454" s="48"/>
      <c r="O454" s="48"/>
      <c r="P454" s="48"/>
      <c r="Q454" s="48"/>
    </row>
    <row r="455" spans="1:17">
      <c r="A455" s="48" t="s">
        <v>4283</v>
      </c>
      <c r="B455" s="48" t="s">
        <v>4261</v>
      </c>
      <c r="C455" s="48" t="s">
        <v>124</v>
      </c>
      <c r="D455" s="48" t="s">
        <v>20</v>
      </c>
      <c r="E455" s="48"/>
      <c r="F455" s="48"/>
      <c r="G455" s="48" t="s">
        <v>97</v>
      </c>
      <c r="H455" s="48"/>
      <c r="I455" s="13" t="s">
        <v>3800</v>
      </c>
      <c r="J455" s="48"/>
      <c r="K455" s="48"/>
      <c r="L455" s="48"/>
      <c r="M455" s="48"/>
      <c r="N455" s="48"/>
      <c r="O455" s="48"/>
      <c r="P455" s="48"/>
      <c r="Q455" s="48"/>
    </row>
    <row r="456" spans="1:17">
      <c r="A456" s="48" t="s">
        <v>4284</v>
      </c>
      <c r="B456" s="48" t="s">
        <v>4261</v>
      </c>
      <c r="C456" s="48" t="s">
        <v>3270</v>
      </c>
      <c r="D456" s="48" t="s">
        <v>20</v>
      </c>
      <c r="E456" s="48"/>
      <c r="F456" s="48"/>
      <c r="G456" s="48" t="s">
        <v>10694</v>
      </c>
      <c r="H456" s="48" t="s">
        <v>131</v>
      </c>
      <c r="I456" s="13" t="s">
        <v>577</v>
      </c>
      <c r="J456" s="48"/>
      <c r="K456" s="48"/>
      <c r="L456" s="48"/>
      <c r="M456" s="48"/>
      <c r="N456" s="48"/>
      <c r="O456" s="48"/>
      <c r="P456" s="48"/>
      <c r="Q456" s="48"/>
    </row>
    <row r="457" spans="1:17">
      <c r="A457" s="48" t="s">
        <v>4285</v>
      </c>
      <c r="B457" s="48" t="s">
        <v>4261</v>
      </c>
      <c r="C457" s="48" t="s">
        <v>129</v>
      </c>
      <c r="D457" s="48" t="s">
        <v>20</v>
      </c>
      <c r="E457" s="48"/>
      <c r="F457" s="48"/>
      <c r="G457" s="48" t="s">
        <v>130</v>
      </c>
      <c r="H457" s="48" t="s">
        <v>131</v>
      </c>
      <c r="I457" s="13" t="s">
        <v>3632</v>
      </c>
      <c r="J457" s="48"/>
      <c r="K457" s="48"/>
      <c r="L457" s="48"/>
      <c r="M457" s="48"/>
      <c r="N457" s="48"/>
      <c r="O457" s="48"/>
      <c r="P457" s="48"/>
      <c r="Q457" s="48"/>
    </row>
    <row r="458" spans="1:17" s="110" customFormat="1">
      <c r="A458" s="48" t="s">
        <v>4286</v>
      </c>
      <c r="B458" s="130" t="s">
        <v>4261</v>
      </c>
      <c r="C458" s="130" t="s">
        <v>133</v>
      </c>
      <c r="D458" s="148" t="s">
        <v>20</v>
      </c>
      <c r="E458" s="130"/>
      <c r="F458" s="130"/>
      <c r="G458" s="130" t="s">
        <v>97</v>
      </c>
      <c r="H458" s="130"/>
      <c r="I458" s="134" t="s">
        <v>3800</v>
      </c>
      <c r="J458" s="130"/>
      <c r="K458" s="130"/>
      <c r="L458" s="130"/>
      <c r="M458" s="130"/>
      <c r="N458" s="130"/>
      <c r="O458" s="130"/>
      <c r="P458" s="130"/>
      <c r="Q458" s="130"/>
    </row>
    <row r="459" spans="1:17" s="6" customFormat="1">
      <c r="A459" s="48" t="s">
        <v>4287</v>
      </c>
      <c r="B459" s="45" t="s">
        <v>4261</v>
      </c>
      <c r="C459" s="45" t="s">
        <v>135</v>
      </c>
      <c r="D459" s="45" t="s">
        <v>20</v>
      </c>
      <c r="E459" s="45"/>
      <c r="F459" s="45"/>
      <c r="G459" s="45" t="s">
        <v>136</v>
      </c>
      <c r="H459" s="45" t="s">
        <v>137</v>
      </c>
      <c r="I459" s="27" t="s">
        <v>3632</v>
      </c>
      <c r="J459" s="45"/>
      <c r="K459" s="45"/>
      <c r="L459" s="45"/>
      <c r="M459" s="45"/>
      <c r="N459" s="45"/>
      <c r="O459" s="45"/>
      <c r="P459" s="45"/>
      <c r="Q459" s="45"/>
    </row>
    <row r="460" spans="1:17">
      <c r="A460" s="48" t="s">
        <v>4288</v>
      </c>
      <c r="B460" s="48" t="s">
        <v>4261</v>
      </c>
      <c r="C460" s="48" t="s">
        <v>3279</v>
      </c>
      <c r="D460" s="48" t="s">
        <v>20</v>
      </c>
      <c r="E460" s="48"/>
      <c r="F460" s="48"/>
      <c r="G460" s="48" t="s">
        <v>10696</v>
      </c>
      <c r="H460" s="48" t="s">
        <v>137</v>
      </c>
      <c r="I460" s="13" t="s">
        <v>577</v>
      </c>
      <c r="J460" s="48"/>
      <c r="K460" s="48"/>
      <c r="L460" s="48"/>
      <c r="M460" s="48"/>
      <c r="N460" s="48"/>
      <c r="O460" s="48"/>
      <c r="P460" s="48"/>
      <c r="Q460" s="48"/>
    </row>
    <row r="461" spans="1:17">
      <c r="A461" s="48" t="s">
        <v>4289</v>
      </c>
      <c r="B461" s="48" t="s">
        <v>4261</v>
      </c>
      <c r="C461" s="48" t="s">
        <v>142</v>
      </c>
      <c r="D461" s="48" t="s">
        <v>20</v>
      </c>
      <c r="E461" s="48"/>
      <c r="F461" s="48"/>
      <c r="G461" s="48" t="s">
        <v>10832</v>
      </c>
      <c r="H461" s="48" t="s">
        <v>137</v>
      </c>
      <c r="I461" s="13" t="s">
        <v>4291</v>
      </c>
      <c r="J461" s="48"/>
      <c r="K461" s="48"/>
      <c r="L461" s="48"/>
      <c r="M461" s="48"/>
      <c r="N461" s="48"/>
      <c r="O461" s="48"/>
      <c r="P461" s="48"/>
      <c r="Q461" s="48"/>
    </row>
    <row r="462" spans="1:17">
      <c r="A462" s="48" t="s">
        <v>4292</v>
      </c>
      <c r="B462" s="48" t="s">
        <v>4261</v>
      </c>
      <c r="C462" s="48" t="s">
        <v>145</v>
      </c>
      <c r="D462" s="48" t="s">
        <v>20</v>
      </c>
      <c r="E462" s="48"/>
      <c r="F462" s="48"/>
      <c r="G462" s="48" t="s">
        <v>97</v>
      </c>
      <c r="H462" s="48"/>
      <c r="I462" s="13" t="s">
        <v>3800</v>
      </c>
      <c r="J462" s="48"/>
      <c r="K462" s="48"/>
      <c r="L462" s="48"/>
      <c r="M462" s="48"/>
      <c r="N462" s="48"/>
      <c r="O462" s="48"/>
      <c r="P462" s="48"/>
      <c r="Q462" s="48"/>
    </row>
    <row r="463" spans="1:17">
      <c r="A463" s="48" t="s">
        <v>4293</v>
      </c>
      <c r="B463" s="48" t="s">
        <v>4261</v>
      </c>
      <c r="C463" s="48" t="s">
        <v>112</v>
      </c>
      <c r="D463" s="48" t="s">
        <v>20</v>
      </c>
      <c r="E463" s="48"/>
      <c r="F463" s="48"/>
      <c r="G463" s="48" t="s">
        <v>103</v>
      </c>
      <c r="H463" s="48" t="s">
        <v>104</v>
      </c>
      <c r="I463" s="13" t="s">
        <v>4294</v>
      </c>
      <c r="J463" s="48"/>
      <c r="K463" s="48"/>
      <c r="L463" s="48"/>
      <c r="M463" s="48"/>
      <c r="N463" s="48"/>
      <c r="O463" s="48"/>
      <c r="P463" s="48"/>
      <c r="Q463" s="48" t="s">
        <v>4295</v>
      </c>
    </row>
    <row r="464" spans="1:17">
      <c r="A464" s="48" t="s">
        <v>4296</v>
      </c>
      <c r="B464" s="48" t="s">
        <v>4261</v>
      </c>
      <c r="C464" s="48" t="s">
        <v>115</v>
      </c>
      <c r="D464" s="48" t="s">
        <v>20</v>
      </c>
      <c r="E464" s="48"/>
      <c r="F464" s="48"/>
      <c r="G464" s="48" t="s">
        <v>97</v>
      </c>
      <c r="H464" s="48"/>
      <c r="I464" s="13" t="s">
        <v>3800</v>
      </c>
      <c r="J464" s="48"/>
      <c r="K464" s="48"/>
      <c r="L464" s="48"/>
      <c r="M464" s="48"/>
      <c r="N464" s="48"/>
      <c r="O464" s="48"/>
      <c r="P464" s="48"/>
      <c r="Q464" s="48" t="s">
        <v>4295</v>
      </c>
    </row>
    <row r="465" spans="1:17">
      <c r="A465" s="48" t="s">
        <v>4297</v>
      </c>
      <c r="B465" s="48" t="s">
        <v>4261</v>
      </c>
      <c r="C465" s="48" t="s">
        <v>147</v>
      </c>
      <c r="D465" s="48" t="s">
        <v>20</v>
      </c>
      <c r="E465" s="48"/>
      <c r="F465" s="48"/>
      <c r="G465" s="48" t="s">
        <v>148</v>
      </c>
      <c r="H465" s="48" t="s">
        <v>149</v>
      </c>
      <c r="I465" s="13" t="s">
        <v>3632</v>
      </c>
      <c r="J465" s="48"/>
      <c r="K465" s="48"/>
      <c r="L465" s="48"/>
      <c r="M465" s="48"/>
      <c r="N465" s="48"/>
      <c r="O465" s="48"/>
      <c r="P465" s="48"/>
      <c r="Q465" s="48"/>
    </row>
    <row r="466" spans="1:17">
      <c r="A466" s="48" t="s">
        <v>4298</v>
      </c>
      <c r="B466" s="48" t="s">
        <v>4261</v>
      </c>
      <c r="C466" s="48" t="s">
        <v>2816</v>
      </c>
      <c r="D466" s="48" t="s">
        <v>20</v>
      </c>
      <c r="E466" s="48"/>
      <c r="F466" s="48"/>
      <c r="G466" s="48" t="s">
        <v>2817</v>
      </c>
      <c r="H466" s="48" t="s">
        <v>149</v>
      </c>
      <c r="I466" s="13" t="s">
        <v>577</v>
      </c>
      <c r="J466" s="48"/>
      <c r="K466" s="48"/>
      <c r="L466" s="48"/>
      <c r="M466" s="48"/>
      <c r="N466" s="48"/>
      <c r="O466" s="48"/>
      <c r="P466" s="48"/>
      <c r="Q466" s="48"/>
    </row>
    <row r="467" spans="1:17" s="110" customFormat="1">
      <c r="A467" s="48" t="s">
        <v>4299</v>
      </c>
      <c r="B467" s="130" t="s">
        <v>4261</v>
      </c>
      <c r="C467" s="130" t="s">
        <v>154</v>
      </c>
      <c r="D467" s="148" t="s">
        <v>20</v>
      </c>
      <c r="E467" s="130"/>
      <c r="F467" s="130"/>
      <c r="G467" s="130" t="s">
        <v>155</v>
      </c>
      <c r="H467" s="130" t="s">
        <v>156</v>
      </c>
      <c r="I467" s="134" t="s">
        <v>4294</v>
      </c>
      <c r="J467" s="130"/>
      <c r="K467" s="130"/>
      <c r="L467" s="130"/>
      <c r="M467" s="130"/>
      <c r="N467" s="130"/>
      <c r="O467" s="130"/>
      <c r="P467" s="130"/>
      <c r="Q467" s="130"/>
    </row>
    <row r="468" spans="1:17">
      <c r="A468" s="48" t="s">
        <v>4300</v>
      </c>
      <c r="B468" s="48" t="s">
        <v>4261</v>
      </c>
      <c r="C468" s="48" t="s">
        <v>158</v>
      </c>
      <c r="D468" s="48" t="s">
        <v>20</v>
      </c>
      <c r="E468" s="48"/>
      <c r="F468" s="48"/>
      <c r="G468" s="48" t="s">
        <v>97</v>
      </c>
      <c r="H468" s="48"/>
      <c r="I468" s="13" t="s">
        <v>3800</v>
      </c>
      <c r="J468" s="48"/>
      <c r="K468" s="48"/>
      <c r="L468" s="48"/>
      <c r="M468" s="48"/>
      <c r="N468" s="48"/>
      <c r="O468" s="48"/>
      <c r="P468" s="48"/>
      <c r="Q468" s="48"/>
    </row>
    <row r="469" spans="1:17" ht="14.25" customHeight="1">
      <c r="A469" s="48" t="s">
        <v>4301</v>
      </c>
      <c r="B469" s="48" t="s">
        <v>4302</v>
      </c>
      <c r="C469" s="48" t="s">
        <v>4303</v>
      </c>
      <c r="D469" s="48" t="s">
        <v>20</v>
      </c>
      <c r="E469" s="48"/>
      <c r="F469" s="48"/>
      <c r="G469" s="48"/>
      <c r="H469" s="48"/>
      <c r="I469" s="13"/>
      <c r="J469" s="48"/>
      <c r="K469" s="48"/>
      <c r="L469" s="48"/>
      <c r="M469" s="48"/>
      <c r="N469" s="48"/>
      <c r="O469" s="48"/>
      <c r="P469" s="48"/>
      <c r="Q469" s="48"/>
    </row>
    <row r="470" spans="1:17">
      <c r="A470" s="48" t="s">
        <v>4304</v>
      </c>
      <c r="B470" s="48" t="s">
        <v>4305</v>
      </c>
      <c r="C470" s="48" t="s">
        <v>4306</v>
      </c>
      <c r="D470" s="48" t="s">
        <v>20</v>
      </c>
      <c r="E470" s="48"/>
      <c r="F470" s="48"/>
      <c r="G470" s="48" t="s">
        <v>10835</v>
      </c>
      <c r="H470" s="48" t="s">
        <v>4308</v>
      </c>
      <c r="I470" s="13" t="s">
        <v>577</v>
      </c>
      <c r="J470" s="48"/>
      <c r="K470" s="48"/>
      <c r="L470" s="48"/>
      <c r="M470" s="48"/>
      <c r="N470" s="48"/>
      <c r="O470" s="48"/>
      <c r="P470" s="48"/>
      <c r="Q470" s="48"/>
    </row>
    <row r="471" spans="1:17">
      <c r="A471" s="48" t="s">
        <v>4309</v>
      </c>
      <c r="B471" s="48" t="s">
        <v>4310</v>
      </c>
      <c r="C471" s="48" t="s">
        <v>4311</v>
      </c>
      <c r="D471" s="48" t="s">
        <v>20</v>
      </c>
      <c r="E471" s="48"/>
      <c r="F471" s="48"/>
      <c r="G471" s="48" t="s">
        <v>10836</v>
      </c>
      <c r="H471" s="48" t="s">
        <v>4308</v>
      </c>
      <c r="I471" s="13" t="s">
        <v>577</v>
      </c>
      <c r="J471" s="48"/>
      <c r="K471" s="48"/>
      <c r="L471" s="48"/>
      <c r="M471" s="48"/>
      <c r="N471" s="48"/>
      <c r="O471" s="48"/>
      <c r="P471" s="48"/>
      <c r="Q471" s="48"/>
    </row>
    <row r="472" spans="1:17">
      <c r="A472" s="48" t="s">
        <v>4313</v>
      </c>
      <c r="B472" s="48" t="s">
        <v>4314</v>
      </c>
      <c r="C472" s="48" t="s">
        <v>4315</v>
      </c>
      <c r="D472" s="48" t="s">
        <v>20</v>
      </c>
      <c r="E472" s="48"/>
      <c r="F472" s="48"/>
      <c r="G472" s="48" t="s">
        <v>10837</v>
      </c>
      <c r="H472" s="48" t="s">
        <v>4317</v>
      </c>
      <c r="I472" s="13" t="s">
        <v>3632</v>
      </c>
      <c r="J472" s="48"/>
      <c r="K472" s="48"/>
      <c r="L472" s="48"/>
      <c r="M472" s="48"/>
      <c r="N472" s="48"/>
      <c r="O472" s="48"/>
      <c r="P472" s="48"/>
      <c r="Q472" s="48"/>
    </row>
    <row r="473" spans="1:17">
      <c r="A473" s="48" t="s">
        <v>4318</v>
      </c>
      <c r="B473" s="48" t="s">
        <v>4319</v>
      </c>
      <c r="C473" s="48" t="s">
        <v>298</v>
      </c>
      <c r="D473" s="48" t="s">
        <v>298</v>
      </c>
      <c r="E473" s="48"/>
      <c r="F473" s="48"/>
      <c r="G473" s="48"/>
      <c r="H473" s="48"/>
      <c r="I473" s="13" t="s">
        <v>577</v>
      </c>
      <c r="J473" s="48"/>
      <c r="K473" s="48"/>
      <c r="L473" s="48"/>
      <c r="M473" s="48"/>
      <c r="N473" s="48"/>
      <c r="O473" s="48"/>
      <c r="P473" s="48"/>
      <c r="Q473" s="48"/>
    </row>
    <row r="474" spans="1:17">
      <c r="A474" s="48" t="s">
        <v>4320</v>
      </c>
      <c r="B474" s="48" t="s">
        <v>4319</v>
      </c>
      <c r="C474" s="48" t="s">
        <v>4321</v>
      </c>
      <c r="D474" s="48" t="s">
        <v>304</v>
      </c>
      <c r="E474" s="48"/>
      <c r="F474" s="48"/>
      <c r="G474" s="48" t="s">
        <v>2677</v>
      </c>
      <c r="H474" s="48"/>
      <c r="I474" s="13" t="s">
        <v>577</v>
      </c>
      <c r="J474" s="48"/>
      <c r="K474" s="48"/>
      <c r="L474" s="48"/>
      <c r="M474" s="48"/>
      <c r="N474" s="48"/>
      <c r="O474" s="48"/>
      <c r="P474" s="48"/>
      <c r="Q474" s="48"/>
    </row>
    <row r="475" spans="1:17">
      <c r="A475" s="48" t="s">
        <v>4322</v>
      </c>
      <c r="B475" s="48" t="s">
        <v>4319</v>
      </c>
      <c r="C475" s="48" t="s">
        <v>30</v>
      </c>
      <c r="D475" s="48" t="s">
        <v>20</v>
      </c>
      <c r="E475" s="48"/>
      <c r="F475" s="48"/>
      <c r="G475" s="48" t="s">
        <v>31</v>
      </c>
      <c r="H475" s="48"/>
      <c r="I475" s="13" t="s">
        <v>577</v>
      </c>
      <c r="J475" s="48"/>
      <c r="K475" s="48"/>
      <c r="L475" s="48"/>
      <c r="M475" s="48"/>
      <c r="N475" s="48"/>
      <c r="O475" s="48"/>
      <c r="P475" s="48"/>
      <c r="Q475" s="48"/>
    </row>
    <row r="476" spans="1:17">
      <c r="A476" s="48" t="s">
        <v>4323</v>
      </c>
      <c r="B476" s="48" t="s">
        <v>4319</v>
      </c>
      <c r="C476" s="48" t="s">
        <v>42</v>
      </c>
      <c r="D476" s="48" t="s">
        <v>20</v>
      </c>
      <c r="E476" s="48"/>
      <c r="F476" s="48"/>
      <c r="G476" s="48" t="s">
        <v>43</v>
      </c>
      <c r="H476" s="48" t="s">
        <v>4324</v>
      </c>
      <c r="I476" s="13" t="s">
        <v>577</v>
      </c>
      <c r="J476" s="48"/>
      <c r="K476" s="48"/>
      <c r="L476" s="48"/>
      <c r="M476" s="48"/>
      <c r="N476" s="48"/>
      <c r="O476" s="48"/>
      <c r="P476" s="48"/>
      <c r="Q476" s="48"/>
    </row>
    <row r="477" spans="1:17">
      <c r="A477" s="48" t="s">
        <v>4325</v>
      </c>
      <c r="B477" s="48" t="s">
        <v>4319</v>
      </c>
      <c r="C477" s="48" t="s">
        <v>50</v>
      </c>
      <c r="D477" s="48" t="s">
        <v>20</v>
      </c>
      <c r="E477" s="48"/>
      <c r="F477" s="48"/>
      <c r="G477" s="48" t="s">
        <v>336</v>
      </c>
      <c r="H477" s="48" t="s">
        <v>4324</v>
      </c>
      <c r="I477" s="13" t="s">
        <v>577</v>
      </c>
      <c r="J477" s="48"/>
      <c r="K477" s="48" t="s">
        <v>90</v>
      </c>
      <c r="L477" s="48"/>
      <c r="M477" s="48"/>
      <c r="N477" s="48"/>
      <c r="O477" s="48"/>
      <c r="P477" s="48"/>
      <c r="Q477" s="48"/>
    </row>
    <row r="478" spans="1:17">
      <c r="A478" s="48" t="s">
        <v>4326</v>
      </c>
      <c r="B478" s="48" t="s">
        <v>4319</v>
      </c>
      <c r="C478" s="48" t="s">
        <v>2739</v>
      </c>
      <c r="D478" s="48" t="s">
        <v>20</v>
      </c>
      <c r="E478" s="48"/>
      <c r="F478" s="48"/>
      <c r="G478" s="48" t="s">
        <v>76</v>
      </c>
      <c r="H478" s="48" t="s">
        <v>2740</v>
      </c>
      <c r="I478" s="13" t="s">
        <v>577</v>
      </c>
      <c r="J478" s="48"/>
      <c r="K478" s="48"/>
      <c r="L478" s="48"/>
      <c r="M478" s="48"/>
      <c r="N478" s="48"/>
      <c r="O478" s="48"/>
      <c r="P478" s="48"/>
      <c r="Q478" s="48"/>
    </row>
    <row r="479" spans="1:17">
      <c r="A479" s="48" t="s">
        <v>4327</v>
      </c>
      <c r="B479" s="48" t="s">
        <v>4319</v>
      </c>
      <c r="C479" s="48" t="s">
        <v>2742</v>
      </c>
      <c r="D479" s="48" t="s">
        <v>20</v>
      </c>
      <c r="E479" s="48"/>
      <c r="F479" s="48"/>
      <c r="G479" s="48" t="s">
        <v>97</v>
      </c>
      <c r="H479" s="48"/>
      <c r="I479" s="13" t="s">
        <v>577</v>
      </c>
      <c r="J479" s="48"/>
      <c r="K479" s="48"/>
      <c r="L479" s="48"/>
      <c r="M479" s="48"/>
      <c r="N479" s="48"/>
      <c r="O479" s="48"/>
      <c r="P479" s="48"/>
      <c r="Q479" s="48"/>
    </row>
    <row r="480" spans="1:17">
      <c r="A480" s="48" t="s">
        <v>4328</v>
      </c>
      <c r="B480" s="48" t="s">
        <v>4319</v>
      </c>
      <c r="C480" s="48" t="s">
        <v>87</v>
      </c>
      <c r="D480" s="48" t="s">
        <v>20</v>
      </c>
      <c r="E480" s="48"/>
      <c r="F480" s="48"/>
      <c r="G480" s="48" t="s">
        <v>88</v>
      </c>
      <c r="H480" s="48" t="s">
        <v>4329</v>
      </c>
      <c r="I480" s="13" t="s">
        <v>577</v>
      </c>
      <c r="J480" s="48"/>
      <c r="K480" s="48"/>
      <c r="L480" s="48"/>
      <c r="M480" s="48"/>
      <c r="N480" s="48"/>
      <c r="O480" s="48"/>
      <c r="P480" s="48"/>
      <c r="Q480" s="48"/>
    </row>
    <row r="481" spans="1:17">
      <c r="A481" s="48" t="s">
        <v>4330</v>
      </c>
      <c r="B481" s="48" t="s">
        <v>4319</v>
      </c>
      <c r="C481" s="48" t="s">
        <v>92</v>
      </c>
      <c r="D481" s="48" t="s">
        <v>20</v>
      </c>
      <c r="E481" s="48"/>
      <c r="F481" s="48"/>
      <c r="G481" s="48" t="s">
        <v>93</v>
      </c>
      <c r="H481" s="48" t="s">
        <v>94</v>
      </c>
      <c r="I481" s="13" t="s">
        <v>577</v>
      </c>
      <c r="J481" s="48"/>
      <c r="K481" s="48"/>
      <c r="L481" s="48"/>
      <c r="M481" s="48"/>
      <c r="N481" s="48"/>
      <c r="O481" s="48"/>
      <c r="P481" s="48"/>
      <c r="Q481" s="48"/>
    </row>
    <row r="482" spans="1:17">
      <c r="A482" s="48" t="s">
        <v>4331</v>
      </c>
      <c r="B482" s="48" t="s">
        <v>4319</v>
      </c>
      <c r="C482" s="48" t="s">
        <v>4332</v>
      </c>
      <c r="D482" s="48" t="s">
        <v>20</v>
      </c>
      <c r="E482" s="48"/>
      <c r="F482" s="48"/>
      <c r="G482" s="48" t="s">
        <v>97</v>
      </c>
      <c r="H482" s="48"/>
      <c r="I482" s="13" t="s">
        <v>577</v>
      </c>
      <c r="J482" s="48"/>
      <c r="K482" s="48"/>
      <c r="L482" s="48"/>
      <c r="M482" s="48"/>
      <c r="N482" s="48"/>
      <c r="O482" s="48"/>
      <c r="P482" s="48"/>
      <c r="Q482" s="48"/>
    </row>
    <row r="483" spans="1:17">
      <c r="A483" s="48" t="s">
        <v>4333</v>
      </c>
      <c r="B483" s="48" t="s">
        <v>4319</v>
      </c>
      <c r="C483" s="48" t="s">
        <v>2760</v>
      </c>
      <c r="D483" s="48" t="s">
        <v>20</v>
      </c>
      <c r="E483" s="48"/>
      <c r="F483" s="48"/>
      <c r="G483" s="48" t="s">
        <v>2761</v>
      </c>
      <c r="H483" s="48" t="s">
        <v>2757</v>
      </c>
      <c r="I483" s="13" t="s">
        <v>577</v>
      </c>
      <c r="J483" s="48"/>
      <c r="K483" s="48"/>
      <c r="L483" s="48"/>
      <c r="M483" s="48"/>
      <c r="N483" s="48"/>
      <c r="O483" s="48"/>
      <c r="P483" s="48"/>
      <c r="Q483" s="48"/>
    </row>
    <row r="484" spans="1:17">
      <c r="A484" s="48" t="s">
        <v>4334</v>
      </c>
      <c r="B484" s="48" t="s">
        <v>4319</v>
      </c>
      <c r="C484" s="48" t="s">
        <v>2763</v>
      </c>
      <c r="D484" s="48" t="s">
        <v>20</v>
      </c>
      <c r="E484" s="48"/>
      <c r="F484" s="48"/>
      <c r="G484" s="48" t="s">
        <v>2743</v>
      </c>
      <c r="H484" s="48"/>
      <c r="I484" s="13" t="s">
        <v>577</v>
      </c>
      <c r="J484" s="48"/>
      <c r="K484" s="48"/>
      <c r="L484" s="48"/>
      <c r="M484" s="48"/>
      <c r="N484" s="48"/>
      <c r="O484" s="48"/>
      <c r="P484" s="48"/>
      <c r="Q484" s="48"/>
    </row>
    <row r="485" spans="1:17">
      <c r="A485" s="48" t="s">
        <v>4335</v>
      </c>
      <c r="B485" s="48" t="s">
        <v>4319</v>
      </c>
      <c r="C485" s="48" t="s">
        <v>112</v>
      </c>
      <c r="D485" s="48" t="s">
        <v>20</v>
      </c>
      <c r="E485" s="48"/>
      <c r="F485" s="48"/>
      <c r="G485" s="48" t="s">
        <v>103</v>
      </c>
      <c r="H485" s="48" t="s">
        <v>104</v>
      </c>
      <c r="I485" s="13" t="s">
        <v>577</v>
      </c>
      <c r="J485" s="48"/>
      <c r="K485" s="48"/>
      <c r="L485" s="48"/>
      <c r="M485" s="48"/>
      <c r="N485" s="48"/>
      <c r="O485" s="48"/>
      <c r="P485" s="48"/>
      <c r="Q485" s="48"/>
    </row>
    <row r="486" spans="1:17">
      <c r="A486" s="48" t="s">
        <v>4336</v>
      </c>
      <c r="B486" s="48" t="s">
        <v>4319</v>
      </c>
      <c r="C486" s="48" t="s">
        <v>115</v>
      </c>
      <c r="D486" s="48" t="s">
        <v>20</v>
      </c>
      <c r="E486" s="48"/>
      <c r="F486" s="48"/>
      <c r="G486" s="48" t="s">
        <v>97</v>
      </c>
      <c r="H486" s="48"/>
      <c r="I486" s="13" t="s">
        <v>577</v>
      </c>
      <c r="J486" s="48"/>
      <c r="K486" s="48"/>
      <c r="L486" s="48"/>
      <c r="M486" s="48"/>
      <c r="N486" s="48"/>
      <c r="O486" s="48"/>
      <c r="P486" s="48"/>
      <c r="Q486" s="48"/>
    </row>
    <row r="487" spans="1:17">
      <c r="A487" s="48" t="s">
        <v>4337</v>
      </c>
      <c r="B487" s="48" t="s">
        <v>4319</v>
      </c>
      <c r="C487" s="48" t="s">
        <v>351</v>
      </c>
      <c r="D487" s="48" t="s">
        <v>20</v>
      </c>
      <c r="E487" s="48"/>
      <c r="F487" s="48"/>
      <c r="G487" s="48" t="s">
        <v>352</v>
      </c>
      <c r="H487" s="48" t="s">
        <v>4338</v>
      </c>
      <c r="I487" s="13" t="s">
        <v>577</v>
      </c>
      <c r="J487" s="48"/>
      <c r="K487" s="48"/>
      <c r="L487" s="48"/>
      <c r="M487" s="48"/>
      <c r="N487" s="48"/>
      <c r="O487" s="48"/>
      <c r="P487" s="48"/>
      <c r="Q487" s="48"/>
    </row>
    <row r="488" spans="1:17">
      <c r="A488" s="48" t="s">
        <v>4339</v>
      </c>
      <c r="B488" s="48" t="s">
        <v>4319</v>
      </c>
      <c r="C488" s="48" t="s">
        <v>2791</v>
      </c>
      <c r="D488" s="48" t="s">
        <v>20</v>
      </c>
      <c r="E488" s="48"/>
      <c r="F488" s="48"/>
      <c r="G488" s="48" t="s">
        <v>2792</v>
      </c>
      <c r="H488" s="48"/>
      <c r="I488" s="13" t="s">
        <v>577</v>
      </c>
      <c r="J488" s="48"/>
      <c r="K488" s="48"/>
      <c r="L488" s="48"/>
      <c r="M488" s="48"/>
      <c r="N488" s="48"/>
      <c r="O488" s="48"/>
      <c r="P488" s="48"/>
      <c r="Q488" s="48"/>
    </row>
    <row r="489" spans="1:17">
      <c r="A489" s="48" t="s">
        <v>4340</v>
      </c>
      <c r="B489" s="48" t="s">
        <v>4319</v>
      </c>
      <c r="C489" s="48" t="s">
        <v>355</v>
      </c>
      <c r="D489" s="48" t="s">
        <v>20</v>
      </c>
      <c r="E489" s="48"/>
      <c r="F489" s="48"/>
      <c r="G489" s="48" t="s">
        <v>97</v>
      </c>
      <c r="H489" s="48"/>
      <c r="I489" s="13" t="s">
        <v>577</v>
      </c>
      <c r="J489" s="48"/>
      <c r="K489" s="48"/>
      <c r="L489" s="48"/>
      <c r="M489" s="48"/>
      <c r="N489" s="48"/>
      <c r="O489" s="48"/>
      <c r="P489" s="48"/>
      <c r="Q489" s="48"/>
    </row>
    <row r="490" spans="1:17">
      <c r="A490" s="48" t="s">
        <v>4341</v>
      </c>
      <c r="B490" s="48" t="s">
        <v>4319</v>
      </c>
      <c r="C490" s="48" t="s">
        <v>120</v>
      </c>
      <c r="D490" s="48" t="s">
        <v>20</v>
      </c>
      <c r="E490" s="48"/>
      <c r="F490" s="48"/>
      <c r="G490" s="48" t="s">
        <v>121</v>
      </c>
      <c r="H490" s="48" t="s">
        <v>122</v>
      </c>
      <c r="I490" s="13" t="s">
        <v>577</v>
      </c>
      <c r="J490" s="48"/>
      <c r="K490" s="48"/>
      <c r="L490" s="48"/>
      <c r="M490" s="48"/>
      <c r="N490" s="48"/>
      <c r="O490" s="48"/>
      <c r="P490" s="48"/>
      <c r="Q490" s="48"/>
    </row>
    <row r="491" spans="1:17">
      <c r="A491" s="48" t="s">
        <v>4342</v>
      </c>
      <c r="B491" s="48" t="s">
        <v>4319</v>
      </c>
      <c r="C491" s="48" t="s">
        <v>124</v>
      </c>
      <c r="D491" s="48" t="s">
        <v>20</v>
      </c>
      <c r="E491" s="48"/>
      <c r="F491" s="48"/>
      <c r="G491" s="48" t="s">
        <v>97</v>
      </c>
      <c r="H491" s="48"/>
      <c r="I491" s="13" t="s">
        <v>577</v>
      </c>
      <c r="J491" s="48"/>
      <c r="K491" s="48"/>
      <c r="L491" s="48"/>
      <c r="M491" s="48"/>
      <c r="N491" s="48"/>
      <c r="O491" s="48"/>
      <c r="P491" s="48"/>
      <c r="Q491" s="48"/>
    </row>
    <row r="492" spans="1:17">
      <c r="A492" s="48" t="s">
        <v>4343</v>
      </c>
      <c r="B492" s="48" t="s">
        <v>4319</v>
      </c>
      <c r="C492" s="48" t="s">
        <v>129</v>
      </c>
      <c r="D492" s="48" t="s">
        <v>20</v>
      </c>
      <c r="E492" s="48"/>
      <c r="F492" s="48"/>
      <c r="G492" s="48" t="s">
        <v>130</v>
      </c>
      <c r="H492" s="48" t="s">
        <v>131</v>
      </c>
      <c r="I492" s="13" t="s">
        <v>577</v>
      </c>
      <c r="J492" s="48"/>
      <c r="K492" s="48"/>
      <c r="L492" s="48"/>
      <c r="M492" s="48"/>
      <c r="N492" s="48"/>
      <c r="O492" s="48"/>
      <c r="P492" s="48"/>
      <c r="Q492" s="48"/>
    </row>
    <row r="493" spans="1:17">
      <c r="A493" s="48" t="s">
        <v>4344</v>
      </c>
      <c r="B493" s="48" t="s">
        <v>4319</v>
      </c>
      <c r="C493" s="48" t="s">
        <v>133</v>
      </c>
      <c r="D493" s="48" t="s">
        <v>20</v>
      </c>
      <c r="E493" s="48"/>
      <c r="F493" s="48"/>
      <c r="G493" s="48" t="s">
        <v>97</v>
      </c>
      <c r="H493" s="48"/>
      <c r="I493" s="13" t="s">
        <v>577</v>
      </c>
      <c r="J493" s="48"/>
      <c r="K493" s="48"/>
      <c r="L493" s="48"/>
      <c r="M493" s="48"/>
      <c r="N493" s="48"/>
      <c r="O493" s="48"/>
      <c r="P493" s="48"/>
      <c r="Q493" s="48"/>
    </row>
    <row r="494" spans="1:17">
      <c r="A494" s="48" t="s">
        <v>4345</v>
      </c>
      <c r="B494" s="48" t="s">
        <v>4319</v>
      </c>
      <c r="C494" s="48" t="s">
        <v>135</v>
      </c>
      <c r="D494" s="48" t="s">
        <v>20</v>
      </c>
      <c r="E494" s="48"/>
      <c r="F494" s="48"/>
      <c r="G494" s="48" t="s">
        <v>136</v>
      </c>
      <c r="H494" s="48" t="s">
        <v>137</v>
      </c>
      <c r="I494" s="13" t="s">
        <v>577</v>
      </c>
      <c r="J494" s="48"/>
      <c r="K494" s="48"/>
      <c r="L494" s="48"/>
      <c r="M494" s="48"/>
      <c r="N494" s="48"/>
      <c r="O494" s="48"/>
      <c r="P494" s="48"/>
      <c r="Q494" s="48"/>
    </row>
    <row r="495" spans="1:17">
      <c r="A495" s="48" t="s">
        <v>4346</v>
      </c>
      <c r="B495" s="48" t="s">
        <v>4319</v>
      </c>
      <c r="C495" s="48" t="s">
        <v>142</v>
      </c>
      <c r="D495" s="48" t="s">
        <v>20</v>
      </c>
      <c r="E495" s="48"/>
      <c r="F495" s="48"/>
      <c r="G495" s="48" t="s">
        <v>143</v>
      </c>
      <c r="H495" s="48" t="s">
        <v>137</v>
      </c>
      <c r="I495" s="13" t="s">
        <v>577</v>
      </c>
      <c r="J495" s="48"/>
      <c r="K495" s="48"/>
      <c r="L495" s="48"/>
      <c r="M495" s="48"/>
      <c r="N495" s="48"/>
      <c r="O495" s="48"/>
      <c r="P495" s="48"/>
      <c r="Q495" s="48"/>
    </row>
    <row r="496" spans="1:17">
      <c r="A496" s="48" t="s">
        <v>4347</v>
      </c>
      <c r="B496" s="48" t="s">
        <v>4319</v>
      </c>
      <c r="C496" s="48" t="s">
        <v>145</v>
      </c>
      <c r="D496" s="48" t="s">
        <v>20</v>
      </c>
      <c r="E496" s="48"/>
      <c r="F496" s="48"/>
      <c r="G496" s="48" t="s">
        <v>97</v>
      </c>
      <c r="H496" s="48"/>
      <c r="I496" s="13" t="s">
        <v>577</v>
      </c>
      <c r="J496" s="48"/>
      <c r="K496" s="48"/>
      <c r="L496" s="48"/>
      <c r="M496" s="48"/>
      <c r="N496" s="48"/>
      <c r="O496" s="48"/>
      <c r="P496" s="48"/>
      <c r="Q496" s="48"/>
    </row>
    <row r="497" spans="1:17">
      <c r="A497" s="48" t="s">
        <v>4348</v>
      </c>
      <c r="B497" s="48" t="s">
        <v>4319</v>
      </c>
      <c r="C497" s="48" t="s">
        <v>3486</v>
      </c>
      <c r="D497" s="48" t="s">
        <v>20</v>
      </c>
      <c r="E497" s="48"/>
      <c r="F497" s="48"/>
      <c r="G497" s="48" t="s">
        <v>10743</v>
      </c>
      <c r="H497" s="48"/>
      <c r="I497" s="13" t="s">
        <v>577</v>
      </c>
      <c r="J497" s="48"/>
      <c r="K497" s="48"/>
      <c r="L497" s="48"/>
      <c r="M497" s="48"/>
      <c r="N497" s="48"/>
      <c r="O497" s="48"/>
      <c r="P497" s="48"/>
      <c r="Q497" s="48"/>
    </row>
    <row r="498" spans="1:17">
      <c r="A498" s="48" t="s">
        <v>4349</v>
      </c>
      <c r="B498" s="48" t="s">
        <v>4319</v>
      </c>
      <c r="C498" s="48" t="s">
        <v>2802</v>
      </c>
      <c r="D498" s="48" t="s">
        <v>20</v>
      </c>
      <c r="E498" s="48"/>
      <c r="F498" s="48"/>
      <c r="G498" s="48" t="s">
        <v>136</v>
      </c>
      <c r="H498" s="48" t="s">
        <v>4350</v>
      </c>
      <c r="I498" s="13" t="s">
        <v>577</v>
      </c>
      <c r="J498" s="48"/>
      <c r="K498" s="48"/>
      <c r="L498" s="48"/>
      <c r="M498" s="48"/>
      <c r="N498" s="48"/>
      <c r="O498" s="48"/>
      <c r="P498" s="48"/>
      <c r="Q498" s="48"/>
    </row>
    <row r="499" spans="1:17">
      <c r="A499" s="48" t="s">
        <v>4351</v>
      </c>
      <c r="B499" s="48" t="s">
        <v>4319</v>
      </c>
      <c r="C499" s="48" t="s">
        <v>2812</v>
      </c>
      <c r="D499" s="48" t="s">
        <v>20</v>
      </c>
      <c r="E499" s="48"/>
      <c r="F499" s="48"/>
      <c r="G499" s="48" t="s">
        <v>2813</v>
      </c>
      <c r="H499" s="48" t="s">
        <v>4350</v>
      </c>
      <c r="I499" s="13" t="s">
        <v>577</v>
      </c>
      <c r="J499" s="48"/>
      <c r="K499" s="48"/>
      <c r="L499" s="48"/>
      <c r="M499" s="48"/>
      <c r="N499" s="48"/>
      <c r="O499" s="48"/>
      <c r="P499" s="48"/>
      <c r="Q499" s="48"/>
    </row>
    <row r="500" spans="1:17">
      <c r="A500" s="48" t="s">
        <v>4352</v>
      </c>
      <c r="B500" s="48" t="s">
        <v>4319</v>
      </c>
      <c r="C500" s="48" t="s">
        <v>2697</v>
      </c>
      <c r="D500" s="48" t="s">
        <v>20</v>
      </c>
      <c r="E500" s="48"/>
      <c r="F500" s="48"/>
      <c r="G500" s="48" t="s">
        <v>136</v>
      </c>
      <c r="H500" s="48" t="s">
        <v>2698</v>
      </c>
      <c r="I500" s="13" t="s">
        <v>577</v>
      </c>
      <c r="J500" s="48"/>
      <c r="K500" s="48"/>
      <c r="L500" s="48"/>
      <c r="M500" s="48"/>
      <c r="N500" s="48"/>
      <c r="O500" s="48"/>
      <c r="P500" s="48"/>
      <c r="Q500" s="48"/>
    </row>
    <row r="501" spans="1:17">
      <c r="A501" s="48" t="s">
        <v>4353</v>
      </c>
      <c r="B501" s="48" t="s">
        <v>4319</v>
      </c>
      <c r="C501" s="48" t="s">
        <v>2704</v>
      </c>
      <c r="D501" s="48" t="s">
        <v>20</v>
      </c>
      <c r="E501" s="48"/>
      <c r="F501" s="48"/>
      <c r="G501" s="48" t="s">
        <v>2907</v>
      </c>
      <c r="H501" s="48" t="s">
        <v>2702</v>
      </c>
      <c r="I501" s="13" t="s">
        <v>577</v>
      </c>
      <c r="J501" s="48"/>
      <c r="K501" s="48"/>
      <c r="L501" s="48"/>
      <c r="M501" s="48"/>
      <c r="N501" s="48"/>
      <c r="O501" s="48"/>
      <c r="P501" s="48"/>
      <c r="Q501" s="48"/>
    </row>
    <row r="502" spans="1:17">
      <c r="A502" s="48" t="s">
        <v>4354</v>
      </c>
      <c r="B502" s="48" t="s">
        <v>4319</v>
      </c>
      <c r="C502" s="48" t="s">
        <v>2709</v>
      </c>
      <c r="D502" s="48" t="s">
        <v>20</v>
      </c>
      <c r="E502" s="45"/>
      <c r="F502" s="48"/>
      <c r="G502" s="48" t="s">
        <v>97</v>
      </c>
      <c r="H502" s="48"/>
      <c r="I502" s="13" t="s">
        <v>577</v>
      </c>
      <c r="J502" s="48"/>
      <c r="K502" s="48"/>
      <c r="L502" s="48"/>
      <c r="M502" s="48"/>
      <c r="N502" s="48"/>
      <c r="O502" s="48"/>
      <c r="P502" s="48"/>
      <c r="Q502" s="45"/>
    </row>
    <row r="503" spans="1:17" s="6" customFormat="1">
      <c r="A503" s="48" t="s">
        <v>4355</v>
      </c>
      <c r="B503" s="45" t="s">
        <v>4319</v>
      </c>
      <c r="C503" s="45" t="s">
        <v>2799</v>
      </c>
      <c r="D503" s="45" t="s">
        <v>20</v>
      </c>
      <c r="E503" s="45"/>
      <c r="F503" s="45"/>
      <c r="G503" s="45" t="s">
        <v>2800</v>
      </c>
      <c r="H503" s="45"/>
      <c r="I503" s="27" t="s">
        <v>577</v>
      </c>
      <c r="J503" s="45"/>
      <c r="K503" s="45"/>
      <c r="L503" s="45"/>
      <c r="M503" s="45"/>
      <c r="N503" s="45"/>
      <c r="O503" s="45"/>
      <c r="P503" s="45"/>
      <c r="Q503" s="45"/>
    </row>
    <row r="504" spans="1:17">
      <c r="A504" s="48" t="s">
        <v>4357</v>
      </c>
      <c r="B504" s="48" t="s">
        <v>4319</v>
      </c>
      <c r="C504" s="48" t="s">
        <v>2802</v>
      </c>
      <c r="D504" s="48" t="s">
        <v>20</v>
      </c>
      <c r="E504" s="48"/>
      <c r="F504" s="48"/>
      <c r="G504" s="48" t="s">
        <v>136</v>
      </c>
      <c r="H504" s="48" t="s">
        <v>2803</v>
      </c>
      <c r="I504" s="13" t="s">
        <v>577</v>
      </c>
      <c r="J504" s="48"/>
      <c r="K504" s="48"/>
      <c r="L504" s="48"/>
      <c r="M504" s="48"/>
      <c r="N504" s="48"/>
      <c r="O504" s="48"/>
      <c r="P504" s="48"/>
      <c r="Q504" s="48"/>
    </row>
    <row r="505" spans="1:17">
      <c r="A505" s="48" t="s">
        <v>4358</v>
      </c>
      <c r="B505" s="48" t="s">
        <v>4319</v>
      </c>
      <c r="C505" s="48" t="s">
        <v>2812</v>
      </c>
      <c r="D505" s="48" t="s">
        <v>20</v>
      </c>
      <c r="E505" s="48"/>
      <c r="F505" s="48"/>
      <c r="G505" s="48" t="s">
        <v>2813</v>
      </c>
      <c r="H505" s="48" t="s">
        <v>4350</v>
      </c>
      <c r="I505" s="13" t="s">
        <v>577</v>
      </c>
      <c r="J505" s="48"/>
      <c r="K505" s="48"/>
      <c r="L505" s="48"/>
      <c r="M505" s="48"/>
      <c r="N505" s="48"/>
      <c r="O505" s="48"/>
      <c r="P505" s="48"/>
      <c r="Q505" s="48"/>
    </row>
    <row r="506" spans="1:17">
      <c r="A506" s="48" t="s">
        <v>4359</v>
      </c>
      <c r="B506" s="48" t="s">
        <v>4319</v>
      </c>
      <c r="C506" s="48" t="s">
        <v>147</v>
      </c>
      <c r="D506" s="48" t="s">
        <v>20</v>
      </c>
      <c r="E506" s="48"/>
      <c r="F506" s="48"/>
      <c r="G506" s="48" t="s">
        <v>148</v>
      </c>
      <c r="H506" s="48" t="s">
        <v>4360</v>
      </c>
      <c r="I506" s="13" t="s">
        <v>577</v>
      </c>
      <c r="J506" s="48"/>
      <c r="K506" s="48"/>
      <c r="L506" s="48"/>
      <c r="M506" s="48"/>
      <c r="N506" s="48"/>
      <c r="O506" s="48"/>
      <c r="P506" s="48"/>
      <c r="Q506" s="48"/>
    </row>
    <row r="507" spans="1:17">
      <c r="A507" s="48" t="s">
        <v>4361</v>
      </c>
      <c r="B507" s="48" t="s">
        <v>4319</v>
      </c>
      <c r="C507" s="48" t="s">
        <v>4362</v>
      </c>
      <c r="D507" s="48" t="s">
        <v>20</v>
      </c>
      <c r="E507" s="48"/>
      <c r="F507" s="48"/>
      <c r="G507" s="48" t="s">
        <v>10838</v>
      </c>
      <c r="H507" s="48" t="s">
        <v>4360</v>
      </c>
      <c r="I507" s="13" t="s">
        <v>577</v>
      </c>
      <c r="J507" s="48"/>
      <c r="K507" s="48"/>
      <c r="L507" s="48"/>
      <c r="M507" s="48"/>
      <c r="N507" s="48"/>
      <c r="O507" s="48"/>
      <c r="P507" s="48"/>
      <c r="Q507" s="48"/>
    </row>
    <row r="508" spans="1:17">
      <c r="A508" s="48" t="s">
        <v>4364</v>
      </c>
      <c r="B508" s="48" t="s">
        <v>4319</v>
      </c>
      <c r="C508" s="48" t="s">
        <v>158</v>
      </c>
      <c r="D508" s="48" t="s">
        <v>20</v>
      </c>
      <c r="E508" s="48"/>
      <c r="F508" s="48"/>
      <c r="G508" s="48" t="s">
        <v>97</v>
      </c>
      <c r="H508" s="48"/>
      <c r="I508" s="13" t="s">
        <v>577</v>
      </c>
      <c r="J508" s="48"/>
      <c r="K508" s="48"/>
      <c r="L508" s="48"/>
      <c r="M508" s="48"/>
      <c r="N508" s="48"/>
      <c r="O508" s="48"/>
      <c r="P508" s="48"/>
      <c r="Q508" s="48"/>
    </row>
    <row r="509" spans="1:17">
      <c r="A509" s="48" t="s">
        <v>4365</v>
      </c>
      <c r="B509" s="48" t="s">
        <v>4319</v>
      </c>
      <c r="C509" s="48" t="s">
        <v>3316</v>
      </c>
      <c r="D509" s="48" t="s">
        <v>20</v>
      </c>
      <c r="E509" s="48"/>
      <c r="F509" s="48"/>
      <c r="G509" s="48" t="s">
        <v>10707</v>
      </c>
      <c r="H509" s="48" t="s">
        <v>3318</v>
      </c>
      <c r="I509" s="13" t="s">
        <v>577</v>
      </c>
      <c r="J509" s="48"/>
      <c r="K509" s="48"/>
      <c r="L509" s="48"/>
      <c r="M509" s="48"/>
      <c r="N509" s="48"/>
      <c r="O509" s="48"/>
      <c r="P509" s="48"/>
      <c r="Q509" s="48"/>
    </row>
    <row r="510" spans="1:17">
      <c r="A510" s="48" t="s">
        <v>4366</v>
      </c>
      <c r="B510" s="48" t="s">
        <v>4319</v>
      </c>
      <c r="C510" s="48" t="s">
        <v>204</v>
      </c>
      <c r="D510" s="48" t="s">
        <v>20</v>
      </c>
      <c r="E510" s="48"/>
      <c r="F510" s="48"/>
      <c r="G510" s="48" t="s">
        <v>136</v>
      </c>
      <c r="H510" s="48" t="s">
        <v>205</v>
      </c>
      <c r="I510" s="13" t="s">
        <v>577</v>
      </c>
      <c r="J510" s="48"/>
      <c r="K510" s="48"/>
      <c r="L510" s="48"/>
      <c r="M510" s="48"/>
      <c r="N510" s="48"/>
      <c r="O510" s="48"/>
      <c r="P510" s="48"/>
      <c r="Q510" s="48"/>
    </row>
    <row r="511" spans="1:17">
      <c r="A511" s="48" t="s">
        <v>4367</v>
      </c>
      <c r="B511" s="48" t="s">
        <v>4319</v>
      </c>
      <c r="C511" s="48" t="s">
        <v>209</v>
      </c>
      <c r="D511" s="48" t="s">
        <v>20</v>
      </c>
      <c r="E511" s="48"/>
      <c r="F511" s="48"/>
      <c r="G511" s="48" t="s">
        <v>210</v>
      </c>
      <c r="H511" s="48" t="s">
        <v>205</v>
      </c>
      <c r="I511" s="13" t="s">
        <v>577</v>
      </c>
      <c r="J511" s="48"/>
      <c r="K511" s="48"/>
      <c r="L511" s="48"/>
      <c r="M511" s="48"/>
      <c r="N511" s="48"/>
      <c r="O511" s="48"/>
      <c r="P511" s="48"/>
      <c r="Q511" s="48"/>
    </row>
    <row r="512" spans="1:17">
      <c r="A512" s="48" t="s">
        <v>4368</v>
      </c>
      <c r="B512" s="48" t="s">
        <v>4319</v>
      </c>
      <c r="C512" s="48" t="s">
        <v>212</v>
      </c>
      <c r="D512" s="48" t="s">
        <v>20</v>
      </c>
      <c r="E512" s="48"/>
      <c r="F512" s="48"/>
      <c r="G512" s="48" t="s">
        <v>213</v>
      </c>
      <c r="H512" s="48" t="s">
        <v>205</v>
      </c>
      <c r="I512" s="13" t="s">
        <v>577</v>
      </c>
      <c r="J512" s="48"/>
      <c r="K512" s="48"/>
      <c r="L512" s="48"/>
      <c r="M512" s="48"/>
      <c r="N512" s="48"/>
      <c r="O512" s="48"/>
      <c r="P512" s="48"/>
      <c r="Q512" s="48"/>
    </row>
    <row r="513" spans="1:17">
      <c r="A513" s="48" t="s">
        <v>4369</v>
      </c>
      <c r="B513" s="48" t="s">
        <v>4319</v>
      </c>
      <c r="C513" s="48" t="s">
        <v>215</v>
      </c>
      <c r="D513" s="48" t="s">
        <v>20</v>
      </c>
      <c r="E513" s="48"/>
      <c r="F513" s="48"/>
      <c r="G513" s="48" t="s">
        <v>10839</v>
      </c>
      <c r="H513" s="48" t="s">
        <v>205</v>
      </c>
      <c r="I513" s="13" t="s">
        <v>577</v>
      </c>
      <c r="J513" s="48"/>
      <c r="K513" s="48"/>
      <c r="L513" s="48"/>
      <c r="M513" s="48"/>
      <c r="N513" s="48"/>
      <c r="O513" s="48"/>
      <c r="P513" s="48"/>
      <c r="Q513" s="48"/>
    </row>
    <row r="514" spans="1:17">
      <c r="A514" s="48" t="s">
        <v>4371</v>
      </c>
      <c r="B514" s="48" t="s">
        <v>4319</v>
      </c>
      <c r="C514" s="48" t="s">
        <v>218</v>
      </c>
      <c r="D514" s="48" t="s">
        <v>20</v>
      </c>
      <c r="E514" s="48"/>
      <c r="F514" s="48"/>
      <c r="G514" s="48" t="s">
        <v>378</v>
      </c>
      <c r="H514" s="48" t="s">
        <v>220</v>
      </c>
      <c r="I514" s="13" t="s">
        <v>577</v>
      </c>
      <c r="J514" s="48"/>
      <c r="K514" s="48"/>
      <c r="L514" s="48"/>
      <c r="M514" s="48"/>
      <c r="N514" s="48"/>
      <c r="O514" s="48"/>
      <c r="P514" s="48"/>
      <c r="Q514" s="48"/>
    </row>
    <row r="515" spans="1:17">
      <c r="A515" s="48" t="s">
        <v>4372</v>
      </c>
      <c r="B515" s="48" t="s">
        <v>4319</v>
      </c>
      <c r="C515" s="48" t="s">
        <v>3346</v>
      </c>
      <c r="D515" s="48" t="s">
        <v>20</v>
      </c>
      <c r="E515" s="48"/>
      <c r="F515" s="48"/>
      <c r="G515" s="48" t="s">
        <v>10714</v>
      </c>
      <c r="H515" s="48" t="s">
        <v>4373</v>
      </c>
      <c r="I515" s="13" t="s">
        <v>577</v>
      </c>
      <c r="J515" s="48"/>
      <c r="K515" s="48"/>
      <c r="L515" s="48"/>
      <c r="M515" s="48"/>
      <c r="N515" s="48"/>
      <c r="O515" s="48"/>
      <c r="P515" s="48"/>
      <c r="Q515" s="48"/>
    </row>
    <row r="516" spans="1:17">
      <c r="A516" s="48" t="s">
        <v>4374</v>
      </c>
      <c r="B516" s="48" t="s">
        <v>4319</v>
      </c>
      <c r="C516" s="48" t="s">
        <v>3346</v>
      </c>
      <c r="D516" s="48" t="s">
        <v>20</v>
      </c>
      <c r="E516" s="48"/>
      <c r="F516" s="48"/>
      <c r="G516" s="48" t="s">
        <v>10716</v>
      </c>
      <c r="H516" s="48" t="s">
        <v>4373</v>
      </c>
      <c r="I516" s="13" t="s">
        <v>577</v>
      </c>
      <c r="J516" s="48"/>
      <c r="K516" s="48"/>
      <c r="L516" s="48"/>
      <c r="M516" s="48"/>
      <c r="N516" s="48"/>
      <c r="O516" s="48"/>
      <c r="P516" s="48"/>
      <c r="Q516" s="48"/>
    </row>
    <row r="517" spans="1:17">
      <c r="A517" s="48" t="s">
        <v>4375</v>
      </c>
      <c r="B517" s="48" t="s">
        <v>4319</v>
      </c>
      <c r="C517" s="48" t="s">
        <v>3352</v>
      </c>
      <c r="D517" s="48" t="s">
        <v>20</v>
      </c>
      <c r="E517" s="48"/>
      <c r="F517" s="48"/>
      <c r="G517" s="48" t="s">
        <v>10717</v>
      </c>
      <c r="H517" s="48"/>
      <c r="I517" s="13" t="s">
        <v>577</v>
      </c>
      <c r="J517" s="48"/>
      <c r="K517" s="48"/>
      <c r="L517" s="48"/>
      <c r="M517" s="48"/>
      <c r="N517" s="48"/>
      <c r="O517" s="48"/>
      <c r="P517" s="48"/>
      <c r="Q517" s="48"/>
    </row>
    <row r="518" spans="1:17">
      <c r="A518" s="48" t="s">
        <v>4376</v>
      </c>
      <c r="B518" s="48" t="s">
        <v>4319</v>
      </c>
      <c r="C518" s="48" t="s">
        <v>4377</v>
      </c>
      <c r="D518" s="48" t="s">
        <v>20</v>
      </c>
      <c r="E518" s="48"/>
      <c r="F518" s="48"/>
      <c r="G518" s="48" t="s">
        <v>10840</v>
      </c>
      <c r="H518" s="48" t="s">
        <v>4379</v>
      </c>
      <c r="I518" s="13" t="s">
        <v>577</v>
      </c>
      <c r="J518" s="48"/>
      <c r="K518" s="48"/>
      <c r="L518" s="48"/>
      <c r="M518" s="48"/>
      <c r="N518" s="48"/>
      <c r="O518" s="48"/>
      <c r="P518" s="48"/>
      <c r="Q518" s="48"/>
    </row>
    <row r="519" spans="1:17">
      <c r="A519" s="48" t="s">
        <v>4380</v>
      </c>
      <c r="B519" s="48" t="s">
        <v>4319</v>
      </c>
      <c r="C519" s="48" t="s">
        <v>4381</v>
      </c>
      <c r="D519" s="48" t="s">
        <v>20</v>
      </c>
      <c r="E519" s="48"/>
      <c r="F519" s="48"/>
      <c r="G519" s="48" t="s">
        <v>4382</v>
      </c>
      <c r="H519" s="48" t="s">
        <v>4383</v>
      </c>
      <c r="I519" s="13" t="s">
        <v>577</v>
      </c>
      <c r="J519" s="48"/>
      <c r="K519" s="48"/>
      <c r="L519" s="48"/>
      <c r="M519" s="48"/>
      <c r="N519" s="48"/>
      <c r="O519" s="48"/>
      <c r="P519" s="48"/>
      <c r="Q519" s="48"/>
    </row>
    <row r="520" spans="1:17">
      <c r="A520" s="48" t="s">
        <v>4384</v>
      </c>
      <c r="B520" s="48" t="s">
        <v>4319</v>
      </c>
      <c r="C520" s="48" t="s">
        <v>3356</v>
      </c>
      <c r="D520" s="48" t="s">
        <v>20</v>
      </c>
      <c r="E520" s="48"/>
      <c r="F520" s="48"/>
      <c r="G520" s="48" t="s">
        <v>10718</v>
      </c>
      <c r="H520" s="48" t="s">
        <v>4385</v>
      </c>
      <c r="I520" s="13" t="s">
        <v>577</v>
      </c>
      <c r="J520" s="48"/>
      <c r="K520" s="48"/>
      <c r="L520" s="48"/>
      <c r="M520" s="48"/>
      <c r="N520" s="48"/>
      <c r="O520" s="48"/>
      <c r="P520" s="48"/>
      <c r="Q520" s="48"/>
    </row>
    <row r="521" spans="1:17">
      <c r="A521" s="48" t="s">
        <v>4386</v>
      </c>
      <c r="B521" s="48" t="s">
        <v>4319</v>
      </c>
      <c r="C521" s="48" t="s">
        <v>3365</v>
      </c>
      <c r="D521" s="48" t="s">
        <v>20</v>
      </c>
      <c r="E521" s="48"/>
      <c r="F521" s="48"/>
      <c r="G521" s="48" t="s">
        <v>4387</v>
      </c>
      <c r="H521" s="48" t="s">
        <v>4388</v>
      </c>
      <c r="I521" s="13" t="s">
        <v>577</v>
      </c>
      <c r="J521" s="48"/>
      <c r="K521" s="48"/>
      <c r="L521" s="48"/>
      <c r="M521" s="48"/>
      <c r="N521" s="48"/>
      <c r="O521" s="48"/>
      <c r="P521" s="48"/>
      <c r="Q521" s="48"/>
    </row>
    <row r="522" spans="1:17">
      <c r="A522" s="48" t="s">
        <v>4389</v>
      </c>
      <c r="B522" s="48" t="s">
        <v>4319</v>
      </c>
      <c r="C522" s="48" t="s">
        <v>3365</v>
      </c>
      <c r="D522" s="48" t="s">
        <v>20</v>
      </c>
      <c r="E522" s="48"/>
      <c r="F522" s="48"/>
      <c r="G522" s="48" t="s">
        <v>10841</v>
      </c>
      <c r="H522" s="48" t="s">
        <v>4388</v>
      </c>
      <c r="I522" s="13" t="s">
        <v>577</v>
      </c>
      <c r="J522" s="48"/>
      <c r="K522" s="48"/>
      <c r="L522" s="48"/>
      <c r="M522" s="48"/>
      <c r="N522" s="48"/>
      <c r="O522" s="48"/>
      <c r="P522" s="48"/>
      <c r="Q522" s="48"/>
    </row>
    <row r="523" spans="1:17">
      <c r="A523" s="48" t="s">
        <v>4391</v>
      </c>
      <c r="B523" s="48" t="s">
        <v>4319</v>
      </c>
      <c r="C523" s="48" t="s">
        <v>3989</v>
      </c>
      <c r="D523" s="48" t="s">
        <v>674</v>
      </c>
      <c r="E523" s="48"/>
      <c r="F523" s="48"/>
      <c r="G523" s="48" t="s">
        <v>4392</v>
      </c>
      <c r="H523" s="48"/>
      <c r="I523" s="13" t="s">
        <v>577</v>
      </c>
      <c r="J523" s="48"/>
      <c r="K523" s="48"/>
      <c r="L523" s="48"/>
      <c r="M523" s="48"/>
      <c r="N523" s="48"/>
      <c r="O523" s="48"/>
      <c r="P523" s="48"/>
      <c r="Q523" s="48"/>
    </row>
    <row r="524" spans="1:17">
      <c r="A524" s="48" t="s">
        <v>4393</v>
      </c>
      <c r="B524" s="48" t="s">
        <v>4394</v>
      </c>
      <c r="C524" s="48" t="s">
        <v>4395</v>
      </c>
      <c r="D524" s="48" t="s">
        <v>20</v>
      </c>
      <c r="E524" s="48"/>
      <c r="F524" s="48"/>
      <c r="G524" s="48" t="s">
        <v>10842</v>
      </c>
      <c r="H524" s="48" t="s">
        <v>4397</v>
      </c>
      <c r="I524" s="13" t="s">
        <v>3844</v>
      </c>
      <c r="J524" s="48"/>
      <c r="K524" s="48"/>
      <c r="L524" s="48"/>
      <c r="M524" s="48"/>
      <c r="N524" s="48"/>
      <c r="O524" s="48"/>
      <c r="P524" s="48"/>
      <c r="Q524" s="48"/>
    </row>
    <row r="525" spans="1:17">
      <c r="A525" s="48" t="s">
        <v>4398</v>
      </c>
      <c r="B525" s="48" t="s">
        <v>4394</v>
      </c>
      <c r="C525" s="48" t="s">
        <v>209</v>
      </c>
      <c r="D525" s="48" t="s">
        <v>20</v>
      </c>
      <c r="E525" s="48"/>
      <c r="F525" s="48"/>
      <c r="G525" s="48" t="s">
        <v>210</v>
      </c>
      <c r="H525" s="48" t="s">
        <v>205</v>
      </c>
      <c r="I525" s="13" t="s">
        <v>3844</v>
      </c>
      <c r="J525" s="48"/>
      <c r="K525" s="48"/>
      <c r="L525" s="48"/>
      <c r="M525" s="48"/>
      <c r="N525" s="48"/>
      <c r="O525" s="48"/>
      <c r="P525" s="48"/>
      <c r="Q525" s="48"/>
    </row>
    <row r="526" spans="1:17">
      <c r="A526" s="48" t="s">
        <v>4399</v>
      </c>
      <c r="B526" s="48" t="s">
        <v>4394</v>
      </c>
      <c r="C526" s="48" t="s">
        <v>212</v>
      </c>
      <c r="D526" s="48" t="s">
        <v>20</v>
      </c>
      <c r="E526" s="48"/>
      <c r="F526" s="48"/>
      <c r="G526" s="48" t="s">
        <v>213</v>
      </c>
      <c r="H526" s="48" t="s">
        <v>205</v>
      </c>
      <c r="I526" s="13" t="s">
        <v>3844</v>
      </c>
      <c r="J526" s="48"/>
      <c r="K526" s="48"/>
      <c r="L526" s="48"/>
      <c r="M526" s="48"/>
      <c r="N526" s="48"/>
      <c r="O526" s="48"/>
      <c r="P526" s="48"/>
      <c r="Q526" s="48"/>
    </row>
    <row r="527" spans="1:17">
      <c r="A527" s="48" t="s">
        <v>4400</v>
      </c>
      <c r="B527" s="48" t="s">
        <v>4394</v>
      </c>
      <c r="C527" s="48" t="s">
        <v>215</v>
      </c>
      <c r="D527" s="48" t="s">
        <v>20</v>
      </c>
      <c r="E527" s="48"/>
      <c r="F527" s="48"/>
      <c r="G527" s="48" t="s">
        <v>216</v>
      </c>
      <c r="H527" s="48" t="s">
        <v>205</v>
      </c>
      <c r="I527" s="13" t="s">
        <v>3844</v>
      </c>
      <c r="J527" s="48"/>
      <c r="K527" s="48"/>
      <c r="L527" s="48"/>
      <c r="M527" s="48"/>
      <c r="N527" s="48"/>
      <c r="O527" s="48"/>
      <c r="P527" s="48"/>
      <c r="Q527" s="48"/>
    </row>
    <row r="528" spans="1:17">
      <c r="A528" s="48" t="s">
        <v>4401</v>
      </c>
      <c r="B528" s="48" t="s">
        <v>4394</v>
      </c>
      <c r="C528" s="48" t="s">
        <v>218</v>
      </c>
      <c r="D528" s="48" t="s">
        <v>20</v>
      </c>
      <c r="E528" s="48"/>
      <c r="F528" s="48"/>
      <c r="G528" s="48" t="s">
        <v>378</v>
      </c>
      <c r="H528" s="48" t="s">
        <v>220</v>
      </c>
      <c r="I528" s="13" t="s">
        <v>3844</v>
      </c>
      <c r="J528" s="48"/>
      <c r="K528" s="48"/>
      <c r="L528" s="48"/>
      <c r="M528" s="48"/>
      <c r="N528" s="48"/>
      <c r="O528" s="48"/>
      <c r="P528" s="48"/>
      <c r="Q528" s="48"/>
    </row>
    <row r="529" spans="1:17">
      <c r="A529" s="48" t="s">
        <v>4402</v>
      </c>
      <c r="B529" s="48" t="s">
        <v>4394</v>
      </c>
      <c r="C529" s="48" t="s">
        <v>4403</v>
      </c>
      <c r="D529" s="48" t="s">
        <v>20</v>
      </c>
      <c r="E529" s="48"/>
      <c r="F529" s="48"/>
      <c r="G529" s="48" t="s">
        <v>10843</v>
      </c>
      <c r="H529" s="48" t="s">
        <v>4397</v>
      </c>
      <c r="I529" s="13" t="s">
        <v>3844</v>
      </c>
      <c r="J529" s="48"/>
      <c r="K529" s="48"/>
      <c r="L529" s="48"/>
      <c r="M529" s="48"/>
      <c r="N529" s="48"/>
      <c r="O529" s="48"/>
      <c r="P529" s="48"/>
      <c r="Q529" s="48"/>
    </row>
    <row r="530" spans="1:17">
      <c r="A530" s="48" t="s">
        <v>4405</v>
      </c>
      <c r="B530" s="48" t="s">
        <v>4406</v>
      </c>
      <c r="C530" s="48" t="s">
        <v>4407</v>
      </c>
      <c r="D530" s="48" t="s">
        <v>20</v>
      </c>
      <c r="E530" s="48"/>
      <c r="F530" s="48"/>
      <c r="G530" s="48" t="s">
        <v>10844</v>
      </c>
      <c r="H530" s="48" t="s">
        <v>4397</v>
      </c>
      <c r="I530" s="13" t="s">
        <v>3844</v>
      </c>
      <c r="J530" s="48"/>
      <c r="K530" s="48"/>
      <c r="L530" s="48"/>
      <c r="M530" s="48"/>
      <c r="N530" s="48"/>
      <c r="O530" s="48"/>
      <c r="P530" s="48"/>
      <c r="Q530" s="48"/>
    </row>
    <row r="531" spans="1:17">
      <c r="A531" s="48" t="s">
        <v>4409</v>
      </c>
      <c r="B531" s="48" t="s">
        <v>4406</v>
      </c>
      <c r="C531" s="48" t="s">
        <v>209</v>
      </c>
      <c r="D531" s="48" t="s">
        <v>20</v>
      </c>
      <c r="E531" s="48"/>
      <c r="F531" s="48"/>
      <c r="G531" s="48" t="s">
        <v>210</v>
      </c>
      <c r="H531" s="48" t="s">
        <v>205</v>
      </c>
      <c r="I531" s="13" t="s">
        <v>3844</v>
      </c>
      <c r="J531" s="48"/>
      <c r="K531" s="48"/>
      <c r="L531" s="48"/>
      <c r="M531" s="48"/>
      <c r="N531" s="48"/>
      <c r="O531" s="48"/>
      <c r="P531" s="48"/>
      <c r="Q531" s="48"/>
    </row>
    <row r="532" spans="1:17">
      <c r="A532" s="48" t="s">
        <v>4410</v>
      </c>
      <c r="B532" s="48" t="s">
        <v>4406</v>
      </c>
      <c r="C532" s="48" t="s">
        <v>212</v>
      </c>
      <c r="D532" s="48" t="s">
        <v>20</v>
      </c>
      <c r="E532" s="48"/>
      <c r="F532" s="48"/>
      <c r="G532" s="48" t="s">
        <v>213</v>
      </c>
      <c r="H532" s="48" t="s">
        <v>205</v>
      </c>
      <c r="I532" s="13" t="s">
        <v>3844</v>
      </c>
      <c r="J532" s="48"/>
      <c r="K532" s="48"/>
      <c r="L532" s="48"/>
      <c r="M532" s="48"/>
      <c r="N532" s="48"/>
      <c r="O532" s="48"/>
      <c r="P532" s="48"/>
      <c r="Q532" s="48"/>
    </row>
    <row r="533" spans="1:17">
      <c r="A533" s="48" t="s">
        <v>4411</v>
      </c>
      <c r="B533" s="48" t="s">
        <v>4406</v>
      </c>
      <c r="C533" s="48" t="s">
        <v>215</v>
      </c>
      <c r="D533" s="48" t="s">
        <v>20</v>
      </c>
      <c r="E533" s="48"/>
      <c r="F533" s="48"/>
      <c r="G533" s="48" t="s">
        <v>216</v>
      </c>
      <c r="H533" s="48" t="s">
        <v>205</v>
      </c>
      <c r="I533" s="13" t="s">
        <v>3844</v>
      </c>
      <c r="J533" s="48"/>
      <c r="K533" s="48"/>
      <c r="L533" s="48"/>
      <c r="M533" s="48"/>
      <c r="N533" s="48"/>
      <c r="O533" s="48"/>
      <c r="P533" s="48"/>
      <c r="Q533" s="48"/>
    </row>
    <row r="534" spans="1:17">
      <c r="A534" s="48" t="s">
        <v>4412</v>
      </c>
      <c r="B534" s="48" t="s">
        <v>4406</v>
      </c>
      <c r="C534" s="48" t="s">
        <v>218</v>
      </c>
      <c r="D534" s="48" t="s">
        <v>20</v>
      </c>
      <c r="E534" s="48"/>
      <c r="F534" s="48"/>
      <c r="G534" s="48" t="s">
        <v>378</v>
      </c>
      <c r="H534" s="48" t="s">
        <v>220</v>
      </c>
      <c r="I534" s="13" t="s">
        <v>3844</v>
      </c>
      <c r="J534" s="48"/>
      <c r="K534" s="48"/>
      <c r="L534" s="48"/>
      <c r="M534" s="48"/>
      <c r="N534" s="48"/>
      <c r="O534" s="48"/>
      <c r="P534" s="48"/>
      <c r="Q534" s="48"/>
    </row>
    <row r="535" spans="1:17">
      <c r="A535" s="48" t="s">
        <v>4413</v>
      </c>
      <c r="B535" s="48" t="s">
        <v>4414</v>
      </c>
      <c r="C535" s="48" t="s">
        <v>4415</v>
      </c>
      <c r="D535" s="48" t="s">
        <v>20</v>
      </c>
      <c r="E535" s="48"/>
      <c r="F535" s="48"/>
      <c r="G535" s="48" t="s">
        <v>10845</v>
      </c>
      <c r="H535" s="48" t="s">
        <v>4397</v>
      </c>
      <c r="I535" s="13" t="s">
        <v>3844</v>
      </c>
      <c r="J535" s="48"/>
      <c r="K535" s="48"/>
      <c r="L535" s="48"/>
      <c r="M535" s="48"/>
      <c r="N535" s="48"/>
      <c r="O535" s="48"/>
      <c r="P535" s="48"/>
      <c r="Q535" s="48"/>
    </row>
    <row r="536" spans="1:17">
      <c r="A536" s="48" t="s">
        <v>4417</v>
      </c>
      <c r="B536" s="48" t="s">
        <v>4414</v>
      </c>
      <c r="C536" s="48" t="s">
        <v>209</v>
      </c>
      <c r="D536" s="48" t="s">
        <v>20</v>
      </c>
      <c r="E536" s="48"/>
      <c r="F536" s="48"/>
      <c r="G536" s="48" t="s">
        <v>210</v>
      </c>
      <c r="H536" s="48" t="s">
        <v>205</v>
      </c>
      <c r="I536" s="13" t="s">
        <v>3844</v>
      </c>
      <c r="J536" s="48"/>
      <c r="K536" s="48"/>
      <c r="L536" s="48"/>
      <c r="M536" s="48"/>
      <c r="N536" s="48"/>
      <c r="O536" s="48"/>
      <c r="P536" s="48"/>
      <c r="Q536" s="48"/>
    </row>
    <row r="537" spans="1:17">
      <c r="A537" s="48" t="s">
        <v>4418</v>
      </c>
      <c r="B537" s="48" t="s">
        <v>4414</v>
      </c>
      <c r="C537" s="48" t="s">
        <v>212</v>
      </c>
      <c r="D537" s="48" t="s">
        <v>20</v>
      </c>
      <c r="E537" s="48"/>
      <c r="F537" s="48"/>
      <c r="G537" s="48" t="s">
        <v>213</v>
      </c>
      <c r="H537" s="48" t="s">
        <v>205</v>
      </c>
      <c r="I537" s="13" t="s">
        <v>3844</v>
      </c>
      <c r="J537" s="48"/>
      <c r="K537" s="48"/>
      <c r="L537" s="48"/>
      <c r="M537" s="48"/>
      <c r="N537" s="48"/>
      <c r="O537" s="48"/>
      <c r="P537" s="48"/>
      <c r="Q537" s="48"/>
    </row>
    <row r="538" spans="1:17">
      <c r="A538" s="48" t="s">
        <v>4419</v>
      </c>
      <c r="B538" s="48" t="s">
        <v>4414</v>
      </c>
      <c r="C538" s="48" t="s">
        <v>215</v>
      </c>
      <c r="D538" s="48" t="s">
        <v>20</v>
      </c>
      <c r="E538" s="48"/>
      <c r="F538" s="48"/>
      <c r="G538" s="48" t="s">
        <v>216</v>
      </c>
      <c r="H538" s="48" t="s">
        <v>205</v>
      </c>
      <c r="I538" s="13" t="s">
        <v>3844</v>
      </c>
      <c r="J538" s="48"/>
      <c r="K538" s="48"/>
      <c r="L538" s="48"/>
      <c r="M538" s="48"/>
      <c r="N538" s="48"/>
      <c r="O538" s="48"/>
      <c r="P538" s="48"/>
      <c r="Q538" s="48"/>
    </row>
    <row r="539" spans="1:17">
      <c r="A539" s="48" t="s">
        <v>4420</v>
      </c>
      <c r="B539" s="48" t="s">
        <v>4414</v>
      </c>
      <c r="C539" s="48" t="s">
        <v>218</v>
      </c>
      <c r="D539" s="48" t="s">
        <v>20</v>
      </c>
      <c r="E539" s="48"/>
      <c r="F539" s="48"/>
      <c r="G539" s="48" t="s">
        <v>378</v>
      </c>
      <c r="H539" s="48" t="s">
        <v>220</v>
      </c>
      <c r="I539" s="13" t="s">
        <v>3844</v>
      </c>
      <c r="J539" s="48"/>
      <c r="K539" s="48"/>
      <c r="L539" s="48"/>
      <c r="M539" s="48"/>
      <c r="N539" s="48"/>
      <c r="O539" s="48"/>
      <c r="P539" s="48"/>
      <c r="Q539" s="48"/>
    </row>
    <row r="540" spans="1:17">
      <c r="A540" s="48" t="s">
        <v>4421</v>
      </c>
      <c r="B540" s="48" t="s">
        <v>4422</v>
      </c>
      <c r="C540" s="48" t="s">
        <v>4423</v>
      </c>
      <c r="D540" s="48" t="s">
        <v>20</v>
      </c>
      <c r="E540" s="48"/>
      <c r="F540" s="48"/>
      <c r="G540" s="48" t="s">
        <v>10846</v>
      </c>
      <c r="H540" s="48" t="s">
        <v>4397</v>
      </c>
      <c r="I540" s="13" t="s">
        <v>3844</v>
      </c>
      <c r="J540" s="48"/>
      <c r="K540" s="48"/>
      <c r="L540" s="48"/>
      <c r="M540" s="48"/>
      <c r="N540" s="48"/>
      <c r="O540" s="48"/>
      <c r="P540" s="48"/>
      <c r="Q540" s="48"/>
    </row>
    <row r="541" spans="1:17">
      <c r="A541" s="48" t="s">
        <v>4425</v>
      </c>
      <c r="B541" s="48" t="s">
        <v>4422</v>
      </c>
      <c r="C541" s="48" t="s">
        <v>209</v>
      </c>
      <c r="D541" s="48" t="s">
        <v>20</v>
      </c>
      <c r="E541" s="48"/>
      <c r="F541" s="48"/>
      <c r="G541" s="48" t="s">
        <v>210</v>
      </c>
      <c r="H541" s="48" t="s">
        <v>205</v>
      </c>
      <c r="I541" s="13" t="s">
        <v>3844</v>
      </c>
      <c r="J541" s="48"/>
      <c r="K541" s="48"/>
      <c r="L541" s="48"/>
      <c r="M541" s="48"/>
      <c r="N541" s="48"/>
      <c r="O541" s="48"/>
      <c r="P541" s="48"/>
      <c r="Q541" s="48"/>
    </row>
    <row r="542" spans="1:17">
      <c r="A542" s="48" t="s">
        <v>4426</v>
      </c>
      <c r="B542" s="48" t="s">
        <v>4422</v>
      </c>
      <c r="C542" s="48" t="s">
        <v>212</v>
      </c>
      <c r="D542" s="48" t="s">
        <v>20</v>
      </c>
      <c r="E542" s="48"/>
      <c r="F542" s="48"/>
      <c r="G542" s="48" t="s">
        <v>213</v>
      </c>
      <c r="H542" s="48" t="s">
        <v>205</v>
      </c>
      <c r="I542" s="13" t="s">
        <v>3844</v>
      </c>
      <c r="J542" s="48"/>
      <c r="K542" s="48"/>
      <c r="L542" s="48"/>
      <c r="M542" s="48"/>
      <c r="N542" s="48"/>
      <c r="O542" s="48"/>
      <c r="P542" s="48"/>
      <c r="Q542" s="48"/>
    </row>
    <row r="543" spans="1:17">
      <c r="A543" s="48" t="s">
        <v>4427</v>
      </c>
      <c r="B543" s="48" t="s">
        <v>4422</v>
      </c>
      <c r="C543" s="48" t="s">
        <v>215</v>
      </c>
      <c r="D543" s="48" t="s">
        <v>20</v>
      </c>
      <c r="E543" s="48"/>
      <c r="F543" s="48"/>
      <c r="G543" s="48" t="s">
        <v>216</v>
      </c>
      <c r="H543" s="48" t="s">
        <v>205</v>
      </c>
      <c r="I543" s="13" t="s">
        <v>3844</v>
      </c>
      <c r="J543" s="48"/>
      <c r="K543" s="48"/>
      <c r="L543" s="48"/>
      <c r="M543" s="48"/>
      <c r="N543" s="48"/>
      <c r="O543" s="48"/>
      <c r="P543" s="48"/>
      <c r="Q543" s="48"/>
    </row>
    <row r="544" spans="1:17">
      <c r="A544" s="48" t="s">
        <v>4428</v>
      </c>
      <c r="B544" s="48" t="s">
        <v>4422</v>
      </c>
      <c r="C544" s="48" t="s">
        <v>218</v>
      </c>
      <c r="D544" s="48" t="s">
        <v>20</v>
      </c>
      <c r="E544" s="48"/>
      <c r="F544" s="48"/>
      <c r="G544" s="48" t="s">
        <v>378</v>
      </c>
      <c r="H544" s="48" t="s">
        <v>220</v>
      </c>
      <c r="I544" s="13" t="s">
        <v>3844</v>
      </c>
      <c r="J544" s="48"/>
      <c r="K544" s="48"/>
      <c r="L544" s="48"/>
      <c r="M544" s="48"/>
      <c r="N544" s="48"/>
      <c r="O544" s="48"/>
      <c r="P544" s="48"/>
      <c r="Q544" s="48"/>
    </row>
    <row r="545" spans="1:17">
      <c r="A545" s="48" t="s">
        <v>4429</v>
      </c>
      <c r="B545" s="48" t="s">
        <v>4430</v>
      </c>
      <c r="C545" s="48" t="s">
        <v>4431</v>
      </c>
      <c r="D545" s="48" t="s">
        <v>20</v>
      </c>
      <c r="E545" s="48"/>
      <c r="F545" s="48"/>
      <c r="G545" s="48" t="s">
        <v>10847</v>
      </c>
      <c r="H545" s="48" t="s">
        <v>4433</v>
      </c>
      <c r="I545" s="13" t="s">
        <v>3844</v>
      </c>
      <c r="J545" s="48"/>
      <c r="K545" s="48"/>
      <c r="L545" s="48"/>
      <c r="M545" s="48"/>
      <c r="N545" s="48"/>
      <c r="O545" s="48"/>
      <c r="P545" s="48"/>
      <c r="Q545" s="48"/>
    </row>
    <row r="546" spans="1:17">
      <c r="A546" s="48" t="s">
        <v>4434</v>
      </c>
      <c r="B546" s="48" t="s">
        <v>4435</v>
      </c>
      <c r="C546" s="48" t="s">
        <v>4436</v>
      </c>
      <c r="D546" s="48" t="s">
        <v>20</v>
      </c>
      <c r="E546" s="48"/>
      <c r="F546" s="48"/>
      <c r="G546" s="48" t="s">
        <v>10848</v>
      </c>
      <c r="H546" s="48" t="s">
        <v>4397</v>
      </c>
      <c r="I546" s="13" t="s">
        <v>3844</v>
      </c>
      <c r="J546" s="48"/>
      <c r="K546" s="48"/>
      <c r="L546" s="48"/>
      <c r="M546" s="48"/>
      <c r="N546" s="48"/>
      <c r="O546" s="48"/>
      <c r="P546" s="48"/>
      <c r="Q546" s="48"/>
    </row>
    <row r="547" spans="1:17">
      <c r="A547" s="48" t="s">
        <v>4438</v>
      </c>
      <c r="B547" s="48" t="s">
        <v>4439</v>
      </c>
      <c r="C547" s="48" t="s">
        <v>4440</v>
      </c>
      <c r="D547" s="48" t="s">
        <v>20</v>
      </c>
      <c r="E547" s="48"/>
      <c r="F547" s="48"/>
      <c r="G547" s="48" t="s">
        <v>10849</v>
      </c>
      <c r="H547" s="48" t="s">
        <v>4397</v>
      </c>
      <c r="I547" s="13" t="s">
        <v>3844</v>
      </c>
      <c r="J547" s="48"/>
      <c r="K547" s="48"/>
      <c r="L547" s="48"/>
      <c r="M547" s="48"/>
      <c r="N547" s="48"/>
      <c r="O547" s="48"/>
      <c r="P547" s="48"/>
      <c r="Q547" s="48"/>
    </row>
    <row r="548" spans="1:17">
      <c r="A548" s="48" t="s">
        <v>4442</v>
      </c>
      <c r="B548" s="48" t="s">
        <v>4443</v>
      </c>
      <c r="C548" s="48" t="s">
        <v>4440</v>
      </c>
      <c r="D548" s="48" t="s">
        <v>20</v>
      </c>
      <c r="E548" s="48"/>
      <c r="F548" s="48"/>
      <c r="G548" s="48" t="s">
        <v>10850</v>
      </c>
      <c r="H548" s="48" t="s">
        <v>4397</v>
      </c>
      <c r="I548" s="13" t="s">
        <v>3844</v>
      </c>
      <c r="J548" s="48"/>
      <c r="K548" s="48"/>
      <c r="L548" s="48"/>
      <c r="M548" s="48"/>
      <c r="N548" s="48"/>
      <c r="O548" s="48"/>
      <c r="P548" s="48"/>
      <c r="Q548" s="48"/>
    </row>
    <row r="549" spans="1:17" s="6" customFormat="1">
      <c r="A549" s="48" t="s">
        <v>4445</v>
      </c>
      <c r="B549" s="45" t="s">
        <v>4446</v>
      </c>
      <c r="C549" s="45" t="s">
        <v>4440</v>
      </c>
      <c r="D549" s="45" t="s">
        <v>20</v>
      </c>
      <c r="E549" s="45"/>
      <c r="F549" s="45"/>
      <c r="G549" s="45" t="s">
        <v>10851</v>
      </c>
      <c r="H549" s="45" t="s">
        <v>4397</v>
      </c>
      <c r="I549" s="27" t="s">
        <v>3844</v>
      </c>
      <c r="J549" s="45"/>
      <c r="K549" s="45"/>
      <c r="L549" s="45"/>
      <c r="M549" s="45"/>
      <c r="N549" s="45"/>
      <c r="O549" s="45"/>
      <c r="P549" s="45"/>
      <c r="Q549" s="45"/>
    </row>
    <row r="550" spans="1:17">
      <c r="A550" s="48" t="s">
        <v>4448</v>
      </c>
      <c r="B550" s="48" t="s">
        <v>4449</v>
      </c>
      <c r="C550" s="48" t="s">
        <v>42</v>
      </c>
      <c r="D550" s="48" t="s">
        <v>20</v>
      </c>
      <c r="E550" s="48"/>
      <c r="F550" s="48"/>
      <c r="G550" s="48" t="s">
        <v>43</v>
      </c>
      <c r="H550" s="48" t="s">
        <v>44</v>
      </c>
      <c r="I550" s="13" t="s">
        <v>3844</v>
      </c>
      <c r="J550" s="48"/>
      <c r="K550" s="48"/>
      <c r="L550" s="48"/>
      <c r="M550" s="48"/>
      <c r="N550" s="48"/>
      <c r="O550" s="48"/>
      <c r="P550" s="48"/>
      <c r="Q550" s="48"/>
    </row>
    <row r="551" spans="1:17">
      <c r="A551" s="48" t="s">
        <v>4450</v>
      </c>
      <c r="B551" s="48" t="s">
        <v>4449</v>
      </c>
      <c r="C551" s="48" t="s">
        <v>2715</v>
      </c>
      <c r="D551" s="48" t="s">
        <v>20</v>
      </c>
      <c r="E551" s="48"/>
      <c r="F551" s="48"/>
      <c r="G551" s="48" t="s">
        <v>2717</v>
      </c>
      <c r="H551" s="48" t="s">
        <v>44</v>
      </c>
      <c r="I551" s="13" t="s">
        <v>3844</v>
      </c>
      <c r="J551" s="48"/>
      <c r="K551" s="48"/>
      <c r="L551" s="48"/>
      <c r="M551" s="48"/>
      <c r="N551" s="48"/>
      <c r="O551" s="48"/>
      <c r="P551" s="48"/>
      <c r="Q551" s="48"/>
    </row>
    <row r="552" spans="1:17">
      <c r="A552" s="48" t="s">
        <v>4451</v>
      </c>
      <c r="B552" s="48" t="s">
        <v>4449</v>
      </c>
      <c r="C552" s="48" t="s">
        <v>3219</v>
      </c>
      <c r="D552" s="48" t="s">
        <v>20</v>
      </c>
      <c r="E552" s="48"/>
      <c r="F552" s="48"/>
      <c r="G552" s="48" t="s">
        <v>10686</v>
      </c>
      <c r="H552" s="48" t="s">
        <v>3221</v>
      </c>
      <c r="I552" s="13" t="s">
        <v>3844</v>
      </c>
      <c r="J552" s="48"/>
      <c r="K552" s="48"/>
      <c r="L552" s="48"/>
      <c r="M552" s="48"/>
      <c r="N552" s="48"/>
      <c r="O552" s="48"/>
      <c r="P552" s="48"/>
      <c r="Q552" s="48"/>
    </row>
    <row r="553" spans="1:17">
      <c r="A553" s="48" t="s">
        <v>4452</v>
      </c>
      <c r="B553" s="48" t="s">
        <v>4449</v>
      </c>
      <c r="C553" s="48" t="s">
        <v>50</v>
      </c>
      <c r="D553" s="48" t="s">
        <v>20</v>
      </c>
      <c r="E553" s="48"/>
      <c r="F553" s="48"/>
      <c r="G553" s="48" t="s">
        <v>336</v>
      </c>
      <c r="H553" s="48" t="s">
        <v>44</v>
      </c>
      <c r="I553" s="13" t="s">
        <v>3844</v>
      </c>
      <c r="J553" s="48"/>
      <c r="K553" s="48"/>
      <c r="L553" s="48"/>
      <c r="M553" s="48"/>
      <c r="N553" s="48"/>
      <c r="O553" s="48"/>
      <c r="P553" s="48"/>
      <c r="Q553" s="48"/>
    </row>
    <row r="554" spans="1:17">
      <c r="A554" s="48" t="s">
        <v>4453</v>
      </c>
      <c r="B554" s="48" t="s">
        <v>4449</v>
      </c>
      <c r="C554" s="48" t="s">
        <v>343</v>
      </c>
      <c r="D554" s="48" t="s">
        <v>20</v>
      </c>
      <c r="E554" s="48"/>
      <c r="F554" s="48"/>
      <c r="G554" s="48" t="s">
        <v>2571</v>
      </c>
      <c r="H554" s="48" t="s">
        <v>2515</v>
      </c>
      <c r="I554" s="13" t="s">
        <v>3844</v>
      </c>
      <c r="J554" s="48"/>
      <c r="K554" s="48"/>
      <c r="L554" s="48"/>
      <c r="M554" s="48"/>
      <c r="N554" s="48"/>
      <c r="O554" s="48"/>
      <c r="P554" s="48"/>
      <c r="Q554" s="48"/>
    </row>
    <row r="555" spans="1:17">
      <c r="A555" s="48" t="s">
        <v>4454</v>
      </c>
      <c r="B555" s="48" t="s">
        <v>4449</v>
      </c>
      <c r="C555" s="48" t="s">
        <v>343</v>
      </c>
      <c r="D555" s="48" t="s">
        <v>20</v>
      </c>
      <c r="E555" s="48"/>
      <c r="F555" s="48"/>
      <c r="G555" s="48" t="s">
        <v>76</v>
      </c>
      <c r="H555" s="48" t="s">
        <v>2515</v>
      </c>
      <c r="I555" s="13" t="s">
        <v>3844</v>
      </c>
      <c r="J555" s="48"/>
      <c r="K555" s="48"/>
      <c r="L555" s="48"/>
      <c r="M555" s="48"/>
      <c r="N555" s="48"/>
      <c r="O555" s="48"/>
      <c r="P555" s="48"/>
      <c r="Q555" s="48"/>
    </row>
    <row r="556" spans="1:17">
      <c r="A556" s="48" t="s">
        <v>4455</v>
      </c>
      <c r="B556" s="48" t="s">
        <v>4449</v>
      </c>
      <c r="C556" s="48" t="s">
        <v>341</v>
      </c>
      <c r="D556" s="48" t="s">
        <v>20</v>
      </c>
      <c r="E556" s="48"/>
      <c r="F556" s="48"/>
      <c r="G556" s="48" t="s">
        <v>97</v>
      </c>
      <c r="H556" s="48"/>
      <c r="I556" s="13" t="s">
        <v>3844</v>
      </c>
      <c r="J556" s="48"/>
      <c r="K556" s="48"/>
      <c r="L556" s="48"/>
      <c r="M556" s="48"/>
      <c r="N556" s="48"/>
      <c r="O556" s="48"/>
      <c r="P556" s="48"/>
      <c r="Q556" s="48"/>
    </row>
    <row r="557" spans="1:17">
      <c r="A557" s="48" t="s">
        <v>4456</v>
      </c>
      <c r="B557" s="48" t="s">
        <v>4449</v>
      </c>
      <c r="C557" s="48" t="s">
        <v>112</v>
      </c>
      <c r="D557" s="48" t="s">
        <v>20</v>
      </c>
      <c r="E557" s="48"/>
      <c r="F557" s="48"/>
      <c r="G557" s="48" t="s">
        <v>103</v>
      </c>
      <c r="H557" s="48" t="s">
        <v>104</v>
      </c>
      <c r="I557" s="13" t="s">
        <v>3844</v>
      </c>
      <c r="J557" s="48"/>
      <c r="K557" s="48"/>
      <c r="L557" s="48"/>
      <c r="M557" s="48"/>
      <c r="N557" s="48"/>
      <c r="O557" s="48"/>
      <c r="P557" s="48"/>
      <c r="Q557" s="48"/>
    </row>
    <row r="558" spans="1:17">
      <c r="A558" s="48" t="s">
        <v>4457</v>
      </c>
      <c r="B558" s="48" t="s">
        <v>4449</v>
      </c>
      <c r="C558" s="48" t="s">
        <v>115</v>
      </c>
      <c r="D558" s="48" t="s">
        <v>20</v>
      </c>
      <c r="E558" s="48"/>
      <c r="F558" s="48"/>
      <c r="G558" s="48" t="s">
        <v>97</v>
      </c>
      <c r="H558" s="48"/>
      <c r="I558" s="13" t="s">
        <v>3844</v>
      </c>
      <c r="J558" s="48"/>
      <c r="K558" s="48"/>
      <c r="L558" s="48"/>
      <c r="M558" s="48"/>
      <c r="N558" s="48"/>
      <c r="O558" s="48"/>
      <c r="P558" s="48"/>
      <c r="Q558" s="48"/>
    </row>
    <row r="559" spans="1:17">
      <c r="A559" s="48" t="s">
        <v>4458</v>
      </c>
      <c r="B559" s="48" t="s">
        <v>4449</v>
      </c>
      <c r="C559" s="48" t="s">
        <v>2795</v>
      </c>
      <c r="D559" s="48" t="s">
        <v>20</v>
      </c>
      <c r="E559" s="48"/>
      <c r="F559" s="48"/>
      <c r="G559" s="48" t="s">
        <v>2796</v>
      </c>
      <c r="H559" s="48" t="s">
        <v>3484</v>
      </c>
      <c r="I559" s="13" t="s">
        <v>3844</v>
      </c>
      <c r="J559" s="48"/>
      <c r="K559" s="48"/>
      <c r="L559" s="48"/>
      <c r="M559" s="48"/>
      <c r="N559" s="48"/>
      <c r="O559" s="48"/>
      <c r="P559" s="48"/>
      <c r="Q559" s="48"/>
    </row>
    <row r="560" spans="1:17">
      <c r="A560" s="48" t="s">
        <v>4459</v>
      </c>
      <c r="B560" s="48" t="s">
        <v>4449</v>
      </c>
      <c r="C560" s="48" t="s">
        <v>3486</v>
      </c>
      <c r="D560" s="48" t="s">
        <v>20</v>
      </c>
      <c r="E560" s="48"/>
      <c r="F560" s="48"/>
      <c r="G560" s="48" t="s">
        <v>10743</v>
      </c>
      <c r="H560" s="48"/>
      <c r="I560" s="13" t="s">
        <v>3844</v>
      </c>
      <c r="J560" s="48"/>
      <c r="K560" s="48"/>
      <c r="L560" s="48"/>
      <c r="M560" s="48"/>
      <c r="N560" s="48"/>
      <c r="O560" s="48"/>
      <c r="P560" s="48"/>
      <c r="Q560" s="48"/>
    </row>
    <row r="561" spans="1:17">
      <c r="A561" s="48" t="s">
        <v>4460</v>
      </c>
      <c r="B561" s="48" t="s">
        <v>4449</v>
      </c>
      <c r="C561" s="48" t="s">
        <v>4461</v>
      </c>
      <c r="D561" s="48" t="s">
        <v>20</v>
      </c>
      <c r="E561" s="48"/>
      <c r="F561" s="48"/>
      <c r="G561" s="48" t="s">
        <v>97</v>
      </c>
      <c r="H561" s="48"/>
      <c r="I561" s="13" t="s">
        <v>3844</v>
      </c>
      <c r="J561" s="48"/>
      <c r="K561" s="48"/>
      <c r="L561" s="48"/>
      <c r="M561" s="48"/>
      <c r="N561" s="48"/>
      <c r="O561" s="48"/>
      <c r="P561" s="48"/>
      <c r="Q561" s="48"/>
    </row>
    <row r="562" spans="1:17">
      <c r="A562" s="48" t="s">
        <v>4462</v>
      </c>
      <c r="B562" s="48" t="s">
        <v>4449</v>
      </c>
      <c r="C562" s="48" t="s">
        <v>147</v>
      </c>
      <c r="D562" s="48" t="s">
        <v>20</v>
      </c>
      <c r="E562" s="48"/>
      <c r="F562" s="48"/>
      <c r="G562" s="48" t="s">
        <v>148</v>
      </c>
      <c r="H562" s="48" t="s">
        <v>149</v>
      </c>
      <c r="I562" s="13" t="s">
        <v>3844</v>
      </c>
      <c r="J562" s="48"/>
      <c r="K562" s="48"/>
      <c r="L562" s="48"/>
      <c r="M562" s="48"/>
      <c r="N562" s="48"/>
      <c r="O562" s="48"/>
      <c r="P562" s="48"/>
      <c r="Q562" s="48"/>
    </row>
    <row r="563" spans="1:17">
      <c r="A563" s="48" t="s">
        <v>4463</v>
      </c>
      <c r="B563" s="48" t="s">
        <v>4449</v>
      </c>
      <c r="C563" s="48" t="s">
        <v>2816</v>
      </c>
      <c r="D563" s="48" t="s">
        <v>20</v>
      </c>
      <c r="E563" s="48"/>
      <c r="F563" s="48"/>
      <c r="G563" s="48" t="s">
        <v>2817</v>
      </c>
      <c r="H563" s="48" t="s">
        <v>149</v>
      </c>
      <c r="I563" s="13"/>
      <c r="J563" s="48"/>
      <c r="K563" s="48"/>
      <c r="L563" s="48"/>
      <c r="M563" s="48"/>
      <c r="N563" s="48"/>
      <c r="O563" s="48"/>
      <c r="P563" s="48"/>
      <c r="Q563" s="48"/>
    </row>
    <row r="564" spans="1:17">
      <c r="A564" s="48" t="s">
        <v>4464</v>
      </c>
      <c r="B564" s="48" t="s">
        <v>4449</v>
      </c>
      <c r="C564" s="48" t="s">
        <v>154</v>
      </c>
      <c r="D564" s="48" t="s">
        <v>20</v>
      </c>
      <c r="E564" s="48"/>
      <c r="F564" s="48"/>
      <c r="G564" s="48" t="s">
        <v>155</v>
      </c>
      <c r="H564" s="48" t="s">
        <v>156</v>
      </c>
      <c r="I564" s="13" t="s">
        <v>3844</v>
      </c>
      <c r="J564" s="48"/>
      <c r="K564" s="48"/>
      <c r="L564" s="48"/>
      <c r="M564" s="48"/>
      <c r="N564" s="48"/>
      <c r="O564" s="48"/>
      <c r="P564" s="48"/>
      <c r="Q564" s="48"/>
    </row>
    <row r="565" spans="1:17">
      <c r="A565" s="48" t="s">
        <v>4465</v>
      </c>
      <c r="B565" s="48" t="s">
        <v>4449</v>
      </c>
      <c r="C565" s="48" t="s">
        <v>158</v>
      </c>
      <c r="D565" s="48" t="s">
        <v>20</v>
      </c>
      <c r="E565" s="48"/>
      <c r="F565" s="48"/>
      <c r="G565" s="48" t="s">
        <v>97</v>
      </c>
      <c r="H565" s="48"/>
      <c r="I565" s="13" t="s">
        <v>3844</v>
      </c>
      <c r="J565" s="48"/>
      <c r="K565" s="48"/>
      <c r="L565" s="48"/>
      <c r="M565" s="48"/>
      <c r="N565" s="48"/>
      <c r="O565" s="48"/>
      <c r="P565" s="48"/>
      <c r="Q565" s="48"/>
    </row>
    <row r="566" spans="1:17" s="6" customFormat="1">
      <c r="A566" s="48" t="s">
        <v>4466</v>
      </c>
      <c r="B566" s="45" t="s">
        <v>4467</v>
      </c>
      <c r="C566" s="45" t="s">
        <v>190</v>
      </c>
      <c r="D566" s="45" t="s">
        <v>20</v>
      </c>
      <c r="E566" s="45"/>
      <c r="F566" s="45"/>
      <c r="G566" s="45" t="s">
        <v>21</v>
      </c>
      <c r="H566" s="45"/>
      <c r="I566" s="27" t="s">
        <v>4468</v>
      </c>
      <c r="J566" s="45"/>
      <c r="K566" s="45" t="s">
        <v>22</v>
      </c>
      <c r="L566" s="45"/>
      <c r="M566" s="45"/>
      <c r="N566" s="45"/>
      <c r="O566" s="45"/>
      <c r="P566" s="45"/>
      <c r="Q566" s="45"/>
    </row>
    <row r="567" spans="1:17" s="6" customFormat="1">
      <c r="A567" s="48" t="s">
        <v>4469</v>
      </c>
      <c r="B567" s="45" t="s">
        <v>4467</v>
      </c>
      <c r="C567" s="45" t="s">
        <v>4470</v>
      </c>
      <c r="D567" s="45" t="s">
        <v>20</v>
      </c>
      <c r="E567" s="45"/>
      <c r="F567" s="45"/>
      <c r="G567" s="45" t="s">
        <v>545</v>
      </c>
      <c r="H567" s="45"/>
      <c r="I567" s="27" t="s">
        <v>4468</v>
      </c>
      <c r="J567" s="45"/>
      <c r="K567" s="45" t="s">
        <v>22</v>
      </c>
      <c r="L567" s="45"/>
      <c r="M567" s="45"/>
      <c r="N567" s="45"/>
      <c r="O567" s="45"/>
      <c r="P567" s="45"/>
      <c r="Q567" s="45"/>
    </row>
    <row r="568" spans="1:17" s="6" customFormat="1">
      <c r="A568" s="48" t="s">
        <v>4471</v>
      </c>
      <c r="B568" s="45" t="s">
        <v>4467</v>
      </c>
      <c r="C568" s="45" t="s">
        <v>599</v>
      </c>
      <c r="D568" s="45" t="s">
        <v>493</v>
      </c>
      <c r="E568" s="45" t="s">
        <v>494</v>
      </c>
      <c r="F568" s="45" t="s">
        <v>53</v>
      </c>
      <c r="G568" s="45" t="s">
        <v>495</v>
      </c>
      <c r="H568" s="45"/>
      <c r="I568" s="27" t="s">
        <v>4468</v>
      </c>
      <c r="J568" s="45"/>
      <c r="K568" s="45" t="s">
        <v>22</v>
      </c>
      <c r="L568" s="45"/>
      <c r="M568" s="45"/>
      <c r="N568" s="45" t="s">
        <v>4472</v>
      </c>
      <c r="O568" s="45"/>
      <c r="P568" s="45"/>
      <c r="Q568" s="45"/>
    </row>
    <row r="569" spans="1:17" s="6" customFormat="1">
      <c r="A569" s="48" t="s">
        <v>4473</v>
      </c>
      <c r="B569" s="45" t="s">
        <v>4467</v>
      </c>
      <c r="C569" s="45" t="s">
        <v>4474</v>
      </c>
      <c r="D569" s="45" t="s">
        <v>20</v>
      </c>
      <c r="E569" s="45"/>
      <c r="F569" s="45"/>
      <c r="G569" s="45" t="s">
        <v>548</v>
      </c>
      <c r="H569" s="45"/>
      <c r="I569" s="27" t="s">
        <v>4468</v>
      </c>
      <c r="J569" s="45"/>
      <c r="K569" s="45" t="s">
        <v>22</v>
      </c>
      <c r="L569" s="45"/>
      <c r="M569" s="45"/>
      <c r="N569" s="45"/>
      <c r="O569" s="45"/>
      <c r="P569" s="45"/>
      <c r="Q569" s="45"/>
    </row>
    <row r="570" spans="1:17" s="6" customFormat="1">
      <c r="A570" s="48" t="s">
        <v>4475</v>
      </c>
      <c r="B570" s="45" t="s">
        <v>4467</v>
      </c>
      <c r="C570" s="45" t="s">
        <v>657</v>
      </c>
      <c r="D570" s="45" t="s">
        <v>20</v>
      </c>
      <c r="E570" s="45"/>
      <c r="F570" s="45"/>
      <c r="G570" s="45" t="s">
        <v>10853</v>
      </c>
      <c r="H570" s="45"/>
      <c r="I570" s="27" t="s">
        <v>4468</v>
      </c>
      <c r="J570" s="45"/>
      <c r="K570" s="45" t="s">
        <v>22</v>
      </c>
      <c r="L570" s="45"/>
      <c r="M570" s="45"/>
      <c r="N570" s="45"/>
      <c r="O570" s="45"/>
      <c r="P570" s="45"/>
      <c r="Q570" s="45"/>
    </row>
    <row r="571" spans="1:17" s="6" customFormat="1">
      <c r="A571" s="48" t="s">
        <v>4477</v>
      </c>
      <c r="B571" s="45" t="s">
        <v>4467</v>
      </c>
      <c r="C571" s="45" t="s">
        <v>4478</v>
      </c>
      <c r="D571" s="45" t="s">
        <v>20</v>
      </c>
      <c r="E571" s="45"/>
      <c r="F571" s="45"/>
      <c r="G571" s="45" t="s">
        <v>554</v>
      </c>
      <c r="H571" s="45"/>
      <c r="I571" s="27" t="s">
        <v>4468</v>
      </c>
      <c r="J571" s="45"/>
      <c r="K571" s="45" t="s">
        <v>22</v>
      </c>
      <c r="L571" s="45"/>
      <c r="M571" s="45"/>
      <c r="N571" s="45"/>
      <c r="O571" s="45"/>
      <c r="P571" s="45"/>
      <c r="Q571" s="45"/>
    </row>
    <row r="572" spans="1:17" s="6" customFormat="1">
      <c r="A572" s="48" t="s">
        <v>4479</v>
      </c>
      <c r="B572" s="45" t="s">
        <v>4467</v>
      </c>
      <c r="C572" s="45" t="s">
        <v>505</v>
      </c>
      <c r="D572" s="45" t="s">
        <v>20</v>
      </c>
      <c r="E572" s="45"/>
      <c r="F572" s="45"/>
      <c r="G572" s="45" t="s">
        <v>558</v>
      </c>
      <c r="H572" s="45"/>
      <c r="I572" s="27" t="s">
        <v>4468</v>
      </c>
      <c r="J572" s="45"/>
      <c r="K572" s="45" t="s">
        <v>22</v>
      </c>
      <c r="L572" s="45"/>
      <c r="M572" s="45"/>
      <c r="N572" s="45"/>
      <c r="O572" s="45"/>
      <c r="P572" s="45"/>
      <c r="Q572" s="45"/>
    </row>
    <row r="573" spans="1:17" s="6" customFormat="1">
      <c r="A573" s="48" t="s">
        <v>4480</v>
      </c>
      <c r="B573" s="45" t="s">
        <v>4467</v>
      </c>
      <c r="C573" s="45" t="s">
        <v>509</v>
      </c>
      <c r="D573" s="45" t="s">
        <v>20</v>
      </c>
      <c r="E573" s="45"/>
      <c r="F573" s="45"/>
      <c r="G573" s="45" t="s">
        <v>40</v>
      </c>
      <c r="H573" s="45"/>
      <c r="I573" s="27" t="s">
        <v>4468</v>
      </c>
      <c r="J573" s="45"/>
      <c r="K573" s="45" t="s">
        <v>22</v>
      </c>
      <c r="L573" s="45"/>
      <c r="M573" s="45"/>
      <c r="N573" s="45"/>
      <c r="O573" s="45"/>
      <c r="P573" s="45"/>
      <c r="Q573" s="45"/>
    </row>
    <row r="574" spans="1:17" s="6" customFormat="1">
      <c r="A574" s="48" t="s">
        <v>4481</v>
      </c>
      <c r="B574" s="45" t="s">
        <v>4467</v>
      </c>
      <c r="C574" s="45" t="s">
        <v>512</v>
      </c>
      <c r="D574" s="45" t="s">
        <v>20</v>
      </c>
      <c r="E574" s="45"/>
      <c r="F574" s="45"/>
      <c r="G574" s="45" t="s">
        <v>563</v>
      </c>
      <c r="H574" s="45" t="s">
        <v>514</v>
      </c>
      <c r="I574" s="27" t="s">
        <v>4468</v>
      </c>
      <c r="J574" s="45"/>
      <c r="K574" s="45" t="s">
        <v>22</v>
      </c>
      <c r="L574" s="45"/>
      <c r="M574" s="45"/>
      <c r="N574" s="45"/>
      <c r="O574" s="45"/>
      <c r="P574" s="45"/>
      <c r="Q574" s="45"/>
    </row>
    <row r="575" spans="1:17" s="6" customFormat="1">
      <c r="A575" s="48" t="s">
        <v>4482</v>
      </c>
      <c r="B575" s="45" t="s">
        <v>4467</v>
      </c>
      <c r="C575" s="45" t="s">
        <v>505</v>
      </c>
      <c r="D575" s="45" t="s">
        <v>20</v>
      </c>
      <c r="E575" s="45"/>
      <c r="F575" s="45"/>
      <c r="G575" s="45" t="s">
        <v>10854</v>
      </c>
      <c r="H575" s="45"/>
      <c r="I575" s="27" t="s">
        <v>4468</v>
      </c>
      <c r="J575" s="45"/>
      <c r="K575" s="45" t="s">
        <v>22</v>
      </c>
      <c r="L575" s="45"/>
      <c r="M575" s="45"/>
      <c r="N575" s="45"/>
      <c r="O575" s="45"/>
      <c r="P575" s="45"/>
      <c r="Q575" s="45"/>
    </row>
    <row r="576" spans="1:17" s="6" customFormat="1">
      <c r="A576" s="48" t="s">
        <v>4484</v>
      </c>
      <c r="B576" s="45" t="s">
        <v>4467</v>
      </c>
      <c r="C576" s="45" t="s">
        <v>516</v>
      </c>
      <c r="D576" s="45" t="s">
        <v>20</v>
      </c>
      <c r="E576" s="45"/>
      <c r="F576" s="45"/>
      <c r="G576" s="45" t="s">
        <v>4485</v>
      </c>
      <c r="H576" s="45"/>
      <c r="I576" s="27" t="s">
        <v>4468</v>
      </c>
      <c r="J576" s="45"/>
      <c r="K576" s="45" t="s">
        <v>22</v>
      </c>
      <c r="L576" s="45"/>
      <c r="M576" s="45"/>
      <c r="N576" s="45"/>
      <c r="O576" s="45"/>
      <c r="P576" s="45"/>
      <c r="Q576" s="45"/>
    </row>
    <row r="577" spans="1:17" s="6" customFormat="1">
      <c r="A577" s="48" t="s">
        <v>4486</v>
      </c>
      <c r="B577" s="45" t="s">
        <v>4467</v>
      </c>
      <c r="C577" s="45" t="s">
        <v>519</v>
      </c>
      <c r="D577" s="45" t="s">
        <v>20</v>
      </c>
      <c r="E577" s="45"/>
      <c r="F577" s="45"/>
      <c r="G577" s="45" t="s">
        <v>4487</v>
      </c>
      <c r="H577" s="45"/>
      <c r="I577" s="27" t="s">
        <v>4468</v>
      </c>
      <c r="J577" s="45"/>
      <c r="K577" s="45" t="s">
        <v>22</v>
      </c>
      <c r="L577" s="45"/>
      <c r="M577" s="45"/>
      <c r="N577" s="45"/>
      <c r="O577" s="45"/>
      <c r="P577" s="45"/>
      <c r="Q577" s="45"/>
    </row>
    <row r="578" spans="1:17" s="6" customFormat="1">
      <c r="A578" s="48" t="s">
        <v>4488</v>
      </c>
      <c r="B578" s="45" t="s">
        <v>4467</v>
      </c>
      <c r="C578" s="45" t="s">
        <v>505</v>
      </c>
      <c r="D578" s="45" t="s">
        <v>20</v>
      </c>
      <c r="E578" s="45"/>
      <c r="F578" s="45"/>
      <c r="G578" s="45" t="s">
        <v>10855</v>
      </c>
      <c r="H578" s="45"/>
      <c r="I578" s="27" t="s">
        <v>4468</v>
      </c>
      <c r="J578" s="45"/>
      <c r="K578" s="45"/>
      <c r="L578" s="45"/>
      <c r="M578" s="45"/>
      <c r="N578" s="45"/>
      <c r="O578" s="45"/>
      <c r="P578" s="45"/>
      <c r="Q578" s="45"/>
    </row>
    <row r="579" spans="1:17" s="6" customFormat="1">
      <c r="A579" s="48" t="s">
        <v>4490</v>
      </c>
      <c r="B579" s="45" t="s">
        <v>4467</v>
      </c>
      <c r="C579" s="45" t="s">
        <v>4491</v>
      </c>
      <c r="D579" s="45" t="s">
        <v>20</v>
      </c>
      <c r="E579" s="45"/>
      <c r="F579" s="45"/>
      <c r="G579" s="45" t="s">
        <v>186</v>
      </c>
      <c r="H579" s="45"/>
      <c r="I579" s="27" t="s">
        <v>4468</v>
      </c>
      <c r="J579" s="45"/>
      <c r="K579" s="45"/>
      <c r="L579" s="45"/>
      <c r="M579" s="45"/>
      <c r="N579" s="45"/>
      <c r="O579" s="45"/>
      <c r="P579" s="45"/>
      <c r="Q579" s="45"/>
    </row>
    <row r="580" spans="1:17" s="1" customFormat="1">
      <c r="A580" s="48" t="s">
        <v>4492</v>
      </c>
      <c r="B580" s="60" t="s">
        <v>4493</v>
      </c>
      <c r="C580" s="60" t="s">
        <v>3356</v>
      </c>
      <c r="D580" s="60" t="s">
        <v>20</v>
      </c>
      <c r="E580" s="60"/>
      <c r="F580" s="60"/>
      <c r="G580" s="60" t="s">
        <v>10856</v>
      </c>
      <c r="H580" s="60" t="s">
        <v>4495</v>
      </c>
      <c r="I580" s="14" t="s">
        <v>3359</v>
      </c>
      <c r="J580" s="60"/>
      <c r="K580" s="60"/>
      <c r="L580" s="60"/>
      <c r="M580" s="60"/>
      <c r="N580" s="60"/>
      <c r="O580" s="60"/>
      <c r="P580" s="60"/>
      <c r="Q580" s="60"/>
    </row>
    <row r="581" spans="1:17">
      <c r="A581" s="48" t="s">
        <v>4496</v>
      </c>
      <c r="B581" s="48" t="s">
        <v>4493</v>
      </c>
      <c r="C581" s="48" t="s">
        <v>3361</v>
      </c>
      <c r="D581" s="48" t="s">
        <v>20</v>
      </c>
      <c r="E581" s="48"/>
      <c r="F581" s="48"/>
      <c r="G581" s="48" t="s">
        <v>10857</v>
      </c>
      <c r="H581" s="48" t="s">
        <v>4498</v>
      </c>
      <c r="I581" s="13" t="s">
        <v>484</v>
      </c>
      <c r="J581" s="48"/>
      <c r="K581" s="48"/>
      <c r="L581" s="48"/>
      <c r="M581" s="48"/>
      <c r="N581" s="48"/>
      <c r="O581" s="48"/>
      <c r="P581" s="48"/>
      <c r="Q581" s="48"/>
    </row>
    <row r="582" spans="1:17" s="1" customFormat="1">
      <c r="A582" s="48" t="s">
        <v>4499</v>
      </c>
      <c r="B582" s="60" t="s">
        <v>4493</v>
      </c>
      <c r="C582" s="60" t="s">
        <v>3365</v>
      </c>
      <c r="D582" s="60" t="s">
        <v>20</v>
      </c>
      <c r="E582" s="60"/>
      <c r="F582" s="60"/>
      <c r="G582" s="60" t="s">
        <v>10858</v>
      </c>
      <c r="H582" s="60" t="s">
        <v>4501</v>
      </c>
      <c r="I582" s="14" t="s">
        <v>3359</v>
      </c>
      <c r="J582" s="60"/>
      <c r="K582" s="60"/>
      <c r="L582" s="60"/>
      <c r="M582" s="60"/>
      <c r="N582" s="60"/>
      <c r="O582" s="60"/>
      <c r="P582" s="60"/>
      <c r="Q582" s="60"/>
    </row>
    <row r="583" spans="1:17">
      <c r="A583" s="48" t="s">
        <v>4502</v>
      </c>
      <c r="B583" s="48" t="s">
        <v>4503</v>
      </c>
      <c r="C583" s="48" t="s">
        <v>154</v>
      </c>
      <c r="D583" s="48" t="s">
        <v>20</v>
      </c>
      <c r="E583" s="48"/>
      <c r="F583" s="48"/>
      <c r="G583" s="48" t="s">
        <v>203</v>
      </c>
      <c r="H583" s="48" t="s">
        <v>156</v>
      </c>
      <c r="I583" s="13" t="s">
        <v>3307</v>
      </c>
      <c r="J583" s="48"/>
      <c r="K583" s="48"/>
      <c r="L583" s="48"/>
      <c r="M583" s="48"/>
      <c r="N583" s="48"/>
      <c r="O583" s="48"/>
      <c r="P583" s="48"/>
      <c r="Q583" s="48"/>
    </row>
    <row r="584" spans="1:17">
      <c r="A584" s="48" t="s">
        <v>4505</v>
      </c>
      <c r="B584" s="48" t="s">
        <v>4503</v>
      </c>
      <c r="C584" s="48" t="s">
        <v>158</v>
      </c>
      <c r="D584" s="48" t="s">
        <v>20</v>
      </c>
      <c r="E584" s="48"/>
      <c r="F584" s="48"/>
      <c r="G584" s="48" t="s">
        <v>97</v>
      </c>
      <c r="H584" s="48"/>
      <c r="I584" s="13" t="s">
        <v>3207</v>
      </c>
      <c r="J584" s="48"/>
      <c r="K584" s="48"/>
      <c r="L584" s="48"/>
      <c r="M584" s="48"/>
      <c r="N584" s="48"/>
      <c r="O584" s="48"/>
      <c r="P584" s="48"/>
      <c r="Q584" s="48"/>
    </row>
    <row r="585" spans="1:17">
      <c r="A585" s="48" t="s">
        <v>4506</v>
      </c>
      <c r="B585" s="48" t="s">
        <v>4503</v>
      </c>
      <c r="C585" s="48" t="s">
        <v>169</v>
      </c>
      <c r="D585" s="48" t="s">
        <v>20</v>
      </c>
      <c r="E585" s="48"/>
      <c r="F585" s="48"/>
      <c r="G585" s="48" t="s">
        <v>170</v>
      </c>
      <c r="H585" s="48"/>
      <c r="I585" s="13" t="s">
        <v>3207</v>
      </c>
      <c r="J585" s="48"/>
      <c r="K585" s="48"/>
      <c r="L585" s="48"/>
      <c r="M585" s="48"/>
      <c r="N585" s="48"/>
      <c r="O585" s="48"/>
      <c r="P585" s="48"/>
      <c r="Q585" s="48" t="s">
        <v>4507</v>
      </c>
    </row>
    <row r="586" spans="1:17">
      <c r="A586" s="48" t="s">
        <v>4508</v>
      </c>
      <c r="B586" s="48" t="s">
        <v>4509</v>
      </c>
      <c r="C586" s="48" t="s">
        <v>3346</v>
      </c>
      <c r="D586" s="48" t="s">
        <v>20</v>
      </c>
      <c r="E586" s="48"/>
      <c r="F586" s="48"/>
      <c r="G586" s="48" t="s">
        <v>10860</v>
      </c>
      <c r="H586" s="48" t="s">
        <v>1365</v>
      </c>
      <c r="I586" s="13" t="s">
        <v>3390</v>
      </c>
      <c r="J586" s="48"/>
      <c r="K586" s="48"/>
      <c r="L586" s="48"/>
      <c r="M586" s="48"/>
      <c r="N586" s="48"/>
      <c r="O586" s="48"/>
      <c r="P586" s="48"/>
      <c r="Q586" s="48"/>
    </row>
    <row r="587" spans="1:17" s="6" customFormat="1">
      <c r="A587" s="48" t="s">
        <v>4511</v>
      </c>
      <c r="B587" s="45" t="s">
        <v>4509</v>
      </c>
      <c r="C587" s="45" t="s">
        <v>3346</v>
      </c>
      <c r="D587" s="45" t="s">
        <v>20</v>
      </c>
      <c r="E587" s="45"/>
      <c r="F587" s="45"/>
      <c r="G587" s="45" t="s">
        <v>10716</v>
      </c>
      <c r="H587" s="45" t="s">
        <v>1365</v>
      </c>
      <c r="I587" s="27"/>
      <c r="J587" s="45"/>
      <c r="K587" s="45"/>
      <c r="L587" s="45"/>
      <c r="M587" s="45"/>
      <c r="N587" s="45"/>
      <c r="O587" s="45"/>
      <c r="P587" s="45"/>
      <c r="Q587" s="45"/>
    </row>
    <row r="588" spans="1:17" s="6" customFormat="1">
      <c r="A588" s="48" t="s">
        <v>4512</v>
      </c>
      <c r="B588" s="45" t="s">
        <v>4509</v>
      </c>
      <c r="C588" s="45" t="s">
        <v>3346</v>
      </c>
      <c r="D588" s="45" t="s">
        <v>20</v>
      </c>
      <c r="E588" s="45"/>
      <c r="F588" s="45"/>
      <c r="G588" s="45" t="s">
        <v>10861</v>
      </c>
      <c r="H588" s="45" t="s">
        <v>1365</v>
      </c>
      <c r="I588" s="13" t="s">
        <v>3390</v>
      </c>
      <c r="J588" s="45"/>
      <c r="K588" s="45"/>
      <c r="L588" s="45"/>
      <c r="M588" s="45"/>
      <c r="N588" s="45"/>
      <c r="O588" s="45"/>
      <c r="P588" s="45"/>
      <c r="Q588" s="45"/>
    </row>
    <row r="589" spans="1:17">
      <c r="A589" s="48" t="s">
        <v>4514</v>
      </c>
      <c r="B589" s="48" t="s">
        <v>4509</v>
      </c>
      <c r="C589" s="48" t="s">
        <v>4515</v>
      </c>
      <c r="D589" s="48" t="s">
        <v>65</v>
      </c>
      <c r="E589" s="48" t="s">
        <v>4516</v>
      </c>
      <c r="F589" s="48" t="s">
        <v>53</v>
      </c>
      <c r="G589" s="48"/>
      <c r="H589" s="48"/>
      <c r="I589" s="13" t="s">
        <v>3390</v>
      </c>
      <c r="J589" s="48"/>
      <c r="K589" s="48"/>
      <c r="L589" s="48"/>
      <c r="M589" s="48"/>
      <c r="N589" s="48"/>
      <c r="O589" s="48"/>
      <c r="P589" s="48"/>
      <c r="Q589" s="48"/>
    </row>
    <row r="590" spans="1:17">
      <c r="A590" s="48" t="s">
        <v>4517</v>
      </c>
      <c r="B590" s="48" t="s">
        <v>4518</v>
      </c>
      <c r="C590" s="48" t="s">
        <v>39</v>
      </c>
      <c r="D590" s="48" t="s">
        <v>20</v>
      </c>
      <c r="E590" s="48"/>
      <c r="F590" s="48"/>
      <c r="G590" s="48" t="s">
        <v>40</v>
      </c>
      <c r="H590" s="48"/>
      <c r="I590" s="13" t="s">
        <v>3207</v>
      </c>
      <c r="J590" s="48"/>
      <c r="K590" s="48"/>
      <c r="L590" s="48"/>
      <c r="M590" s="48"/>
      <c r="N590" s="48"/>
      <c r="O590" s="48"/>
      <c r="P590" s="48"/>
      <c r="Q590" s="48" t="s">
        <v>4519</v>
      </c>
    </row>
    <row r="591" spans="1:17">
      <c r="A591" s="48" t="s">
        <v>4520</v>
      </c>
      <c r="B591" s="48" t="s">
        <v>4518</v>
      </c>
      <c r="C591" s="48" t="s">
        <v>42</v>
      </c>
      <c r="D591" s="48" t="s">
        <v>20</v>
      </c>
      <c r="E591" s="48"/>
      <c r="F591" s="48"/>
      <c r="G591" s="48" t="s">
        <v>43</v>
      </c>
      <c r="H591" s="48" t="s">
        <v>44</v>
      </c>
      <c r="I591" s="13" t="s">
        <v>3241</v>
      </c>
      <c r="J591" s="48"/>
      <c r="K591" s="48"/>
      <c r="L591" s="48"/>
      <c r="M591" s="48"/>
      <c r="N591" s="48"/>
      <c r="O591" s="48"/>
      <c r="P591" s="48"/>
      <c r="Q591" s="48" t="s">
        <v>4521</v>
      </c>
    </row>
    <row r="592" spans="1:17">
      <c r="A592" s="48" t="s">
        <v>4522</v>
      </c>
      <c r="B592" s="48" t="s">
        <v>4518</v>
      </c>
      <c r="C592" s="48" t="s">
        <v>50</v>
      </c>
      <c r="D592" s="48" t="s">
        <v>20</v>
      </c>
      <c r="E592" s="48"/>
      <c r="F592" s="48"/>
      <c r="G592" s="48" t="s">
        <v>10862</v>
      </c>
      <c r="H592" s="48" t="s">
        <v>514</v>
      </c>
      <c r="I592" s="13" t="s">
        <v>3207</v>
      </c>
      <c r="J592" s="48"/>
      <c r="K592" s="48"/>
      <c r="L592" s="48"/>
      <c r="M592" s="48"/>
      <c r="N592" s="48"/>
      <c r="O592" s="48"/>
      <c r="P592" s="48"/>
      <c r="Q592" s="48"/>
    </row>
    <row r="593" spans="1:17">
      <c r="A593" s="48" t="s">
        <v>4524</v>
      </c>
      <c r="B593" s="48" t="s">
        <v>4518</v>
      </c>
      <c r="C593" s="48" t="s">
        <v>4525</v>
      </c>
      <c r="D593" s="48" t="s">
        <v>674</v>
      </c>
      <c r="E593" s="48"/>
      <c r="F593" s="48"/>
      <c r="G593" s="48" t="s">
        <v>4526</v>
      </c>
      <c r="H593" s="48"/>
      <c r="I593" s="13" t="s">
        <v>4527</v>
      </c>
      <c r="J593" s="48"/>
      <c r="K593" s="48"/>
      <c r="L593" s="48"/>
      <c r="M593" s="48"/>
      <c r="N593" s="48"/>
      <c r="O593" s="48"/>
      <c r="P593" s="48"/>
      <c r="Q593" s="48"/>
    </row>
    <row r="594" spans="1:17" s="108" customFormat="1">
      <c r="A594" s="48" t="s">
        <v>4528</v>
      </c>
      <c r="B594" s="116" t="s">
        <v>4518</v>
      </c>
      <c r="C594" s="116" t="s">
        <v>505</v>
      </c>
      <c r="D594" s="116" t="s">
        <v>20</v>
      </c>
      <c r="E594" s="116"/>
      <c r="F594" s="116"/>
      <c r="G594" s="116" t="s">
        <v>10863</v>
      </c>
      <c r="H594" s="116"/>
      <c r="I594" s="123"/>
      <c r="J594" s="116"/>
      <c r="K594" s="116"/>
      <c r="L594" s="116"/>
      <c r="M594" s="116"/>
      <c r="N594" s="116"/>
      <c r="O594" s="116"/>
      <c r="P594" s="116"/>
      <c r="Q594" s="116"/>
    </row>
    <row r="595" spans="1:17" s="109" customFormat="1">
      <c r="A595" s="48" t="s">
        <v>4530</v>
      </c>
      <c r="B595" s="48" t="s">
        <v>4518</v>
      </c>
      <c r="C595" s="117" t="s">
        <v>3232</v>
      </c>
      <c r="D595" s="117" t="s">
        <v>65</v>
      </c>
      <c r="E595" s="117" t="s">
        <v>59</v>
      </c>
      <c r="F595" s="117" t="s">
        <v>53</v>
      </c>
      <c r="G595" s="117"/>
      <c r="H595" s="117"/>
      <c r="I595" s="123" t="s">
        <v>4531</v>
      </c>
      <c r="J595" s="117"/>
      <c r="K595" s="117"/>
      <c r="L595" s="117"/>
      <c r="M595" s="117"/>
      <c r="N595" s="117"/>
      <c r="O595" s="117"/>
      <c r="P595" s="117"/>
      <c r="Q595" s="117" t="s">
        <v>4519</v>
      </c>
    </row>
    <row r="596" spans="1:17" s="109" customFormat="1">
      <c r="A596" s="48" t="s">
        <v>4532</v>
      </c>
      <c r="B596" s="48" t="s">
        <v>4518</v>
      </c>
      <c r="C596" s="117" t="s">
        <v>3236</v>
      </c>
      <c r="D596" s="117" t="s">
        <v>20</v>
      </c>
      <c r="E596" s="117"/>
      <c r="F596" s="117"/>
      <c r="G596" s="117" t="s">
        <v>97</v>
      </c>
      <c r="H596" s="117"/>
      <c r="I596" s="125" t="s">
        <v>3207</v>
      </c>
      <c r="J596" s="117"/>
      <c r="K596" s="117"/>
      <c r="L596" s="117"/>
      <c r="M596" s="117"/>
      <c r="N596" s="117"/>
      <c r="O596" s="117"/>
      <c r="P596" s="117"/>
      <c r="Q596" s="117" t="s">
        <v>4533</v>
      </c>
    </row>
    <row r="597" spans="1:17" s="109" customFormat="1">
      <c r="A597" s="48" t="s">
        <v>4534</v>
      </c>
      <c r="B597" s="48" t="s">
        <v>4518</v>
      </c>
      <c r="C597" s="117" t="s">
        <v>343</v>
      </c>
      <c r="D597" s="117" t="s">
        <v>20</v>
      </c>
      <c r="E597" s="117"/>
      <c r="F597" s="117"/>
      <c r="G597" s="117" t="s">
        <v>199</v>
      </c>
      <c r="H597" s="117" t="s">
        <v>2515</v>
      </c>
      <c r="I597" s="125" t="s">
        <v>484</v>
      </c>
      <c r="J597" s="117"/>
      <c r="K597" s="48"/>
      <c r="L597" s="117"/>
      <c r="M597" s="117"/>
      <c r="N597" s="117"/>
      <c r="O597" s="117"/>
      <c r="P597" s="117"/>
      <c r="Q597" s="117" t="s">
        <v>3245</v>
      </c>
    </row>
    <row r="598" spans="1:17" s="109" customFormat="1">
      <c r="A598" s="48" t="s">
        <v>4536</v>
      </c>
      <c r="B598" s="48" t="s">
        <v>4518</v>
      </c>
      <c r="C598" s="117" t="s">
        <v>341</v>
      </c>
      <c r="D598" s="117" t="s">
        <v>20</v>
      </c>
      <c r="E598" s="117"/>
      <c r="F598" s="117"/>
      <c r="G598" s="117" t="s">
        <v>97</v>
      </c>
      <c r="H598" s="117"/>
      <c r="I598" s="125" t="s">
        <v>3207</v>
      </c>
      <c r="J598" s="117"/>
      <c r="K598" s="117"/>
      <c r="L598" s="117"/>
      <c r="M598" s="117"/>
      <c r="N598" s="117"/>
      <c r="O598" s="117"/>
      <c r="P598" s="117"/>
      <c r="Q598" s="117"/>
    </row>
    <row r="599" spans="1:17" s="6" customFormat="1" ht="16.5" customHeight="1">
      <c r="A599" s="48" t="s">
        <v>4537</v>
      </c>
      <c r="B599" s="48" t="s">
        <v>4518</v>
      </c>
      <c r="C599" s="45" t="s">
        <v>112</v>
      </c>
      <c r="D599" s="45" t="s">
        <v>20</v>
      </c>
      <c r="E599" s="45"/>
      <c r="F599" s="45"/>
      <c r="G599" s="45" t="s">
        <v>103</v>
      </c>
      <c r="H599" s="45" t="s">
        <v>104</v>
      </c>
      <c r="I599" s="126" t="s">
        <v>3249</v>
      </c>
      <c r="J599" s="45"/>
      <c r="K599" s="48"/>
      <c r="L599" s="45"/>
      <c r="M599" s="45"/>
      <c r="N599" s="45"/>
      <c r="O599" s="45"/>
      <c r="P599" s="45"/>
      <c r="Q599" s="45" t="s">
        <v>3434</v>
      </c>
    </row>
    <row r="600" spans="1:17" ht="30" customHeight="1">
      <c r="A600" s="48" t="s">
        <v>4538</v>
      </c>
      <c r="B600" s="48" t="s">
        <v>4518</v>
      </c>
      <c r="C600" s="119" t="s">
        <v>115</v>
      </c>
      <c r="D600" s="119" t="s">
        <v>20</v>
      </c>
      <c r="E600" s="119"/>
      <c r="F600" s="119"/>
      <c r="G600" s="119" t="s">
        <v>97</v>
      </c>
      <c r="H600" s="119"/>
      <c r="I600" s="127" t="s">
        <v>3207</v>
      </c>
      <c r="J600" s="119"/>
      <c r="K600" s="128"/>
      <c r="L600" s="128"/>
      <c r="M600" s="128"/>
      <c r="N600" s="128"/>
      <c r="O600" s="128"/>
      <c r="P600" s="128"/>
      <c r="Q600" s="128" t="s">
        <v>3434</v>
      </c>
    </row>
    <row r="601" spans="1:17">
      <c r="A601" s="48" t="s">
        <v>4539</v>
      </c>
      <c r="B601" s="48" t="s">
        <v>4518</v>
      </c>
      <c r="C601" s="48" t="s">
        <v>120</v>
      </c>
      <c r="D601" s="48" t="s">
        <v>20</v>
      </c>
      <c r="E601" s="48"/>
      <c r="F601" s="48"/>
      <c r="G601" s="48" t="s">
        <v>200</v>
      </c>
      <c r="H601" s="48" t="s">
        <v>122</v>
      </c>
      <c r="I601" s="13" t="s">
        <v>484</v>
      </c>
      <c r="J601" s="48"/>
      <c r="K601" s="48"/>
      <c r="L601" s="48"/>
      <c r="M601" s="48"/>
      <c r="N601" s="48"/>
      <c r="O601" s="48"/>
      <c r="P601" s="48"/>
      <c r="Q601" s="48"/>
    </row>
    <row r="602" spans="1:17">
      <c r="A602" s="48" t="s">
        <v>4541</v>
      </c>
      <c r="B602" s="48" t="s">
        <v>4518</v>
      </c>
      <c r="C602" s="48" t="s">
        <v>3266</v>
      </c>
      <c r="D602" s="48" t="s">
        <v>752</v>
      </c>
      <c r="E602" s="48"/>
      <c r="F602" s="48"/>
      <c r="G602" s="48"/>
      <c r="H602" s="48"/>
      <c r="I602" s="13" t="s">
        <v>3267</v>
      </c>
      <c r="J602" s="48"/>
      <c r="K602" s="48"/>
      <c r="L602" s="48"/>
      <c r="M602" s="48"/>
      <c r="N602" s="48"/>
      <c r="O602" s="48"/>
      <c r="P602" s="48"/>
      <c r="Q602" s="48"/>
    </row>
    <row r="603" spans="1:17">
      <c r="A603" s="48" t="s">
        <v>4542</v>
      </c>
      <c r="B603" s="48" t="s">
        <v>4518</v>
      </c>
      <c r="C603" s="48" t="s">
        <v>124</v>
      </c>
      <c r="D603" s="48" t="s">
        <v>20</v>
      </c>
      <c r="E603" s="48"/>
      <c r="F603" s="48"/>
      <c r="G603" s="48" t="s">
        <v>97</v>
      </c>
      <c r="H603" s="48"/>
      <c r="I603" s="13" t="s">
        <v>3207</v>
      </c>
      <c r="J603" s="48"/>
      <c r="K603" s="48"/>
      <c r="L603" s="48"/>
      <c r="M603" s="48"/>
      <c r="N603" s="48"/>
      <c r="O603" s="48"/>
      <c r="P603" s="48"/>
      <c r="Q603" s="48"/>
    </row>
    <row r="604" spans="1:17">
      <c r="A604" s="48" t="s">
        <v>4543</v>
      </c>
      <c r="B604" s="48" t="s">
        <v>4518</v>
      </c>
      <c r="C604" s="48" t="s">
        <v>3270</v>
      </c>
      <c r="D604" s="48" t="s">
        <v>20</v>
      </c>
      <c r="E604" s="48"/>
      <c r="F604" s="48"/>
      <c r="G604" s="48" t="s">
        <v>10865</v>
      </c>
      <c r="H604" s="48" t="s">
        <v>131</v>
      </c>
      <c r="I604" s="13" t="s">
        <v>577</v>
      </c>
      <c r="J604" s="48"/>
      <c r="K604" s="48"/>
      <c r="L604" s="48"/>
      <c r="M604" s="48"/>
      <c r="N604" s="48"/>
      <c r="O604" s="48"/>
      <c r="P604" s="48"/>
      <c r="Q604" s="48" t="s">
        <v>4545</v>
      </c>
    </row>
    <row r="605" spans="1:17">
      <c r="A605" s="48" t="s">
        <v>4546</v>
      </c>
      <c r="B605" s="48" t="s">
        <v>4518</v>
      </c>
      <c r="C605" s="48" t="s">
        <v>129</v>
      </c>
      <c r="D605" s="48" t="s">
        <v>20</v>
      </c>
      <c r="E605" s="48"/>
      <c r="F605" s="48"/>
      <c r="G605" s="48" t="s">
        <v>201</v>
      </c>
      <c r="H605" s="48" t="s">
        <v>131</v>
      </c>
      <c r="I605" s="13" t="s">
        <v>484</v>
      </c>
      <c r="J605" s="48"/>
      <c r="K605" s="48"/>
      <c r="L605" s="48"/>
      <c r="M605" s="48"/>
      <c r="N605" s="48"/>
      <c r="O605" s="48"/>
      <c r="P605" s="48"/>
      <c r="Q605" s="48"/>
    </row>
    <row r="606" spans="1:17">
      <c r="A606" s="48" t="s">
        <v>4548</v>
      </c>
      <c r="B606" s="48" t="s">
        <v>4518</v>
      </c>
      <c r="C606" s="48" t="s">
        <v>133</v>
      </c>
      <c r="D606" s="48" t="s">
        <v>20</v>
      </c>
      <c r="E606" s="48"/>
      <c r="F606" s="48"/>
      <c r="G606" s="48" t="s">
        <v>97</v>
      </c>
      <c r="H606" s="48"/>
      <c r="I606" s="13" t="s">
        <v>484</v>
      </c>
      <c r="J606" s="48"/>
      <c r="K606" s="48"/>
      <c r="L606" s="48"/>
      <c r="M606" s="48"/>
      <c r="N606" s="48"/>
      <c r="O606" s="48"/>
      <c r="P606" s="48"/>
      <c r="Q606" s="48"/>
    </row>
    <row r="607" spans="1:17">
      <c r="A607" s="48" t="s">
        <v>4549</v>
      </c>
      <c r="B607" s="48" t="s">
        <v>4518</v>
      </c>
      <c r="C607" s="48" t="s">
        <v>135</v>
      </c>
      <c r="D607" s="48" t="s">
        <v>20</v>
      </c>
      <c r="E607" s="48"/>
      <c r="F607" s="48"/>
      <c r="G607" s="48" t="s">
        <v>136</v>
      </c>
      <c r="H607" s="48" t="s">
        <v>137</v>
      </c>
      <c r="I607" s="13" t="s">
        <v>484</v>
      </c>
      <c r="J607" s="48"/>
      <c r="K607" s="48"/>
      <c r="L607" s="48"/>
      <c r="M607" s="48"/>
      <c r="N607" s="48"/>
      <c r="O607" s="48"/>
      <c r="P607" s="48"/>
      <c r="Q607" s="48" t="s">
        <v>4550</v>
      </c>
    </row>
    <row r="608" spans="1:17">
      <c r="A608" s="48" t="s">
        <v>4551</v>
      </c>
      <c r="B608" s="48" t="s">
        <v>4518</v>
      </c>
      <c r="C608" s="48" t="s">
        <v>3279</v>
      </c>
      <c r="D608" s="48" t="s">
        <v>20</v>
      </c>
      <c r="E608" s="48"/>
      <c r="F608" s="48"/>
      <c r="G608" s="48" t="s">
        <v>10696</v>
      </c>
      <c r="H608" s="48" t="s">
        <v>137</v>
      </c>
      <c r="I608" s="13" t="s">
        <v>577</v>
      </c>
      <c r="J608" s="48"/>
      <c r="K608" s="48"/>
      <c r="L608" s="48"/>
      <c r="M608" s="48"/>
      <c r="N608" s="48"/>
      <c r="O608" s="48"/>
      <c r="P608" s="48"/>
      <c r="Q608" s="48" t="s">
        <v>4552</v>
      </c>
    </row>
    <row r="609" spans="1:17">
      <c r="A609" s="48" t="s">
        <v>4553</v>
      </c>
      <c r="B609" s="48" t="s">
        <v>4518</v>
      </c>
      <c r="C609" s="48" t="s">
        <v>142</v>
      </c>
      <c r="D609" s="48" t="s">
        <v>20</v>
      </c>
      <c r="E609" s="48"/>
      <c r="F609" s="48"/>
      <c r="G609" s="48" t="s">
        <v>202</v>
      </c>
      <c r="H609" s="48" t="s">
        <v>137</v>
      </c>
      <c r="I609" s="13" t="s">
        <v>3284</v>
      </c>
      <c r="J609" s="48"/>
      <c r="K609" s="48"/>
      <c r="L609" s="48"/>
      <c r="M609" s="48"/>
      <c r="N609" s="48"/>
      <c r="O609" s="48"/>
      <c r="P609" s="48"/>
      <c r="Q609" s="48" t="s">
        <v>3332</v>
      </c>
    </row>
    <row r="610" spans="1:17">
      <c r="A610" s="48" t="s">
        <v>4555</v>
      </c>
      <c r="B610" s="48" t="s">
        <v>4518</v>
      </c>
      <c r="C610" s="48" t="s">
        <v>3286</v>
      </c>
      <c r="D610" s="48" t="s">
        <v>20</v>
      </c>
      <c r="E610" s="48"/>
      <c r="F610" s="48"/>
      <c r="G610" s="48" t="s">
        <v>10698</v>
      </c>
      <c r="H610" s="48" t="s">
        <v>3288</v>
      </c>
      <c r="I610" s="13" t="s">
        <v>3241</v>
      </c>
      <c r="J610" s="48"/>
      <c r="K610" s="48"/>
      <c r="L610" s="48"/>
      <c r="M610" s="48"/>
      <c r="N610" s="48"/>
      <c r="O610" s="48"/>
      <c r="P610" s="48"/>
      <c r="Q610" s="48" t="s">
        <v>4556</v>
      </c>
    </row>
    <row r="611" spans="1:17">
      <c r="A611" s="48" t="s">
        <v>4557</v>
      </c>
      <c r="B611" s="48" t="s">
        <v>4518</v>
      </c>
      <c r="C611" s="48" t="s">
        <v>3286</v>
      </c>
      <c r="D611" s="48" t="s">
        <v>20</v>
      </c>
      <c r="E611" s="48"/>
      <c r="F611" s="48"/>
      <c r="G611" s="48" t="s">
        <v>10700</v>
      </c>
      <c r="H611" s="48" t="s">
        <v>3288</v>
      </c>
      <c r="I611" s="13" t="s">
        <v>3241</v>
      </c>
      <c r="J611" s="48"/>
      <c r="K611" s="48"/>
      <c r="L611" s="48"/>
      <c r="M611" s="48"/>
      <c r="N611" s="48"/>
      <c r="O611" s="48"/>
      <c r="P611" s="48"/>
      <c r="Q611" s="48" t="s">
        <v>4556</v>
      </c>
    </row>
    <row r="612" spans="1:17">
      <c r="A612" s="48" t="s">
        <v>4558</v>
      </c>
      <c r="B612" s="48" t="s">
        <v>4518</v>
      </c>
      <c r="C612" s="48" t="s">
        <v>145</v>
      </c>
      <c r="D612" s="48" t="s">
        <v>20</v>
      </c>
      <c r="E612" s="48"/>
      <c r="F612" s="48"/>
      <c r="G612" s="48" t="s">
        <v>97</v>
      </c>
      <c r="H612" s="48"/>
      <c r="I612" s="13" t="s">
        <v>3207</v>
      </c>
      <c r="J612" s="48"/>
      <c r="K612" s="48"/>
      <c r="L612" s="48"/>
      <c r="M612" s="48"/>
      <c r="N612" s="48"/>
      <c r="O612" s="48"/>
      <c r="P612" s="48"/>
      <c r="Q612" s="48"/>
    </row>
    <row r="613" spans="1:17">
      <c r="A613" s="48" t="s">
        <v>4559</v>
      </c>
      <c r="B613" s="48" t="s">
        <v>4518</v>
      </c>
      <c r="C613" s="48" t="s">
        <v>3295</v>
      </c>
      <c r="D613" s="48" t="s">
        <v>20</v>
      </c>
      <c r="E613" s="48"/>
      <c r="F613" s="48"/>
      <c r="G613" s="48" t="s">
        <v>97</v>
      </c>
      <c r="H613" s="48"/>
      <c r="I613" s="13"/>
      <c r="J613" s="48"/>
      <c r="K613" s="48"/>
      <c r="L613" s="48"/>
      <c r="M613" s="48"/>
      <c r="N613" s="48"/>
      <c r="O613" s="48"/>
      <c r="P613" s="48"/>
      <c r="Q613" s="48" t="s">
        <v>4560</v>
      </c>
    </row>
    <row r="614" spans="1:17" s="6" customFormat="1">
      <c r="A614" s="48" t="s">
        <v>4561</v>
      </c>
      <c r="B614" s="48" t="s">
        <v>4518</v>
      </c>
      <c r="C614" s="45" t="s">
        <v>147</v>
      </c>
      <c r="D614" s="45" t="s">
        <v>20</v>
      </c>
      <c r="E614" s="45"/>
      <c r="F614" s="45"/>
      <c r="G614" s="45" t="s">
        <v>148</v>
      </c>
      <c r="H614" s="45" t="s">
        <v>149</v>
      </c>
      <c r="I614" s="27" t="s">
        <v>484</v>
      </c>
      <c r="J614" s="45"/>
      <c r="K614" s="45"/>
      <c r="L614" s="45"/>
      <c r="M614" s="45"/>
      <c r="N614" s="45"/>
      <c r="O614" s="45"/>
      <c r="P614" s="45"/>
      <c r="Q614" s="45"/>
    </row>
    <row r="615" spans="1:17">
      <c r="A615" s="48" t="s">
        <v>4562</v>
      </c>
      <c r="B615" s="48" t="s">
        <v>4518</v>
      </c>
      <c r="C615" s="48" t="s">
        <v>2816</v>
      </c>
      <c r="D615" s="48" t="s">
        <v>20</v>
      </c>
      <c r="E615" s="48"/>
      <c r="F615" s="48"/>
      <c r="G615" s="48" t="s">
        <v>2817</v>
      </c>
      <c r="H615" s="48" t="s">
        <v>149</v>
      </c>
      <c r="I615" s="13" t="s">
        <v>577</v>
      </c>
      <c r="J615" s="48"/>
      <c r="K615" s="48"/>
      <c r="L615" s="48"/>
      <c r="M615" s="48"/>
      <c r="N615" s="48"/>
      <c r="O615" s="48"/>
      <c r="P615" s="48"/>
      <c r="Q615" s="48" t="s">
        <v>4563</v>
      </c>
    </row>
    <row r="616" spans="1:17">
      <c r="A616" s="48" t="s">
        <v>4564</v>
      </c>
      <c r="B616" s="48" t="s">
        <v>4518</v>
      </c>
      <c r="C616" s="48" t="s">
        <v>154</v>
      </c>
      <c r="D616" s="48" t="s">
        <v>20</v>
      </c>
      <c r="E616" s="48"/>
      <c r="F616" s="48"/>
      <c r="G616" s="48" t="s">
        <v>203</v>
      </c>
      <c r="H616" s="48" t="s">
        <v>156</v>
      </c>
      <c r="I616" s="13" t="s">
        <v>3307</v>
      </c>
      <c r="J616" s="48"/>
      <c r="K616" s="48"/>
      <c r="L616" s="48"/>
      <c r="M616" s="48"/>
      <c r="N616" s="48"/>
      <c r="O616" s="48"/>
      <c r="P616" s="48"/>
      <c r="Q616" s="48"/>
    </row>
    <row r="617" spans="1:17">
      <c r="A617" s="48" t="s">
        <v>4565</v>
      </c>
      <c r="B617" s="48" t="s">
        <v>4518</v>
      </c>
      <c r="C617" s="48" t="s">
        <v>158</v>
      </c>
      <c r="D617" s="48" t="s">
        <v>20</v>
      </c>
      <c r="E617" s="48"/>
      <c r="F617" s="48"/>
      <c r="G617" s="48" t="s">
        <v>97</v>
      </c>
      <c r="H617" s="48"/>
      <c r="I617" s="13" t="s">
        <v>3207</v>
      </c>
      <c r="J617" s="48"/>
      <c r="K617" s="48"/>
      <c r="L617" s="48"/>
      <c r="M617" s="48"/>
      <c r="N617" s="48"/>
      <c r="O617" s="48"/>
      <c r="P617" s="48"/>
      <c r="Q617" s="48"/>
    </row>
    <row r="618" spans="1:17">
      <c r="A618" s="48" t="s">
        <v>4566</v>
      </c>
      <c r="B618" s="48" t="s">
        <v>4518</v>
      </c>
      <c r="C618" s="48" t="s">
        <v>4567</v>
      </c>
      <c r="D618" s="48" t="s">
        <v>20</v>
      </c>
      <c r="E618" s="48"/>
      <c r="F618" s="48"/>
      <c r="G618" s="48" t="s">
        <v>10866</v>
      </c>
      <c r="H618" s="48"/>
      <c r="I618" s="143"/>
      <c r="J618" s="48"/>
      <c r="K618" s="48"/>
      <c r="L618" s="48"/>
      <c r="M618" s="48"/>
      <c r="N618" s="48"/>
      <c r="O618" s="48"/>
      <c r="P618" s="48"/>
      <c r="Q618" s="48" t="s">
        <v>4569</v>
      </c>
    </row>
    <row r="619" spans="1:17">
      <c r="A619" s="48" t="s">
        <v>4570</v>
      </c>
      <c r="B619" s="48" t="s">
        <v>4518</v>
      </c>
      <c r="C619" s="48" t="s">
        <v>169</v>
      </c>
      <c r="D619" s="48" t="s">
        <v>20</v>
      </c>
      <c r="E619" s="48"/>
      <c r="F619" s="48"/>
      <c r="G619" s="48" t="s">
        <v>170</v>
      </c>
      <c r="H619" s="48"/>
      <c r="I619" s="143"/>
      <c r="J619" s="48"/>
      <c r="K619" s="48"/>
      <c r="L619" s="48"/>
      <c r="M619" s="48"/>
      <c r="N619" s="48"/>
      <c r="O619" s="48"/>
      <c r="P619" s="48"/>
      <c r="Q619" s="48" t="s">
        <v>4507</v>
      </c>
    </row>
    <row r="620" spans="1:17" s="111" customFormat="1">
      <c r="A620" s="48" t="s">
        <v>4571</v>
      </c>
      <c r="B620" s="133" t="s">
        <v>4518</v>
      </c>
      <c r="C620" s="133" t="s">
        <v>4572</v>
      </c>
      <c r="D620" s="133" t="s">
        <v>4573</v>
      </c>
      <c r="E620" s="133"/>
      <c r="F620" s="133"/>
      <c r="G620" s="133" t="s">
        <v>4574</v>
      </c>
      <c r="H620" s="133"/>
      <c r="I620" s="143" t="s">
        <v>3207</v>
      </c>
      <c r="J620" s="133" t="s">
        <v>4575</v>
      </c>
      <c r="K620" s="133"/>
      <c r="L620" s="133"/>
      <c r="M620" s="133"/>
      <c r="N620" s="133"/>
      <c r="O620" s="133"/>
      <c r="P620" s="133"/>
      <c r="Q620" s="133"/>
    </row>
    <row r="621" spans="1:17">
      <c r="A621" s="48" t="s">
        <v>4576</v>
      </c>
      <c r="B621" s="48" t="s">
        <v>4577</v>
      </c>
      <c r="C621" s="48" t="s">
        <v>218</v>
      </c>
      <c r="D621" s="48" t="s">
        <v>20</v>
      </c>
      <c r="E621" s="48"/>
      <c r="F621" s="48"/>
      <c r="G621" s="48" t="s">
        <v>219</v>
      </c>
      <c r="H621" s="48" t="s">
        <v>220</v>
      </c>
      <c r="I621" s="13" t="s">
        <v>3207</v>
      </c>
      <c r="J621" s="48"/>
      <c r="K621" s="48"/>
      <c r="L621" s="48"/>
      <c r="M621" s="48"/>
      <c r="N621" s="48"/>
      <c r="O621" s="48"/>
      <c r="P621" s="48"/>
      <c r="Q621" s="48"/>
    </row>
    <row r="622" spans="1:17">
      <c r="A622" s="48" t="s">
        <v>4579</v>
      </c>
      <c r="B622" s="48" t="s">
        <v>4580</v>
      </c>
      <c r="C622" s="48" t="s">
        <v>3876</v>
      </c>
      <c r="D622" s="48" t="s">
        <v>20</v>
      </c>
      <c r="E622" s="48"/>
      <c r="F622" s="48"/>
      <c r="G622" s="48" t="s">
        <v>10868</v>
      </c>
      <c r="H622" s="48" t="s">
        <v>3878</v>
      </c>
      <c r="I622" s="13" t="s">
        <v>3241</v>
      </c>
      <c r="J622" s="48"/>
      <c r="K622" s="48"/>
      <c r="L622" s="48"/>
      <c r="M622" s="48"/>
      <c r="N622" s="48"/>
      <c r="O622" s="48"/>
      <c r="P622" s="48"/>
      <c r="Q622" s="48" t="s">
        <v>4582</v>
      </c>
    </row>
    <row r="623" spans="1:17" s="110" customFormat="1">
      <c r="A623" s="48" t="s">
        <v>4583</v>
      </c>
      <c r="B623" s="130" t="s">
        <v>4584</v>
      </c>
      <c r="C623" s="130" t="s">
        <v>3403</v>
      </c>
      <c r="D623" s="48" t="s">
        <v>20</v>
      </c>
      <c r="E623" s="130"/>
      <c r="F623" s="130"/>
      <c r="G623" s="130" t="s">
        <v>10733</v>
      </c>
      <c r="H623" s="48" t="s">
        <v>3405</v>
      </c>
      <c r="I623" s="134" t="s">
        <v>3406</v>
      </c>
      <c r="J623" s="130"/>
      <c r="K623" s="130"/>
      <c r="L623" s="130"/>
      <c r="M623" s="130"/>
      <c r="N623" s="130"/>
      <c r="O623" s="130"/>
      <c r="P623" s="130"/>
      <c r="Q623" s="48" t="s">
        <v>4582</v>
      </c>
    </row>
    <row r="624" spans="1:17" s="1" customFormat="1">
      <c r="A624" s="48" t="s">
        <v>4585</v>
      </c>
      <c r="B624" s="60" t="s">
        <v>4584</v>
      </c>
      <c r="C624" s="60" t="s">
        <v>3408</v>
      </c>
      <c r="D624" s="60" t="s">
        <v>20</v>
      </c>
      <c r="E624" s="60"/>
      <c r="F624" s="60"/>
      <c r="G624" s="60" t="s">
        <v>4586</v>
      </c>
      <c r="H624" s="60"/>
      <c r="I624" s="14" t="s">
        <v>4587</v>
      </c>
      <c r="J624" s="60"/>
      <c r="K624" s="60"/>
      <c r="L624" s="60"/>
      <c r="M624" s="60"/>
      <c r="N624" s="60"/>
      <c r="O624" s="60"/>
      <c r="P624" s="60"/>
      <c r="Q624" s="48" t="s">
        <v>4582</v>
      </c>
    </row>
    <row r="625" spans="1:17">
      <c r="A625" s="48" t="s">
        <v>4588</v>
      </c>
      <c r="B625" s="60" t="s">
        <v>4589</v>
      </c>
      <c r="C625" s="60" t="s">
        <v>3424</v>
      </c>
      <c r="D625" s="60" t="s">
        <v>20</v>
      </c>
      <c r="E625" s="60"/>
      <c r="F625" s="60"/>
      <c r="G625" s="60" t="s">
        <v>2686</v>
      </c>
      <c r="H625" s="60"/>
      <c r="I625" s="14" t="s">
        <v>3426</v>
      </c>
      <c r="J625" s="60"/>
      <c r="K625" s="60"/>
      <c r="L625" s="60"/>
      <c r="M625" s="60"/>
      <c r="N625" s="60"/>
      <c r="O625" s="60"/>
      <c r="P625" s="60"/>
      <c r="Q625" s="48" t="s">
        <v>4582</v>
      </c>
    </row>
    <row r="626" spans="1:17">
      <c r="A626" s="48" t="s">
        <v>4590</v>
      </c>
      <c r="B626" s="60" t="s">
        <v>4589</v>
      </c>
      <c r="C626" s="48" t="s">
        <v>2795</v>
      </c>
      <c r="D626" s="48" t="s">
        <v>20</v>
      </c>
      <c r="E626" s="48"/>
      <c r="F626" s="48"/>
      <c r="G626" s="48" t="s">
        <v>10870</v>
      </c>
      <c r="H626" s="48"/>
      <c r="I626" s="13" t="s">
        <v>3241</v>
      </c>
      <c r="J626" s="48"/>
      <c r="K626" s="48"/>
      <c r="L626" s="48"/>
      <c r="M626" s="48"/>
      <c r="N626" s="48"/>
      <c r="O626" s="48"/>
      <c r="P626" s="48"/>
      <c r="Q626" s="48" t="s">
        <v>4582</v>
      </c>
    </row>
    <row r="627" spans="1:17">
      <c r="A627" s="48" t="s">
        <v>4592</v>
      </c>
      <c r="B627" s="60" t="s">
        <v>4589</v>
      </c>
      <c r="C627" s="48" t="s">
        <v>3430</v>
      </c>
      <c r="D627" s="48" t="s">
        <v>20</v>
      </c>
      <c r="E627" s="48"/>
      <c r="F627" s="48"/>
      <c r="G627" s="48" t="s">
        <v>10737</v>
      </c>
      <c r="H627" s="48"/>
      <c r="I627" s="13" t="s">
        <v>3241</v>
      </c>
      <c r="J627" s="48"/>
      <c r="K627" s="48"/>
      <c r="L627" s="48"/>
      <c r="M627" s="48"/>
      <c r="N627" s="48"/>
      <c r="O627" s="48"/>
      <c r="P627" s="48"/>
      <c r="Q627" s="48" t="s">
        <v>4582</v>
      </c>
    </row>
    <row r="628" spans="1:17">
      <c r="A628" s="48" t="s">
        <v>4593</v>
      </c>
      <c r="B628" s="60" t="s">
        <v>4589</v>
      </c>
      <c r="C628" s="48" t="s">
        <v>2694</v>
      </c>
      <c r="D628" s="48" t="s">
        <v>20</v>
      </c>
      <c r="E628" s="48"/>
      <c r="F628" s="48"/>
      <c r="G628" s="48" t="s">
        <v>10738</v>
      </c>
      <c r="H628" s="48"/>
      <c r="I628" s="13" t="s">
        <v>3241</v>
      </c>
      <c r="J628" s="48"/>
      <c r="K628" s="48"/>
      <c r="L628" s="48"/>
      <c r="M628" s="48"/>
      <c r="N628" s="48"/>
      <c r="O628" s="48"/>
      <c r="P628" s="48"/>
      <c r="Q628" s="48" t="s">
        <v>4594</v>
      </c>
    </row>
    <row r="629" spans="1:17">
      <c r="A629" s="48" t="s">
        <v>4595</v>
      </c>
      <c r="B629" s="60" t="s">
        <v>4589</v>
      </c>
      <c r="C629" s="48" t="s">
        <v>2697</v>
      </c>
      <c r="D629" s="48" t="s">
        <v>20</v>
      </c>
      <c r="E629" s="48"/>
      <c r="F629" s="48"/>
      <c r="G629" s="48" t="s">
        <v>136</v>
      </c>
      <c r="H629" s="48" t="s">
        <v>2698</v>
      </c>
      <c r="I629" s="13" t="s">
        <v>3241</v>
      </c>
      <c r="J629" s="48"/>
      <c r="K629" s="48"/>
      <c r="L629" s="48"/>
      <c r="M629" s="48"/>
      <c r="N629" s="48"/>
      <c r="O629" s="48"/>
      <c r="P629" s="48"/>
      <c r="Q629" s="48" t="s">
        <v>4582</v>
      </c>
    </row>
    <row r="630" spans="1:17">
      <c r="A630" s="48" t="s">
        <v>4596</v>
      </c>
      <c r="B630" s="60" t="s">
        <v>4589</v>
      </c>
      <c r="C630" s="48" t="s">
        <v>2700</v>
      </c>
      <c r="D630" s="48" t="s">
        <v>20</v>
      </c>
      <c r="E630" s="48"/>
      <c r="F630" s="48"/>
      <c r="G630" s="48" t="s">
        <v>2701</v>
      </c>
      <c r="H630" s="48" t="s">
        <v>2702</v>
      </c>
      <c r="I630" s="13" t="s">
        <v>3241</v>
      </c>
      <c r="J630" s="48"/>
      <c r="K630" s="48"/>
      <c r="L630" s="48"/>
      <c r="M630" s="48"/>
      <c r="N630" s="48"/>
      <c r="O630" s="48"/>
      <c r="P630" s="48"/>
      <c r="Q630" s="48" t="s">
        <v>4582</v>
      </c>
    </row>
    <row r="631" spans="1:17" s="102" customFormat="1">
      <c r="A631" s="48" t="s">
        <v>4597</v>
      </c>
      <c r="B631" s="60" t="s">
        <v>4589</v>
      </c>
      <c r="C631" s="107" t="s">
        <v>2704</v>
      </c>
      <c r="D631" s="107" t="s">
        <v>20</v>
      </c>
      <c r="E631" s="107"/>
      <c r="F631" s="107"/>
      <c r="G631" s="120" t="s">
        <v>10872</v>
      </c>
      <c r="H631" s="131"/>
      <c r="I631" s="120" t="s">
        <v>3241</v>
      </c>
      <c r="J631" s="107"/>
      <c r="K631" s="107"/>
      <c r="L631" s="107"/>
      <c r="M631" s="107"/>
      <c r="N631" s="107"/>
      <c r="O631" s="107"/>
      <c r="P631" s="107"/>
      <c r="Q631" s="48" t="s">
        <v>4582</v>
      </c>
    </row>
    <row r="632" spans="1:17" s="102" customFormat="1">
      <c r="A632" s="48" t="s">
        <v>4599</v>
      </c>
      <c r="B632" s="60" t="s">
        <v>4589</v>
      </c>
      <c r="C632" s="107" t="s">
        <v>2704</v>
      </c>
      <c r="D632" s="107" t="s">
        <v>20</v>
      </c>
      <c r="E632" s="107"/>
      <c r="F632" s="107"/>
      <c r="G632" s="107" t="s">
        <v>2707</v>
      </c>
      <c r="H632" s="107" t="s">
        <v>2702</v>
      </c>
      <c r="I632" s="120" t="s">
        <v>3241</v>
      </c>
      <c r="J632" s="107"/>
      <c r="K632" s="107"/>
      <c r="L632" s="107"/>
      <c r="M632" s="107"/>
      <c r="N632" s="107"/>
      <c r="O632" s="107"/>
      <c r="P632" s="107"/>
      <c r="Q632" s="60" t="s">
        <v>4582</v>
      </c>
    </row>
    <row r="633" spans="1:17">
      <c r="A633" s="48" t="s">
        <v>4600</v>
      </c>
      <c r="B633" s="60" t="s">
        <v>4589</v>
      </c>
      <c r="C633" s="48" t="s">
        <v>2709</v>
      </c>
      <c r="D633" s="48" t="s">
        <v>20</v>
      </c>
      <c r="E633" s="48"/>
      <c r="F633" s="48"/>
      <c r="G633" s="48" t="s">
        <v>97</v>
      </c>
      <c r="H633" s="48"/>
      <c r="I633" s="13" t="s">
        <v>3443</v>
      </c>
      <c r="J633" s="48"/>
      <c r="K633" s="48"/>
      <c r="L633" s="48"/>
      <c r="M633" s="48"/>
      <c r="N633" s="48"/>
      <c r="O633" s="48"/>
      <c r="P633" s="48"/>
      <c r="Q633" s="60" t="s">
        <v>4582</v>
      </c>
    </row>
    <row r="634" spans="1:17" s="102" customFormat="1">
      <c r="A634" s="48" t="s">
        <v>4601</v>
      </c>
      <c r="B634" s="60" t="s">
        <v>4589</v>
      </c>
      <c r="C634" s="107" t="s">
        <v>42</v>
      </c>
      <c r="D634" s="107" t="s">
        <v>20</v>
      </c>
      <c r="E634" s="107"/>
      <c r="F634" s="107"/>
      <c r="G634" s="120" t="s">
        <v>43</v>
      </c>
      <c r="H634" s="121" t="s">
        <v>44</v>
      </c>
      <c r="I634" s="120" t="s">
        <v>3384</v>
      </c>
      <c r="J634" s="107"/>
      <c r="K634" s="107"/>
      <c r="L634" s="107"/>
      <c r="M634" s="107"/>
      <c r="N634" s="107"/>
      <c r="O634" s="107"/>
      <c r="P634" s="107"/>
      <c r="Q634" s="60" t="s">
        <v>4582</v>
      </c>
    </row>
    <row r="635" spans="1:17" s="102" customFormat="1">
      <c r="A635" s="48" t="s">
        <v>4602</v>
      </c>
      <c r="B635" s="60" t="s">
        <v>4589</v>
      </c>
      <c r="C635" s="107" t="s">
        <v>50</v>
      </c>
      <c r="D635" s="107" t="s">
        <v>20</v>
      </c>
      <c r="E635" s="107"/>
      <c r="F635" s="107"/>
      <c r="G635" s="107" t="s">
        <v>10862</v>
      </c>
      <c r="H635" s="107" t="s">
        <v>44</v>
      </c>
      <c r="I635" s="120" t="s">
        <v>3443</v>
      </c>
      <c r="J635" s="107"/>
      <c r="K635" s="107"/>
      <c r="L635" s="107"/>
      <c r="M635" s="107"/>
      <c r="N635" s="107"/>
      <c r="O635" s="107"/>
      <c r="P635" s="107"/>
      <c r="Q635" s="60" t="s">
        <v>4582</v>
      </c>
    </row>
    <row r="636" spans="1:17">
      <c r="A636" s="48" t="s">
        <v>4603</v>
      </c>
      <c r="B636" s="60" t="s">
        <v>4589</v>
      </c>
      <c r="C636" s="48" t="s">
        <v>3232</v>
      </c>
      <c r="D636" s="48" t="s">
        <v>65</v>
      </c>
      <c r="E636" s="48" t="s">
        <v>59</v>
      </c>
      <c r="F636" s="48" t="s">
        <v>53</v>
      </c>
      <c r="G636" s="48"/>
      <c r="H636" s="48"/>
      <c r="I636" s="13" t="s">
        <v>3207</v>
      </c>
      <c r="J636" s="48"/>
      <c r="K636" s="48"/>
      <c r="L636" s="48"/>
      <c r="M636" s="48"/>
      <c r="N636" s="48"/>
      <c r="O636" s="48"/>
      <c r="P636" s="48"/>
      <c r="Q636" s="48" t="s">
        <v>4604</v>
      </c>
    </row>
    <row r="637" spans="1:17">
      <c r="A637" s="48" t="s">
        <v>4605</v>
      </c>
      <c r="B637" s="60" t="s">
        <v>4589</v>
      </c>
      <c r="C637" s="48" t="s">
        <v>343</v>
      </c>
      <c r="D637" s="48" t="s">
        <v>20</v>
      </c>
      <c r="E637" s="48"/>
      <c r="F637" s="48"/>
      <c r="G637" s="48" t="s">
        <v>199</v>
      </c>
      <c r="H637" s="48" t="s">
        <v>77</v>
      </c>
      <c r="I637" s="13" t="s">
        <v>3241</v>
      </c>
      <c r="J637" s="48"/>
      <c r="K637" s="48"/>
      <c r="L637" s="48"/>
      <c r="M637" s="48"/>
      <c r="N637" s="48"/>
      <c r="O637" s="48"/>
      <c r="P637" s="48"/>
      <c r="Q637" s="60" t="s">
        <v>4582</v>
      </c>
    </row>
    <row r="638" spans="1:17">
      <c r="A638" s="48" t="s">
        <v>4606</v>
      </c>
      <c r="B638" s="60" t="s">
        <v>4589</v>
      </c>
      <c r="C638" s="48" t="s">
        <v>341</v>
      </c>
      <c r="D638" s="48" t="s">
        <v>20</v>
      </c>
      <c r="E638" s="48"/>
      <c r="F638" s="48"/>
      <c r="G638" s="48" t="s">
        <v>97</v>
      </c>
      <c r="H638" s="48"/>
      <c r="I638" s="13" t="s">
        <v>3443</v>
      </c>
      <c r="J638" s="48"/>
      <c r="K638" s="48"/>
      <c r="L638" s="48"/>
      <c r="M638" s="48"/>
      <c r="N638" s="48"/>
      <c r="O638" s="48"/>
      <c r="P638" s="48"/>
      <c r="Q638" s="60" t="s">
        <v>4582</v>
      </c>
    </row>
    <row r="639" spans="1:17">
      <c r="A639" s="48" t="s">
        <v>4607</v>
      </c>
      <c r="B639" s="60" t="s">
        <v>4589</v>
      </c>
      <c r="C639" s="48" t="s">
        <v>87</v>
      </c>
      <c r="D639" s="48" t="s">
        <v>20</v>
      </c>
      <c r="E639" s="48"/>
      <c r="F639" s="48"/>
      <c r="G639" s="48" t="s">
        <v>10873</v>
      </c>
      <c r="H639" s="48" t="s">
        <v>89</v>
      </c>
      <c r="I639" s="13" t="s">
        <v>3426</v>
      </c>
      <c r="J639" s="48"/>
      <c r="K639" s="48"/>
      <c r="L639" s="48"/>
      <c r="M639" s="48"/>
      <c r="N639" s="48"/>
      <c r="O639" s="48"/>
      <c r="P639" s="48"/>
      <c r="Q639" s="60" t="s">
        <v>4582</v>
      </c>
    </row>
    <row r="640" spans="1:17">
      <c r="A640" s="48" t="s">
        <v>4609</v>
      </c>
      <c r="B640" s="60" t="s">
        <v>4589</v>
      </c>
      <c r="C640" s="48" t="s">
        <v>92</v>
      </c>
      <c r="D640" s="48" t="s">
        <v>20</v>
      </c>
      <c r="E640" s="48"/>
      <c r="F640" s="48"/>
      <c r="G640" s="48" t="s">
        <v>93</v>
      </c>
      <c r="H640" s="48" t="s">
        <v>94</v>
      </c>
      <c r="I640" s="13" t="s">
        <v>3458</v>
      </c>
      <c r="J640" s="48"/>
      <c r="K640" s="48"/>
      <c r="L640" s="48"/>
      <c r="M640" s="48"/>
      <c r="N640" s="48"/>
      <c r="O640" s="48"/>
      <c r="P640" s="48"/>
      <c r="Q640" s="60" t="s">
        <v>4582</v>
      </c>
    </row>
    <row r="641" spans="1:17">
      <c r="A641" s="48" t="s">
        <v>4610</v>
      </c>
      <c r="B641" s="60" t="s">
        <v>4589</v>
      </c>
      <c r="C641" s="48" t="s">
        <v>96</v>
      </c>
      <c r="D641" s="48" t="s">
        <v>20</v>
      </c>
      <c r="E641" s="48"/>
      <c r="F641" s="48"/>
      <c r="G641" s="48" t="s">
        <v>97</v>
      </c>
      <c r="H641" s="48"/>
      <c r="I641" s="13" t="s">
        <v>3426</v>
      </c>
      <c r="J641" s="48"/>
      <c r="K641" s="48"/>
      <c r="L641" s="48"/>
      <c r="M641" s="48"/>
      <c r="N641" s="48"/>
      <c r="O641" s="48"/>
      <c r="P641" s="48"/>
      <c r="Q641" s="60" t="s">
        <v>4582</v>
      </c>
    </row>
    <row r="642" spans="1:17">
      <c r="A642" s="48" t="s">
        <v>4611</v>
      </c>
      <c r="B642" s="60" t="s">
        <v>4589</v>
      </c>
      <c r="C642" s="48" t="s">
        <v>2755</v>
      </c>
      <c r="D642" s="48" t="s">
        <v>20</v>
      </c>
      <c r="E642" s="48"/>
      <c r="F642" s="48"/>
      <c r="G642" s="48" t="s">
        <v>103</v>
      </c>
      <c r="H642" s="48" t="s">
        <v>104</v>
      </c>
      <c r="I642" s="13" t="s">
        <v>4612</v>
      </c>
      <c r="J642" s="48"/>
      <c r="K642" s="48"/>
      <c r="L642" s="48"/>
      <c r="M642" s="48"/>
      <c r="N642" s="48"/>
      <c r="O642" s="48"/>
      <c r="P642" s="48"/>
      <c r="Q642" s="60" t="s">
        <v>4582</v>
      </c>
    </row>
    <row r="643" spans="1:17">
      <c r="A643" s="48" t="s">
        <v>4613</v>
      </c>
      <c r="B643" s="60" t="s">
        <v>4589</v>
      </c>
      <c r="C643" s="48" t="s">
        <v>2763</v>
      </c>
      <c r="D643" s="48" t="s">
        <v>20</v>
      </c>
      <c r="E643" s="48"/>
      <c r="F643" s="48"/>
      <c r="G643" s="48" t="s">
        <v>97</v>
      </c>
      <c r="H643" s="48"/>
      <c r="I643" s="13" t="s">
        <v>3426</v>
      </c>
      <c r="J643" s="48"/>
      <c r="K643" s="48"/>
      <c r="L643" s="48"/>
      <c r="M643" s="48"/>
      <c r="N643" s="48"/>
      <c r="O643" s="48"/>
      <c r="P643" s="48"/>
      <c r="Q643" s="60" t="s">
        <v>4582</v>
      </c>
    </row>
    <row r="644" spans="1:17">
      <c r="A644" s="48" t="s">
        <v>4614</v>
      </c>
      <c r="B644" s="60" t="s">
        <v>4589</v>
      </c>
      <c r="C644" s="48" t="s">
        <v>2776</v>
      </c>
      <c r="D644" s="48" t="s">
        <v>20</v>
      </c>
      <c r="E644" s="48"/>
      <c r="F644" s="48"/>
      <c r="G644" s="48" t="s">
        <v>10740</v>
      </c>
      <c r="H644" s="48" t="s">
        <v>104</v>
      </c>
      <c r="I644" s="13" t="s">
        <v>90</v>
      </c>
      <c r="J644" s="48"/>
      <c r="K644" s="48"/>
      <c r="L644" s="48"/>
      <c r="M644" s="48"/>
      <c r="N644" s="48"/>
      <c r="O644" s="48"/>
      <c r="P644" s="48"/>
      <c r="Q644" s="48" t="s">
        <v>4615</v>
      </c>
    </row>
    <row r="645" spans="1:17">
      <c r="A645" s="48" t="s">
        <v>4616</v>
      </c>
      <c r="B645" s="60" t="s">
        <v>4589</v>
      </c>
      <c r="C645" s="48" t="s">
        <v>112</v>
      </c>
      <c r="D645" s="48" t="s">
        <v>20</v>
      </c>
      <c r="E645" s="48"/>
      <c r="F645" s="48"/>
      <c r="G645" s="48" t="s">
        <v>103</v>
      </c>
      <c r="H645" s="48" t="s">
        <v>104</v>
      </c>
      <c r="I645" s="13" t="s">
        <v>3458</v>
      </c>
      <c r="J645" s="48"/>
      <c r="K645" s="48"/>
      <c r="L645" s="48"/>
      <c r="M645" s="48"/>
      <c r="N645" s="48"/>
      <c r="O645" s="48"/>
      <c r="P645" s="48"/>
      <c r="Q645" s="60" t="s">
        <v>4582</v>
      </c>
    </row>
    <row r="646" spans="1:17" s="6" customFormat="1">
      <c r="A646" s="48" t="s">
        <v>4617</v>
      </c>
      <c r="B646" s="60" t="s">
        <v>4589</v>
      </c>
      <c r="C646" s="45" t="s">
        <v>3471</v>
      </c>
      <c r="D646" s="45" t="s">
        <v>20</v>
      </c>
      <c r="E646" s="45"/>
      <c r="F646" s="45"/>
      <c r="G646" s="45" t="s">
        <v>10741</v>
      </c>
      <c r="H646" s="45"/>
      <c r="I646" s="27" t="s">
        <v>3473</v>
      </c>
      <c r="J646" s="45"/>
      <c r="K646" s="45"/>
      <c r="L646" s="45"/>
      <c r="M646" s="45"/>
      <c r="N646" s="45"/>
      <c r="O646" s="45"/>
      <c r="P646" s="45"/>
      <c r="Q646" s="45"/>
    </row>
    <row r="647" spans="1:17">
      <c r="A647" s="48" t="s">
        <v>4618</v>
      </c>
      <c r="B647" s="60" t="s">
        <v>4589</v>
      </c>
      <c r="C647" s="48" t="s">
        <v>115</v>
      </c>
      <c r="D647" s="48" t="s">
        <v>20</v>
      </c>
      <c r="E647" s="48"/>
      <c r="F647" s="48"/>
      <c r="G647" s="48" t="s">
        <v>97</v>
      </c>
      <c r="H647" s="48"/>
      <c r="I647" s="13" t="s">
        <v>3426</v>
      </c>
      <c r="J647" s="48"/>
      <c r="K647" s="48"/>
      <c r="L647" s="48"/>
      <c r="M647" s="48"/>
      <c r="N647" s="48"/>
      <c r="O647" s="48"/>
      <c r="P647" s="48"/>
      <c r="Q647" s="60" t="s">
        <v>4582</v>
      </c>
    </row>
    <row r="648" spans="1:17">
      <c r="A648" s="48" t="s">
        <v>4619</v>
      </c>
      <c r="B648" s="60" t="s">
        <v>4589</v>
      </c>
      <c r="C648" s="48" t="s">
        <v>355</v>
      </c>
      <c r="D648" s="48" t="s">
        <v>20</v>
      </c>
      <c r="E648" s="48"/>
      <c r="F648" s="48"/>
      <c r="G648" s="48" t="s">
        <v>97</v>
      </c>
      <c r="H648" s="48"/>
      <c r="I648" s="13"/>
      <c r="J648" s="48"/>
      <c r="K648" s="48"/>
      <c r="L648" s="48"/>
      <c r="M648" s="48"/>
      <c r="N648" s="48"/>
      <c r="O648" s="48"/>
      <c r="P648" s="48"/>
      <c r="Q648" s="60" t="s">
        <v>4582</v>
      </c>
    </row>
    <row r="649" spans="1:17" s="102" customFormat="1">
      <c r="A649" s="48" t="s">
        <v>4620</v>
      </c>
      <c r="B649" s="60" t="s">
        <v>4589</v>
      </c>
      <c r="C649" s="107" t="s">
        <v>2805</v>
      </c>
      <c r="D649" s="107" t="s">
        <v>20</v>
      </c>
      <c r="E649" s="107"/>
      <c r="F649" s="107"/>
      <c r="G649" s="107" t="s">
        <v>2806</v>
      </c>
      <c r="H649" s="107" t="s">
        <v>3489</v>
      </c>
      <c r="I649" s="120"/>
      <c r="J649" s="107"/>
      <c r="K649" s="107"/>
      <c r="L649" s="107"/>
      <c r="M649" s="107"/>
      <c r="N649" s="107"/>
      <c r="O649" s="107"/>
      <c r="P649" s="107"/>
      <c r="Q649" s="48"/>
    </row>
    <row r="650" spans="1:17">
      <c r="A650" s="48" t="s">
        <v>4621</v>
      </c>
      <c r="B650" s="60" t="s">
        <v>4589</v>
      </c>
      <c r="C650" s="60" t="s">
        <v>2805</v>
      </c>
      <c r="D650" s="60" t="s">
        <v>20</v>
      </c>
      <c r="E650" s="60"/>
      <c r="F650" s="60"/>
      <c r="G650" s="60" t="s">
        <v>2891</v>
      </c>
      <c r="H650" s="60" t="s">
        <v>2698</v>
      </c>
      <c r="I650" s="14"/>
      <c r="J650" s="60"/>
      <c r="K650" s="60"/>
      <c r="L650" s="60"/>
      <c r="M650" s="60"/>
      <c r="N650" s="60"/>
      <c r="O650" s="60"/>
      <c r="P650" s="60"/>
      <c r="Q650" s="60"/>
    </row>
    <row r="651" spans="1:17" s="6" customFormat="1">
      <c r="A651" s="48" t="s">
        <v>4622</v>
      </c>
      <c r="B651" s="60" t="s">
        <v>4589</v>
      </c>
      <c r="C651" s="45" t="s">
        <v>3514</v>
      </c>
      <c r="D651" s="45" t="s">
        <v>20</v>
      </c>
      <c r="E651" s="45"/>
      <c r="F651" s="45"/>
      <c r="G651" s="45" t="s">
        <v>97</v>
      </c>
      <c r="H651" s="45"/>
      <c r="I651" s="27" t="s">
        <v>3473</v>
      </c>
      <c r="J651" s="45"/>
      <c r="K651" s="45"/>
      <c r="L651" s="45"/>
      <c r="M651" s="45"/>
      <c r="N651" s="45"/>
      <c r="O651" s="45"/>
      <c r="P651" s="45"/>
      <c r="Q651" s="45"/>
    </row>
    <row r="652" spans="1:17">
      <c r="A652" s="48" t="s">
        <v>4623</v>
      </c>
      <c r="B652" s="60" t="s">
        <v>4589</v>
      </c>
      <c r="C652" s="48" t="s">
        <v>2783</v>
      </c>
      <c r="D652" s="48" t="s">
        <v>20</v>
      </c>
      <c r="E652" s="48"/>
      <c r="F652" s="48"/>
      <c r="G652" s="48" t="s">
        <v>97</v>
      </c>
      <c r="H652" s="48"/>
      <c r="I652" s="13" t="s">
        <v>3241</v>
      </c>
      <c r="J652" s="48"/>
      <c r="K652" s="48"/>
      <c r="L652" s="48"/>
      <c r="M652" s="48"/>
      <c r="N652" s="48"/>
      <c r="O652" s="48"/>
      <c r="P652" s="48"/>
      <c r="Q652" s="60" t="s">
        <v>4582</v>
      </c>
    </row>
    <row r="653" spans="1:17">
      <c r="A653" s="48" t="s">
        <v>4624</v>
      </c>
      <c r="B653" s="60" t="s">
        <v>4589</v>
      </c>
      <c r="C653" s="48" t="s">
        <v>3519</v>
      </c>
      <c r="D653" s="48" t="s">
        <v>20</v>
      </c>
      <c r="E653" s="48"/>
      <c r="F653" s="48"/>
      <c r="G653" s="48" t="s">
        <v>97</v>
      </c>
      <c r="H653" s="48"/>
      <c r="I653" s="13" t="s">
        <v>3241</v>
      </c>
      <c r="J653" s="48"/>
      <c r="K653" s="48"/>
      <c r="L653" s="48"/>
      <c r="M653" s="48"/>
      <c r="N653" s="48"/>
      <c r="O653" s="48"/>
      <c r="P653" s="48"/>
      <c r="Q653" s="60" t="s">
        <v>4582</v>
      </c>
    </row>
    <row r="654" spans="1:17" s="1" customFormat="1">
      <c r="A654" s="48" t="s">
        <v>4625</v>
      </c>
      <c r="B654" s="60" t="s">
        <v>4589</v>
      </c>
      <c r="C654" s="60" t="s">
        <v>147</v>
      </c>
      <c r="D654" s="60" t="s">
        <v>20</v>
      </c>
      <c r="E654" s="60"/>
      <c r="F654" s="60"/>
      <c r="G654" s="60" t="s">
        <v>148</v>
      </c>
      <c r="H654" s="60" t="s">
        <v>149</v>
      </c>
      <c r="I654" s="14" t="s">
        <v>3241</v>
      </c>
      <c r="J654" s="60"/>
      <c r="K654" s="60"/>
      <c r="L654" s="60"/>
      <c r="M654" s="60"/>
      <c r="N654" s="60"/>
      <c r="O654" s="60"/>
      <c r="P654" s="60"/>
      <c r="Q654" s="60" t="s">
        <v>4582</v>
      </c>
    </row>
    <row r="655" spans="1:17">
      <c r="A655" s="48" t="s">
        <v>4626</v>
      </c>
      <c r="B655" s="60" t="s">
        <v>4589</v>
      </c>
      <c r="C655" s="48" t="s">
        <v>158</v>
      </c>
      <c r="D655" s="48" t="s">
        <v>20</v>
      </c>
      <c r="E655" s="48"/>
      <c r="F655" s="48"/>
      <c r="G655" s="48" t="s">
        <v>97</v>
      </c>
      <c r="H655" s="48"/>
      <c r="I655" s="13" t="s">
        <v>3443</v>
      </c>
      <c r="J655" s="48"/>
      <c r="K655" s="48"/>
      <c r="L655" s="48"/>
      <c r="M655" s="48"/>
      <c r="N655" s="48"/>
      <c r="O655" s="48"/>
      <c r="P655" s="48"/>
      <c r="Q655" s="60" t="s">
        <v>4582</v>
      </c>
    </row>
    <row r="656" spans="1:17">
      <c r="A656" s="48" t="s">
        <v>4627</v>
      </c>
      <c r="B656" s="60" t="s">
        <v>4589</v>
      </c>
      <c r="C656" s="48" t="s">
        <v>169</v>
      </c>
      <c r="D656" s="48" t="s">
        <v>20</v>
      </c>
      <c r="E656" s="48"/>
      <c r="F656" s="48"/>
      <c r="G656" s="48" t="s">
        <v>170</v>
      </c>
      <c r="H656" s="48"/>
      <c r="I656" s="13" t="s">
        <v>3207</v>
      </c>
      <c r="J656" s="48"/>
      <c r="K656" s="48"/>
      <c r="L656" s="48"/>
      <c r="M656" s="48"/>
      <c r="N656" s="48"/>
      <c r="O656" s="48"/>
      <c r="P656" s="48"/>
      <c r="Q656" s="48" t="s">
        <v>4628</v>
      </c>
    </row>
    <row r="657" spans="1:17" s="102" customFormat="1">
      <c r="A657" s="48" t="s">
        <v>4629</v>
      </c>
      <c r="B657" s="107" t="s">
        <v>4630</v>
      </c>
      <c r="C657" s="107" t="s">
        <v>3756</v>
      </c>
      <c r="D657" s="107" t="s">
        <v>20</v>
      </c>
      <c r="E657" s="107"/>
      <c r="F657" s="107"/>
      <c r="G657" s="120" t="s">
        <v>10785</v>
      </c>
      <c r="H657" s="121" t="s">
        <v>3758</v>
      </c>
      <c r="I657" s="120" t="s">
        <v>3241</v>
      </c>
      <c r="J657" s="107"/>
      <c r="K657" s="107"/>
      <c r="L657" s="107"/>
      <c r="M657" s="107"/>
      <c r="N657" s="107"/>
      <c r="O657" s="107"/>
      <c r="P657" s="107"/>
      <c r="Q657" s="60" t="s">
        <v>4582</v>
      </c>
    </row>
    <row r="658" spans="1:17" s="102" customFormat="1">
      <c r="A658" s="48" t="s">
        <v>4631</v>
      </c>
      <c r="B658" s="107" t="s">
        <v>4630</v>
      </c>
      <c r="C658" s="107" t="s">
        <v>3760</v>
      </c>
      <c r="D658" s="107" t="s">
        <v>20</v>
      </c>
      <c r="E658" s="107"/>
      <c r="F658" s="107"/>
      <c r="G658" s="107" t="s">
        <v>10874</v>
      </c>
      <c r="H658" s="107"/>
      <c r="I658" s="120" t="s">
        <v>3289</v>
      </c>
      <c r="J658" s="107"/>
      <c r="K658" s="107"/>
      <c r="L658" s="107"/>
      <c r="M658" s="107"/>
      <c r="N658" s="107"/>
      <c r="O658" s="107"/>
      <c r="P658" s="107"/>
      <c r="Q658" s="60" t="s">
        <v>4582</v>
      </c>
    </row>
    <row r="659" spans="1:17">
      <c r="A659" s="48" t="s">
        <v>4633</v>
      </c>
      <c r="B659" s="107" t="s">
        <v>4630</v>
      </c>
      <c r="C659" s="48" t="s">
        <v>3756</v>
      </c>
      <c r="D659" s="48" t="s">
        <v>20</v>
      </c>
      <c r="E659" s="48"/>
      <c r="F659" s="48"/>
      <c r="G659" s="48" t="s">
        <v>10787</v>
      </c>
      <c r="H659" s="48" t="s">
        <v>3765</v>
      </c>
      <c r="I659" s="13" t="s">
        <v>3241</v>
      </c>
      <c r="J659" s="48"/>
      <c r="K659" s="48"/>
      <c r="L659" s="48"/>
      <c r="M659" s="48"/>
      <c r="N659" s="48"/>
      <c r="O659" s="48"/>
      <c r="P659" s="48"/>
      <c r="Q659" s="60" t="s">
        <v>4582</v>
      </c>
    </row>
    <row r="660" spans="1:17">
      <c r="A660" s="48" t="s">
        <v>4634</v>
      </c>
      <c r="B660" s="107" t="s">
        <v>4630</v>
      </c>
      <c r="C660" s="48" t="s">
        <v>3760</v>
      </c>
      <c r="D660" s="48" t="s">
        <v>20</v>
      </c>
      <c r="E660" s="48"/>
      <c r="F660" s="48"/>
      <c r="G660" s="107" t="s">
        <v>10874</v>
      </c>
      <c r="H660" s="48"/>
      <c r="I660" s="13" t="s">
        <v>3289</v>
      </c>
      <c r="J660" s="48"/>
      <c r="K660" s="48"/>
      <c r="L660" s="48"/>
      <c r="M660" s="48"/>
      <c r="N660" s="48"/>
      <c r="O660" s="48"/>
      <c r="P660" s="48"/>
      <c r="Q660" s="60" t="s">
        <v>4582</v>
      </c>
    </row>
    <row r="661" spans="1:17" s="6" customFormat="1">
      <c r="A661" s="48" t="s">
        <v>4635</v>
      </c>
      <c r="B661" s="107" t="s">
        <v>4630</v>
      </c>
      <c r="C661" s="45" t="s">
        <v>3756</v>
      </c>
      <c r="D661" s="45" t="s">
        <v>20</v>
      </c>
      <c r="E661" s="45"/>
      <c r="F661" s="45"/>
      <c r="G661" s="45" t="s">
        <v>10788</v>
      </c>
      <c r="H661" s="45" t="s">
        <v>3769</v>
      </c>
      <c r="I661" s="13" t="s">
        <v>3241</v>
      </c>
      <c r="J661" s="45"/>
      <c r="K661" s="45"/>
      <c r="L661" s="45"/>
      <c r="M661" s="45"/>
      <c r="N661" s="45"/>
      <c r="O661" s="45"/>
      <c r="P661" s="45"/>
      <c r="Q661" s="60" t="s">
        <v>4582</v>
      </c>
    </row>
    <row r="662" spans="1:17" s="6" customFormat="1">
      <c r="A662" s="48" t="s">
        <v>4636</v>
      </c>
      <c r="B662" s="107" t="s">
        <v>4630</v>
      </c>
      <c r="C662" s="45" t="s">
        <v>3760</v>
      </c>
      <c r="D662" s="45" t="s">
        <v>20</v>
      </c>
      <c r="E662" s="45"/>
      <c r="F662" s="45"/>
      <c r="G662" s="107" t="s">
        <v>10874</v>
      </c>
      <c r="H662" s="45"/>
      <c r="I662" s="13" t="s">
        <v>3289</v>
      </c>
      <c r="J662" s="45"/>
      <c r="K662" s="45"/>
      <c r="L662" s="45"/>
      <c r="M662" s="45"/>
      <c r="N662" s="45"/>
      <c r="O662" s="45"/>
      <c r="P662" s="45"/>
      <c r="Q662" s="60" t="s">
        <v>4582</v>
      </c>
    </row>
    <row r="663" spans="1:17">
      <c r="A663" s="48" t="s">
        <v>4637</v>
      </c>
      <c r="B663" s="107" t="s">
        <v>4630</v>
      </c>
      <c r="C663" s="48" t="s">
        <v>3772</v>
      </c>
      <c r="D663" s="48" t="s">
        <v>20</v>
      </c>
      <c r="E663" s="48"/>
      <c r="F663" s="48"/>
      <c r="G663" s="48" t="s">
        <v>10789</v>
      </c>
      <c r="H663" s="48" t="s">
        <v>3774</v>
      </c>
      <c r="I663" s="13" t="s">
        <v>3289</v>
      </c>
      <c r="J663" s="48"/>
      <c r="K663" s="48"/>
      <c r="L663" s="48"/>
      <c r="M663" s="48"/>
      <c r="N663" s="48"/>
      <c r="O663" s="48"/>
      <c r="P663" s="48"/>
      <c r="Q663" s="60" t="s">
        <v>4582</v>
      </c>
    </row>
    <row r="664" spans="1:17" s="115" customFormat="1">
      <c r="A664" s="48" t="s">
        <v>4638</v>
      </c>
      <c r="B664" s="107" t="s">
        <v>4630</v>
      </c>
      <c r="C664" s="149" t="s">
        <v>4639</v>
      </c>
      <c r="D664" s="149" t="s">
        <v>20</v>
      </c>
      <c r="E664" s="149"/>
      <c r="F664" s="149"/>
      <c r="G664" s="149" t="s">
        <v>10875</v>
      </c>
      <c r="H664" s="149"/>
      <c r="I664" s="150" t="s">
        <v>3289</v>
      </c>
      <c r="J664" s="149"/>
      <c r="K664" s="149"/>
      <c r="L664" s="149"/>
      <c r="M664" s="149"/>
      <c r="N664" s="149"/>
      <c r="O664" s="149"/>
      <c r="P664" s="149"/>
      <c r="Q664" s="149" t="s">
        <v>4641</v>
      </c>
    </row>
    <row r="665" spans="1:17" s="113" customFormat="1">
      <c r="A665" s="48" t="s">
        <v>4642</v>
      </c>
      <c r="B665" s="45" t="s">
        <v>4630</v>
      </c>
      <c r="C665" s="137" t="s">
        <v>3776</v>
      </c>
      <c r="D665" s="45" t="s">
        <v>20</v>
      </c>
      <c r="E665" s="137"/>
      <c r="F665" s="137"/>
      <c r="G665" s="137" t="s">
        <v>4643</v>
      </c>
      <c r="H665" s="137"/>
      <c r="I665" s="142" t="s">
        <v>3289</v>
      </c>
      <c r="J665" s="137"/>
      <c r="K665" s="137"/>
      <c r="L665" s="137"/>
      <c r="M665" s="137"/>
      <c r="N665" s="137"/>
      <c r="O665" s="137"/>
      <c r="P665" s="137"/>
      <c r="Q665" s="45" t="s">
        <v>4582</v>
      </c>
    </row>
    <row r="666" spans="1:17" s="112" customFormat="1">
      <c r="A666" s="48" t="s">
        <v>4644</v>
      </c>
      <c r="B666" s="107" t="s">
        <v>4630</v>
      </c>
      <c r="C666" s="136" t="s">
        <v>3772</v>
      </c>
      <c r="D666" s="136" t="s">
        <v>20</v>
      </c>
      <c r="E666" s="136"/>
      <c r="F666" s="136"/>
      <c r="G666" s="136" t="s">
        <v>10790</v>
      </c>
      <c r="H666" s="136"/>
      <c r="I666" s="140"/>
      <c r="J666" s="136"/>
      <c r="K666" s="136"/>
      <c r="L666" s="136"/>
      <c r="M666" s="136"/>
      <c r="N666" s="136"/>
      <c r="O666" s="136"/>
      <c r="P666" s="136"/>
      <c r="Q666" s="60" t="s">
        <v>4582</v>
      </c>
    </row>
    <row r="667" spans="1:17">
      <c r="A667" s="48" t="s">
        <v>4645</v>
      </c>
      <c r="B667" s="48" t="s">
        <v>4646</v>
      </c>
      <c r="C667" s="48" t="s">
        <v>3375</v>
      </c>
      <c r="D667" s="48" t="s">
        <v>20</v>
      </c>
      <c r="E667" s="48"/>
      <c r="F667" s="48"/>
      <c r="G667" s="48" t="s">
        <v>10860</v>
      </c>
      <c r="H667" s="48" t="s">
        <v>1365</v>
      </c>
      <c r="I667" s="13" t="s">
        <v>3241</v>
      </c>
      <c r="J667" s="48"/>
      <c r="K667" s="48"/>
      <c r="L667" s="48"/>
      <c r="M667" s="48"/>
      <c r="N667" s="48"/>
      <c r="O667" s="48"/>
      <c r="P667" s="48"/>
      <c r="Q667" s="60" t="s">
        <v>4582</v>
      </c>
    </row>
    <row r="668" spans="1:17" s="1" customFormat="1">
      <c r="A668" s="48" t="s">
        <v>4647</v>
      </c>
      <c r="B668" s="48" t="s">
        <v>4646</v>
      </c>
      <c r="C668" s="60" t="s">
        <v>3378</v>
      </c>
      <c r="D668" s="60" t="s">
        <v>20</v>
      </c>
      <c r="E668" s="60"/>
      <c r="F668" s="60"/>
      <c r="G668" s="60" t="s">
        <v>10726</v>
      </c>
      <c r="H668" s="60" t="s">
        <v>3376</v>
      </c>
      <c r="I668" s="14" t="s">
        <v>3289</v>
      </c>
      <c r="J668" s="60"/>
      <c r="K668" s="60"/>
      <c r="L668" s="60"/>
      <c r="M668" s="60"/>
      <c r="N668" s="60"/>
      <c r="O668" s="60"/>
      <c r="P668" s="60"/>
      <c r="Q668" s="60" t="s">
        <v>4582</v>
      </c>
    </row>
    <row r="669" spans="1:17">
      <c r="A669" s="48" t="s">
        <v>4648</v>
      </c>
      <c r="B669" s="48" t="s">
        <v>4646</v>
      </c>
      <c r="C669" s="48" t="s">
        <v>3375</v>
      </c>
      <c r="D669" s="48" t="s">
        <v>20</v>
      </c>
      <c r="E669" s="48"/>
      <c r="F669" s="48"/>
      <c r="G669" s="48" t="s">
        <v>10860</v>
      </c>
      <c r="H669" s="48" t="s">
        <v>1365</v>
      </c>
      <c r="I669" s="13" t="s">
        <v>3289</v>
      </c>
      <c r="J669" s="48"/>
      <c r="K669" s="48"/>
      <c r="L669" s="48"/>
      <c r="M669" s="48"/>
      <c r="N669" s="48"/>
      <c r="O669" s="48"/>
      <c r="P669" s="48"/>
      <c r="Q669" s="60" t="s">
        <v>4582</v>
      </c>
    </row>
    <row r="670" spans="1:17" s="1" customFormat="1">
      <c r="A670" s="48" t="s">
        <v>4649</v>
      </c>
      <c r="B670" s="48" t="s">
        <v>4646</v>
      </c>
      <c r="C670" s="60" t="s">
        <v>3382</v>
      </c>
      <c r="D670" s="60" t="s">
        <v>20</v>
      </c>
      <c r="E670" s="60"/>
      <c r="F670" s="60"/>
      <c r="G670" s="60" t="s">
        <v>10728</v>
      </c>
      <c r="H670" s="60" t="s">
        <v>3376</v>
      </c>
      <c r="I670" s="14" t="s">
        <v>4650</v>
      </c>
      <c r="J670" s="60"/>
      <c r="K670" s="60"/>
      <c r="L670" s="60"/>
      <c r="M670" s="60"/>
      <c r="N670" s="60"/>
      <c r="O670" s="60"/>
      <c r="P670" s="60"/>
      <c r="Q670" s="60" t="s">
        <v>4582</v>
      </c>
    </row>
    <row r="671" spans="1:17" s="112" customFormat="1">
      <c r="A671" s="48" t="s">
        <v>4651</v>
      </c>
      <c r="B671" s="136" t="s">
        <v>4652</v>
      </c>
      <c r="C671" s="48" t="s">
        <v>3803</v>
      </c>
      <c r="D671" s="48" t="s">
        <v>20</v>
      </c>
      <c r="E671" s="136"/>
      <c r="F671" s="48"/>
      <c r="G671" s="136" t="s">
        <v>43</v>
      </c>
      <c r="H671" s="136" t="s">
        <v>3804</v>
      </c>
      <c r="I671" s="140" t="s">
        <v>3805</v>
      </c>
      <c r="J671" s="136"/>
      <c r="K671" s="136"/>
      <c r="L671" s="136"/>
      <c r="M671" s="136"/>
      <c r="N671" s="136"/>
      <c r="O671" s="136"/>
      <c r="P671" s="136"/>
      <c r="Q671" s="136"/>
    </row>
    <row r="672" spans="1:17" s="112" customFormat="1">
      <c r="A672" s="48" t="s">
        <v>4653</v>
      </c>
      <c r="B672" s="136" t="s">
        <v>4652</v>
      </c>
      <c r="C672" s="136" t="s">
        <v>3807</v>
      </c>
      <c r="D672" s="136" t="s">
        <v>20</v>
      </c>
      <c r="E672" s="136"/>
      <c r="F672" s="136"/>
      <c r="G672" s="136" t="s">
        <v>10876</v>
      </c>
      <c r="H672" s="136" t="s">
        <v>3804</v>
      </c>
      <c r="I672" s="140" t="s">
        <v>3809</v>
      </c>
      <c r="J672" s="136"/>
      <c r="K672" s="136"/>
      <c r="L672" s="136"/>
      <c r="M672" s="136"/>
      <c r="N672" s="136"/>
      <c r="O672" s="136"/>
      <c r="P672" s="136"/>
      <c r="Q672" s="136"/>
    </row>
    <row r="673" spans="1:17" s="112" customFormat="1">
      <c r="A673" s="48" t="s">
        <v>4655</v>
      </c>
      <c r="B673" s="136" t="s">
        <v>4652</v>
      </c>
      <c r="C673" s="136" t="s">
        <v>3807</v>
      </c>
      <c r="D673" s="136" t="s">
        <v>20</v>
      </c>
      <c r="E673" s="136"/>
      <c r="F673" s="136"/>
      <c r="G673" s="136" t="s">
        <v>10799</v>
      </c>
      <c r="H673" s="136" t="s">
        <v>3812</v>
      </c>
      <c r="I673" s="140" t="s">
        <v>3289</v>
      </c>
      <c r="J673" s="136"/>
      <c r="K673" s="136"/>
      <c r="L673" s="136"/>
      <c r="M673" s="136"/>
      <c r="N673" s="136"/>
      <c r="O673" s="136"/>
      <c r="P673" s="136"/>
      <c r="Q673" s="136" t="s">
        <v>4582</v>
      </c>
    </row>
    <row r="674" spans="1:17" s="113" customFormat="1">
      <c r="A674" s="48" t="s">
        <v>4656</v>
      </c>
      <c r="B674" s="137" t="s">
        <v>4652</v>
      </c>
      <c r="C674" s="137" t="s">
        <v>3807</v>
      </c>
      <c r="D674" s="137" t="s">
        <v>20</v>
      </c>
      <c r="E674" s="137"/>
      <c r="F674" s="137"/>
      <c r="G674" s="137" t="s">
        <v>4657</v>
      </c>
      <c r="H674" s="137"/>
      <c r="I674" s="142" t="s">
        <v>3289</v>
      </c>
      <c r="J674" s="137"/>
      <c r="K674" s="137"/>
      <c r="L674" s="137"/>
      <c r="M674" s="137"/>
      <c r="N674" s="137"/>
      <c r="O674" s="137"/>
      <c r="P674" s="137"/>
      <c r="Q674" s="137" t="s">
        <v>4582</v>
      </c>
    </row>
    <row r="675" spans="1:17" s="112" customFormat="1">
      <c r="A675" s="48" t="s">
        <v>4658</v>
      </c>
      <c r="B675" s="136" t="s">
        <v>4652</v>
      </c>
      <c r="C675" s="136" t="s">
        <v>3817</v>
      </c>
      <c r="D675" s="136" t="s">
        <v>20</v>
      </c>
      <c r="E675" s="136"/>
      <c r="F675" s="136"/>
      <c r="G675" s="136" t="s">
        <v>10800</v>
      </c>
      <c r="H675" s="136" t="s">
        <v>3812</v>
      </c>
      <c r="I675" s="140" t="s">
        <v>90</v>
      </c>
      <c r="J675" s="136"/>
      <c r="K675" s="136"/>
      <c r="L675" s="136"/>
      <c r="M675" s="136"/>
      <c r="N675" s="136"/>
      <c r="O675" s="136"/>
      <c r="P675" s="136"/>
      <c r="Q675" s="136"/>
    </row>
    <row r="676" spans="1:17" s="112" customFormat="1">
      <c r="A676" s="48" t="s">
        <v>4659</v>
      </c>
      <c r="B676" s="136" t="s">
        <v>4652</v>
      </c>
      <c r="C676" s="136" t="s">
        <v>402</v>
      </c>
      <c r="D676" s="136" t="s">
        <v>20</v>
      </c>
      <c r="E676" s="136"/>
      <c r="F676" s="136"/>
      <c r="G676" s="136" t="s">
        <v>403</v>
      </c>
      <c r="H676" s="136" t="s">
        <v>3821</v>
      </c>
      <c r="I676" s="140" t="s">
        <v>3822</v>
      </c>
      <c r="J676" s="136"/>
      <c r="K676" s="136"/>
      <c r="L676" s="136"/>
      <c r="M676" s="136"/>
      <c r="N676" s="136"/>
      <c r="O676" s="136"/>
      <c r="P676" s="136"/>
      <c r="Q676" s="136"/>
    </row>
    <row r="677" spans="1:17">
      <c r="A677" s="48" t="s">
        <v>4660</v>
      </c>
      <c r="B677" s="48" t="s">
        <v>4652</v>
      </c>
      <c r="C677" s="48" t="s">
        <v>3824</v>
      </c>
      <c r="D677" s="48" t="s">
        <v>20</v>
      </c>
      <c r="E677" s="48"/>
      <c r="F677" s="48"/>
      <c r="G677" s="48" t="s">
        <v>10802</v>
      </c>
      <c r="H677" s="48" t="s">
        <v>3826</v>
      </c>
      <c r="I677" s="13" t="s">
        <v>3289</v>
      </c>
      <c r="J677" s="48"/>
      <c r="K677" s="48"/>
      <c r="L677" s="48"/>
      <c r="M677" s="48"/>
      <c r="N677" s="48"/>
      <c r="O677" s="48"/>
      <c r="P677" s="48"/>
      <c r="Q677" s="48" t="s">
        <v>4582</v>
      </c>
    </row>
    <row r="678" spans="1:17">
      <c r="A678" s="48" t="s">
        <v>4661</v>
      </c>
      <c r="B678" s="48" t="s">
        <v>4652</v>
      </c>
      <c r="C678" s="48" t="s">
        <v>3824</v>
      </c>
      <c r="D678" s="48" t="s">
        <v>20</v>
      </c>
      <c r="E678" s="48"/>
      <c r="F678" s="48"/>
      <c r="G678" s="137" t="s">
        <v>4657</v>
      </c>
      <c r="H678" s="48"/>
      <c r="I678" s="13" t="s">
        <v>3289</v>
      </c>
      <c r="J678" s="48"/>
      <c r="K678" s="48"/>
      <c r="L678" s="48"/>
      <c r="M678" s="48"/>
      <c r="N678" s="48"/>
      <c r="O678" s="48"/>
      <c r="P678" s="48"/>
      <c r="Q678" s="48" t="s">
        <v>4582</v>
      </c>
    </row>
    <row r="679" spans="1:17">
      <c r="A679" s="48" t="s">
        <v>4662</v>
      </c>
      <c r="B679" s="48" t="s">
        <v>4652</v>
      </c>
      <c r="C679" s="48" t="s">
        <v>3824</v>
      </c>
      <c r="D679" s="48" t="s">
        <v>20</v>
      </c>
      <c r="E679" s="48"/>
      <c r="F679" s="48"/>
      <c r="G679" s="48" t="s">
        <v>10803</v>
      </c>
      <c r="H679" s="48"/>
      <c r="I679" s="13"/>
      <c r="J679" s="48"/>
      <c r="K679" s="48"/>
      <c r="L679" s="48"/>
      <c r="M679" s="48"/>
      <c r="N679" s="48"/>
      <c r="O679" s="48"/>
      <c r="P679" s="48"/>
      <c r="Q679" s="48" t="s">
        <v>4582</v>
      </c>
    </row>
    <row r="680" spans="1:17">
      <c r="A680" s="48" t="s">
        <v>4663</v>
      </c>
      <c r="B680" s="48" t="s">
        <v>4652</v>
      </c>
      <c r="C680" s="48" t="s">
        <v>3831</v>
      </c>
      <c r="D680" s="48" t="s">
        <v>20</v>
      </c>
      <c r="E680" s="48"/>
      <c r="F680" s="48"/>
      <c r="G680" s="48" t="s">
        <v>407</v>
      </c>
      <c r="H680" s="48" t="s">
        <v>3833</v>
      </c>
      <c r="I680" s="26"/>
      <c r="J680" s="48"/>
      <c r="K680" s="48"/>
      <c r="L680" s="48"/>
      <c r="M680" s="48"/>
      <c r="N680" s="48"/>
      <c r="O680" s="48"/>
      <c r="P680" s="48"/>
      <c r="Q680" s="48"/>
    </row>
    <row r="681" spans="1:17" s="5" customFormat="1">
      <c r="A681" s="48" t="s">
        <v>4664</v>
      </c>
      <c r="B681" s="138" t="s">
        <v>4652</v>
      </c>
      <c r="C681" s="138" t="s">
        <v>3831</v>
      </c>
      <c r="D681" s="138" t="s">
        <v>20</v>
      </c>
      <c r="E681" s="138"/>
      <c r="F681" s="138"/>
      <c r="G681" s="138" t="s">
        <v>407</v>
      </c>
      <c r="H681" s="138" t="s">
        <v>3835</v>
      </c>
      <c r="I681" s="26" t="s">
        <v>3836</v>
      </c>
      <c r="J681" s="138"/>
      <c r="K681" s="138"/>
      <c r="L681" s="138"/>
      <c r="M681" s="138"/>
      <c r="N681" s="138"/>
      <c r="O681" s="138"/>
      <c r="P681" s="138"/>
      <c r="Q681" s="138"/>
    </row>
    <row r="682" spans="1:17" s="5" customFormat="1">
      <c r="A682" s="48" t="s">
        <v>4665</v>
      </c>
      <c r="B682" s="138" t="s">
        <v>4652</v>
      </c>
      <c r="C682" s="138" t="s">
        <v>3831</v>
      </c>
      <c r="D682" s="138" t="s">
        <v>20</v>
      </c>
      <c r="E682" s="138"/>
      <c r="F682" s="138"/>
      <c r="G682" s="138" t="s">
        <v>10877</v>
      </c>
      <c r="H682" s="138" t="s">
        <v>3804</v>
      </c>
      <c r="I682" s="26" t="s">
        <v>3836</v>
      </c>
      <c r="J682" s="138"/>
      <c r="K682" s="138"/>
      <c r="L682" s="138"/>
      <c r="M682" s="138"/>
      <c r="N682" s="138"/>
      <c r="O682" s="138"/>
      <c r="P682" s="138"/>
      <c r="Q682" s="138"/>
    </row>
    <row r="683" spans="1:17" s="112" customFormat="1">
      <c r="A683" s="48" t="s">
        <v>4667</v>
      </c>
      <c r="B683" s="136" t="s">
        <v>4668</v>
      </c>
      <c r="C683" s="48" t="s">
        <v>3803</v>
      </c>
      <c r="D683" s="48" t="s">
        <v>20</v>
      </c>
      <c r="E683" s="136"/>
      <c r="F683" s="48"/>
      <c r="G683" s="136" t="s">
        <v>43</v>
      </c>
      <c r="H683" s="136" t="s">
        <v>3804</v>
      </c>
      <c r="I683" s="140" t="s">
        <v>3805</v>
      </c>
      <c r="J683" s="136"/>
      <c r="K683" s="136"/>
      <c r="L683" s="136"/>
      <c r="M683" s="136"/>
      <c r="N683" s="136"/>
      <c r="O683" s="136"/>
      <c r="P683" s="136"/>
      <c r="Q683" s="136"/>
    </row>
    <row r="684" spans="1:17" s="112" customFormat="1">
      <c r="A684" s="48" t="s">
        <v>4669</v>
      </c>
      <c r="B684" s="136" t="s">
        <v>4668</v>
      </c>
      <c r="C684" s="136" t="s">
        <v>3807</v>
      </c>
      <c r="D684" s="136" t="s">
        <v>20</v>
      </c>
      <c r="E684" s="136"/>
      <c r="F684" s="136"/>
      <c r="G684" s="136" t="s">
        <v>10797</v>
      </c>
      <c r="H684" s="136" t="s">
        <v>3804</v>
      </c>
      <c r="I684" s="140" t="s">
        <v>3809</v>
      </c>
      <c r="J684" s="136"/>
      <c r="K684" s="136"/>
      <c r="L684" s="136"/>
      <c r="M684" s="136"/>
      <c r="N684" s="136"/>
      <c r="O684" s="136"/>
      <c r="P684" s="136"/>
      <c r="Q684" s="136"/>
    </row>
    <row r="685" spans="1:17" s="112" customFormat="1">
      <c r="A685" s="48" t="s">
        <v>4670</v>
      </c>
      <c r="B685" s="136" t="s">
        <v>4668</v>
      </c>
      <c r="C685" s="136" t="s">
        <v>3807</v>
      </c>
      <c r="D685" s="136" t="s">
        <v>20</v>
      </c>
      <c r="E685" s="136"/>
      <c r="F685" s="136"/>
      <c r="G685" s="136" t="s">
        <v>10799</v>
      </c>
      <c r="H685" s="136" t="s">
        <v>3812</v>
      </c>
      <c r="I685" s="140" t="s">
        <v>3289</v>
      </c>
      <c r="J685" s="136"/>
      <c r="K685" s="136"/>
      <c r="L685" s="136"/>
      <c r="M685" s="136"/>
      <c r="N685" s="136"/>
      <c r="O685" s="136"/>
      <c r="P685" s="136"/>
      <c r="Q685" s="136"/>
    </row>
    <row r="686" spans="1:17" s="113" customFormat="1">
      <c r="A686" s="48" t="s">
        <v>4671</v>
      </c>
      <c r="B686" s="137" t="s">
        <v>4668</v>
      </c>
      <c r="C686" s="137" t="s">
        <v>3807</v>
      </c>
      <c r="D686" s="137" t="s">
        <v>20</v>
      </c>
      <c r="E686" s="137"/>
      <c r="F686" s="137"/>
      <c r="G686" s="137" t="s">
        <v>4672</v>
      </c>
      <c r="H686" s="137"/>
      <c r="I686" s="142" t="s">
        <v>3289</v>
      </c>
      <c r="J686" s="137"/>
      <c r="K686" s="137"/>
      <c r="L686" s="137"/>
      <c r="M686" s="137"/>
      <c r="N686" s="137"/>
      <c r="O686" s="137"/>
      <c r="P686" s="137"/>
      <c r="Q686" s="137"/>
    </row>
    <row r="687" spans="1:17" s="112" customFormat="1">
      <c r="A687" s="48" t="s">
        <v>4673</v>
      </c>
      <c r="B687" s="136" t="s">
        <v>4668</v>
      </c>
      <c r="C687" s="136" t="s">
        <v>3817</v>
      </c>
      <c r="D687" s="136" t="s">
        <v>20</v>
      </c>
      <c r="E687" s="136"/>
      <c r="F687" s="136"/>
      <c r="G687" s="136" t="s">
        <v>10800</v>
      </c>
      <c r="H687" s="136" t="s">
        <v>3812</v>
      </c>
      <c r="I687" s="140" t="s">
        <v>90</v>
      </c>
      <c r="J687" s="136"/>
      <c r="K687" s="136"/>
      <c r="L687" s="136"/>
      <c r="M687" s="136"/>
      <c r="N687" s="136"/>
      <c r="O687" s="136"/>
      <c r="P687" s="136"/>
      <c r="Q687" s="136"/>
    </row>
    <row r="688" spans="1:17" s="112" customFormat="1">
      <c r="A688" s="48" t="s">
        <v>4674</v>
      </c>
      <c r="B688" s="136" t="s">
        <v>4668</v>
      </c>
      <c r="C688" s="136" t="s">
        <v>402</v>
      </c>
      <c r="D688" s="136" t="s">
        <v>20</v>
      </c>
      <c r="E688" s="136"/>
      <c r="F688" s="136"/>
      <c r="G688" s="136" t="s">
        <v>403</v>
      </c>
      <c r="H688" s="136" t="s">
        <v>3821</v>
      </c>
      <c r="I688" s="140" t="s">
        <v>3822</v>
      </c>
      <c r="J688" s="136"/>
      <c r="K688" s="136"/>
      <c r="L688" s="136"/>
      <c r="M688" s="136"/>
      <c r="N688" s="136"/>
      <c r="O688" s="136"/>
      <c r="P688" s="136"/>
      <c r="Q688" s="136"/>
    </row>
    <row r="689" spans="1:17" s="5" customFormat="1">
      <c r="A689" s="48" t="s">
        <v>4675</v>
      </c>
      <c r="B689" s="138" t="s">
        <v>4668</v>
      </c>
      <c r="C689" s="138" t="s">
        <v>3831</v>
      </c>
      <c r="D689" s="138" t="s">
        <v>20</v>
      </c>
      <c r="E689" s="138"/>
      <c r="F689" s="138"/>
      <c r="G689" s="138" t="s">
        <v>407</v>
      </c>
      <c r="H689" s="138" t="s">
        <v>3835</v>
      </c>
      <c r="I689" s="26" t="s">
        <v>3836</v>
      </c>
      <c r="J689" s="138"/>
      <c r="K689" s="138"/>
      <c r="L689" s="138"/>
      <c r="M689" s="138"/>
      <c r="N689" s="138"/>
      <c r="O689" s="138"/>
      <c r="P689" s="138"/>
      <c r="Q689" s="138"/>
    </row>
    <row r="690" spans="1:17" s="5" customFormat="1">
      <c r="A690" s="48" t="s">
        <v>4676</v>
      </c>
      <c r="B690" s="138" t="s">
        <v>4668</v>
      </c>
      <c r="C690" s="138" t="s">
        <v>3831</v>
      </c>
      <c r="D690" s="138" t="s">
        <v>20</v>
      </c>
      <c r="E690" s="138"/>
      <c r="F690" s="138"/>
      <c r="G690" s="138" t="s">
        <v>4672</v>
      </c>
      <c r="H690" s="138"/>
      <c r="I690" s="26" t="s">
        <v>3836</v>
      </c>
      <c r="J690" s="138"/>
      <c r="K690" s="138"/>
      <c r="L690" s="138"/>
      <c r="M690" s="138"/>
      <c r="N690" s="138"/>
      <c r="O690" s="138"/>
      <c r="P690" s="138"/>
      <c r="Q690" s="138"/>
    </row>
    <row r="691" spans="1:17" s="112" customFormat="1">
      <c r="A691" s="48" t="s">
        <v>4677</v>
      </c>
      <c r="B691" s="136" t="s">
        <v>4678</v>
      </c>
      <c r="C691" s="48" t="s">
        <v>3803</v>
      </c>
      <c r="D691" s="48" t="s">
        <v>20</v>
      </c>
      <c r="E691" s="136"/>
      <c r="F691" s="48"/>
      <c r="G691" s="136" t="s">
        <v>43</v>
      </c>
      <c r="H691" s="136" t="s">
        <v>3804</v>
      </c>
      <c r="I691" s="140" t="s">
        <v>3805</v>
      </c>
      <c r="J691" s="136"/>
      <c r="K691" s="136"/>
      <c r="L691" s="136"/>
      <c r="M691" s="136"/>
      <c r="N691" s="136"/>
      <c r="O691" s="136"/>
      <c r="P691" s="136"/>
      <c r="Q691" s="136"/>
    </row>
    <row r="692" spans="1:17" s="112" customFormat="1">
      <c r="A692" s="48" t="s">
        <v>4679</v>
      </c>
      <c r="B692" s="136" t="s">
        <v>4678</v>
      </c>
      <c r="C692" s="136" t="s">
        <v>3807</v>
      </c>
      <c r="D692" s="136" t="s">
        <v>20</v>
      </c>
      <c r="E692" s="136"/>
      <c r="F692" s="136"/>
      <c r="G692" s="136" t="s">
        <v>10797</v>
      </c>
      <c r="H692" s="136" t="s">
        <v>3804</v>
      </c>
      <c r="I692" s="140" t="s">
        <v>3809</v>
      </c>
      <c r="J692" s="136"/>
      <c r="K692" s="136"/>
      <c r="L692" s="136"/>
      <c r="M692" s="136"/>
      <c r="N692" s="136"/>
      <c r="O692" s="136"/>
      <c r="P692" s="136"/>
      <c r="Q692" s="136"/>
    </row>
    <row r="693" spans="1:17" s="112" customFormat="1">
      <c r="A693" s="48" t="s">
        <v>4680</v>
      </c>
      <c r="B693" s="136" t="s">
        <v>4678</v>
      </c>
      <c r="C693" s="136" t="s">
        <v>3807</v>
      </c>
      <c r="D693" s="136" t="s">
        <v>20</v>
      </c>
      <c r="E693" s="136"/>
      <c r="F693" s="136"/>
      <c r="G693" s="136" t="s">
        <v>10799</v>
      </c>
      <c r="H693" s="136" t="s">
        <v>3812</v>
      </c>
      <c r="I693" s="140" t="s">
        <v>3289</v>
      </c>
      <c r="J693" s="136"/>
      <c r="K693" s="136"/>
      <c r="L693" s="136"/>
      <c r="M693" s="136"/>
      <c r="N693" s="136"/>
      <c r="O693" s="136"/>
      <c r="P693" s="136"/>
      <c r="Q693" s="136"/>
    </row>
    <row r="694" spans="1:17" s="113" customFormat="1">
      <c r="A694" s="48" t="s">
        <v>4681</v>
      </c>
      <c r="B694" s="136" t="s">
        <v>4678</v>
      </c>
      <c r="C694" s="137" t="s">
        <v>3807</v>
      </c>
      <c r="D694" s="137" t="s">
        <v>20</v>
      </c>
      <c r="E694" s="137"/>
      <c r="F694" s="137"/>
      <c r="G694" s="137" t="s">
        <v>4682</v>
      </c>
      <c r="H694" s="137"/>
      <c r="I694" s="142" t="s">
        <v>3289</v>
      </c>
      <c r="J694" s="137"/>
      <c r="K694" s="137"/>
      <c r="L694" s="137"/>
      <c r="M694" s="137"/>
      <c r="N694" s="137"/>
      <c r="O694" s="137"/>
      <c r="P694" s="137"/>
      <c r="Q694" s="137"/>
    </row>
    <row r="695" spans="1:17" s="112" customFormat="1">
      <c r="A695" s="48" t="s">
        <v>4683</v>
      </c>
      <c r="B695" s="136" t="s">
        <v>4678</v>
      </c>
      <c r="C695" s="136" t="s">
        <v>3817</v>
      </c>
      <c r="D695" s="136" t="s">
        <v>20</v>
      </c>
      <c r="E695" s="136"/>
      <c r="F695" s="136"/>
      <c r="G695" s="136" t="s">
        <v>10800</v>
      </c>
      <c r="H695" s="136" t="s">
        <v>3812</v>
      </c>
      <c r="I695" s="140" t="s">
        <v>90</v>
      </c>
      <c r="J695" s="136"/>
      <c r="K695" s="136"/>
      <c r="L695" s="136"/>
      <c r="M695" s="136"/>
      <c r="N695" s="136"/>
      <c r="O695" s="136"/>
      <c r="P695" s="136"/>
      <c r="Q695" s="136"/>
    </row>
    <row r="696" spans="1:17" s="112" customFormat="1">
      <c r="A696" s="48" t="s">
        <v>4684</v>
      </c>
      <c r="B696" s="136" t="s">
        <v>4678</v>
      </c>
      <c r="C696" s="136" t="s">
        <v>402</v>
      </c>
      <c r="D696" s="136" t="s">
        <v>20</v>
      </c>
      <c r="E696" s="136"/>
      <c r="F696" s="136"/>
      <c r="G696" s="136" t="s">
        <v>403</v>
      </c>
      <c r="H696" s="136" t="s">
        <v>3821</v>
      </c>
      <c r="I696" s="140" t="s">
        <v>3822</v>
      </c>
      <c r="J696" s="136"/>
      <c r="K696" s="136"/>
      <c r="L696" s="136"/>
      <c r="M696" s="136"/>
      <c r="N696" s="136"/>
      <c r="O696" s="136"/>
      <c r="P696" s="136"/>
      <c r="Q696" s="136"/>
    </row>
    <row r="697" spans="1:17" s="5" customFormat="1">
      <c r="A697" s="48" t="s">
        <v>4685</v>
      </c>
      <c r="B697" s="136" t="s">
        <v>4678</v>
      </c>
      <c r="C697" s="138" t="s">
        <v>3831</v>
      </c>
      <c r="D697" s="138" t="s">
        <v>20</v>
      </c>
      <c r="E697" s="138"/>
      <c r="F697" s="138"/>
      <c r="G697" s="138" t="s">
        <v>407</v>
      </c>
      <c r="H697" s="138" t="s">
        <v>3835</v>
      </c>
      <c r="I697" s="26" t="s">
        <v>3836</v>
      </c>
      <c r="J697" s="138"/>
      <c r="K697" s="138"/>
      <c r="L697" s="138"/>
      <c r="M697" s="138"/>
      <c r="N697" s="138"/>
      <c r="O697" s="138"/>
      <c r="P697" s="138"/>
      <c r="Q697" s="138"/>
    </row>
    <row r="698" spans="1:17" s="5" customFormat="1">
      <c r="A698" s="48" t="s">
        <v>4686</v>
      </c>
      <c r="B698" s="136" t="s">
        <v>4678</v>
      </c>
      <c r="C698" s="138" t="s">
        <v>3831</v>
      </c>
      <c r="D698" s="138" t="s">
        <v>20</v>
      </c>
      <c r="E698" s="138"/>
      <c r="F698" s="138"/>
      <c r="G698" s="138" t="s">
        <v>4682</v>
      </c>
      <c r="H698" s="138"/>
      <c r="I698" s="26" t="s">
        <v>3836</v>
      </c>
      <c r="J698" s="138"/>
      <c r="K698" s="138"/>
      <c r="L698" s="138"/>
      <c r="M698" s="138"/>
      <c r="N698" s="138"/>
      <c r="O698" s="138"/>
      <c r="P698" s="138"/>
      <c r="Q698" s="138"/>
    </row>
    <row r="699" spans="1:17">
      <c r="A699" s="48" t="s">
        <v>4687</v>
      </c>
      <c r="B699" s="60" t="s">
        <v>4688</v>
      </c>
      <c r="C699" s="60" t="s">
        <v>3424</v>
      </c>
      <c r="D699" s="60" t="s">
        <v>20</v>
      </c>
      <c r="E699" s="60"/>
      <c r="F699" s="60"/>
      <c r="G699" s="60" t="s">
        <v>2686</v>
      </c>
      <c r="H699" s="60"/>
      <c r="I699" s="14" t="s">
        <v>3426</v>
      </c>
      <c r="J699" s="48"/>
      <c r="K699" s="48"/>
      <c r="L699" s="48"/>
      <c r="M699" s="48"/>
      <c r="N699" s="48"/>
      <c r="O699" s="48"/>
      <c r="P699" s="48"/>
      <c r="Q699" s="48"/>
    </row>
    <row r="700" spans="1:17">
      <c r="A700" s="48" t="s">
        <v>4689</v>
      </c>
      <c r="B700" s="60" t="s">
        <v>4688</v>
      </c>
      <c r="C700" s="48" t="s">
        <v>2795</v>
      </c>
      <c r="D700" s="48" t="s">
        <v>20</v>
      </c>
      <c r="E700" s="48"/>
      <c r="F700" s="48"/>
      <c r="G700" s="48" t="s">
        <v>10870</v>
      </c>
      <c r="H700" s="48"/>
      <c r="I700" s="13" t="s">
        <v>3241</v>
      </c>
      <c r="J700" s="48"/>
      <c r="K700" s="48"/>
      <c r="L700" s="48"/>
      <c r="M700" s="48"/>
      <c r="N700" s="48"/>
      <c r="O700" s="48"/>
      <c r="P700" s="48"/>
      <c r="Q700" s="48"/>
    </row>
    <row r="701" spans="1:17">
      <c r="A701" s="48" t="s">
        <v>4690</v>
      </c>
      <c r="B701" s="60" t="s">
        <v>4688</v>
      </c>
      <c r="C701" s="48" t="s">
        <v>3430</v>
      </c>
      <c r="D701" s="48" t="s">
        <v>20</v>
      </c>
      <c r="E701" s="48"/>
      <c r="F701" s="48"/>
      <c r="G701" s="48" t="s">
        <v>10737</v>
      </c>
      <c r="H701" s="48"/>
      <c r="I701" s="13" t="s">
        <v>3241</v>
      </c>
      <c r="J701" s="48"/>
      <c r="K701" s="48"/>
      <c r="L701" s="48"/>
      <c r="M701" s="48"/>
      <c r="N701" s="48"/>
      <c r="O701" s="48"/>
      <c r="P701" s="48"/>
      <c r="Q701" s="48"/>
    </row>
    <row r="702" spans="1:17">
      <c r="A702" s="48" t="s">
        <v>4691</v>
      </c>
      <c r="B702" s="60" t="s">
        <v>4688</v>
      </c>
      <c r="C702" s="48" t="s">
        <v>2694</v>
      </c>
      <c r="D702" s="48" t="s">
        <v>20</v>
      </c>
      <c r="E702" s="48"/>
      <c r="F702" s="48"/>
      <c r="G702" s="48" t="s">
        <v>10738</v>
      </c>
      <c r="H702" s="48"/>
      <c r="I702" s="13" t="s">
        <v>3241</v>
      </c>
      <c r="J702" s="48"/>
      <c r="K702" s="48"/>
      <c r="L702" s="48"/>
      <c r="M702" s="48"/>
      <c r="N702" s="48"/>
      <c r="O702" s="48"/>
      <c r="P702" s="48"/>
      <c r="Q702" s="48"/>
    </row>
    <row r="703" spans="1:17">
      <c r="A703" s="48" t="s">
        <v>4692</v>
      </c>
      <c r="B703" s="60" t="s">
        <v>4688</v>
      </c>
      <c r="C703" s="48" t="s">
        <v>2697</v>
      </c>
      <c r="D703" s="48" t="s">
        <v>20</v>
      </c>
      <c r="E703" s="48"/>
      <c r="F703" s="48"/>
      <c r="G703" s="48" t="s">
        <v>136</v>
      </c>
      <c r="H703" s="48" t="s">
        <v>2698</v>
      </c>
      <c r="I703" s="13" t="s">
        <v>3241</v>
      </c>
      <c r="J703" s="48"/>
      <c r="K703" s="48"/>
      <c r="L703" s="48"/>
      <c r="M703" s="48"/>
      <c r="N703" s="48"/>
      <c r="O703" s="48"/>
      <c r="P703" s="48"/>
      <c r="Q703" s="48"/>
    </row>
    <row r="704" spans="1:17">
      <c r="A704" s="48" t="s">
        <v>4693</v>
      </c>
      <c r="B704" s="60" t="s">
        <v>4688</v>
      </c>
      <c r="C704" s="48" t="s">
        <v>2700</v>
      </c>
      <c r="D704" s="48" t="s">
        <v>20</v>
      </c>
      <c r="E704" s="48"/>
      <c r="F704" s="48"/>
      <c r="G704" s="48" t="s">
        <v>2701</v>
      </c>
      <c r="H704" s="48" t="s">
        <v>2702</v>
      </c>
      <c r="I704" s="13" t="s">
        <v>3241</v>
      </c>
      <c r="J704" s="48"/>
      <c r="K704" s="48"/>
      <c r="L704" s="48"/>
      <c r="M704" s="48"/>
      <c r="N704" s="48"/>
      <c r="O704" s="48"/>
      <c r="P704" s="48"/>
      <c r="Q704" s="48"/>
    </row>
    <row r="705" spans="1:17">
      <c r="A705" s="48" t="s">
        <v>4694</v>
      </c>
      <c r="B705" s="60" t="s">
        <v>4688</v>
      </c>
      <c r="C705" s="107" t="s">
        <v>2704</v>
      </c>
      <c r="D705" s="107" t="s">
        <v>20</v>
      </c>
      <c r="E705" s="107"/>
      <c r="F705" s="107"/>
      <c r="G705" s="120" t="s">
        <v>10872</v>
      </c>
      <c r="H705" s="131"/>
      <c r="I705" s="120" t="s">
        <v>3241</v>
      </c>
      <c r="J705" s="48"/>
      <c r="K705" s="48"/>
      <c r="L705" s="48"/>
      <c r="M705" s="48"/>
      <c r="N705" s="48"/>
      <c r="O705" s="48"/>
      <c r="P705" s="48"/>
      <c r="Q705" s="48"/>
    </row>
    <row r="706" spans="1:17">
      <c r="A706" s="48" t="s">
        <v>4695</v>
      </c>
      <c r="B706" s="60" t="s">
        <v>4688</v>
      </c>
      <c r="C706" s="107" t="s">
        <v>2704</v>
      </c>
      <c r="D706" s="107" t="s">
        <v>20</v>
      </c>
      <c r="E706" s="107"/>
      <c r="F706" s="107"/>
      <c r="G706" s="107" t="s">
        <v>2707</v>
      </c>
      <c r="H706" s="107" t="s">
        <v>2702</v>
      </c>
      <c r="I706" s="120" t="s">
        <v>3241</v>
      </c>
      <c r="J706" s="48"/>
      <c r="K706" s="48"/>
      <c r="L706" s="48"/>
      <c r="M706" s="48"/>
      <c r="N706" s="48"/>
      <c r="O706" s="48"/>
      <c r="P706" s="48"/>
      <c r="Q706" s="48"/>
    </row>
    <row r="707" spans="1:17">
      <c r="A707" s="48" t="s">
        <v>4696</v>
      </c>
      <c r="B707" s="60" t="s">
        <v>4688</v>
      </c>
      <c r="C707" s="48" t="s">
        <v>2709</v>
      </c>
      <c r="D707" s="48" t="s">
        <v>20</v>
      </c>
      <c r="E707" s="48"/>
      <c r="F707" s="48"/>
      <c r="G707" s="48" t="s">
        <v>97</v>
      </c>
      <c r="H707" s="48"/>
      <c r="I707" s="13" t="s">
        <v>3443</v>
      </c>
      <c r="J707" s="48"/>
      <c r="K707" s="48"/>
      <c r="L707" s="48"/>
      <c r="M707" s="48"/>
      <c r="N707" s="48"/>
      <c r="O707" s="48"/>
      <c r="P707" s="48"/>
      <c r="Q707" s="48"/>
    </row>
    <row r="708" spans="1:17">
      <c r="A708" s="48" t="s">
        <v>4697</v>
      </c>
      <c r="B708" s="60" t="s">
        <v>4688</v>
      </c>
      <c r="C708" s="107" t="s">
        <v>42</v>
      </c>
      <c r="D708" s="107" t="s">
        <v>20</v>
      </c>
      <c r="E708" s="107"/>
      <c r="F708" s="107"/>
      <c r="G708" s="120" t="s">
        <v>43</v>
      </c>
      <c r="H708" s="121" t="s">
        <v>44</v>
      </c>
      <c r="I708" s="120" t="s">
        <v>3384</v>
      </c>
      <c r="J708" s="48"/>
      <c r="K708" s="48"/>
      <c r="L708" s="48"/>
      <c r="M708" s="48"/>
      <c r="N708" s="48"/>
      <c r="O708" s="48"/>
      <c r="P708" s="48"/>
      <c r="Q708" s="48"/>
    </row>
    <row r="709" spans="1:17">
      <c r="A709" s="48" t="s">
        <v>4698</v>
      </c>
      <c r="B709" s="60" t="s">
        <v>4688</v>
      </c>
      <c r="C709" s="107" t="s">
        <v>50</v>
      </c>
      <c r="D709" s="107" t="s">
        <v>20</v>
      </c>
      <c r="E709" s="107"/>
      <c r="F709" s="107"/>
      <c r="G709" s="107" t="s">
        <v>10862</v>
      </c>
      <c r="H709" s="107" t="s">
        <v>44</v>
      </c>
      <c r="I709" s="120" t="s">
        <v>3443</v>
      </c>
      <c r="J709" s="48"/>
      <c r="K709" s="48"/>
      <c r="L709" s="48"/>
      <c r="M709" s="48"/>
      <c r="N709" s="48"/>
      <c r="O709" s="48"/>
      <c r="P709" s="48"/>
      <c r="Q709" s="48"/>
    </row>
    <row r="710" spans="1:17">
      <c r="A710" s="48" t="s">
        <v>4699</v>
      </c>
      <c r="B710" s="60" t="s">
        <v>4688</v>
      </c>
      <c r="C710" s="48" t="s">
        <v>3232</v>
      </c>
      <c r="D710" s="48" t="s">
        <v>65</v>
      </c>
      <c r="E710" s="48" t="s">
        <v>59</v>
      </c>
      <c r="F710" s="48" t="s">
        <v>53</v>
      </c>
      <c r="G710" s="48"/>
      <c r="H710" s="48"/>
      <c r="I710" s="13" t="s">
        <v>3207</v>
      </c>
      <c r="J710" s="48"/>
      <c r="K710" s="48"/>
      <c r="L710" s="48"/>
      <c r="M710" s="48"/>
      <c r="N710" s="48"/>
      <c r="O710" s="48"/>
      <c r="P710" s="48"/>
      <c r="Q710" s="48"/>
    </row>
    <row r="711" spans="1:17">
      <c r="A711" s="48" t="s">
        <v>4700</v>
      </c>
      <c r="B711" s="60" t="s">
        <v>4688</v>
      </c>
      <c r="C711" s="48" t="s">
        <v>343</v>
      </c>
      <c r="D711" s="48" t="s">
        <v>20</v>
      </c>
      <c r="E711" s="48"/>
      <c r="F711" s="48"/>
      <c r="G711" s="48" t="s">
        <v>199</v>
      </c>
      <c r="H711" s="48" t="s">
        <v>77</v>
      </c>
      <c r="I711" s="13" t="s">
        <v>3241</v>
      </c>
      <c r="J711" s="48"/>
      <c r="K711" s="48"/>
      <c r="L711" s="48"/>
      <c r="M711" s="48"/>
      <c r="N711" s="48"/>
      <c r="O711" s="48"/>
      <c r="P711" s="48"/>
      <c r="Q711" s="48"/>
    </row>
    <row r="712" spans="1:17">
      <c r="A712" s="48" t="s">
        <v>4701</v>
      </c>
      <c r="B712" s="60" t="s">
        <v>4688</v>
      </c>
      <c r="C712" s="48" t="s">
        <v>341</v>
      </c>
      <c r="D712" s="48" t="s">
        <v>20</v>
      </c>
      <c r="E712" s="48"/>
      <c r="F712" s="48"/>
      <c r="G712" s="48" t="s">
        <v>97</v>
      </c>
      <c r="H712" s="48"/>
      <c r="I712" s="13"/>
      <c r="J712" s="48"/>
      <c r="K712" s="48"/>
      <c r="L712" s="48"/>
      <c r="M712" s="48"/>
      <c r="N712" s="48"/>
      <c r="O712" s="48"/>
      <c r="P712" s="48"/>
      <c r="Q712" s="48"/>
    </row>
    <row r="713" spans="1:17">
      <c r="A713" s="48" t="s">
        <v>4702</v>
      </c>
      <c r="B713" s="60" t="s">
        <v>4688</v>
      </c>
      <c r="C713" s="48" t="s">
        <v>87</v>
      </c>
      <c r="D713" s="48" t="s">
        <v>20</v>
      </c>
      <c r="E713" s="48"/>
      <c r="F713" s="48"/>
      <c r="G713" s="48" t="s">
        <v>244</v>
      </c>
      <c r="H713" s="48" t="s">
        <v>89</v>
      </c>
      <c r="I713" s="13" t="s">
        <v>3426</v>
      </c>
      <c r="J713" s="48"/>
      <c r="K713" s="48"/>
      <c r="L713" s="48"/>
      <c r="M713" s="48"/>
      <c r="N713" s="48"/>
      <c r="O713" s="48"/>
      <c r="P713" s="48"/>
      <c r="Q713" s="48"/>
    </row>
    <row r="714" spans="1:17">
      <c r="A714" s="48" t="s">
        <v>4704</v>
      </c>
      <c r="B714" s="60" t="s">
        <v>4688</v>
      </c>
      <c r="C714" s="48" t="s">
        <v>92</v>
      </c>
      <c r="D714" s="48" t="s">
        <v>20</v>
      </c>
      <c r="E714" s="48"/>
      <c r="F714" s="48"/>
      <c r="G714" s="48" t="s">
        <v>93</v>
      </c>
      <c r="H714" s="48" t="s">
        <v>94</v>
      </c>
      <c r="I714" s="13" t="s">
        <v>3458</v>
      </c>
      <c r="J714" s="48"/>
      <c r="K714" s="48"/>
      <c r="L714" s="48"/>
      <c r="M714" s="48"/>
      <c r="N714" s="48"/>
      <c r="O714" s="48"/>
      <c r="P714" s="48"/>
      <c r="Q714" s="48"/>
    </row>
    <row r="715" spans="1:17">
      <c r="A715" s="48" t="s">
        <v>4705</v>
      </c>
      <c r="B715" s="60" t="s">
        <v>4688</v>
      </c>
      <c r="C715" s="48" t="s">
        <v>96</v>
      </c>
      <c r="D715" s="48" t="s">
        <v>20</v>
      </c>
      <c r="E715" s="48"/>
      <c r="F715" s="48"/>
      <c r="G715" s="48" t="s">
        <v>97</v>
      </c>
      <c r="H715" s="48"/>
      <c r="I715" s="13" t="s">
        <v>3426</v>
      </c>
      <c r="J715" s="48"/>
      <c r="K715" s="48"/>
      <c r="L715" s="48"/>
      <c r="M715" s="48"/>
      <c r="N715" s="48"/>
      <c r="O715" s="48"/>
      <c r="P715" s="48"/>
      <c r="Q715" s="48"/>
    </row>
    <row r="716" spans="1:17">
      <c r="A716" s="48" t="s">
        <v>4706</v>
      </c>
      <c r="B716" s="60" t="s">
        <v>4688</v>
      </c>
      <c r="C716" s="48" t="s">
        <v>254</v>
      </c>
      <c r="D716" s="48" t="s">
        <v>20</v>
      </c>
      <c r="E716" s="48"/>
      <c r="F716" s="48"/>
      <c r="G716" s="48" t="s">
        <v>97</v>
      </c>
      <c r="H716" s="48"/>
      <c r="I716" s="13" t="s">
        <v>3426</v>
      </c>
      <c r="J716" s="48"/>
      <c r="K716" s="48"/>
      <c r="L716" s="48"/>
      <c r="M716" s="48"/>
      <c r="N716" s="48"/>
      <c r="O716" s="48"/>
      <c r="P716" s="48"/>
      <c r="Q716" s="48"/>
    </row>
    <row r="717" spans="1:17">
      <c r="A717" s="48" t="s">
        <v>4707</v>
      </c>
      <c r="B717" s="60" t="s">
        <v>4688</v>
      </c>
      <c r="C717" s="48" t="s">
        <v>2755</v>
      </c>
      <c r="D717" s="48" t="s">
        <v>20</v>
      </c>
      <c r="E717" s="48"/>
      <c r="F717" s="48"/>
      <c r="G717" s="48" t="s">
        <v>103</v>
      </c>
      <c r="H717" s="48" t="s">
        <v>104</v>
      </c>
      <c r="I717" s="13" t="s">
        <v>4612</v>
      </c>
      <c r="J717" s="48"/>
      <c r="K717" s="48"/>
      <c r="L717" s="48"/>
      <c r="M717" s="48"/>
      <c r="N717" s="48"/>
      <c r="O717" s="48"/>
      <c r="P717" s="48"/>
      <c r="Q717" s="48"/>
    </row>
    <row r="718" spans="1:17">
      <c r="A718" s="48" t="s">
        <v>4708</v>
      </c>
      <c r="B718" s="60" t="s">
        <v>4688</v>
      </c>
      <c r="C718" s="48" t="s">
        <v>2763</v>
      </c>
      <c r="D718" s="48" t="s">
        <v>20</v>
      </c>
      <c r="E718" s="48"/>
      <c r="F718" s="48"/>
      <c r="G718" s="48" t="s">
        <v>97</v>
      </c>
      <c r="H718" s="48"/>
      <c r="I718" s="13"/>
      <c r="J718" s="48"/>
      <c r="K718" s="48"/>
      <c r="L718" s="48"/>
      <c r="M718" s="48"/>
      <c r="N718" s="48"/>
      <c r="O718" s="48"/>
      <c r="P718" s="48"/>
      <c r="Q718" s="48"/>
    </row>
    <row r="719" spans="1:17">
      <c r="A719" s="48" t="s">
        <v>4709</v>
      </c>
      <c r="B719" s="60" t="s">
        <v>4688</v>
      </c>
      <c r="C719" s="48" t="s">
        <v>2763</v>
      </c>
      <c r="D719" s="48" t="s">
        <v>20</v>
      </c>
      <c r="E719" s="48"/>
      <c r="F719" s="48"/>
      <c r="G719" s="48" t="s">
        <v>97</v>
      </c>
      <c r="H719" s="48"/>
      <c r="I719" s="13" t="s">
        <v>3426</v>
      </c>
      <c r="J719" s="48"/>
      <c r="K719" s="48"/>
      <c r="L719" s="48"/>
      <c r="M719" s="48"/>
      <c r="N719" s="48"/>
      <c r="O719" s="48"/>
      <c r="P719" s="48"/>
      <c r="Q719" s="48"/>
    </row>
    <row r="720" spans="1:17">
      <c r="A720" s="48" t="s">
        <v>4710</v>
      </c>
      <c r="B720" s="60" t="s">
        <v>4688</v>
      </c>
      <c r="C720" s="48" t="s">
        <v>2776</v>
      </c>
      <c r="D720" s="48" t="s">
        <v>20</v>
      </c>
      <c r="E720" s="48"/>
      <c r="F720" s="48"/>
      <c r="G720" s="48" t="s">
        <v>10740</v>
      </c>
      <c r="H720" s="48" t="s">
        <v>104</v>
      </c>
      <c r="I720" s="13" t="s">
        <v>90</v>
      </c>
      <c r="J720" s="48"/>
      <c r="K720" s="48"/>
      <c r="L720" s="48"/>
      <c r="M720" s="48"/>
      <c r="N720" s="48"/>
      <c r="O720" s="48"/>
      <c r="P720" s="48"/>
      <c r="Q720" s="48"/>
    </row>
    <row r="721" spans="1:17">
      <c r="A721" s="48" t="s">
        <v>4711</v>
      </c>
      <c r="B721" s="60" t="s">
        <v>4688</v>
      </c>
      <c r="C721" s="48" t="s">
        <v>112</v>
      </c>
      <c r="D721" s="48" t="s">
        <v>20</v>
      </c>
      <c r="E721" s="48"/>
      <c r="F721" s="48"/>
      <c r="G721" s="48" t="s">
        <v>103</v>
      </c>
      <c r="H721" s="48" t="s">
        <v>104</v>
      </c>
      <c r="I721" s="13" t="s">
        <v>3458</v>
      </c>
      <c r="J721" s="48"/>
      <c r="K721" s="48"/>
      <c r="L721" s="48"/>
      <c r="M721" s="48"/>
      <c r="N721" s="48"/>
      <c r="O721" s="48"/>
      <c r="P721" s="48"/>
      <c r="Q721" s="48"/>
    </row>
    <row r="722" spans="1:17">
      <c r="A722" s="48" t="s">
        <v>4712</v>
      </c>
      <c r="B722" s="60" t="s">
        <v>4688</v>
      </c>
      <c r="C722" s="45" t="s">
        <v>3471</v>
      </c>
      <c r="D722" s="45" t="s">
        <v>20</v>
      </c>
      <c r="E722" s="45"/>
      <c r="F722" s="45"/>
      <c r="G722" s="45" t="s">
        <v>10741</v>
      </c>
      <c r="H722" s="45"/>
      <c r="I722" s="27" t="s">
        <v>3473</v>
      </c>
      <c r="J722" s="48"/>
      <c r="K722" s="48"/>
      <c r="L722" s="48"/>
      <c r="M722" s="48"/>
      <c r="N722" s="48"/>
      <c r="O722" s="48"/>
      <c r="P722" s="48"/>
      <c r="Q722" s="48"/>
    </row>
    <row r="723" spans="1:17">
      <c r="A723" s="48" t="s">
        <v>4713</v>
      </c>
      <c r="B723" s="60" t="s">
        <v>4688</v>
      </c>
      <c r="C723" s="48" t="s">
        <v>115</v>
      </c>
      <c r="D723" s="48" t="s">
        <v>20</v>
      </c>
      <c r="E723" s="48"/>
      <c r="F723" s="48"/>
      <c r="G723" s="48" t="s">
        <v>97</v>
      </c>
      <c r="H723" s="48"/>
      <c r="I723" s="13" t="s">
        <v>3426</v>
      </c>
      <c r="J723" s="48"/>
      <c r="K723" s="48"/>
      <c r="L723" s="48"/>
      <c r="M723" s="48"/>
      <c r="N723" s="48"/>
      <c r="O723" s="48"/>
      <c r="P723" s="48"/>
      <c r="Q723" s="48"/>
    </row>
    <row r="724" spans="1:17">
      <c r="A724" s="48" t="s">
        <v>4714</v>
      </c>
      <c r="B724" s="60" t="s">
        <v>4688</v>
      </c>
      <c r="C724" s="48" t="s">
        <v>355</v>
      </c>
      <c r="D724" s="48" t="s">
        <v>20</v>
      </c>
      <c r="E724" s="48"/>
      <c r="F724" s="48"/>
      <c r="G724" s="48" t="s">
        <v>97</v>
      </c>
      <c r="H724" s="48"/>
      <c r="I724" s="13"/>
      <c r="J724" s="48"/>
      <c r="K724" s="48"/>
      <c r="L724" s="48"/>
      <c r="M724" s="48"/>
      <c r="N724" s="48"/>
      <c r="O724" s="48"/>
      <c r="P724" s="48"/>
      <c r="Q724" s="48"/>
    </row>
    <row r="725" spans="1:17">
      <c r="A725" s="48" t="s">
        <v>4715</v>
      </c>
      <c r="B725" s="60" t="s">
        <v>4688</v>
      </c>
      <c r="C725" s="107" t="s">
        <v>2805</v>
      </c>
      <c r="D725" s="107" t="s">
        <v>20</v>
      </c>
      <c r="E725" s="107"/>
      <c r="F725" s="107"/>
      <c r="G725" s="107" t="s">
        <v>2806</v>
      </c>
      <c r="H725" s="107" t="s">
        <v>3489</v>
      </c>
      <c r="I725" s="120"/>
      <c r="J725" s="48"/>
      <c r="K725" s="48"/>
      <c r="L725" s="48"/>
      <c r="M725" s="48"/>
      <c r="N725" s="48"/>
      <c r="O725" s="48"/>
      <c r="P725" s="48"/>
      <c r="Q725" s="48"/>
    </row>
    <row r="726" spans="1:17">
      <c r="A726" s="48" t="s">
        <v>4716</v>
      </c>
      <c r="B726" s="60" t="s">
        <v>4688</v>
      </c>
      <c r="C726" s="60" t="s">
        <v>2805</v>
      </c>
      <c r="D726" s="60" t="s">
        <v>20</v>
      </c>
      <c r="E726" s="60"/>
      <c r="F726" s="60"/>
      <c r="G726" s="60" t="s">
        <v>2891</v>
      </c>
      <c r="H726" s="60" t="s">
        <v>2698</v>
      </c>
      <c r="I726" s="14"/>
      <c r="J726" s="48"/>
      <c r="K726" s="48"/>
      <c r="L726" s="48"/>
      <c r="M726" s="48"/>
      <c r="N726" s="48"/>
      <c r="O726" s="48"/>
      <c r="P726" s="48"/>
      <c r="Q726" s="48"/>
    </row>
    <row r="727" spans="1:17">
      <c r="A727" s="48" t="s">
        <v>4717</v>
      </c>
      <c r="B727" s="60" t="s">
        <v>4688</v>
      </c>
      <c r="C727" s="45" t="s">
        <v>3514</v>
      </c>
      <c r="D727" s="45" t="s">
        <v>20</v>
      </c>
      <c r="E727" s="45"/>
      <c r="F727" s="45"/>
      <c r="G727" s="45" t="s">
        <v>97</v>
      </c>
      <c r="H727" s="45"/>
      <c r="I727" s="27" t="s">
        <v>3473</v>
      </c>
      <c r="J727" s="48"/>
      <c r="K727" s="48"/>
      <c r="L727" s="48"/>
      <c r="M727" s="48"/>
      <c r="N727" s="48"/>
      <c r="O727" s="48"/>
      <c r="P727" s="48"/>
      <c r="Q727" s="48"/>
    </row>
    <row r="728" spans="1:17">
      <c r="A728" s="48" t="s">
        <v>4718</v>
      </c>
      <c r="B728" s="60" t="s">
        <v>4688</v>
      </c>
      <c r="C728" s="48" t="s">
        <v>2783</v>
      </c>
      <c r="D728" s="48" t="s">
        <v>20</v>
      </c>
      <c r="E728" s="48"/>
      <c r="F728" s="48"/>
      <c r="G728" s="48" t="s">
        <v>97</v>
      </c>
      <c r="H728" s="48"/>
      <c r="I728" s="13" t="s">
        <v>3241</v>
      </c>
      <c r="J728" s="48"/>
      <c r="K728" s="48"/>
      <c r="L728" s="48"/>
      <c r="M728" s="48"/>
      <c r="N728" s="48"/>
      <c r="O728" s="48"/>
      <c r="P728" s="48"/>
      <c r="Q728" s="48"/>
    </row>
    <row r="729" spans="1:17">
      <c r="A729" s="48" t="s">
        <v>4719</v>
      </c>
      <c r="B729" s="60" t="s">
        <v>4688</v>
      </c>
      <c r="C729" s="48" t="s">
        <v>3519</v>
      </c>
      <c r="D729" s="48" t="s">
        <v>20</v>
      </c>
      <c r="E729" s="48"/>
      <c r="F729" s="48"/>
      <c r="G729" s="48" t="s">
        <v>97</v>
      </c>
      <c r="H729" s="48"/>
      <c r="I729" s="13" t="s">
        <v>3241</v>
      </c>
      <c r="J729" s="48"/>
      <c r="K729" s="48"/>
      <c r="L729" s="48"/>
      <c r="M729" s="48"/>
      <c r="N729" s="48"/>
      <c r="O729" s="48"/>
      <c r="P729" s="48"/>
      <c r="Q729" s="48"/>
    </row>
    <row r="730" spans="1:17">
      <c r="A730" s="48" t="s">
        <v>4720</v>
      </c>
      <c r="B730" s="60" t="s">
        <v>4688</v>
      </c>
      <c r="C730" s="60" t="s">
        <v>147</v>
      </c>
      <c r="D730" s="60" t="s">
        <v>20</v>
      </c>
      <c r="E730" s="60"/>
      <c r="F730" s="60"/>
      <c r="G730" s="60" t="s">
        <v>148</v>
      </c>
      <c r="H730" s="60" t="s">
        <v>149</v>
      </c>
      <c r="I730" s="14" t="s">
        <v>3241</v>
      </c>
      <c r="J730" s="48"/>
      <c r="K730" s="48"/>
      <c r="L730" s="48"/>
      <c r="M730" s="48"/>
      <c r="N730" s="48"/>
      <c r="O730" s="48"/>
      <c r="P730" s="48"/>
      <c r="Q730" s="48"/>
    </row>
    <row r="731" spans="1:17">
      <c r="A731" s="48" t="s">
        <v>4721</v>
      </c>
      <c r="B731" s="60" t="s">
        <v>4688</v>
      </c>
      <c r="C731" s="48" t="s">
        <v>158</v>
      </c>
      <c r="D731" s="48" t="s">
        <v>20</v>
      </c>
      <c r="E731" s="48"/>
      <c r="F731" s="48"/>
      <c r="G731" s="48" t="s">
        <v>97</v>
      </c>
      <c r="H731" s="48"/>
      <c r="I731" s="13" t="s">
        <v>3443</v>
      </c>
      <c r="J731" s="48"/>
      <c r="K731" s="48"/>
      <c r="L731" s="48"/>
      <c r="M731" s="48"/>
      <c r="N731" s="48"/>
      <c r="O731" s="48"/>
      <c r="P731" s="48"/>
      <c r="Q731" s="48"/>
    </row>
    <row r="732" spans="1:17">
      <c r="A732" s="48" t="s">
        <v>4722</v>
      </c>
      <c r="B732" s="60" t="s">
        <v>4688</v>
      </c>
      <c r="C732" s="48" t="s">
        <v>169</v>
      </c>
      <c r="D732" s="48" t="s">
        <v>20</v>
      </c>
      <c r="E732" s="48"/>
      <c r="F732" s="48"/>
      <c r="G732" s="48" t="s">
        <v>170</v>
      </c>
      <c r="H732" s="48"/>
      <c r="I732" s="13" t="s">
        <v>3207</v>
      </c>
      <c r="J732" s="48"/>
      <c r="K732" s="48"/>
      <c r="L732" s="48"/>
      <c r="M732" s="48"/>
      <c r="N732" s="48"/>
      <c r="O732" s="48"/>
      <c r="P732" s="48"/>
      <c r="Q732" s="48"/>
    </row>
    <row r="733" spans="1:17">
      <c r="A733" s="48"/>
      <c r="B733" s="48"/>
      <c r="C733" s="48"/>
      <c r="D733" s="48"/>
      <c r="E733" s="48"/>
      <c r="F733" s="48"/>
      <c r="G733" s="48"/>
      <c r="H733" s="48"/>
      <c r="I733" s="13"/>
      <c r="J733" s="48"/>
      <c r="K733" s="48"/>
      <c r="L733" s="48"/>
      <c r="M733" s="48"/>
      <c r="N733" s="48"/>
      <c r="O733" s="48"/>
      <c r="P733" s="48"/>
      <c r="Q733" s="48"/>
    </row>
    <row r="734" spans="1:17">
      <c r="A734" s="48"/>
      <c r="B734" s="48"/>
      <c r="C734" s="48"/>
      <c r="D734" s="48"/>
      <c r="E734" s="48"/>
      <c r="F734" s="48"/>
      <c r="G734" s="48"/>
      <c r="H734" s="48"/>
      <c r="I734" s="13"/>
      <c r="J734" s="48"/>
      <c r="K734" s="48"/>
      <c r="L734" s="48"/>
      <c r="M734" s="48"/>
      <c r="N734" s="48"/>
      <c r="O734" s="48"/>
      <c r="P734" s="48"/>
      <c r="Q734" s="48"/>
    </row>
    <row r="735" spans="1:17">
      <c r="A735" s="48"/>
      <c r="B735" s="48"/>
      <c r="C735" s="48"/>
      <c r="D735" s="48"/>
      <c r="E735" s="48"/>
      <c r="F735" s="48"/>
      <c r="G735" s="48"/>
      <c r="H735" s="48"/>
      <c r="I735" s="13"/>
      <c r="J735" s="48"/>
      <c r="K735" s="48"/>
      <c r="L735" s="48"/>
      <c r="M735" s="48"/>
      <c r="N735" s="48"/>
      <c r="O735" s="48"/>
      <c r="P735" s="48"/>
      <c r="Q735" s="48"/>
    </row>
    <row r="736" spans="1:17">
      <c r="A736" s="48"/>
      <c r="B736" s="48"/>
      <c r="C736" s="48"/>
      <c r="D736" s="48"/>
      <c r="E736" s="48"/>
      <c r="F736" s="48"/>
      <c r="G736" s="48"/>
      <c r="H736" s="48"/>
      <c r="I736" s="13"/>
      <c r="J736" s="48"/>
      <c r="K736" s="48"/>
      <c r="L736" s="48"/>
      <c r="M736" s="48"/>
      <c r="N736" s="48"/>
      <c r="O736" s="48"/>
      <c r="P736" s="48"/>
      <c r="Q736" s="48"/>
    </row>
    <row r="737" spans="1:17">
      <c r="A737" s="48"/>
      <c r="B737" s="48"/>
      <c r="C737" s="48"/>
      <c r="D737" s="48"/>
      <c r="E737" s="48"/>
      <c r="F737" s="48"/>
      <c r="G737" s="48"/>
      <c r="H737" s="48"/>
      <c r="I737" s="13"/>
      <c r="J737" s="48"/>
      <c r="K737" s="48"/>
      <c r="L737" s="48"/>
      <c r="M737" s="48"/>
      <c r="N737" s="48"/>
      <c r="O737" s="48"/>
      <c r="P737" s="48"/>
      <c r="Q737" s="48"/>
    </row>
    <row r="738" spans="1:17">
      <c r="A738" s="48"/>
      <c r="B738" s="48"/>
      <c r="C738" s="48"/>
      <c r="D738" s="48"/>
      <c r="E738" s="48"/>
      <c r="F738" s="48"/>
      <c r="G738" s="48"/>
      <c r="H738" s="48"/>
      <c r="I738" s="13"/>
      <c r="J738" s="48"/>
      <c r="K738" s="48"/>
      <c r="L738" s="48"/>
      <c r="M738" s="48"/>
      <c r="N738" s="48"/>
      <c r="O738" s="48"/>
      <c r="P738" s="48"/>
      <c r="Q738" s="48"/>
    </row>
    <row r="739" spans="1:17">
      <c r="A739" s="48"/>
      <c r="B739" s="48"/>
      <c r="C739" s="48"/>
      <c r="D739" s="48"/>
      <c r="E739" s="48"/>
      <c r="F739" s="48"/>
      <c r="G739" s="48"/>
      <c r="H739" s="48"/>
      <c r="I739" s="13"/>
      <c r="J739" s="48"/>
      <c r="K739" s="48"/>
      <c r="L739" s="48"/>
      <c r="M739" s="48"/>
      <c r="N739" s="48"/>
      <c r="O739" s="48"/>
      <c r="P739" s="48"/>
      <c r="Q739" s="48"/>
    </row>
    <row r="740" spans="1:17">
      <c r="A740" s="48"/>
      <c r="B740" s="48"/>
      <c r="C740" s="48"/>
      <c r="D740" s="48"/>
      <c r="E740" s="48"/>
      <c r="F740" s="48"/>
      <c r="G740" s="48"/>
      <c r="H740" s="48"/>
      <c r="I740" s="13"/>
      <c r="J740" s="48"/>
      <c r="K740" s="48"/>
      <c r="L740" s="48"/>
      <c r="M740" s="48"/>
      <c r="N740" s="48"/>
      <c r="O740" s="48"/>
      <c r="P740" s="48"/>
      <c r="Q740" s="48"/>
    </row>
    <row r="741" spans="1:17">
      <c r="A741" s="48"/>
      <c r="B741" s="48"/>
      <c r="C741" s="48"/>
      <c r="D741" s="48"/>
      <c r="E741" s="48"/>
      <c r="F741" s="48"/>
      <c r="G741" s="48"/>
      <c r="H741" s="48"/>
      <c r="I741" s="13"/>
      <c r="J741" s="48"/>
      <c r="K741" s="48"/>
      <c r="L741" s="48"/>
      <c r="M741" s="48"/>
      <c r="N741" s="48"/>
      <c r="O741" s="48"/>
      <c r="P741" s="48"/>
      <c r="Q741" s="48"/>
    </row>
    <row r="742" spans="1:17">
      <c r="A742" s="48"/>
      <c r="B742" s="48"/>
      <c r="C742" s="48"/>
      <c r="D742" s="48"/>
      <c r="E742" s="48"/>
      <c r="F742" s="48"/>
      <c r="G742" s="48"/>
      <c r="H742" s="48"/>
      <c r="I742" s="13"/>
      <c r="J742" s="48"/>
      <c r="K742" s="48"/>
      <c r="L742" s="48"/>
      <c r="M742" s="48"/>
      <c r="N742" s="48"/>
      <c r="O742" s="48"/>
      <c r="P742" s="48"/>
      <c r="Q742" s="48"/>
    </row>
    <row r="743" spans="1:17">
      <c r="A743" s="48"/>
      <c r="B743" s="48"/>
      <c r="C743" s="48"/>
      <c r="D743" s="48"/>
      <c r="E743" s="48"/>
      <c r="F743" s="48"/>
      <c r="G743" s="48"/>
      <c r="H743" s="48"/>
      <c r="I743" s="13"/>
      <c r="J743" s="48"/>
      <c r="K743" s="48"/>
      <c r="L743" s="48"/>
      <c r="M743" s="48"/>
      <c r="N743" s="48"/>
      <c r="O743" s="48"/>
      <c r="P743" s="48"/>
      <c r="Q743" s="48"/>
    </row>
    <row r="744" spans="1:17">
      <c r="A744" s="48"/>
      <c r="B744" s="48"/>
      <c r="C744" s="48"/>
      <c r="D744" s="48"/>
      <c r="E744" s="48"/>
      <c r="F744" s="48"/>
      <c r="G744" s="48"/>
      <c r="H744" s="48"/>
      <c r="I744" s="13"/>
      <c r="J744" s="48"/>
      <c r="K744" s="48"/>
      <c r="L744" s="48"/>
      <c r="M744" s="48"/>
      <c r="N744" s="48"/>
      <c r="O744" s="48"/>
      <c r="P744" s="48"/>
      <c r="Q744" s="48"/>
    </row>
    <row r="745" spans="1:17">
      <c r="A745" s="48"/>
      <c r="B745" s="48"/>
      <c r="C745" s="48"/>
      <c r="D745" s="48"/>
      <c r="E745" s="48"/>
      <c r="F745" s="48"/>
      <c r="G745" s="48"/>
      <c r="H745" s="48"/>
      <c r="I745" s="13"/>
      <c r="J745" s="48"/>
      <c r="K745" s="48"/>
      <c r="L745" s="48"/>
      <c r="M745" s="48"/>
      <c r="N745" s="48"/>
      <c r="O745" s="48"/>
      <c r="P745" s="48"/>
      <c r="Q745" s="48"/>
    </row>
    <row r="746" spans="1:17">
      <c r="A746" s="48"/>
      <c r="B746" s="48"/>
      <c r="C746" s="48"/>
      <c r="D746" s="48"/>
      <c r="E746" s="48"/>
      <c r="F746" s="48"/>
      <c r="G746" s="48"/>
      <c r="H746" s="48"/>
      <c r="I746" s="13"/>
      <c r="J746" s="48"/>
      <c r="K746" s="48"/>
      <c r="L746" s="48"/>
      <c r="M746" s="48"/>
      <c r="N746" s="48"/>
      <c r="O746" s="48"/>
      <c r="P746" s="48"/>
      <c r="Q746" s="48"/>
    </row>
    <row r="747" spans="1:17">
      <c r="A747" s="48"/>
      <c r="B747" s="48"/>
      <c r="C747" s="48"/>
      <c r="D747" s="48"/>
      <c r="E747" s="48"/>
      <c r="F747" s="48"/>
      <c r="G747" s="48"/>
      <c r="H747" s="48"/>
      <c r="I747" s="13"/>
      <c r="J747" s="48"/>
      <c r="K747" s="48"/>
      <c r="L747" s="48"/>
      <c r="M747" s="48"/>
      <c r="N747" s="48"/>
      <c r="O747" s="48"/>
      <c r="P747" s="48"/>
      <c r="Q747" s="48"/>
    </row>
    <row r="748" spans="1:17">
      <c r="A748" s="48"/>
      <c r="B748" s="48"/>
      <c r="C748" s="48"/>
      <c r="D748" s="48"/>
      <c r="E748" s="48"/>
      <c r="F748" s="48"/>
      <c r="G748" s="48"/>
      <c r="H748" s="48"/>
      <c r="I748" s="13"/>
      <c r="J748" s="48"/>
      <c r="K748" s="48"/>
      <c r="L748" s="48"/>
      <c r="M748" s="48"/>
      <c r="N748" s="48"/>
      <c r="O748" s="48"/>
      <c r="P748" s="48"/>
      <c r="Q748" s="48"/>
    </row>
    <row r="749" spans="1:17">
      <c r="A749" s="48"/>
      <c r="B749" s="48"/>
      <c r="C749" s="48"/>
      <c r="D749" s="48"/>
      <c r="E749" s="48"/>
      <c r="F749" s="48"/>
      <c r="G749" s="48"/>
      <c r="H749" s="48"/>
      <c r="I749" s="13"/>
      <c r="J749" s="48"/>
      <c r="K749" s="48"/>
      <c r="L749" s="48"/>
      <c r="M749" s="48"/>
      <c r="N749" s="48"/>
      <c r="O749" s="48"/>
      <c r="P749" s="48"/>
      <c r="Q749" s="48"/>
    </row>
    <row r="750" spans="1:17">
      <c r="A750" s="48"/>
      <c r="B750" s="48"/>
      <c r="C750" s="48"/>
      <c r="D750" s="48"/>
      <c r="E750" s="48"/>
      <c r="F750" s="48"/>
      <c r="G750" s="48"/>
      <c r="H750" s="48"/>
      <c r="I750" s="13"/>
      <c r="J750" s="48"/>
      <c r="K750" s="48"/>
      <c r="L750" s="48"/>
      <c r="M750" s="48"/>
      <c r="N750" s="48"/>
      <c r="O750" s="48"/>
      <c r="P750" s="48"/>
      <c r="Q750" s="48"/>
    </row>
    <row r="751" spans="1:17">
      <c r="A751" s="48"/>
      <c r="B751" s="48"/>
      <c r="C751" s="48"/>
      <c r="D751" s="48"/>
      <c r="E751" s="48"/>
      <c r="F751" s="48"/>
      <c r="G751" s="48"/>
      <c r="H751" s="48"/>
      <c r="I751" s="13"/>
      <c r="J751" s="48"/>
      <c r="K751" s="48"/>
      <c r="L751" s="48"/>
      <c r="M751" s="48"/>
      <c r="N751" s="48"/>
      <c r="O751" s="48"/>
      <c r="P751" s="48"/>
      <c r="Q751" s="48"/>
    </row>
    <row r="752" spans="1:17">
      <c r="A752" s="48"/>
      <c r="B752" s="48"/>
      <c r="C752" s="48"/>
      <c r="D752" s="48"/>
      <c r="E752" s="48"/>
      <c r="F752" s="48"/>
      <c r="G752" s="48"/>
      <c r="H752" s="48"/>
      <c r="I752" s="13"/>
      <c r="J752" s="48"/>
      <c r="K752" s="48"/>
      <c r="L752" s="48"/>
      <c r="M752" s="48"/>
      <c r="N752" s="48"/>
      <c r="O752" s="48"/>
      <c r="P752" s="48"/>
      <c r="Q752" s="48"/>
    </row>
    <row r="753" spans="1:17">
      <c r="A753" s="48"/>
      <c r="B753" s="48"/>
      <c r="C753" s="48"/>
      <c r="D753" s="48"/>
      <c r="E753" s="48"/>
      <c r="F753" s="48"/>
      <c r="G753" s="48"/>
      <c r="H753" s="48"/>
      <c r="I753" s="13"/>
      <c r="J753" s="48"/>
      <c r="K753" s="48"/>
      <c r="L753" s="48"/>
      <c r="M753" s="48"/>
      <c r="N753" s="48"/>
      <c r="O753" s="48"/>
      <c r="P753" s="48"/>
      <c r="Q753" s="48"/>
    </row>
    <row r="754" spans="1:17">
      <c r="A754" s="48"/>
      <c r="B754" s="48"/>
      <c r="C754" s="48"/>
      <c r="D754" s="48"/>
      <c r="E754" s="48"/>
      <c r="F754" s="48"/>
      <c r="G754" s="48"/>
      <c r="H754" s="48"/>
      <c r="I754" s="13"/>
      <c r="J754" s="48"/>
      <c r="K754" s="48"/>
      <c r="L754" s="48"/>
      <c r="M754" s="48"/>
      <c r="N754" s="48"/>
      <c r="O754" s="48"/>
      <c r="P754" s="48"/>
      <c r="Q754" s="48"/>
    </row>
    <row r="755" spans="1:17">
      <c r="A755" s="48"/>
      <c r="B755" s="48"/>
      <c r="C755" s="48"/>
      <c r="D755" s="48"/>
      <c r="E755" s="48"/>
      <c r="F755" s="48"/>
      <c r="G755" s="48"/>
      <c r="H755" s="48"/>
      <c r="I755" s="13"/>
      <c r="J755" s="48"/>
      <c r="K755" s="48"/>
      <c r="L755" s="48"/>
      <c r="M755" s="48"/>
      <c r="N755" s="48"/>
      <c r="O755" s="48"/>
      <c r="P755" s="48"/>
      <c r="Q755" s="48"/>
    </row>
    <row r="756" spans="1:17">
      <c r="A756" s="48"/>
      <c r="B756" s="48"/>
      <c r="C756" s="48"/>
      <c r="D756" s="48"/>
      <c r="E756" s="48"/>
      <c r="F756" s="48"/>
      <c r="G756" s="48"/>
      <c r="H756" s="48"/>
      <c r="I756" s="13"/>
      <c r="J756" s="48"/>
      <c r="K756" s="48"/>
      <c r="L756" s="48"/>
      <c r="M756" s="48"/>
      <c r="N756" s="48"/>
      <c r="O756" s="48"/>
      <c r="P756" s="48"/>
      <c r="Q756" s="48"/>
    </row>
    <row r="757" spans="1:17">
      <c r="A757" s="48"/>
      <c r="B757" s="48"/>
      <c r="C757" s="48"/>
      <c r="D757" s="48"/>
      <c r="E757" s="48"/>
      <c r="F757" s="48"/>
      <c r="G757" s="48"/>
      <c r="H757" s="48"/>
      <c r="I757" s="13"/>
      <c r="J757" s="48"/>
      <c r="K757" s="48"/>
      <c r="L757" s="48"/>
      <c r="M757" s="48"/>
      <c r="N757" s="48"/>
      <c r="O757" s="48"/>
      <c r="P757" s="48"/>
      <c r="Q757" s="48"/>
    </row>
    <row r="758" spans="1:17">
      <c r="A758" s="48"/>
      <c r="B758" s="48"/>
      <c r="C758" s="48"/>
      <c r="D758" s="48"/>
      <c r="E758" s="48"/>
      <c r="F758" s="48"/>
      <c r="G758" s="48"/>
      <c r="H758" s="48"/>
      <c r="I758" s="13"/>
      <c r="J758" s="48"/>
      <c r="K758" s="48"/>
      <c r="L758" s="48"/>
      <c r="M758" s="48"/>
      <c r="N758" s="48"/>
      <c r="O758" s="48"/>
      <c r="P758" s="48"/>
      <c r="Q758" s="48"/>
    </row>
    <row r="759" spans="1:17">
      <c r="A759" s="48"/>
      <c r="B759" s="48"/>
      <c r="C759" s="48"/>
      <c r="D759" s="48"/>
      <c r="E759" s="48"/>
      <c r="F759" s="48"/>
      <c r="G759" s="48"/>
      <c r="H759" s="48"/>
      <c r="I759" s="13"/>
      <c r="J759" s="48"/>
      <c r="K759" s="48"/>
      <c r="L759" s="48"/>
      <c r="M759" s="48"/>
      <c r="N759" s="48"/>
      <c r="O759" s="48"/>
      <c r="P759" s="48"/>
      <c r="Q759" s="48"/>
    </row>
    <row r="760" spans="1:17">
      <c r="A760" s="48"/>
      <c r="B760" s="48"/>
      <c r="C760" s="48"/>
      <c r="D760" s="48"/>
      <c r="E760" s="48"/>
      <c r="F760" s="48"/>
      <c r="G760" s="48"/>
      <c r="H760" s="48"/>
      <c r="I760" s="13"/>
      <c r="J760" s="48"/>
      <c r="K760" s="48"/>
      <c r="L760" s="48"/>
      <c r="M760" s="48"/>
      <c r="N760" s="48"/>
      <c r="O760" s="48"/>
      <c r="P760" s="48"/>
      <c r="Q760" s="48"/>
    </row>
    <row r="761" spans="1:17">
      <c r="A761" s="48"/>
      <c r="B761" s="48"/>
      <c r="C761" s="48"/>
      <c r="D761" s="48"/>
      <c r="E761" s="48"/>
      <c r="F761" s="48"/>
      <c r="G761" s="48"/>
      <c r="H761" s="48"/>
      <c r="I761" s="13"/>
      <c r="J761" s="48"/>
      <c r="K761" s="48"/>
      <c r="L761" s="48"/>
      <c r="M761" s="48"/>
      <c r="N761" s="48"/>
      <c r="O761" s="48"/>
      <c r="P761" s="48"/>
      <c r="Q761" s="48"/>
    </row>
    <row r="762" spans="1:17">
      <c r="A762" s="48"/>
      <c r="B762" s="48"/>
      <c r="C762" s="48"/>
      <c r="D762" s="48"/>
      <c r="E762" s="48"/>
      <c r="F762" s="48"/>
      <c r="G762" s="48"/>
      <c r="H762" s="48"/>
      <c r="I762" s="13"/>
      <c r="J762" s="48"/>
      <c r="K762" s="48"/>
      <c r="L762" s="48"/>
      <c r="M762" s="48"/>
      <c r="N762" s="48"/>
      <c r="O762" s="48"/>
      <c r="P762" s="48"/>
      <c r="Q762" s="48"/>
    </row>
    <row r="763" spans="1:17">
      <c r="A763" s="48"/>
      <c r="B763" s="48"/>
      <c r="C763" s="48"/>
      <c r="D763" s="48"/>
      <c r="E763" s="48"/>
      <c r="F763" s="48"/>
      <c r="G763" s="48"/>
      <c r="H763" s="48"/>
      <c r="I763" s="13"/>
      <c r="J763" s="48"/>
      <c r="K763" s="48"/>
      <c r="L763" s="48"/>
      <c r="M763" s="48"/>
      <c r="N763" s="48"/>
      <c r="O763" s="48"/>
      <c r="P763" s="48"/>
      <c r="Q763" s="48"/>
    </row>
    <row r="764" spans="1:17">
      <c r="A764" s="48"/>
      <c r="B764" s="48"/>
      <c r="C764" s="48"/>
      <c r="D764" s="48"/>
      <c r="E764" s="48"/>
      <c r="F764" s="48"/>
      <c r="G764" s="48"/>
      <c r="H764" s="48"/>
      <c r="I764" s="13"/>
      <c r="J764" s="48"/>
      <c r="K764" s="48"/>
      <c r="L764" s="48"/>
      <c r="M764" s="48"/>
      <c r="N764" s="48"/>
      <c r="O764" s="48"/>
      <c r="P764" s="48"/>
      <c r="Q764" s="48"/>
    </row>
    <row r="765" spans="1:17">
      <c r="A765" s="48"/>
      <c r="B765" s="48"/>
      <c r="C765" s="48"/>
      <c r="D765" s="48"/>
      <c r="E765" s="48"/>
      <c r="F765" s="48"/>
      <c r="G765" s="48"/>
      <c r="H765" s="48"/>
      <c r="I765" s="13"/>
      <c r="J765" s="48"/>
      <c r="K765" s="48"/>
      <c r="L765" s="48"/>
      <c r="M765" s="48"/>
      <c r="N765" s="48"/>
      <c r="O765" s="48"/>
      <c r="P765" s="48"/>
      <c r="Q765" s="48"/>
    </row>
    <row r="766" spans="1:17">
      <c r="A766" s="48"/>
      <c r="B766" s="48"/>
      <c r="C766" s="48"/>
      <c r="D766" s="48"/>
      <c r="E766" s="48"/>
      <c r="F766" s="48"/>
      <c r="G766" s="48"/>
      <c r="H766" s="48"/>
      <c r="I766" s="13"/>
      <c r="J766" s="48"/>
      <c r="K766" s="48"/>
      <c r="L766" s="48"/>
      <c r="M766" s="48"/>
      <c r="N766" s="48"/>
      <c r="O766" s="48"/>
      <c r="P766" s="48"/>
      <c r="Q766" s="48"/>
    </row>
    <row r="767" spans="1:17">
      <c r="A767" s="48"/>
      <c r="B767" s="48"/>
      <c r="C767" s="48"/>
      <c r="D767" s="48"/>
      <c r="E767" s="48"/>
      <c r="F767" s="48"/>
      <c r="G767" s="48"/>
      <c r="H767" s="48"/>
      <c r="I767" s="13"/>
      <c r="J767" s="48"/>
      <c r="K767" s="48"/>
      <c r="L767" s="48"/>
      <c r="M767" s="48"/>
      <c r="N767" s="48"/>
      <c r="O767" s="48"/>
      <c r="P767" s="48"/>
      <c r="Q767" s="48"/>
    </row>
    <row r="768" spans="1:17">
      <c r="A768" s="48"/>
      <c r="B768" s="48"/>
      <c r="C768" s="48"/>
      <c r="D768" s="48"/>
      <c r="E768" s="48"/>
      <c r="F768" s="48"/>
      <c r="G768" s="48"/>
      <c r="H768" s="48"/>
      <c r="I768" s="13"/>
      <c r="J768" s="48"/>
      <c r="K768" s="48"/>
      <c r="L768" s="48"/>
      <c r="M768" s="48"/>
      <c r="N768" s="48"/>
      <c r="O768" s="48"/>
      <c r="P768" s="48"/>
      <c r="Q768" s="48"/>
    </row>
    <row r="769" spans="1:17">
      <c r="A769" s="48"/>
      <c r="B769" s="48"/>
      <c r="C769" s="48"/>
      <c r="D769" s="48"/>
      <c r="E769" s="48"/>
      <c r="F769" s="48"/>
      <c r="G769" s="48"/>
      <c r="H769" s="48"/>
      <c r="I769" s="13"/>
      <c r="J769" s="48"/>
      <c r="K769" s="48"/>
      <c r="L769" s="48"/>
      <c r="M769" s="48"/>
      <c r="N769" s="48"/>
      <c r="O769" s="48"/>
      <c r="P769" s="48"/>
      <c r="Q769" s="48"/>
    </row>
    <row r="770" spans="1:17">
      <c r="A770" s="48"/>
      <c r="B770" s="48"/>
      <c r="C770" s="48"/>
      <c r="D770" s="48"/>
      <c r="E770" s="48"/>
      <c r="F770" s="48"/>
      <c r="G770" s="48"/>
      <c r="H770" s="48"/>
      <c r="I770" s="13"/>
      <c r="J770" s="48"/>
      <c r="K770" s="48"/>
      <c r="L770" s="48"/>
      <c r="M770" s="48"/>
      <c r="N770" s="48"/>
      <c r="O770" s="48"/>
      <c r="P770" s="48"/>
      <c r="Q770" s="48"/>
    </row>
    <row r="771" spans="1:17">
      <c r="A771" s="48"/>
      <c r="B771" s="48"/>
      <c r="C771" s="48"/>
      <c r="D771" s="48"/>
      <c r="E771" s="48"/>
      <c r="F771" s="48"/>
      <c r="G771" s="48"/>
      <c r="H771" s="48"/>
      <c r="I771" s="13"/>
      <c r="J771" s="48"/>
      <c r="K771" s="48"/>
      <c r="L771" s="48"/>
      <c r="M771" s="48"/>
      <c r="N771" s="48"/>
      <c r="O771" s="48"/>
      <c r="P771" s="48"/>
      <c r="Q771" s="48"/>
    </row>
    <row r="772" spans="1:17">
      <c r="A772" s="48"/>
      <c r="B772" s="48"/>
      <c r="C772" s="48"/>
      <c r="D772" s="48"/>
      <c r="E772" s="48"/>
      <c r="F772" s="48"/>
      <c r="G772" s="48"/>
      <c r="H772" s="48"/>
      <c r="I772" s="13"/>
      <c r="J772" s="48"/>
      <c r="K772" s="48"/>
      <c r="L772" s="48"/>
      <c r="M772" s="48"/>
      <c r="N772" s="48"/>
      <c r="O772" s="48"/>
      <c r="P772" s="48"/>
      <c r="Q772" s="48"/>
    </row>
    <row r="773" spans="1:17">
      <c r="A773" s="48"/>
      <c r="B773" s="48"/>
      <c r="C773" s="48"/>
      <c r="D773" s="48"/>
      <c r="E773" s="48"/>
      <c r="F773" s="48"/>
      <c r="G773" s="48"/>
      <c r="H773" s="48"/>
      <c r="I773" s="13"/>
      <c r="J773" s="48"/>
      <c r="K773" s="48"/>
      <c r="L773" s="48"/>
      <c r="M773" s="48"/>
      <c r="N773" s="48"/>
      <c r="O773" s="48"/>
      <c r="P773" s="48"/>
      <c r="Q773" s="48"/>
    </row>
    <row r="774" spans="1:17">
      <c r="A774" s="48"/>
      <c r="B774" s="48"/>
      <c r="C774" s="48"/>
      <c r="D774" s="48"/>
      <c r="E774" s="48"/>
      <c r="F774" s="48"/>
      <c r="G774" s="48"/>
      <c r="H774" s="48"/>
      <c r="I774" s="13"/>
      <c r="J774" s="48"/>
      <c r="K774" s="48"/>
      <c r="L774" s="48"/>
      <c r="M774" s="48"/>
      <c r="N774" s="48"/>
      <c r="O774" s="48"/>
      <c r="P774" s="48"/>
      <c r="Q774" s="48"/>
    </row>
    <row r="775" spans="1:17">
      <c r="A775" s="48"/>
      <c r="B775" s="48"/>
      <c r="C775" s="48"/>
      <c r="D775" s="48"/>
      <c r="E775" s="48"/>
      <c r="F775" s="48"/>
      <c r="G775" s="48"/>
      <c r="H775" s="48"/>
      <c r="I775" s="13"/>
      <c r="J775" s="48"/>
      <c r="K775" s="48"/>
      <c r="L775" s="48"/>
      <c r="M775" s="48"/>
      <c r="N775" s="48"/>
      <c r="O775" s="48"/>
      <c r="P775" s="48"/>
      <c r="Q775" s="48"/>
    </row>
    <row r="776" spans="1:17">
      <c r="A776" s="48"/>
      <c r="B776" s="48"/>
      <c r="C776" s="48"/>
      <c r="D776" s="48"/>
      <c r="E776" s="48"/>
      <c r="F776" s="48"/>
      <c r="G776" s="48"/>
      <c r="H776" s="48"/>
      <c r="I776" s="13"/>
      <c r="J776" s="48"/>
      <c r="K776" s="48"/>
      <c r="L776" s="48"/>
      <c r="M776" s="48"/>
      <c r="N776" s="48"/>
      <c r="O776" s="48"/>
      <c r="P776" s="48"/>
      <c r="Q776" s="48"/>
    </row>
    <row r="777" spans="1:17">
      <c r="A777" s="48"/>
      <c r="B777" s="48"/>
      <c r="C777" s="48"/>
      <c r="D777" s="48"/>
      <c r="E777" s="48"/>
      <c r="F777" s="48"/>
      <c r="G777" s="48"/>
      <c r="H777" s="48"/>
      <c r="I777" s="13"/>
      <c r="J777" s="48"/>
      <c r="K777" s="48"/>
      <c r="L777" s="48"/>
      <c r="M777" s="48"/>
      <c r="N777" s="48"/>
      <c r="O777" s="48"/>
      <c r="P777" s="48"/>
      <c r="Q777" s="48"/>
    </row>
    <row r="778" spans="1:17">
      <c r="A778" s="48"/>
      <c r="B778" s="48"/>
      <c r="C778" s="48"/>
      <c r="D778" s="48"/>
      <c r="E778" s="48"/>
      <c r="F778" s="48"/>
      <c r="G778" s="48"/>
      <c r="H778" s="48"/>
      <c r="I778" s="13"/>
      <c r="J778" s="48"/>
      <c r="K778" s="48"/>
      <c r="L778" s="48"/>
      <c r="M778" s="48"/>
      <c r="N778" s="48"/>
      <c r="O778" s="48"/>
      <c r="P778" s="48"/>
      <c r="Q778" s="48"/>
    </row>
    <row r="779" spans="1:17">
      <c r="A779" s="48"/>
      <c r="B779" s="48"/>
      <c r="C779" s="48"/>
      <c r="D779" s="48"/>
      <c r="E779" s="48"/>
      <c r="F779" s="48"/>
      <c r="G779" s="48"/>
      <c r="H779" s="48"/>
      <c r="I779" s="13"/>
      <c r="J779" s="48"/>
      <c r="K779" s="48"/>
      <c r="L779" s="48"/>
      <c r="M779" s="48"/>
      <c r="N779" s="48"/>
      <c r="O779" s="48"/>
      <c r="P779" s="48"/>
      <c r="Q779" s="48"/>
    </row>
    <row r="780" spans="1:17">
      <c r="A780" s="48"/>
      <c r="B780" s="48"/>
      <c r="C780" s="48"/>
      <c r="D780" s="48"/>
      <c r="E780" s="48"/>
      <c r="F780" s="48"/>
      <c r="G780" s="48"/>
      <c r="H780" s="48"/>
      <c r="I780" s="13"/>
      <c r="J780" s="48"/>
      <c r="K780" s="48"/>
      <c r="L780" s="48"/>
      <c r="M780" s="48"/>
      <c r="N780" s="48"/>
      <c r="O780" s="48"/>
      <c r="P780" s="48"/>
      <c r="Q780" s="48"/>
    </row>
    <row r="781" spans="1:17">
      <c r="A781" s="48"/>
      <c r="B781" s="48"/>
      <c r="C781" s="48"/>
      <c r="D781" s="48"/>
      <c r="E781" s="48"/>
      <c r="F781" s="48"/>
      <c r="G781" s="48"/>
      <c r="H781" s="48"/>
      <c r="I781" s="13"/>
      <c r="J781" s="48"/>
      <c r="K781" s="48"/>
      <c r="L781" s="48"/>
      <c r="M781" s="48"/>
      <c r="N781" s="48"/>
      <c r="O781" s="48"/>
      <c r="P781" s="48"/>
      <c r="Q781" s="48"/>
    </row>
    <row r="782" spans="1:17">
      <c r="A782" s="48"/>
      <c r="B782" s="48"/>
      <c r="C782" s="48"/>
      <c r="D782" s="48"/>
      <c r="E782" s="48"/>
      <c r="F782" s="48"/>
      <c r="G782" s="48"/>
      <c r="H782" s="48"/>
      <c r="I782" s="13"/>
      <c r="J782" s="48"/>
      <c r="K782" s="48"/>
      <c r="L782" s="48"/>
      <c r="M782" s="48"/>
      <c r="N782" s="48"/>
      <c r="O782" s="48"/>
      <c r="P782" s="48"/>
      <c r="Q782" s="48"/>
    </row>
    <row r="783" spans="1:17">
      <c r="A783" s="48"/>
      <c r="B783" s="48"/>
      <c r="C783" s="48"/>
      <c r="D783" s="48"/>
      <c r="E783" s="48"/>
      <c r="F783" s="48"/>
      <c r="G783" s="48"/>
      <c r="H783" s="48"/>
      <c r="I783" s="13"/>
      <c r="J783" s="48"/>
      <c r="K783" s="48"/>
      <c r="L783" s="48"/>
      <c r="M783" s="48"/>
      <c r="N783" s="48"/>
      <c r="O783" s="48"/>
      <c r="P783" s="48"/>
      <c r="Q783" s="48"/>
    </row>
    <row r="784" spans="1:17">
      <c r="A784" s="48"/>
      <c r="B784" s="48"/>
      <c r="C784" s="48"/>
      <c r="D784" s="48"/>
      <c r="E784" s="48"/>
      <c r="F784" s="48"/>
      <c r="G784" s="48"/>
      <c r="H784" s="48"/>
      <c r="I784" s="13"/>
      <c r="J784" s="48"/>
      <c r="K784" s="48"/>
      <c r="L784" s="48"/>
      <c r="M784" s="48"/>
      <c r="N784" s="48"/>
      <c r="O784" s="48"/>
      <c r="P784" s="48"/>
      <c r="Q784" s="48"/>
    </row>
    <row r="785" spans="1:17">
      <c r="A785" s="48"/>
      <c r="B785" s="48"/>
      <c r="C785" s="48"/>
      <c r="D785" s="48"/>
      <c r="E785" s="48"/>
      <c r="F785" s="48"/>
      <c r="G785" s="48"/>
      <c r="H785" s="48"/>
      <c r="I785" s="13"/>
      <c r="J785" s="48"/>
      <c r="K785" s="48"/>
      <c r="L785" s="48"/>
      <c r="M785" s="48"/>
      <c r="N785" s="48"/>
      <c r="O785" s="48"/>
      <c r="P785" s="48"/>
      <c r="Q785" s="48"/>
    </row>
    <row r="786" spans="1:17">
      <c r="A786" s="48"/>
      <c r="B786" s="48"/>
      <c r="C786" s="48"/>
      <c r="D786" s="48"/>
      <c r="E786" s="48"/>
      <c r="F786" s="48"/>
      <c r="G786" s="48"/>
      <c r="H786" s="48"/>
      <c r="I786" s="13"/>
      <c r="J786" s="48"/>
      <c r="K786" s="48"/>
      <c r="L786" s="48"/>
      <c r="M786" s="48"/>
      <c r="N786" s="48"/>
      <c r="O786" s="48"/>
      <c r="P786" s="48"/>
      <c r="Q786" s="48"/>
    </row>
    <row r="787" spans="1:17">
      <c r="A787" s="48"/>
      <c r="B787" s="48"/>
      <c r="C787" s="48"/>
      <c r="D787" s="48"/>
      <c r="E787" s="48"/>
      <c r="F787" s="48"/>
      <c r="G787" s="48"/>
      <c r="H787" s="48"/>
      <c r="I787" s="13"/>
      <c r="J787" s="48"/>
      <c r="K787" s="48"/>
      <c r="L787" s="48"/>
      <c r="M787" s="48"/>
      <c r="N787" s="48"/>
      <c r="O787" s="48"/>
      <c r="P787" s="48"/>
      <c r="Q787" s="48"/>
    </row>
    <row r="788" spans="1:17">
      <c r="A788" s="48"/>
      <c r="B788" s="48"/>
      <c r="C788" s="48"/>
      <c r="D788" s="48"/>
      <c r="E788" s="48"/>
      <c r="F788" s="48"/>
      <c r="G788" s="48"/>
      <c r="H788" s="48"/>
      <c r="I788" s="13"/>
      <c r="J788" s="48"/>
      <c r="K788" s="48"/>
      <c r="L788" s="48"/>
      <c r="M788" s="48"/>
      <c r="N788" s="48"/>
      <c r="O788" s="48"/>
      <c r="P788" s="48"/>
      <c r="Q788" s="48"/>
    </row>
    <row r="789" spans="1:17">
      <c r="A789" s="48"/>
      <c r="B789" s="48"/>
      <c r="C789" s="48"/>
      <c r="D789" s="48"/>
      <c r="E789" s="48"/>
      <c r="F789" s="48"/>
      <c r="G789" s="48"/>
      <c r="H789" s="48"/>
      <c r="I789" s="13"/>
      <c r="J789" s="48"/>
      <c r="K789" s="48"/>
      <c r="L789" s="48"/>
      <c r="M789" s="48"/>
      <c r="N789" s="48"/>
      <c r="O789" s="48"/>
      <c r="P789" s="48"/>
      <c r="Q789" s="48"/>
    </row>
    <row r="790" spans="1:17">
      <c r="A790" s="48"/>
      <c r="B790" s="48"/>
      <c r="C790" s="48"/>
      <c r="D790" s="48"/>
      <c r="E790" s="48"/>
      <c r="F790" s="48"/>
      <c r="G790" s="48"/>
      <c r="H790" s="48"/>
      <c r="I790" s="13"/>
      <c r="J790" s="48"/>
      <c r="K790" s="48"/>
      <c r="L790" s="48"/>
      <c r="M790" s="48"/>
      <c r="N790" s="48"/>
      <c r="O790" s="48"/>
      <c r="P790" s="48"/>
      <c r="Q790" s="48"/>
    </row>
    <row r="791" spans="1:17">
      <c r="A791" s="48"/>
      <c r="B791" s="48"/>
      <c r="C791" s="48"/>
      <c r="D791" s="48"/>
      <c r="E791" s="48"/>
      <c r="F791" s="48"/>
      <c r="G791" s="48"/>
      <c r="H791" s="48"/>
      <c r="I791" s="13"/>
      <c r="J791" s="48"/>
      <c r="K791" s="48"/>
      <c r="L791" s="48"/>
      <c r="M791" s="48"/>
      <c r="N791" s="48"/>
      <c r="O791" s="48"/>
      <c r="P791" s="48"/>
      <c r="Q791" s="48"/>
    </row>
    <row r="792" spans="1:17">
      <c r="A792" s="48"/>
      <c r="B792" s="48"/>
      <c r="C792" s="48"/>
      <c r="D792" s="48"/>
      <c r="E792" s="48"/>
      <c r="F792" s="48"/>
      <c r="G792" s="48"/>
      <c r="H792" s="48"/>
      <c r="I792" s="13"/>
      <c r="J792" s="48"/>
      <c r="K792" s="48"/>
      <c r="L792" s="48"/>
      <c r="M792" s="48"/>
      <c r="N792" s="48"/>
      <c r="O792" s="48"/>
      <c r="P792" s="48"/>
      <c r="Q792" s="48"/>
    </row>
    <row r="793" spans="1:17">
      <c r="A793" s="48"/>
      <c r="B793" s="48"/>
      <c r="C793" s="48"/>
      <c r="D793" s="48"/>
      <c r="E793" s="48"/>
      <c r="F793" s="48"/>
      <c r="G793" s="48"/>
      <c r="H793" s="48"/>
      <c r="I793" s="13"/>
      <c r="J793" s="48"/>
      <c r="K793" s="48"/>
      <c r="L793" s="48"/>
      <c r="M793" s="48"/>
      <c r="N793" s="48"/>
      <c r="O793" s="48"/>
      <c r="P793" s="48"/>
      <c r="Q793" s="48"/>
    </row>
    <row r="794" spans="1:17">
      <c r="A794" s="48"/>
      <c r="B794" s="48"/>
      <c r="C794" s="48"/>
      <c r="D794" s="48"/>
      <c r="E794" s="48"/>
      <c r="F794" s="48"/>
      <c r="G794" s="48"/>
      <c r="H794" s="48"/>
      <c r="I794" s="13"/>
      <c r="J794" s="48"/>
      <c r="K794" s="48"/>
      <c r="L794" s="48"/>
      <c r="M794" s="48"/>
      <c r="N794" s="48"/>
      <c r="O794" s="48"/>
      <c r="P794" s="48"/>
      <c r="Q794" s="48"/>
    </row>
    <row r="795" spans="1:17">
      <c r="A795" s="48"/>
      <c r="B795" s="48"/>
      <c r="C795" s="48"/>
      <c r="D795" s="48"/>
      <c r="E795" s="48"/>
      <c r="F795" s="48"/>
      <c r="G795" s="48"/>
      <c r="H795" s="48"/>
      <c r="I795" s="13"/>
      <c r="J795" s="48"/>
      <c r="K795" s="48"/>
      <c r="L795" s="48"/>
      <c r="M795" s="48"/>
      <c r="N795" s="48"/>
      <c r="O795" s="48"/>
      <c r="P795" s="48"/>
      <c r="Q795" s="48"/>
    </row>
    <row r="796" spans="1:17">
      <c r="A796" s="48"/>
      <c r="B796" s="48"/>
      <c r="C796" s="48"/>
      <c r="D796" s="48"/>
      <c r="E796" s="48"/>
      <c r="F796" s="48"/>
      <c r="G796" s="48"/>
      <c r="H796" s="48"/>
      <c r="I796" s="13"/>
      <c r="J796" s="48"/>
      <c r="K796" s="48"/>
      <c r="L796" s="48"/>
      <c r="M796" s="48"/>
      <c r="N796" s="48"/>
      <c r="O796" s="48"/>
      <c r="P796" s="48"/>
      <c r="Q796" s="48"/>
    </row>
    <row r="797" spans="1:17">
      <c r="A797" s="48"/>
      <c r="B797" s="48"/>
      <c r="C797" s="48"/>
      <c r="D797" s="48"/>
      <c r="E797" s="48"/>
      <c r="F797" s="48"/>
      <c r="G797" s="48"/>
      <c r="H797" s="48"/>
      <c r="I797" s="13"/>
      <c r="J797" s="48"/>
      <c r="K797" s="48"/>
      <c r="L797" s="48"/>
      <c r="M797" s="48"/>
      <c r="N797" s="48"/>
      <c r="O797" s="48"/>
      <c r="P797" s="48"/>
      <c r="Q797" s="48"/>
    </row>
    <row r="798" spans="1:17">
      <c r="A798" s="48"/>
      <c r="B798" s="48"/>
      <c r="C798" s="48"/>
      <c r="D798" s="48"/>
      <c r="E798" s="48"/>
      <c r="F798" s="48"/>
      <c r="G798" s="48"/>
      <c r="H798" s="48"/>
      <c r="I798" s="13"/>
      <c r="J798" s="48"/>
      <c r="K798" s="48"/>
      <c r="L798" s="48"/>
      <c r="M798" s="48"/>
      <c r="N798" s="48"/>
      <c r="O798" s="48"/>
      <c r="P798" s="48"/>
      <c r="Q798" s="48"/>
    </row>
    <row r="799" spans="1:17">
      <c r="A799" s="48"/>
      <c r="B799" s="48"/>
      <c r="C799" s="48"/>
      <c r="D799" s="48"/>
      <c r="E799" s="48"/>
      <c r="F799" s="48"/>
      <c r="G799" s="48"/>
      <c r="H799" s="48"/>
      <c r="I799" s="13"/>
      <c r="J799" s="48"/>
      <c r="K799" s="48"/>
      <c r="L799" s="48"/>
      <c r="M799" s="48"/>
      <c r="N799" s="48"/>
      <c r="O799" s="48"/>
      <c r="P799" s="48"/>
      <c r="Q799" s="48"/>
    </row>
    <row r="800" spans="1:17">
      <c r="A800" s="48"/>
      <c r="B800" s="48"/>
      <c r="C800" s="48"/>
      <c r="D800" s="48"/>
      <c r="E800" s="48"/>
      <c r="F800" s="48"/>
      <c r="G800" s="48"/>
      <c r="H800" s="48"/>
      <c r="I800" s="13"/>
      <c r="J800" s="48"/>
      <c r="K800" s="48"/>
      <c r="L800" s="48"/>
      <c r="M800" s="48"/>
      <c r="N800" s="48"/>
      <c r="O800" s="48"/>
      <c r="P800" s="48"/>
      <c r="Q800" s="48"/>
    </row>
    <row r="801" spans="1:17">
      <c r="A801" s="48"/>
      <c r="B801" s="48"/>
      <c r="C801" s="48"/>
      <c r="D801" s="48"/>
      <c r="E801" s="48"/>
      <c r="F801" s="48"/>
      <c r="G801" s="48"/>
      <c r="H801" s="48"/>
      <c r="I801" s="13"/>
      <c r="J801" s="48"/>
      <c r="K801" s="48"/>
      <c r="L801" s="48"/>
      <c r="M801" s="48"/>
      <c r="N801" s="48"/>
      <c r="O801" s="48"/>
      <c r="P801" s="48"/>
      <c r="Q801" s="48"/>
    </row>
    <row r="802" spans="1:17">
      <c r="A802" s="48"/>
      <c r="B802" s="48"/>
      <c r="C802" s="48"/>
      <c r="D802" s="48"/>
      <c r="E802" s="48"/>
      <c r="F802" s="48"/>
      <c r="G802" s="48"/>
      <c r="H802" s="48"/>
      <c r="I802" s="13"/>
      <c r="J802" s="48"/>
      <c r="K802" s="48"/>
      <c r="L802" s="48"/>
      <c r="M802" s="48"/>
      <c r="N802" s="48"/>
      <c r="O802" s="48"/>
      <c r="P802" s="48"/>
      <c r="Q802" s="48"/>
    </row>
    <row r="803" spans="1:17">
      <c r="A803" s="48"/>
      <c r="B803" s="48"/>
      <c r="C803" s="48"/>
      <c r="D803" s="48"/>
      <c r="E803" s="48"/>
      <c r="F803" s="48"/>
      <c r="G803" s="48"/>
      <c r="H803" s="48"/>
      <c r="I803" s="13"/>
      <c r="J803" s="48"/>
      <c r="K803" s="48"/>
      <c r="L803" s="48"/>
      <c r="M803" s="48"/>
      <c r="N803" s="48"/>
      <c r="O803" s="48"/>
      <c r="P803" s="48"/>
      <c r="Q803" s="48"/>
    </row>
    <row r="804" spans="1:17">
      <c r="A804" s="48"/>
      <c r="B804" s="48"/>
      <c r="C804" s="48"/>
      <c r="D804" s="48"/>
      <c r="E804" s="48"/>
      <c r="F804" s="48"/>
      <c r="G804" s="48"/>
      <c r="H804" s="48"/>
      <c r="I804" s="13"/>
      <c r="J804" s="48"/>
      <c r="K804" s="48"/>
      <c r="L804" s="48"/>
      <c r="M804" s="48"/>
      <c r="N804" s="48"/>
      <c r="O804" s="48"/>
      <c r="P804" s="48"/>
      <c r="Q804" s="48"/>
    </row>
    <row r="805" spans="1:17">
      <c r="A805" s="48"/>
      <c r="B805" s="48"/>
      <c r="C805" s="48"/>
      <c r="D805" s="48"/>
      <c r="E805" s="48"/>
      <c r="F805" s="48"/>
      <c r="G805" s="48"/>
      <c r="H805" s="48"/>
      <c r="I805" s="13"/>
      <c r="J805" s="48"/>
      <c r="K805" s="48"/>
      <c r="L805" s="48"/>
      <c r="M805" s="48"/>
      <c r="N805" s="48"/>
      <c r="O805" s="48"/>
      <c r="P805" s="48"/>
      <c r="Q805" s="48"/>
    </row>
    <row r="806" spans="1:17">
      <c r="A806" s="48"/>
      <c r="B806" s="48"/>
      <c r="C806" s="48"/>
      <c r="D806" s="48"/>
      <c r="E806" s="48"/>
      <c r="F806" s="48"/>
      <c r="G806" s="48"/>
      <c r="H806" s="48"/>
      <c r="I806" s="13"/>
      <c r="J806" s="48"/>
      <c r="K806" s="48"/>
      <c r="L806" s="48"/>
      <c r="M806" s="48"/>
      <c r="N806" s="48"/>
      <c r="O806" s="48"/>
      <c r="P806" s="48"/>
      <c r="Q806" s="48"/>
    </row>
    <row r="807" spans="1:17">
      <c r="A807" s="48"/>
      <c r="B807" s="48"/>
      <c r="C807" s="48"/>
      <c r="D807" s="48"/>
      <c r="E807" s="48"/>
      <c r="F807" s="48"/>
      <c r="G807" s="48"/>
      <c r="H807" s="48"/>
      <c r="I807" s="13"/>
      <c r="J807" s="48"/>
      <c r="K807" s="48"/>
      <c r="L807" s="48"/>
      <c r="M807" s="48"/>
      <c r="N807" s="48"/>
      <c r="O807" s="48"/>
      <c r="P807" s="48"/>
      <c r="Q807" s="48"/>
    </row>
    <row r="808" spans="1:17">
      <c r="A808" s="48"/>
      <c r="B808" s="48"/>
      <c r="C808" s="48"/>
      <c r="D808" s="48"/>
      <c r="E808" s="48"/>
      <c r="F808" s="48"/>
      <c r="G808" s="48"/>
      <c r="H808" s="48"/>
      <c r="I808" s="13"/>
      <c r="J808" s="48"/>
      <c r="K808" s="48"/>
      <c r="L808" s="48"/>
      <c r="M808" s="48"/>
      <c r="N808" s="48"/>
      <c r="O808" s="48"/>
      <c r="P808" s="48"/>
      <c r="Q808" s="48"/>
    </row>
    <row r="809" spans="1:17">
      <c r="A809" s="48"/>
      <c r="B809" s="48"/>
      <c r="C809" s="48"/>
      <c r="D809" s="48"/>
      <c r="E809" s="48"/>
      <c r="F809" s="48"/>
      <c r="G809" s="48"/>
      <c r="H809" s="48"/>
      <c r="I809" s="13"/>
      <c r="J809" s="48"/>
      <c r="K809" s="48"/>
      <c r="L809" s="48"/>
      <c r="M809" s="48"/>
      <c r="N809" s="48"/>
      <c r="O809" s="48"/>
      <c r="P809" s="48"/>
      <c r="Q809" s="48"/>
    </row>
    <row r="810" spans="1:17">
      <c r="A810" s="48"/>
      <c r="B810" s="48"/>
      <c r="C810" s="48"/>
      <c r="D810" s="48"/>
      <c r="E810" s="48"/>
      <c r="F810" s="48"/>
      <c r="G810" s="48"/>
      <c r="H810" s="48"/>
      <c r="I810" s="13"/>
      <c r="J810" s="48"/>
      <c r="K810" s="48"/>
      <c r="L810" s="48"/>
      <c r="M810" s="48"/>
      <c r="N810" s="48"/>
      <c r="O810" s="48"/>
      <c r="P810" s="48"/>
      <c r="Q810" s="48"/>
    </row>
    <row r="811" spans="1:17">
      <c r="A811" s="48"/>
      <c r="B811" s="48"/>
      <c r="C811" s="48"/>
      <c r="D811" s="48"/>
      <c r="E811" s="48"/>
      <c r="F811" s="48"/>
      <c r="G811" s="48"/>
      <c r="H811" s="48"/>
      <c r="I811" s="13"/>
      <c r="J811" s="48"/>
      <c r="K811" s="48"/>
      <c r="L811" s="48"/>
      <c r="M811" s="48"/>
      <c r="N811" s="48"/>
      <c r="O811" s="48"/>
      <c r="P811" s="48"/>
      <c r="Q811" s="48"/>
    </row>
    <row r="812" spans="1:17">
      <c r="A812" s="48"/>
      <c r="B812" s="48"/>
      <c r="C812" s="48"/>
      <c r="D812" s="48"/>
      <c r="E812" s="48"/>
      <c r="F812" s="48"/>
      <c r="G812" s="48"/>
      <c r="H812" s="48"/>
      <c r="I812" s="13"/>
      <c r="J812" s="48"/>
      <c r="K812" s="48"/>
      <c r="L812" s="48"/>
      <c r="M812" s="48"/>
      <c r="N812" s="48"/>
      <c r="O812" s="48"/>
      <c r="P812" s="48"/>
      <c r="Q812" s="48"/>
    </row>
    <row r="813" spans="1:17">
      <c r="A813" s="48"/>
      <c r="B813" s="48"/>
      <c r="C813" s="48"/>
      <c r="D813" s="48"/>
      <c r="E813" s="48"/>
      <c r="F813" s="48"/>
      <c r="G813" s="48"/>
      <c r="H813" s="48"/>
      <c r="I813" s="13"/>
      <c r="J813" s="48"/>
      <c r="K813" s="48"/>
      <c r="L813" s="48"/>
      <c r="M813" s="48"/>
      <c r="N813" s="48"/>
      <c r="O813" s="48"/>
      <c r="P813" s="48"/>
      <c r="Q813" s="48"/>
    </row>
    <row r="814" spans="1:17" s="6" customFormat="1">
      <c r="A814" s="48"/>
      <c r="B814" s="45"/>
      <c r="C814" s="45"/>
      <c r="D814" s="45"/>
      <c r="E814" s="45"/>
      <c r="F814" s="45"/>
      <c r="G814" s="45"/>
      <c r="H814" s="45"/>
      <c r="I814" s="27"/>
      <c r="J814" s="45"/>
      <c r="K814" s="45"/>
      <c r="L814" s="45"/>
      <c r="M814" s="45"/>
      <c r="N814" s="45"/>
      <c r="O814" s="45"/>
      <c r="P814" s="45"/>
      <c r="Q814" s="45"/>
    </row>
    <row r="815" spans="1:17">
      <c r="A815" s="48"/>
      <c r="B815" s="48"/>
      <c r="C815" s="48"/>
      <c r="D815" s="48"/>
      <c r="E815" s="48"/>
      <c r="F815" s="48"/>
      <c r="G815" s="48"/>
      <c r="H815" s="48"/>
      <c r="I815" s="13"/>
      <c r="J815" s="48"/>
      <c r="K815" s="48"/>
      <c r="L815" s="48"/>
      <c r="M815" s="48"/>
      <c r="N815" s="48"/>
      <c r="O815" s="48"/>
      <c r="P815" s="48"/>
      <c r="Q815" s="48"/>
    </row>
    <row r="816" spans="1:17">
      <c r="A816" s="48"/>
      <c r="B816" s="48"/>
      <c r="C816" s="48"/>
      <c r="D816" s="48"/>
      <c r="E816" s="48"/>
      <c r="F816" s="48"/>
      <c r="G816" s="48"/>
      <c r="H816" s="48"/>
      <c r="I816" s="13"/>
      <c r="J816" s="48"/>
      <c r="K816" s="48"/>
      <c r="L816" s="48"/>
      <c r="M816" s="48"/>
      <c r="N816" s="48"/>
      <c r="O816" s="48"/>
      <c r="P816" s="48"/>
      <c r="Q816" s="48"/>
    </row>
    <row r="817" spans="1:17">
      <c r="A817" s="48"/>
      <c r="B817" s="48"/>
      <c r="C817" s="48"/>
      <c r="D817" s="48"/>
      <c r="E817" s="48"/>
      <c r="F817" s="48"/>
      <c r="G817" s="48"/>
      <c r="H817" s="48"/>
      <c r="I817" s="13"/>
      <c r="J817" s="48"/>
      <c r="K817" s="48"/>
      <c r="L817" s="48"/>
      <c r="M817" s="48"/>
      <c r="N817" s="48"/>
      <c r="O817" s="48"/>
      <c r="P817" s="48"/>
      <c r="Q817" s="48"/>
    </row>
    <row r="818" spans="1:17">
      <c r="A818" s="48"/>
      <c r="B818" s="48"/>
      <c r="C818" s="48"/>
      <c r="D818" s="48"/>
      <c r="E818" s="48"/>
      <c r="F818" s="48"/>
      <c r="G818" s="48"/>
      <c r="H818" s="48"/>
      <c r="I818" s="13"/>
      <c r="J818" s="48"/>
      <c r="K818" s="48"/>
      <c r="L818" s="48"/>
      <c r="M818" s="48"/>
      <c r="N818" s="48"/>
      <c r="O818" s="48"/>
      <c r="P818" s="48"/>
      <c r="Q818" s="48"/>
    </row>
    <row r="819" spans="1:17">
      <c r="A819" s="48"/>
      <c r="B819" s="48"/>
      <c r="C819" s="48"/>
      <c r="D819" s="48"/>
      <c r="E819" s="48"/>
      <c r="F819" s="48"/>
      <c r="G819" s="48"/>
      <c r="H819" s="48"/>
      <c r="I819" s="13"/>
      <c r="J819" s="48"/>
      <c r="K819" s="48"/>
      <c r="L819" s="48"/>
      <c r="M819" s="48"/>
      <c r="N819" s="48"/>
      <c r="O819" s="48"/>
      <c r="P819" s="48"/>
      <c r="Q819" s="48"/>
    </row>
    <row r="820" spans="1:17">
      <c r="A820" s="48"/>
      <c r="B820" s="48"/>
      <c r="C820" s="48"/>
      <c r="D820" s="48"/>
      <c r="E820" s="48"/>
      <c r="F820" s="48"/>
      <c r="G820" s="48"/>
      <c r="H820" s="48"/>
      <c r="I820" s="13"/>
      <c r="J820" s="48"/>
      <c r="K820" s="48"/>
      <c r="L820" s="48"/>
      <c r="M820" s="48"/>
      <c r="N820" s="48"/>
      <c r="O820" s="48"/>
      <c r="P820" s="48"/>
      <c r="Q820" s="48"/>
    </row>
    <row r="821" spans="1:17">
      <c r="A821" s="48"/>
      <c r="B821" s="48"/>
      <c r="C821" s="48"/>
      <c r="D821" s="48"/>
      <c r="E821" s="48"/>
      <c r="F821" s="48"/>
      <c r="G821" s="48"/>
      <c r="H821" s="48"/>
      <c r="I821" s="13"/>
      <c r="J821" s="48"/>
      <c r="K821" s="48"/>
      <c r="L821" s="48"/>
      <c r="M821" s="48"/>
      <c r="N821" s="48"/>
      <c r="O821" s="48"/>
      <c r="P821" s="48"/>
      <c r="Q821" s="48"/>
    </row>
    <row r="822" spans="1:17">
      <c r="A822" s="48"/>
      <c r="B822" s="48"/>
      <c r="C822" s="48"/>
      <c r="D822" s="48"/>
      <c r="E822" s="48"/>
      <c r="F822" s="48"/>
      <c r="G822" s="48"/>
      <c r="H822" s="48"/>
      <c r="I822" s="13"/>
      <c r="J822" s="48"/>
      <c r="K822" s="48"/>
      <c r="L822" s="48"/>
      <c r="M822" s="48"/>
      <c r="N822" s="48"/>
      <c r="O822" s="48"/>
      <c r="P822" s="48"/>
      <c r="Q822" s="48"/>
    </row>
    <row r="823" spans="1:17">
      <c r="A823" s="48"/>
      <c r="B823" s="48"/>
      <c r="C823" s="48"/>
      <c r="D823" s="48"/>
      <c r="E823" s="48"/>
      <c r="F823" s="48"/>
      <c r="G823" s="48"/>
      <c r="H823" s="48"/>
      <c r="I823" s="13"/>
      <c r="J823" s="48"/>
      <c r="K823" s="48"/>
      <c r="L823" s="48"/>
      <c r="M823" s="48"/>
      <c r="N823" s="48"/>
      <c r="O823" s="48"/>
      <c r="P823" s="48"/>
      <c r="Q823" s="48"/>
    </row>
    <row r="824" spans="1:17">
      <c r="A824" s="48"/>
      <c r="B824" s="48"/>
      <c r="C824" s="48"/>
      <c r="D824" s="48"/>
      <c r="E824" s="48"/>
      <c r="F824" s="48"/>
      <c r="G824" s="48"/>
      <c r="H824" s="48"/>
      <c r="I824" s="13"/>
      <c r="J824" s="48"/>
      <c r="K824" s="48"/>
      <c r="L824" s="48"/>
      <c r="M824" s="48"/>
      <c r="N824" s="48"/>
      <c r="O824" s="48"/>
      <c r="P824" s="48"/>
      <c r="Q824" s="48"/>
    </row>
    <row r="825" spans="1:17">
      <c r="A825" s="48"/>
      <c r="B825" s="48"/>
      <c r="C825" s="48"/>
      <c r="D825" s="48"/>
      <c r="E825" s="48"/>
      <c r="F825" s="48"/>
      <c r="G825" s="48"/>
      <c r="H825" s="48"/>
      <c r="I825" s="13"/>
      <c r="J825" s="48"/>
      <c r="K825" s="48"/>
      <c r="L825" s="48"/>
      <c r="M825" s="48"/>
      <c r="N825" s="48"/>
      <c r="O825" s="48"/>
      <c r="P825" s="48"/>
      <c r="Q825" s="48"/>
    </row>
    <row r="826" spans="1:17">
      <c r="A826" s="48"/>
      <c r="B826" s="48"/>
      <c r="C826" s="48"/>
      <c r="D826" s="48"/>
      <c r="E826" s="48"/>
      <c r="F826" s="48"/>
      <c r="G826" s="48"/>
      <c r="H826" s="48"/>
      <c r="I826" s="13"/>
      <c r="J826" s="48"/>
      <c r="K826" s="48"/>
      <c r="L826" s="48"/>
      <c r="M826" s="48"/>
      <c r="N826" s="48"/>
      <c r="O826" s="48"/>
      <c r="P826" s="48"/>
      <c r="Q826" s="48"/>
    </row>
    <row r="827" spans="1:17">
      <c r="A827" s="48"/>
      <c r="B827" s="48"/>
      <c r="C827" s="48"/>
      <c r="D827" s="48"/>
      <c r="E827" s="48"/>
      <c r="F827" s="48"/>
      <c r="G827" s="48"/>
      <c r="H827" s="48"/>
      <c r="I827" s="13"/>
      <c r="J827" s="48"/>
      <c r="K827" s="48"/>
      <c r="L827" s="48"/>
      <c r="M827" s="48"/>
      <c r="N827" s="48"/>
      <c r="O827" s="48"/>
      <c r="P827" s="48"/>
      <c r="Q827" s="48"/>
    </row>
    <row r="828" spans="1:17">
      <c r="A828" s="48"/>
      <c r="B828" s="48"/>
      <c r="C828" s="48"/>
      <c r="D828" s="48"/>
      <c r="E828" s="48"/>
      <c r="F828" s="48"/>
      <c r="G828" s="48"/>
      <c r="H828" s="48"/>
      <c r="I828" s="13"/>
      <c r="J828" s="48"/>
      <c r="K828" s="48"/>
      <c r="L828" s="48"/>
      <c r="M828" s="48"/>
      <c r="N828" s="48"/>
      <c r="O828" s="48"/>
      <c r="P828" s="48"/>
      <c r="Q828" s="48"/>
    </row>
    <row r="829" spans="1:17">
      <c r="A829" s="48"/>
      <c r="B829" s="48"/>
      <c r="C829" s="48"/>
      <c r="D829" s="48"/>
      <c r="E829" s="48"/>
      <c r="F829" s="48"/>
      <c r="G829" s="48"/>
      <c r="H829" s="48"/>
      <c r="I829" s="13"/>
      <c r="J829" s="48"/>
      <c r="K829" s="48"/>
      <c r="L829" s="48"/>
      <c r="M829" s="48"/>
      <c r="N829" s="48"/>
      <c r="O829" s="48"/>
      <c r="P829" s="48"/>
      <c r="Q829" s="48"/>
    </row>
    <row r="830" spans="1:17">
      <c r="A830" s="48"/>
      <c r="B830" s="48"/>
      <c r="C830" s="48"/>
      <c r="D830" s="48"/>
      <c r="E830" s="48"/>
      <c r="F830" s="48"/>
      <c r="G830" s="48"/>
      <c r="H830" s="48"/>
      <c r="I830" s="13"/>
      <c r="J830" s="48"/>
      <c r="K830" s="48"/>
      <c r="L830" s="48"/>
      <c r="M830" s="48"/>
      <c r="N830" s="48"/>
      <c r="O830" s="48"/>
      <c r="P830" s="48"/>
      <c r="Q830" s="48"/>
    </row>
    <row r="831" spans="1:17">
      <c r="A831" s="48"/>
      <c r="B831" s="48"/>
      <c r="C831" s="48"/>
      <c r="D831" s="48"/>
      <c r="E831" s="48"/>
      <c r="F831" s="48"/>
      <c r="G831" s="48"/>
      <c r="H831" s="48"/>
      <c r="I831" s="13"/>
      <c r="J831" s="48"/>
      <c r="K831" s="48"/>
      <c r="L831" s="48"/>
      <c r="M831" s="48"/>
      <c r="N831" s="48"/>
      <c r="O831" s="48"/>
      <c r="P831" s="48"/>
      <c r="Q831" s="48"/>
    </row>
    <row r="832" spans="1:17">
      <c r="A832" s="48"/>
      <c r="B832" s="48"/>
      <c r="C832" s="48"/>
      <c r="D832" s="48"/>
      <c r="E832" s="48"/>
      <c r="F832" s="48"/>
      <c r="G832" s="48"/>
      <c r="H832" s="48"/>
      <c r="I832" s="13"/>
      <c r="J832" s="48"/>
      <c r="K832" s="48"/>
      <c r="L832" s="48"/>
      <c r="M832" s="48"/>
      <c r="N832" s="48"/>
      <c r="O832" s="48"/>
      <c r="P832" s="48"/>
      <c r="Q832" s="48"/>
    </row>
    <row r="833" spans="1:17">
      <c r="A833" s="48"/>
      <c r="B833" s="48"/>
      <c r="C833" s="48"/>
      <c r="D833" s="48"/>
      <c r="E833" s="48"/>
      <c r="F833" s="48"/>
      <c r="G833" s="48"/>
      <c r="H833" s="48"/>
      <c r="I833" s="13"/>
      <c r="J833" s="48"/>
      <c r="K833" s="48"/>
      <c r="L833" s="48"/>
      <c r="M833" s="48"/>
      <c r="N833" s="48"/>
      <c r="O833" s="48"/>
      <c r="P833" s="48"/>
      <c r="Q833" s="48"/>
    </row>
    <row r="834" spans="1:17">
      <c r="A834" s="48"/>
      <c r="B834" s="48"/>
      <c r="C834" s="48"/>
      <c r="D834" s="48"/>
      <c r="E834" s="48"/>
      <c r="F834" s="48"/>
      <c r="G834" s="48"/>
      <c r="H834" s="48"/>
      <c r="I834" s="13"/>
      <c r="J834" s="48"/>
      <c r="K834" s="48"/>
      <c r="L834" s="48"/>
      <c r="M834" s="48"/>
      <c r="N834" s="48"/>
      <c r="O834" s="48"/>
      <c r="P834" s="48"/>
      <c r="Q834" s="48"/>
    </row>
    <row r="835" spans="1:17">
      <c r="A835" s="48"/>
      <c r="B835" s="48"/>
      <c r="C835" s="48"/>
      <c r="D835" s="48"/>
      <c r="E835" s="48"/>
      <c r="F835" s="48"/>
      <c r="G835" s="48"/>
      <c r="H835" s="48"/>
      <c r="I835" s="13"/>
      <c r="J835" s="48"/>
      <c r="K835" s="48"/>
      <c r="L835" s="48"/>
      <c r="M835" s="48"/>
      <c r="N835" s="48"/>
      <c r="O835" s="48"/>
      <c r="P835" s="48"/>
      <c r="Q835" s="48"/>
    </row>
    <row r="836" spans="1:17">
      <c r="A836" s="48"/>
      <c r="B836" s="48"/>
      <c r="C836" s="48"/>
      <c r="D836" s="48"/>
      <c r="E836" s="48"/>
      <c r="F836" s="48"/>
      <c r="G836" s="48"/>
      <c r="H836" s="48"/>
      <c r="I836" s="13"/>
      <c r="J836" s="48"/>
      <c r="K836" s="48"/>
      <c r="L836" s="48"/>
      <c r="M836" s="48"/>
      <c r="N836" s="48"/>
      <c r="O836" s="48"/>
      <c r="P836" s="48"/>
      <c r="Q836" s="48"/>
    </row>
    <row r="837" spans="1:17">
      <c r="A837" s="48"/>
      <c r="B837" s="48"/>
      <c r="C837" s="48"/>
      <c r="D837" s="48"/>
      <c r="E837" s="48"/>
      <c r="F837" s="48"/>
      <c r="G837" s="48"/>
      <c r="H837" s="48"/>
      <c r="I837" s="13"/>
      <c r="J837" s="48"/>
      <c r="K837" s="48"/>
      <c r="L837" s="48"/>
      <c r="M837" s="48"/>
      <c r="N837" s="48"/>
      <c r="O837" s="48"/>
      <c r="P837" s="48"/>
      <c r="Q837" s="48"/>
    </row>
    <row r="838" spans="1:17">
      <c r="A838" s="48"/>
      <c r="B838" s="48"/>
      <c r="C838" s="48"/>
      <c r="D838" s="48"/>
      <c r="E838" s="48"/>
      <c r="F838" s="48"/>
      <c r="G838" s="48"/>
      <c r="H838" s="48"/>
      <c r="I838" s="13"/>
      <c r="J838" s="48"/>
      <c r="K838" s="48"/>
      <c r="L838" s="48"/>
      <c r="M838" s="48"/>
      <c r="N838" s="48"/>
      <c r="O838" s="48"/>
      <c r="P838" s="48"/>
      <c r="Q838" s="48"/>
    </row>
    <row r="839" spans="1:17">
      <c r="A839" s="48"/>
      <c r="B839" s="48"/>
      <c r="C839" s="48"/>
      <c r="D839" s="48"/>
      <c r="E839" s="48"/>
      <c r="F839" s="48"/>
      <c r="G839" s="48"/>
      <c r="H839" s="48"/>
      <c r="I839" s="13"/>
      <c r="J839" s="48"/>
      <c r="K839" s="48"/>
      <c r="L839" s="48"/>
      <c r="M839" s="48"/>
      <c r="N839" s="48"/>
      <c r="O839" s="48"/>
      <c r="P839" s="48"/>
      <c r="Q839" s="48"/>
    </row>
    <row r="840" spans="1:17">
      <c r="A840" s="48"/>
      <c r="B840" s="48"/>
      <c r="C840" s="48"/>
      <c r="D840" s="48"/>
      <c r="E840" s="48"/>
      <c r="F840" s="48"/>
      <c r="G840" s="48"/>
      <c r="H840" s="48"/>
      <c r="I840" s="13"/>
      <c r="J840" s="48"/>
      <c r="K840" s="48"/>
      <c r="L840" s="48"/>
      <c r="M840" s="48"/>
      <c r="N840" s="48"/>
      <c r="O840" s="48"/>
      <c r="P840" s="48"/>
      <c r="Q840" s="48"/>
    </row>
    <row r="841" spans="1:17">
      <c r="A841" s="48"/>
      <c r="B841" s="48"/>
      <c r="C841" s="48"/>
      <c r="D841" s="48"/>
      <c r="E841" s="48"/>
      <c r="F841" s="48"/>
      <c r="G841" s="48"/>
      <c r="H841" s="48"/>
      <c r="I841" s="13"/>
      <c r="J841" s="48"/>
      <c r="K841" s="48"/>
      <c r="L841" s="48"/>
      <c r="M841" s="48"/>
      <c r="N841" s="48"/>
      <c r="O841" s="48"/>
      <c r="P841" s="48"/>
      <c r="Q841" s="48"/>
    </row>
    <row r="842" spans="1:17">
      <c r="A842" s="48"/>
      <c r="B842" s="48"/>
      <c r="C842" s="48"/>
      <c r="D842" s="48"/>
      <c r="E842" s="48"/>
      <c r="F842" s="48"/>
      <c r="G842" s="48"/>
      <c r="H842" s="48"/>
      <c r="I842" s="13"/>
      <c r="J842" s="48"/>
      <c r="K842" s="48"/>
      <c r="L842" s="48"/>
      <c r="M842" s="48"/>
      <c r="N842" s="48"/>
      <c r="O842" s="48"/>
      <c r="P842" s="48"/>
      <c r="Q842" s="48"/>
    </row>
    <row r="843" spans="1:17">
      <c r="A843" s="48"/>
      <c r="B843" s="48"/>
      <c r="C843" s="48"/>
      <c r="D843" s="48"/>
      <c r="E843" s="48"/>
      <c r="F843" s="48"/>
      <c r="G843" s="48"/>
      <c r="H843" s="48"/>
      <c r="I843" s="13"/>
      <c r="J843" s="48"/>
      <c r="K843" s="48"/>
      <c r="L843" s="48"/>
      <c r="M843" s="48"/>
      <c r="N843" s="48"/>
      <c r="O843" s="48"/>
      <c r="P843" s="48"/>
      <c r="Q843" s="48"/>
    </row>
    <row r="844" spans="1:17">
      <c r="A844" s="48"/>
      <c r="B844" s="48"/>
      <c r="C844" s="48"/>
      <c r="D844" s="48"/>
      <c r="E844" s="48"/>
      <c r="F844" s="48"/>
      <c r="G844" s="48"/>
      <c r="H844" s="48"/>
      <c r="I844" s="13"/>
      <c r="J844" s="48"/>
      <c r="K844" s="48"/>
      <c r="L844" s="48"/>
      <c r="M844" s="48"/>
      <c r="N844" s="48"/>
      <c r="O844" s="48"/>
      <c r="P844" s="48"/>
      <c r="Q844" s="48"/>
    </row>
    <row r="845" spans="1:17">
      <c r="A845" s="48"/>
      <c r="B845" s="48"/>
      <c r="C845" s="48"/>
      <c r="D845" s="48"/>
      <c r="E845" s="48"/>
      <c r="F845" s="48"/>
      <c r="G845" s="48"/>
      <c r="H845" s="48"/>
      <c r="I845" s="13"/>
      <c r="J845" s="48"/>
      <c r="K845" s="48"/>
      <c r="L845" s="48"/>
      <c r="M845" s="48"/>
      <c r="N845" s="48"/>
      <c r="O845" s="48"/>
      <c r="P845" s="48"/>
      <c r="Q845" s="48"/>
    </row>
    <row r="846" spans="1:17">
      <c r="A846" s="48"/>
      <c r="B846" s="48"/>
      <c r="C846" s="48"/>
      <c r="D846" s="48"/>
      <c r="E846" s="48"/>
      <c r="F846" s="48"/>
      <c r="G846" s="48"/>
      <c r="H846" s="48"/>
      <c r="I846" s="13"/>
      <c r="J846" s="48"/>
      <c r="K846" s="48"/>
      <c r="L846" s="48"/>
      <c r="M846" s="48"/>
      <c r="N846" s="48"/>
      <c r="O846" s="48"/>
      <c r="P846" s="48"/>
      <c r="Q846" s="48"/>
    </row>
    <row r="847" spans="1:17">
      <c r="A847" s="48"/>
      <c r="B847" s="48"/>
      <c r="C847" s="48"/>
      <c r="D847" s="48"/>
      <c r="E847" s="48"/>
      <c r="F847" s="48"/>
      <c r="G847" s="48"/>
      <c r="H847" s="48"/>
      <c r="I847" s="13"/>
      <c r="J847" s="48"/>
      <c r="K847" s="48"/>
      <c r="L847" s="48"/>
      <c r="M847" s="48"/>
      <c r="N847" s="48"/>
      <c r="O847" s="48"/>
      <c r="P847" s="48"/>
      <c r="Q847" s="48"/>
    </row>
    <row r="848" spans="1:17">
      <c r="A848" s="48"/>
      <c r="B848" s="48"/>
      <c r="C848" s="48"/>
      <c r="D848" s="48"/>
      <c r="E848" s="48"/>
      <c r="F848" s="48"/>
      <c r="G848" s="48"/>
      <c r="H848" s="48"/>
      <c r="I848" s="13"/>
      <c r="J848" s="48"/>
      <c r="K848" s="48"/>
      <c r="L848" s="48"/>
      <c r="M848" s="48"/>
      <c r="N848" s="48"/>
      <c r="O848" s="48"/>
      <c r="P848" s="48"/>
      <c r="Q848" s="48"/>
    </row>
    <row r="849" spans="1:17">
      <c r="A849" s="48"/>
      <c r="B849" s="48"/>
      <c r="C849" s="48"/>
      <c r="D849" s="48"/>
      <c r="E849" s="48"/>
      <c r="F849" s="48"/>
      <c r="G849" s="48"/>
      <c r="H849" s="48"/>
      <c r="I849" s="13"/>
      <c r="J849" s="48"/>
      <c r="K849" s="48"/>
      <c r="L849" s="48"/>
      <c r="M849" s="48"/>
      <c r="N849" s="48"/>
      <c r="O849" s="48"/>
      <c r="P849" s="48"/>
      <c r="Q849" s="48"/>
    </row>
    <row r="850" spans="1:17">
      <c r="A850" s="48"/>
      <c r="B850" s="48"/>
      <c r="C850" s="48"/>
      <c r="D850" s="48"/>
      <c r="E850" s="48"/>
      <c r="F850" s="48"/>
      <c r="G850" s="48"/>
      <c r="H850" s="48"/>
      <c r="I850" s="13"/>
      <c r="J850" s="48"/>
      <c r="K850" s="48"/>
      <c r="L850" s="48"/>
      <c r="M850" s="48"/>
      <c r="N850" s="48"/>
      <c r="O850" s="48"/>
      <c r="P850" s="48"/>
      <c r="Q850" s="48"/>
    </row>
    <row r="851" spans="1:17">
      <c r="A851" s="48"/>
      <c r="B851" s="48"/>
      <c r="C851" s="48"/>
      <c r="D851" s="48"/>
      <c r="E851" s="48"/>
      <c r="F851" s="48"/>
      <c r="G851" s="48"/>
      <c r="H851" s="48"/>
      <c r="I851" s="13"/>
      <c r="J851" s="48"/>
      <c r="K851" s="48"/>
      <c r="L851" s="48"/>
      <c r="M851" s="48"/>
      <c r="N851" s="48"/>
      <c r="O851" s="48"/>
      <c r="P851" s="48"/>
      <c r="Q851" s="48"/>
    </row>
    <row r="852" spans="1:17">
      <c r="A852" s="48"/>
      <c r="B852" s="48"/>
      <c r="C852" s="48"/>
      <c r="D852" s="48"/>
      <c r="E852" s="48"/>
      <c r="F852" s="48"/>
      <c r="G852" s="48"/>
      <c r="H852" s="48"/>
      <c r="I852" s="13"/>
      <c r="J852" s="48"/>
      <c r="K852" s="48"/>
      <c r="L852" s="48"/>
      <c r="M852" s="48"/>
      <c r="N852" s="48"/>
      <c r="O852" s="48"/>
      <c r="P852" s="48"/>
      <c r="Q852" s="48"/>
    </row>
    <row r="853" spans="1:17">
      <c r="A853" s="48"/>
      <c r="B853" s="48"/>
      <c r="C853" s="48"/>
      <c r="D853" s="48"/>
      <c r="E853" s="48"/>
      <c r="F853" s="48"/>
      <c r="G853" s="48"/>
      <c r="H853" s="48"/>
      <c r="I853" s="13"/>
      <c r="J853" s="48"/>
      <c r="K853" s="48"/>
      <c r="L853" s="48"/>
      <c r="M853" s="48"/>
      <c r="N853" s="48"/>
      <c r="O853" s="48"/>
      <c r="P853" s="48"/>
      <c r="Q853" s="48"/>
    </row>
    <row r="854" spans="1:17">
      <c r="A854" s="48"/>
      <c r="B854" s="48"/>
      <c r="C854" s="48"/>
      <c r="D854" s="48"/>
      <c r="E854" s="48"/>
      <c r="F854" s="48"/>
      <c r="G854" s="48"/>
      <c r="H854" s="48"/>
      <c r="I854" s="13"/>
      <c r="J854" s="48"/>
      <c r="K854" s="48"/>
      <c r="L854" s="48"/>
      <c r="M854" s="48"/>
      <c r="N854" s="48"/>
      <c r="O854" s="48"/>
      <c r="P854" s="48"/>
      <c r="Q854" s="48"/>
    </row>
    <row r="855" spans="1:17">
      <c r="A855" s="48"/>
      <c r="B855" s="48"/>
      <c r="C855" s="48"/>
      <c r="D855" s="48"/>
      <c r="E855" s="48"/>
      <c r="F855" s="48"/>
      <c r="G855" s="48"/>
      <c r="H855" s="48"/>
      <c r="I855" s="13"/>
      <c r="J855" s="48"/>
      <c r="K855" s="48"/>
      <c r="L855" s="48"/>
      <c r="M855" s="48"/>
      <c r="N855" s="48"/>
      <c r="O855" s="48"/>
      <c r="P855" s="48"/>
      <c r="Q855" s="48"/>
    </row>
    <row r="856" spans="1:17">
      <c r="A856" s="48"/>
      <c r="B856" s="48"/>
      <c r="C856" s="48"/>
      <c r="D856" s="48"/>
      <c r="E856" s="48"/>
      <c r="F856" s="48"/>
      <c r="G856" s="48"/>
      <c r="H856" s="48"/>
      <c r="I856" s="13"/>
      <c r="J856" s="48"/>
      <c r="K856" s="48"/>
      <c r="L856" s="48"/>
      <c r="M856" s="48"/>
      <c r="N856" s="48"/>
      <c r="O856" s="48"/>
      <c r="P856" s="48"/>
      <c r="Q856" s="48"/>
    </row>
    <row r="857" spans="1:17">
      <c r="A857" s="48"/>
      <c r="B857" s="48"/>
      <c r="C857" s="48"/>
      <c r="D857" s="48"/>
      <c r="E857" s="48"/>
      <c r="F857" s="48"/>
      <c r="G857" s="48"/>
      <c r="H857" s="48"/>
      <c r="I857" s="13"/>
      <c r="J857" s="48"/>
      <c r="K857" s="48"/>
      <c r="L857" s="48"/>
      <c r="M857" s="48"/>
      <c r="N857" s="48"/>
      <c r="O857" s="48"/>
      <c r="P857" s="48"/>
      <c r="Q857" s="48"/>
    </row>
    <row r="858" spans="1:17">
      <c r="A858" s="48"/>
      <c r="B858" s="48"/>
      <c r="C858" s="48"/>
      <c r="D858" s="48"/>
      <c r="E858" s="48"/>
      <c r="F858" s="48"/>
      <c r="G858" s="48"/>
      <c r="H858" s="48"/>
      <c r="I858" s="13"/>
      <c r="J858" s="48"/>
      <c r="K858" s="48"/>
      <c r="L858" s="48"/>
      <c r="M858" s="48"/>
      <c r="N858" s="48"/>
      <c r="O858" s="48"/>
      <c r="P858" s="48"/>
      <c r="Q858" s="48"/>
    </row>
    <row r="859" spans="1:17">
      <c r="A859" s="48"/>
      <c r="B859" s="48"/>
      <c r="C859" s="48"/>
      <c r="D859" s="48"/>
      <c r="E859" s="48"/>
      <c r="F859" s="48"/>
      <c r="G859" s="48"/>
      <c r="H859" s="48"/>
      <c r="I859" s="13"/>
      <c r="J859" s="48"/>
      <c r="K859" s="48"/>
      <c r="L859" s="48"/>
      <c r="M859" s="48"/>
      <c r="N859" s="48"/>
      <c r="O859" s="48"/>
      <c r="P859" s="48"/>
      <c r="Q859" s="48"/>
    </row>
    <row r="860" spans="1:17">
      <c r="A860" s="48"/>
      <c r="B860" s="48"/>
      <c r="C860" s="48"/>
      <c r="D860" s="48"/>
      <c r="E860" s="48"/>
      <c r="F860" s="48"/>
      <c r="G860" s="48"/>
      <c r="H860" s="48"/>
      <c r="I860" s="13"/>
      <c r="J860" s="48"/>
      <c r="K860" s="48"/>
      <c r="L860" s="48"/>
      <c r="M860" s="48"/>
      <c r="N860" s="48"/>
      <c r="O860" s="48"/>
      <c r="P860" s="48"/>
      <c r="Q860" s="48"/>
    </row>
    <row r="861" spans="1:17">
      <c r="A861" s="48"/>
      <c r="B861" s="48"/>
      <c r="C861" s="48"/>
      <c r="D861" s="48"/>
      <c r="E861" s="48"/>
      <c r="F861" s="48"/>
      <c r="G861" s="48"/>
      <c r="H861" s="48"/>
      <c r="I861" s="13"/>
      <c r="J861" s="48"/>
      <c r="K861" s="48"/>
      <c r="L861" s="48"/>
      <c r="M861" s="48"/>
      <c r="N861" s="48"/>
      <c r="O861" s="48"/>
      <c r="P861" s="48"/>
      <c r="Q861" s="48"/>
    </row>
    <row r="862" spans="1:17">
      <c r="A862" s="48"/>
      <c r="B862" s="48"/>
      <c r="C862" s="48"/>
      <c r="D862" s="48"/>
      <c r="E862" s="48"/>
      <c r="F862" s="48"/>
      <c r="G862" s="48"/>
      <c r="H862" s="48"/>
      <c r="I862" s="13"/>
      <c r="J862" s="48"/>
      <c r="K862" s="48"/>
      <c r="L862" s="48"/>
      <c r="M862" s="48"/>
      <c r="N862" s="48"/>
      <c r="O862" s="48"/>
      <c r="P862" s="48"/>
      <c r="Q862" s="48"/>
    </row>
    <row r="863" spans="1:17">
      <c r="A863" s="48"/>
      <c r="B863" s="48"/>
      <c r="C863" s="48"/>
      <c r="D863" s="48"/>
      <c r="E863" s="48"/>
      <c r="F863" s="48"/>
      <c r="G863" s="48"/>
      <c r="H863" s="48"/>
      <c r="I863" s="13"/>
      <c r="J863" s="48"/>
      <c r="K863" s="48"/>
      <c r="L863" s="48"/>
      <c r="M863" s="48"/>
      <c r="N863" s="48"/>
      <c r="O863" s="48"/>
      <c r="P863" s="48"/>
      <c r="Q863" s="48"/>
    </row>
    <row r="864" spans="1:17">
      <c r="A864" s="48"/>
      <c r="B864" s="48"/>
      <c r="C864" s="48"/>
      <c r="D864" s="48"/>
      <c r="E864" s="48"/>
      <c r="F864" s="48"/>
      <c r="G864" s="48"/>
      <c r="H864" s="48"/>
      <c r="I864" s="13"/>
      <c r="J864" s="48"/>
      <c r="K864" s="48"/>
      <c r="L864" s="48"/>
      <c r="M864" s="48"/>
      <c r="N864" s="48"/>
      <c r="O864" s="48"/>
      <c r="P864" s="48"/>
      <c r="Q864" s="48"/>
    </row>
    <row r="865" spans="1:17">
      <c r="A865" s="48"/>
      <c r="B865" s="48"/>
      <c r="C865" s="48"/>
      <c r="D865" s="48"/>
      <c r="E865" s="48"/>
      <c r="F865" s="48"/>
      <c r="G865" s="48"/>
      <c r="H865" s="48"/>
      <c r="I865" s="13"/>
      <c r="J865" s="48"/>
      <c r="K865" s="48"/>
      <c r="L865" s="48"/>
      <c r="M865" s="48"/>
      <c r="N865" s="48"/>
      <c r="O865" s="48"/>
      <c r="P865" s="48"/>
      <c r="Q865" s="48"/>
    </row>
    <row r="866" spans="1:17">
      <c r="A866" s="48"/>
      <c r="B866" s="48"/>
      <c r="C866" s="48"/>
      <c r="D866" s="48"/>
      <c r="E866" s="48"/>
      <c r="F866" s="48"/>
      <c r="G866" s="48"/>
      <c r="H866" s="48"/>
      <c r="I866" s="13"/>
      <c r="J866" s="48"/>
      <c r="K866" s="48"/>
      <c r="L866" s="48"/>
      <c r="M866" s="48"/>
      <c r="N866" s="48"/>
      <c r="O866" s="48"/>
      <c r="P866" s="48"/>
      <c r="Q866" s="48"/>
    </row>
    <row r="867" spans="1:17">
      <c r="A867" s="48"/>
      <c r="B867" s="48"/>
      <c r="C867" s="48"/>
      <c r="D867" s="48"/>
      <c r="E867" s="48"/>
      <c r="F867" s="48"/>
      <c r="G867" s="48"/>
      <c r="H867" s="48"/>
      <c r="I867" s="13"/>
      <c r="J867" s="48"/>
      <c r="K867" s="48"/>
      <c r="L867" s="48"/>
      <c r="M867" s="48"/>
      <c r="N867" s="48"/>
      <c r="O867" s="48"/>
      <c r="P867" s="48"/>
      <c r="Q867" s="48"/>
    </row>
    <row r="868" spans="1:17">
      <c r="A868" s="48"/>
      <c r="B868" s="48"/>
      <c r="C868" s="48"/>
      <c r="D868" s="48"/>
      <c r="E868" s="48"/>
      <c r="F868" s="48"/>
      <c r="G868" s="48"/>
      <c r="H868" s="48"/>
      <c r="I868" s="13"/>
      <c r="J868" s="48"/>
      <c r="K868" s="48"/>
      <c r="L868" s="48"/>
      <c r="M868" s="48"/>
      <c r="N868" s="48"/>
      <c r="O868" s="48"/>
      <c r="P868" s="48"/>
      <c r="Q868" s="48"/>
    </row>
    <row r="869" spans="1:17">
      <c r="A869" s="48"/>
      <c r="B869" s="48"/>
      <c r="C869" s="48"/>
      <c r="D869" s="48"/>
      <c r="E869" s="48"/>
      <c r="F869" s="48"/>
      <c r="G869" s="48"/>
      <c r="H869" s="48"/>
      <c r="I869" s="13"/>
      <c r="J869" s="48"/>
      <c r="K869" s="48"/>
      <c r="L869" s="48"/>
      <c r="M869" s="48"/>
      <c r="N869" s="48"/>
      <c r="O869" s="48"/>
      <c r="P869" s="48"/>
      <c r="Q869" s="48"/>
    </row>
    <row r="870" spans="1:17">
      <c r="A870" s="48"/>
      <c r="B870" s="48"/>
      <c r="C870" s="48"/>
      <c r="D870" s="48"/>
      <c r="E870" s="48"/>
      <c r="F870" s="48"/>
      <c r="G870" s="48"/>
      <c r="H870" s="48"/>
      <c r="I870" s="13"/>
      <c r="J870" s="48"/>
      <c r="K870" s="48"/>
      <c r="L870" s="48"/>
      <c r="M870" s="48"/>
      <c r="N870" s="48"/>
      <c r="O870" s="48"/>
      <c r="P870" s="48"/>
      <c r="Q870" s="48"/>
    </row>
    <row r="871" spans="1:17">
      <c r="A871" s="48"/>
      <c r="B871" s="48"/>
      <c r="C871" s="48"/>
      <c r="D871" s="48"/>
      <c r="E871" s="48"/>
      <c r="F871" s="48"/>
      <c r="G871" s="48"/>
      <c r="H871" s="48"/>
      <c r="I871" s="13"/>
      <c r="J871" s="48"/>
      <c r="K871" s="48"/>
      <c r="L871" s="48"/>
      <c r="M871" s="48"/>
      <c r="N871" s="48"/>
      <c r="O871" s="48"/>
      <c r="P871" s="48"/>
      <c r="Q871" s="48"/>
    </row>
    <row r="872" spans="1:17">
      <c r="A872" s="48"/>
      <c r="B872" s="48"/>
      <c r="C872" s="48"/>
      <c r="D872" s="48"/>
      <c r="E872" s="48"/>
      <c r="F872" s="48"/>
      <c r="G872" s="48"/>
      <c r="H872" s="48"/>
      <c r="I872" s="13"/>
      <c r="J872" s="48"/>
      <c r="K872" s="48"/>
      <c r="L872" s="48"/>
      <c r="M872" s="48"/>
      <c r="N872" s="48"/>
      <c r="O872" s="48"/>
      <c r="P872" s="48"/>
      <c r="Q872" s="48"/>
    </row>
    <row r="873" spans="1:17">
      <c r="A873" s="48"/>
      <c r="B873" s="48"/>
      <c r="C873" s="48"/>
      <c r="D873" s="48"/>
      <c r="E873" s="48"/>
      <c r="F873" s="48"/>
      <c r="G873" s="48"/>
      <c r="H873" s="48"/>
      <c r="I873" s="13"/>
      <c r="J873" s="48"/>
      <c r="K873" s="48"/>
      <c r="L873" s="48"/>
      <c r="M873" s="48"/>
      <c r="N873" s="48"/>
      <c r="O873" s="48"/>
      <c r="P873" s="48"/>
      <c r="Q873" s="48"/>
    </row>
    <row r="874" spans="1:17">
      <c r="A874" s="48"/>
      <c r="B874" s="48"/>
      <c r="C874" s="48"/>
      <c r="D874" s="48"/>
      <c r="E874" s="48"/>
      <c r="F874" s="48"/>
      <c r="G874" s="48"/>
      <c r="H874" s="48"/>
      <c r="I874" s="13"/>
      <c r="J874" s="48"/>
      <c r="K874" s="48"/>
      <c r="L874" s="48"/>
      <c r="M874" s="48"/>
      <c r="N874" s="48"/>
      <c r="O874" s="48"/>
      <c r="P874" s="48"/>
      <c r="Q874" s="48"/>
    </row>
    <row r="875" spans="1:17">
      <c r="A875" s="48"/>
      <c r="B875" s="48"/>
      <c r="C875" s="48"/>
      <c r="D875" s="48"/>
      <c r="E875" s="48"/>
      <c r="F875" s="48"/>
      <c r="G875" s="48"/>
      <c r="H875" s="48"/>
      <c r="I875" s="13"/>
      <c r="J875" s="48"/>
      <c r="K875" s="48"/>
      <c r="L875" s="48"/>
      <c r="M875" s="48"/>
      <c r="N875" s="48"/>
      <c r="O875" s="48"/>
      <c r="P875" s="48"/>
      <c r="Q875" s="48"/>
    </row>
    <row r="876" spans="1:17">
      <c r="A876" s="48"/>
      <c r="B876" s="48"/>
      <c r="C876" s="48"/>
      <c r="D876" s="48"/>
      <c r="E876" s="48"/>
      <c r="F876" s="48"/>
      <c r="G876" s="48"/>
      <c r="H876" s="48"/>
      <c r="I876" s="13"/>
      <c r="J876" s="48"/>
      <c r="K876" s="48"/>
      <c r="L876" s="48"/>
      <c r="M876" s="48"/>
      <c r="N876" s="48"/>
      <c r="O876" s="48"/>
      <c r="P876" s="48"/>
      <c r="Q876" s="48"/>
    </row>
    <row r="877" spans="1:17">
      <c r="A877" s="48"/>
      <c r="B877" s="48"/>
      <c r="C877" s="48"/>
      <c r="D877" s="48"/>
      <c r="E877" s="48"/>
      <c r="F877" s="48"/>
      <c r="G877" s="48"/>
      <c r="H877" s="48"/>
      <c r="I877" s="13"/>
      <c r="J877" s="48"/>
      <c r="K877" s="48"/>
      <c r="L877" s="48"/>
      <c r="M877" s="48"/>
      <c r="N877" s="48"/>
      <c r="O877" s="48"/>
      <c r="P877" s="48"/>
      <c r="Q877" s="48"/>
    </row>
    <row r="878" spans="1:17">
      <c r="A878" s="48"/>
      <c r="B878" s="48"/>
      <c r="C878" s="48"/>
      <c r="D878" s="48"/>
      <c r="E878" s="48"/>
      <c r="F878" s="48"/>
      <c r="G878" s="48"/>
      <c r="H878" s="48"/>
      <c r="I878" s="13"/>
      <c r="J878" s="48"/>
      <c r="K878" s="48"/>
      <c r="L878" s="48"/>
      <c r="M878" s="48"/>
      <c r="N878" s="48"/>
      <c r="O878" s="48"/>
      <c r="P878" s="48"/>
      <c r="Q878" s="48"/>
    </row>
    <row r="879" spans="1:17">
      <c r="A879" s="48"/>
      <c r="B879" s="48"/>
      <c r="C879" s="48"/>
      <c r="D879" s="48"/>
      <c r="E879" s="48"/>
      <c r="F879" s="48"/>
      <c r="G879" s="48"/>
      <c r="H879" s="48"/>
      <c r="I879" s="13"/>
      <c r="J879" s="48"/>
      <c r="K879" s="48"/>
      <c r="L879" s="48"/>
      <c r="M879" s="48"/>
      <c r="N879" s="48"/>
      <c r="O879" s="48"/>
      <c r="P879" s="48"/>
      <c r="Q879" s="48"/>
    </row>
    <row r="880" spans="1:17">
      <c r="A880" s="48"/>
      <c r="B880" s="48"/>
      <c r="C880" s="48"/>
      <c r="D880" s="48"/>
      <c r="E880" s="48"/>
      <c r="F880" s="48"/>
      <c r="G880" s="48"/>
      <c r="H880" s="48"/>
      <c r="I880" s="13"/>
      <c r="J880" s="48"/>
      <c r="K880" s="48"/>
      <c r="L880" s="48"/>
      <c r="M880" s="48"/>
      <c r="N880" s="48"/>
      <c r="O880" s="48"/>
      <c r="P880" s="48"/>
      <c r="Q880" s="48"/>
    </row>
    <row r="881" spans="1:17">
      <c r="A881" s="48"/>
      <c r="B881" s="48"/>
      <c r="C881" s="48"/>
      <c r="D881" s="48"/>
      <c r="E881" s="48"/>
      <c r="F881" s="48"/>
      <c r="G881" s="48"/>
      <c r="H881" s="48"/>
      <c r="I881" s="13"/>
      <c r="J881" s="48"/>
      <c r="K881" s="48"/>
      <c r="L881" s="48"/>
      <c r="M881" s="48"/>
      <c r="N881" s="48"/>
      <c r="O881" s="48"/>
      <c r="P881" s="48"/>
      <c r="Q881" s="48"/>
    </row>
    <row r="882" spans="1:17">
      <c r="A882" s="48"/>
      <c r="B882" s="48"/>
      <c r="C882" s="48"/>
      <c r="D882" s="48"/>
      <c r="E882" s="48"/>
      <c r="F882" s="48"/>
      <c r="G882" s="48"/>
      <c r="H882" s="48"/>
      <c r="I882" s="13"/>
      <c r="J882" s="48"/>
      <c r="K882" s="48"/>
      <c r="L882" s="48"/>
      <c r="M882" s="48"/>
      <c r="N882" s="48"/>
      <c r="O882" s="48"/>
      <c r="P882" s="48"/>
      <c r="Q882" s="48"/>
    </row>
    <row r="883" spans="1:17">
      <c r="A883" s="48"/>
      <c r="B883" s="48"/>
      <c r="C883" s="48"/>
      <c r="D883" s="48"/>
      <c r="E883" s="48"/>
      <c r="F883" s="48"/>
      <c r="G883" s="48"/>
      <c r="H883" s="48"/>
      <c r="I883" s="13"/>
      <c r="J883" s="48"/>
      <c r="K883" s="48"/>
      <c r="L883" s="48"/>
      <c r="M883" s="48"/>
      <c r="N883" s="48"/>
      <c r="O883" s="48"/>
      <c r="P883" s="48"/>
      <c r="Q883" s="48"/>
    </row>
    <row r="884" spans="1:17">
      <c r="A884" s="48"/>
      <c r="B884" s="48"/>
      <c r="C884" s="48"/>
      <c r="D884" s="48"/>
      <c r="E884" s="48"/>
      <c r="F884" s="48"/>
      <c r="G884" s="48"/>
      <c r="H884" s="48"/>
      <c r="I884" s="13"/>
      <c r="J884" s="48"/>
      <c r="K884" s="48"/>
      <c r="L884" s="48"/>
      <c r="M884" s="48"/>
      <c r="N884" s="48"/>
      <c r="O884" s="48"/>
      <c r="P884" s="48"/>
      <c r="Q884" s="48"/>
    </row>
    <row r="885" spans="1:17">
      <c r="A885" s="48"/>
      <c r="B885" s="48"/>
      <c r="C885" s="48"/>
      <c r="D885" s="48"/>
      <c r="E885" s="48"/>
      <c r="F885" s="48"/>
      <c r="G885" s="48"/>
      <c r="H885" s="48"/>
      <c r="I885" s="13"/>
      <c r="J885" s="48"/>
      <c r="K885" s="48"/>
      <c r="L885" s="48"/>
      <c r="M885" s="48"/>
      <c r="N885" s="48"/>
      <c r="O885" s="48"/>
      <c r="P885" s="48"/>
      <c r="Q885" s="48"/>
    </row>
    <row r="886" spans="1:17">
      <c r="A886" s="48"/>
      <c r="B886" s="48"/>
      <c r="C886" s="48"/>
      <c r="D886" s="48"/>
      <c r="E886" s="48"/>
      <c r="F886" s="48"/>
      <c r="G886" s="48"/>
      <c r="H886" s="48"/>
      <c r="I886" s="13"/>
      <c r="J886" s="48"/>
      <c r="K886" s="48"/>
      <c r="L886" s="48"/>
      <c r="M886" s="48"/>
      <c r="N886" s="48"/>
      <c r="O886" s="48"/>
      <c r="P886" s="48"/>
      <c r="Q886" s="48"/>
    </row>
    <row r="887" spans="1:17">
      <c r="A887" s="48"/>
      <c r="B887" s="48"/>
      <c r="C887" s="48"/>
      <c r="D887" s="48"/>
      <c r="E887" s="48"/>
      <c r="F887" s="48"/>
      <c r="G887" s="48"/>
      <c r="H887" s="48"/>
      <c r="I887" s="13"/>
      <c r="J887" s="48"/>
      <c r="K887" s="48"/>
      <c r="L887" s="48"/>
      <c r="M887" s="48"/>
      <c r="N887" s="48"/>
      <c r="O887" s="48"/>
      <c r="P887" s="48"/>
      <c r="Q887" s="48"/>
    </row>
    <row r="888" spans="1:17">
      <c r="A888" s="48"/>
      <c r="B888" s="48"/>
      <c r="C888" s="48"/>
      <c r="D888" s="48"/>
      <c r="E888" s="48"/>
      <c r="F888" s="48"/>
      <c r="G888" s="48"/>
      <c r="H888" s="48"/>
      <c r="I888" s="13"/>
      <c r="J888" s="48"/>
      <c r="K888" s="48"/>
      <c r="L888" s="48"/>
      <c r="M888" s="48"/>
      <c r="N888" s="48"/>
      <c r="O888" s="48"/>
      <c r="P888" s="48"/>
      <c r="Q888" s="48"/>
    </row>
    <row r="889" spans="1:17">
      <c r="A889" s="48"/>
      <c r="B889" s="48"/>
      <c r="C889" s="48"/>
      <c r="D889" s="48"/>
      <c r="E889" s="48"/>
      <c r="F889" s="48"/>
      <c r="G889" s="48"/>
      <c r="H889" s="48"/>
      <c r="I889" s="13"/>
      <c r="J889" s="48"/>
      <c r="K889" s="48"/>
      <c r="L889" s="48"/>
      <c r="M889" s="48"/>
      <c r="N889" s="48"/>
      <c r="O889" s="48"/>
      <c r="P889" s="48"/>
      <c r="Q889" s="48"/>
    </row>
    <row r="890" spans="1:17" s="6" customFormat="1">
      <c r="A890" s="48"/>
      <c r="B890" s="45"/>
      <c r="C890" s="45"/>
      <c r="D890" s="45"/>
      <c r="E890" s="45"/>
      <c r="F890" s="45"/>
      <c r="G890" s="45"/>
      <c r="H890" s="45"/>
      <c r="I890" s="27"/>
      <c r="J890" s="45"/>
      <c r="K890" s="45"/>
      <c r="L890" s="45"/>
      <c r="M890" s="45"/>
      <c r="N890" s="45"/>
      <c r="O890" s="45"/>
      <c r="P890" s="45"/>
      <c r="Q890" s="45"/>
    </row>
    <row r="891" spans="1:17">
      <c r="A891" s="48"/>
      <c r="B891" s="48"/>
      <c r="C891" s="48"/>
      <c r="D891" s="48"/>
      <c r="E891" s="48"/>
      <c r="F891" s="48"/>
      <c r="G891" s="48"/>
      <c r="H891" s="48"/>
      <c r="I891" s="13"/>
      <c r="J891" s="48"/>
      <c r="K891" s="48"/>
      <c r="L891" s="48"/>
      <c r="M891" s="48"/>
      <c r="N891" s="48"/>
      <c r="O891" s="48"/>
      <c r="P891" s="48"/>
      <c r="Q891" s="48"/>
    </row>
    <row r="892" spans="1:17">
      <c r="A892" s="48"/>
      <c r="B892" s="48"/>
      <c r="C892" s="48"/>
      <c r="D892" s="48"/>
      <c r="E892" s="48"/>
      <c r="F892" s="48"/>
      <c r="G892" s="48"/>
      <c r="H892" s="48"/>
      <c r="I892" s="13"/>
      <c r="J892" s="48"/>
      <c r="K892" s="48"/>
      <c r="L892" s="48"/>
      <c r="M892" s="48"/>
      <c r="N892" s="48"/>
      <c r="O892" s="48"/>
      <c r="P892" s="48"/>
      <c r="Q892" s="48"/>
    </row>
    <row r="893" spans="1:17">
      <c r="A893" s="48"/>
      <c r="B893" s="48"/>
      <c r="C893" s="48"/>
      <c r="D893" s="48"/>
      <c r="E893" s="48"/>
      <c r="F893" s="48"/>
      <c r="G893" s="48"/>
      <c r="H893" s="48"/>
      <c r="I893" s="13"/>
      <c r="J893" s="48"/>
      <c r="K893" s="48"/>
      <c r="L893" s="48"/>
      <c r="M893" s="48"/>
      <c r="N893" s="48"/>
      <c r="O893" s="48"/>
      <c r="P893" s="48"/>
      <c r="Q893" s="48"/>
    </row>
    <row r="894" spans="1:17">
      <c r="A894" s="48"/>
      <c r="B894" s="48"/>
      <c r="C894" s="48"/>
      <c r="D894" s="48"/>
      <c r="E894" s="48"/>
      <c r="F894" s="48"/>
      <c r="G894" s="48"/>
      <c r="H894" s="48"/>
      <c r="I894" s="13"/>
      <c r="J894" s="48"/>
      <c r="K894" s="48"/>
      <c r="L894" s="48"/>
      <c r="M894" s="48"/>
      <c r="N894" s="48"/>
      <c r="O894" s="48"/>
      <c r="P894" s="48"/>
      <c r="Q894" s="48"/>
    </row>
    <row r="895" spans="1:17">
      <c r="A895" s="48"/>
      <c r="B895" s="48"/>
      <c r="C895" s="48"/>
      <c r="D895" s="48"/>
      <c r="E895" s="48"/>
      <c r="F895" s="48"/>
      <c r="G895" s="48"/>
      <c r="H895" s="48"/>
      <c r="I895" s="13"/>
      <c r="J895" s="48"/>
      <c r="K895" s="48"/>
      <c r="L895" s="48"/>
      <c r="M895" s="48"/>
      <c r="N895" s="48"/>
      <c r="O895" s="48"/>
      <c r="P895" s="48"/>
      <c r="Q895" s="48"/>
    </row>
    <row r="896" spans="1:17">
      <c r="A896" s="48"/>
      <c r="B896" s="48"/>
      <c r="C896" s="48"/>
      <c r="D896" s="48"/>
      <c r="E896" s="48"/>
      <c r="F896" s="48"/>
      <c r="G896" s="48"/>
      <c r="H896" s="48"/>
      <c r="I896" s="13"/>
      <c r="J896" s="48"/>
      <c r="K896" s="48"/>
      <c r="L896" s="48"/>
      <c r="M896" s="48"/>
      <c r="N896" s="48"/>
      <c r="O896" s="48"/>
      <c r="P896" s="48"/>
      <c r="Q896" s="48"/>
    </row>
    <row r="897" spans="1:17">
      <c r="A897" s="48"/>
      <c r="B897" s="48"/>
      <c r="C897" s="48"/>
      <c r="D897" s="48"/>
      <c r="E897" s="48"/>
      <c r="F897" s="48"/>
      <c r="G897" s="48"/>
      <c r="H897" s="48"/>
      <c r="I897" s="13"/>
      <c r="J897" s="48"/>
      <c r="K897" s="48"/>
      <c r="L897" s="48"/>
      <c r="M897" s="48"/>
      <c r="N897" s="48"/>
      <c r="O897" s="48"/>
      <c r="P897" s="48"/>
      <c r="Q897" s="48"/>
    </row>
    <row r="898" spans="1:17">
      <c r="A898" s="48"/>
      <c r="B898" s="48"/>
      <c r="C898" s="48"/>
      <c r="D898" s="48"/>
      <c r="E898" s="48"/>
      <c r="F898" s="48"/>
      <c r="G898" s="48"/>
      <c r="H898" s="48"/>
      <c r="I898" s="13"/>
      <c r="J898" s="48"/>
      <c r="K898" s="48"/>
      <c r="L898" s="48"/>
      <c r="M898" s="48"/>
      <c r="N898" s="48"/>
      <c r="O898" s="48"/>
      <c r="P898" s="48"/>
      <c r="Q898" s="48"/>
    </row>
    <row r="899" spans="1:17">
      <c r="A899" s="48"/>
      <c r="B899" s="48"/>
      <c r="C899" s="48"/>
      <c r="D899" s="48"/>
      <c r="E899" s="48"/>
      <c r="F899" s="48"/>
      <c r="G899" s="48"/>
      <c r="H899" s="48"/>
      <c r="I899" s="13"/>
      <c r="J899" s="48"/>
      <c r="K899" s="48"/>
      <c r="L899" s="48"/>
      <c r="M899" s="48"/>
      <c r="N899" s="48"/>
      <c r="O899" s="48"/>
      <c r="P899" s="48"/>
      <c r="Q899" s="48"/>
    </row>
    <row r="900" spans="1:17">
      <c r="A900" s="48"/>
      <c r="B900" s="48"/>
      <c r="C900" s="48"/>
      <c r="D900" s="48"/>
      <c r="E900" s="48"/>
      <c r="F900" s="48"/>
      <c r="G900" s="48"/>
      <c r="H900" s="48"/>
      <c r="I900" s="13"/>
      <c r="J900" s="48"/>
      <c r="K900" s="48"/>
      <c r="L900" s="48"/>
      <c r="M900" s="48"/>
      <c r="N900" s="48"/>
      <c r="O900" s="48"/>
      <c r="P900" s="48"/>
      <c r="Q900" s="48"/>
    </row>
    <row r="901" spans="1:17">
      <c r="A901" s="48"/>
      <c r="B901" s="48"/>
      <c r="C901" s="48"/>
      <c r="D901" s="48"/>
      <c r="E901" s="48"/>
      <c r="F901" s="48"/>
      <c r="G901" s="48"/>
      <c r="H901" s="48"/>
      <c r="I901" s="13"/>
      <c r="J901" s="48"/>
      <c r="K901" s="48"/>
      <c r="L901" s="48"/>
      <c r="M901" s="48"/>
      <c r="N901" s="48"/>
      <c r="O901" s="48"/>
      <c r="P901" s="48"/>
      <c r="Q901" s="48"/>
    </row>
    <row r="902" spans="1:17">
      <c r="A902" s="48"/>
      <c r="B902" s="48"/>
      <c r="C902" s="48"/>
      <c r="D902" s="48"/>
      <c r="E902" s="48"/>
      <c r="F902" s="48"/>
      <c r="G902" s="48"/>
      <c r="H902" s="48"/>
      <c r="I902" s="13"/>
      <c r="J902" s="48"/>
      <c r="K902" s="48"/>
      <c r="L902" s="48"/>
      <c r="M902" s="48"/>
      <c r="N902" s="48"/>
      <c r="O902" s="48"/>
      <c r="P902" s="48"/>
      <c r="Q902" s="48"/>
    </row>
    <row r="903" spans="1:17">
      <c r="A903" s="48"/>
      <c r="B903" s="48"/>
      <c r="C903" s="48"/>
      <c r="D903" s="48"/>
      <c r="E903" s="48"/>
      <c r="F903" s="48"/>
      <c r="G903" s="48"/>
      <c r="H903" s="48"/>
      <c r="I903" s="13"/>
      <c r="J903" s="48"/>
      <c r="K903" s="48"/>
      <c r="L903" s="48"/>
      <c r="M903" s="48"/>
      <c r="N903" s="48"/>
      <c r="O903" s="48"/>
      <c r="P903" s="48"/>
      <c r="Q903" s="48"/>
    </row>
    <row r="904" spans="1:17">
      <c r="A904" s="48"/>
      <c r="B904" s="48"/>
      <c r="C904" s="48"/>
      <c r="D904" s="48"/>
      <c r="E904" s="48"/>
      <c r="F904" s="48"/>
      <c r="G904" s="48"/>
      <c r="H904" s="48"/>
      <c r="I904" s="13"/>
      <c r="J904" s="48"/>
      <c r="K904" s="48"/>
      <c r="L904" s="48"/>
      <c r="M904" s="48"/>
      <c r="N904" s="48"/>
      <c r="O904" s="48"/>
      <c r="P904" s="48"/>
      <c r="Q904" s="48"/>
    </row>
    <row r="905" spans="1:17">
      <c r="A905" s="48"/>
      <c r="B905" s="48"/>
      <c r="C905" s="48"/>
      <c r="D905" s="48"/>
      <c r="E905" s="48"/>
      <c r="F905" s="48"/>
      <c r="G905" s="48"/>
      <c r="H905" s="48"/>
      <c r="I905" s="13"/>
      <c r="J905" s="48"/>
      <c r="K905" s="48"/>
      <c r="L905" s="48"/>
      <c r="M905" s="48"/>
      <c r="N905" s="48"/>
      <c r="O905" s="48"/>
      <c r="P905" s="48"/>
      <c r="Q905" s="48"/>
    </row>
    <row r="906" spans="1:17">
      <c r="A906" s="48"/>
      <c r="B906" s="48"/>
      <c r="C906" s="48"/>
      <c r="D906" s="48"/>
      <c r="E906" s="48"/>
      <c r="F906" s="48"/>
      <c r="G906" s="48"/>
      <c r="H906" s="48"/>
      <c r="I906" s="13"/>
      <c r="J906" s="48"/>
      <c r="K906" s="48"/>
      <c r="L906" s="48"/>
      <c r="M906" s="48"/>
      <c r="N906" s="48"/>
      <c r="O906" s="48"/>
      <c r="P906" s="48"/>
      <c r="Q906" s="48"/>
    </row>
    <row r="907" spans="1:17">
      <c r="A907" s="48"/>
      <c r="B907" s="48"/>
      <c r="C907" s="48"/>
      <c r="D907" s="48"/>
      <c r="E907" s="48"/>
      <c r="F907" s="48"/>
      <c r="G907" s="48"/>
      <c r="H907" s="48"/>
      <c r="I907" s="13"/>
      <c r="J907" s="48"/>
      <c r="K907" s="48"/>
      <c r="L907" s="48"/>
      <c r="M907" s="48"/>
      <c r="N907" s="48"/>
      <c r="O907" s="48"/>
      <c r="P907" s="48"/>
      <c r="Q907" s="48"/>
    </row>
    <row r="908" spans="1:17">
      <c r="A908" s="48"/>
      <c r="B908" s="48"/>
      <c r="C908" s="48"/>
      <c r="D908" s="48"/>
      <c r="E908" s="48"/>
      <c r="F908" s="48"/>
      <c r="G908" s="48"/>
      <c r="H908" s="48"/>
      <c r="I908" s="13"/>
      <c r="J908" s="48"/>
      <c r="K908" s="48"/>
      <c r="L908" s="48"/>
      <c r="M908" s="48"/>
      <c r="N908" s="48"/>
      <c r="O908" s="48"/>
      <c r="P908" s="48"/>
      <c r="Q908" s="48"/>
    </row>
    <row r="909" spans="1:17">
      <c r="A909" s="48"/>
      <c r="B909" s="48"/>
      <c r="C909" s="48"/>
      <c r="D909" s="48"/>
      <c r="E909" s="48"/>
      <c r="F909" s="48"/>
      <c r="G909" s="48"/>
      <c r="H909" s="48"/>
      <c r="I909" s="13"/>
      <c r="J909" s="48"/>
      <c r="K909" s="48"/>
      <c r="L909" s="48"/>
      <c r="M909" s="48"/>
      <c r="N909" s="48"/>
      <c r="O909" s="48"/>
      <c r="P909" s="48"/>
      <c r="Q909" s="48"/>
    </row>
    <row r="910" spans="1:17">
      <c r="A910" s="48"/>
      <c r="B910" s="48"/>
      <c r="C910" s="48"/>
      <c r="D910" s="48"/>
      <c r="E910" s="48"/>
      <c r="F910" s="48"/>
      <c r="G910" s="48"/>
      <c r="H910" s="48"/>
      <c r="I910" s="13"/>
      <c r="J910" s="48"/>
      <c r="K910" s="48"/>
      <c r="L910" s="48"/>
      <c r="M910" s="48"/>
      <c r="N910" s="48"/>
      <c r="O910" s="48"/>
      <c r="P910" s="48"/>
      <c r="Q910" s="48"/>
    </row>
    <row r="911" spans="1:17">
      <c r="A911" s="48"/>
      <c r="B911" s="48"/>
      <c r="C911" s="48"/>
      <c r="D911" s="48"/>
      <c r="E911" s="48"/>
      <c r="F911" s="48"/>
      <c r="G911" s="48"/>
      <c r="H911" s="48"/>
      <c r="I911" s="13"/>
      <c r="J911" s="48"/>
      <c r="K911" s="48"/>
      <c r="L911" s="48"/>
      <c r="M911" s="48"/>
      <c r="N911" s="48"/>
      <c r="O911" s="48"/>
      <c r="P911" s="48"/>
      <c r="Q911" s="48"/>
    </row>
    <row r="912" spans="1:17">
      <c r="A912" s="48"/>
      <c r="B912" s="48"/>
      <c r="C912" s="48"/>
      <c r="D912" s="48"/>
      <c r="E912" s="48"/>
      <c r="F912" s="48"/>
      <c r="G912" s="48"/>
      <c r="H912" s="48"/>
      <c r="I912" s="13"/>
      <c r="J912" s="48"/>
      <c r="K912" s="48"/>
      <c r="L912" s="48"/>
      <c r="M912" s="48"/>
      <c r="N912" s="48"/>
      <c r="O912" s="48"/>
      <c r="P912" s="48"/>
      <c r="Q912" s="48"/>
    </row>
    <row r="913" spans="1:17">
      <c r="A913" s="60"/>
      <c r="B913" s="60"/>
      <c r="C913" s="60"/>
      <c r="D913" s="60"/>
      <c r="E913" s="60"/>
      <c r="F913" s="60"/>
      <c r="G913" s="60"/>
      <c r="H913" s="60"/>
      <c r="I913" s="14"/>
      <c r="J913" s="60"/>
      <c r="K913" s="60"/>
      <c r="L913" s="60"/>
      <c r="M913" s="60"/>
      <c r="N913" s="60"/>
      <c r="O913" s="60"/>
      <c r="P913" s="60"/>
      <c r="Q913" s="60"/>
    </row>
    <row r="914" spans="1:17">
      <c r="A914" s="48"/>
      <c r="B914" s="48"/>
      <c r="C914" s="48"/>
      <c r="D914" s="48"/>
      <c r="E914" s="48"/>
      <c r="F914" s="48"/>
      <c r="G914" s="48"/>
      <c r="H914" s="48"/>
      <c r="I914" s="13"/>
      <c r="J914" s="48"/>
      <c r="K914" s="48"/>
      <c r="L914" s="48"/>
      <c r="M914" s="48"/>
      <c r="N914" s="48"/>
      <c r="O914" s="48"/>
      <c r="P914" s="48"/>
      <c r="Q914" s="48"/>
    </row>
    <row r="915" spans="1:17">
      <c r="A915" s="48"/>
      <c r="B915" s="48"/>
      <c r="C915" s="48"/>
      <c r="D915" s="48"/>
      <c r="E915" s="48"/>
      <c r="F915" s="48"/>
      <c r="G915" s="48"/>
      <c r="H915" s="48"/>
      <c r="I915" s="13"/>
      <c r="J915" s="48"/>
      <c r="K915" s="48"/>
      <c r="L915" s="48"/>
      <c r="M915" s="48"/>
      <c r="N915" s="48"/>
      <c r="O915" s="48"/>
      <c r="P915" s="48"/>
      <c r="Q915" s="48"/>
    </row>
    <row r="916" spans="1:17">
      <c r="A916" s="48"/>
      <c r="B916" s="48"/>
      <c r="C916" s="48"/>
      <c r="D916" s="48"/>
      <c r="E916" s="48"/>
      <c r="F916" s="48"/>
      <c r="G916" s="48"/>
      <c r="H916" s="48"/>
      <c r="I916" s="13"/>
      <c r="J916" s="48"/>
      <c r="K916" s="48"/>
      <c r="L916" s="48"/>
      <c r="M916" s="48"/>
      <c r="N916" s="48"/>
      <c r="O916" s="48"/>
      <c r="P916" s="48"/>
      <c r="Q916" s="48"/>
    </row>
    <row r="917" spans="1:17">
      <c r="A917" s="48"/>
      <c r="B917" s="48"/>
      <c r="C917" s="48"/>
      <c r="D917" s="48"/>
      <c r="E917" s="48"/>
      <c r="F917" s="48"/>
      <c r="G917" s="48"/>
      <c r="H917" s="48"/>
      <c r="I917" s="13"/>
      <c r="J917" s="48"/>
      <c r="K917" s="48"/>
      <c r="L917" s="48"/>
      <c r="M917" s="48"/>
      <c r="N917" s="48"/>
      <c r="O917" s="48"/>
      <c r="P917" s="48"/>
      <c r="Q917" s="48"/>
    </row>
    <row r="918" spans="1:17">
      <c r="A918" s="48"/>
      <c r="B918" s="48"/>
      <c r="C918" s="48"/>
      <c r="D918" s="48"/>
      <c r="E918" s="48"/>
      <c r="F918" s="48"/>
      <c r="G918" s="48"/>
      <c r="H918" s="48"/>
      <c r="I918" s="13"/>
      <c r="J918" s="48"/>
      <c r="K918" s="48"/>
      <c r="L918" s="48"/>
      <c r="M918" s="48"/>
      <c r="N918" s="48"/>
      <c r="O918" s="48"/>
      <c r="P918" s="48"/>
      <c r="Q918" s="48"/>
    </row>
    <row r="919" spans="1:17">
      <c r="A919" s="48"/>
      <c r="B919" s="48"/>
      <c r="C919" s="48"/>
      <c r="D919" s="48"/>
      <c r="E919" s="48"/>
      <c r="F919" s="48"/>
      <c r="G919" s="48"/>
      <c r="H919" s="48"/>
      <c r="I919" s="13"/>
      <c r="J919" s="48"/>
      <c r="K919" s="48"/>
      <c r="L919" s="48"/>
      <c r="M919" s="48"/>
      <c r="N919" s="48"/>
      <c r="O919" s="48"/>
      <c r="P919" s="48"/>
      <c r="Q919" s="48"/>
    </row>
    <row r="920" spans="1:17">
      <c r="A920" s="48"/>
      <c r="B920" s="48"/>
      <c r="C920" s="48"/>
      <c r="D920" s="48"/>
      <c r="E920" s="48"/>
      <c r="F920" s="48"/>
      <c r="G920" s="48"/>
      <c r="H920" s="48"/>
      <c r="I920" s="13"/>
      <c r="J920" s="48"/>
      <c r="K920" s="48"/>
      <c r="L920" s="48"/>
      <c r="M920" s="48"/>
      <c r="N920" s="48"/>
      <c r="O920" s="48"/>
      <c r="P920" s="48"/>
      <c r="Q920" s="48"/>
    </row>
    <row r="921" spans="1:17">
      <c r="A921" s="48"/>
      <c r="B921" s="48"/>
      <c r="C921" s="48"/>
      <c r="D921" s="48"/>
      <c r="E921" s="48"/>
      <c r="F921" s="48"/>
      <c r="G921" s="48"/>
      <c r="H921" s="48"/>
      <c r="I921" s="13"/>
      <c r="J921" s="48"/>
      <c r="K921" s="48"/>
      <c r="L921" s="48"/>
      <c r="M921" s="48"/>
      <c r="N921" s="48"/>
      <c r="O921" s="48"/>
      <c r="P921" s="48"/>
      <c r="Q921" s="48"/>
    </row>
    <row r="922" spans="1:17">
      <c r="A922" s="48"/>
      <c r="B922" s="48"/>
      <c r="C922" s="48"/>
      <c r="D922" s="48"/>
      <c r="E922" s="48"/>
      <c r="F922" s="48"/>
      <c r="G922" s="48"/>
      <c r="H922" s="48"/>
      <c r="I922" s="13"/>
      <c r="J922" s="48"/>
      <c r="K922" s="48"/>
      <c r="L922" s="48"/>
      <c r="M922" s="48"/>
      <c r="N922" s="48"/>
      <c r="O922" s="48"/>
      <c r="P922" s="48"/>
      <c r="Q922" s="48"/>
    </row>
    <row r="923" spans="1:17">
      <c r="A923" s="48"/>
      <c r="B923" s="48"/>
      <c r="C923" s="48"/>
      <c r="D923" s="48"/>
      <c r="E923" s="48"/>
      <c r="F923" s="48"/>
      <c r="G923" s="48"/>
      <c r="H923" s="48"/>
      <c r="I923" s="13"/>
      <c r="J923" s="48"/>
      <c r="K923" s="48"/>
      <c r="L923" s="48"/>
      <c r="M923" s="48"/>
      <c r="N923" s="48"/>
      <c r="O923" s="48"/>
      <c r="P923" s="48"/>
      <c r="Q923" s="48"/>
    </row>
    <row r="924" spans="1:17">
      <c r="A924" s="48"/>
      <c r="B924" s="48"/>
      <c r="C924" s="48"/>
      <c r="D924" s="48"/>
      <c r="E924" s="48"/>
      <c r="F924" s="48"/>
      <c r="G924" s="48"/>
      <c r="H924" s="48"/>
      <c r="I924" s="13"/>
      <c r="J924" s="48"/>
      <c r="K924" s="48"/>
      <c r="L924" s="48"/>
      <c r="M924" s="48"/>
      <c r="N924" s="48"/>
      <c r="O924" s="48"/>
      <c r="P924" s="48"/>
      <c r="Q924" s="48"/>
    </row>
    <row r="925" spans="1:17">
      <c r="A925" s="48"/>
      <c r="B925" s="48"/>
      <c r="C925" s="48"/>
      <c r="D925" s="48"/>
      <c r="E925" s="48"/>
      <c r="F925" s="48"/>
      <c r="G925" s="48"/>
      <c r="H925" s="48"/>
      <c r="I925" s="13"/>
      <c r="J925" s="48"/>
      <c r="K925" s="48"/>
      <c r="L925" s="48"/>
      <c r="M925" s="48"/>
      <c r="N925" s="48"/>
      <c r="O925" s="48"/>
      <c r="P925" s="48"/>
      <c r="Q925" s="48"/>
    </row>
    <row r="926" spans="1:17">
      <c r="A926" s="48"/>
      <c r="B926" s="48"/>
      <c r="C926" s="48"/>
      <c r="D926" s="48"/>
      <c r="E926" s="48"/>
      <c r="F926" s="48"/>
      <c r="G926" s="48"/>
      <c r="H926" s="48"/>
      <c r="I926" s="13"/>
      <c r="J926" s="48"/>
      <c r="K926" s="48"/>
      <c r="L926" s="48"/>
      <c r="M926" s="48"/>
      <c r="N926" s="48"/>
      <c r="O926" s="48"/>
      <c r="P926" s="48"/>
      <c r="Q926" s="48"/>
    </row>
    <row r="927" spans="1:17">
      <c r="A927" s="48"/>
      <c r="B927" s="48"/>
      <c r="C927" s="48"/>
      <c r="D927" s="48"/>
      <c r="E927" s="48"/>
      <c r="F927" s="48"/>
      <c r="G927" s="48"/>
      <c r="H927" s="48"/>
      <c r="I927" s="13"/>
      <c r="J927" s="48"/>
      <c r="K927" s="48"/>
      <c r="L927" s="48"/>
      <c r="M927" s="48"/>
      <c r="N927" s="48"/>
      <c r="O927" s="48"/>
      <c r="P927" s="48"/>
      <c r="Q927" s="48"/>
    </row>
    <row r="928" spans="1:17">
      <c r="A928" s="48"/>
      <c r="B928" s="48"/>
      <c r="C928" s="48"/>
      <c r="D928" s="48"/>
      <c r="E928" s="48"/>
      <c r="F928" s="48"/>
      <c r="G928" s="48"/>
      <c r="H928" s="48"/>
      <c r="I928" s="13"/>
      <c r="J928" s="48"/>
      <c r="K928" s="48"/>
      <c r="L928" s="48"/>
      <c r="M928" s="48"/>
      <c r="N928" s="48"/>
      <c r="O928" s="48"/>
      <c r="P928" s="48"/>
      <c r="Q928" s="48"/>
    </row>
    <row r="929" spans="1:17">
      <c r="A929" s="48"/>
      <c r="B929" s="48"/>
      <c r="C929" s="48"/>
      <c r="D929" s="48"/>
      <c r="E929" s="48"/>
      <c r="F929" s="48"/>
      <c r="G929" s="48"/>
      <c r="H929" s="48"/>
      <c r="I929" s="13"/>
      <c r="J929" s="48"/>
      <c r="K929" s="48"/>
      <c r="L929" s="48"/>
      <c r="M929" s="48"/>
      <c r="N929" s="48"/>
      <c r="O929" s="48"/>
      <c r="P929" s="48"/>
      <c r="Q929" s="48"/>
    </row>
    <row r="930" spans="1:17">
      <c r="A930" s="48"/>
      <c r="B930" s="48"/>
      <c r="C930" s="48"/>
      <c r="D930" s="48"/>
      <c r="E930" s="48"/>
      <c r="F930" s="48"/>
      <c r="G930" s="48"/>
      <c r="H930" s="48"/>
      <c r="I930" s="13"/>
      <c r="J930" s="48"/>
      <c r="K930" s="48"/>
      <c r="L930" s="48"/>
      <c r="M930" s="48"/>
      <c r="N930" s="48"/>
      <c r="O930" s="48"/>
      <c r="P930" s="48"/>
      <c r="Q930" s="48"/>
    </row>
    <row r="931" spans="1:17">
      <c r="A931" s="48"/>
      <c r="B931" s="48"/>
      <c r="C931" s="48"/>
      <c r="D931" s="48"/>
      <c r="E931" s="48"/>
      <c r="F931" s="48"/>
      <c r="G931" s="48"/>
      <c r="H931" s="48"/>
      <c r="I931" s="13"/>
      <c r="J931" s="48"/>
      <c r="K931" s="48"/>
      <c r="L931" s="48"/>
      <c r="M931" s="48"/>
      <c r="N931" s="48"/>
      <c r="O931" s="48"/>
      <c r="P931" s="48"/>
      <c r="Q931" s="48"/>
    </row>
    <row r="932" spans="1:17">
      <c r="A932" s="48"/>
      <c r="B932" s="48"/>
      <c r="C932" s="48"/>
      <c r="D932" s="48"/>
      <c r="E932" s="48"/>
      <c r="F932" s="48"/>
      <c r="G932" s="48"/>
      <c r="H932" s="48"/>
      <c r="I932" s="13"/>
      <c r="J932" s="48"/>
      <c r="K932" s="48"/>
      <c r="L932" s="48"/>
      <c r="M932" s="48"/>
      <c r="N932" s="48"/>
      <c r="O932" s="48"/>
      <c r="P932" s="48"/>
      <c r="Q932" s="48"/>
    </row>
    <row r="933" spans="1:17" s="6" customFormat="1">
      <c r="A933" s="48"/>
      <c r="B933" s="45"/>
      <c r="C933" s="45"/>
      <c r="D933" s="45"/>
      <c r="E933" s="45"/>
      <c r="F933" s="45"/>
      <c r="G933" s="45"/>
      <c r="H933" s="45"/>
      <c r="I933" s="13"/>
      <c r="J933" s="45"/>
      <c r="K933" s="45"/>
      <c r="L933" s="45"/>
      <c r="M933" s="45"/>
      <c r="N933" s="45"/>
      <c r="O933" s="45"/>
      <c r="P933" s="45"/>
      <c r="Q933" s="45"/>
    </row>
    <row r="934" spans="1:17" s="6" customFormat="1">
      <c r="A934" s="48"/>
      <c r="B934" s="45"/>
      <c r="C934" s="45"/>
      <c r="D934" s="45"/>
      <c r="E934" s="45"/>
      <c r="F934" s="45"/>
      <c r="G934" s="45"/>
      <c r="H934" s="45"/>
      <c r="I934" s="27"/>
      <c r="J934" s="45"/>
      <c r="K934" s="45"/>
      <c r="L934" s="45"/>
      <c r="M934" s="45"/>
      <c r="N934" s="45"/>
      <c r="O934" s="45"/>
      <c r="P934" s="45"/>
      <c r="Q934" s="45"/>
    </row>
    <row r="935" spans="1:17">
      <c r="A935" s="48"/>
      <c r="B935" s="48"/>
      <c r="C935" s="48"/>
      <c r="D935" s="48"/>
      <c r="E935" s="48"/>
      <c r="F935" s="48"/>
      <c r="G935" s="48"/>
      <c r="H935" s="48"/>
      <c r="I935" s="13"/>
      <c r="J935" s="48"/>
      <c r="K935" s="48"/>
      <c r="L935" s="48"/>
      <c r="M935" s="48"/>
      <c r="N935" s="48"/>
      <c r="O935" s="48"/>
      <c r="P935" s="48"/>
      <c r="Q935" s="48"/>
    </row>
    <row r="936" spans="1:17">
      <c r="A936" s="48"/>
      <c r="B936" s="48"/>
      <c r="C936" s="48"/>
      <c r="D936" s="48"/>
      <c r="E936" s="48"/>
      <c r="F936" s="48"/>
      <c r="G936" s="48"/>
      <c r="H936" s="48"/>
      <c r="I936" s="13"/>
      <c r="J936" s="48"/>
      <c r="K936" s="48"/>
      <c r="L936" s="48"/>
      <c r="M936" s="48"/>
      <c r="N936" s="48"/>
      <c r="O936" s="48"/>
      <c r="P936" s="48"/>
      <c r="Q936" s="48"/>
    </row>
    <row r="937" spans="1:17">
      <c r="A937" s="48"/>
      <c r="B937" s="48"/>
      <c r="C937" s="48"/>
      <c r="D937" s="48"/>
      <c r="E937" s="48"/>
      <c r="F937" s="48"/>
      <c r="G937" s="48"/>
      <c r="H937" s="48"/>
      <c r="I937" s="13"/>
      <c r="J937" s="48"/>
      <c r="K937" s="48"/>
      <c r="L937" s="48"/>
      <c r="M937" s="48"/>
      <c r="N937" s="48"/>
      <c r="O937" s="48"/>
      <c r="P937" s="48"/>
      <c r="Q937" s="48"/>
    </row>
    <row r="938" spans="1:17">
      <c r="A938" s="48"/>
      <c r="B938" s="48"/>
      <c r="C938" s="48"/>
      <c r="D938" s="48"/>
      <c r="E938" s="48"/>
      <c r="F938" s="48"/>
      <c r="G938" s="48"/>
      <c r="H938" s="48"/>
      <c r="I938" s="13"/>
      <c r="J938" s="48"/>
      <c r="K938" s="48"/>
      <c r="L938" s="48"/>
      <c r="M938" s="48"/>
      <c r="N938" s="48"/>
      <c r="O938" s="48"/>
      <c r="P938" s="48"/>
      <c r="Q938" s="48"/>
    </row>
    <row r="939" spans="1:17">
      <c r="A939" s="48"/>
      <c r="B939" s="48"/>
      <c r="C939" s="48"/>
      <c r="D939" s="48"/>
      <c r="E939" s="48"/>
      <c r="F939" s="48"/>
      <c r="G939" s="48"/>
      <c r="H939" s="48"/>
      <c r="I939" s="13"/>
      <c r="J939" s="48"/>
      <c r="K939" s="48"/>
      <c r="L939" s="48"/>
      <c r="M939" s="48"/>
      <c r="N939" s="48"/>
      <c r="O939" s="48"/>
      <c r="P939" s="48"/>
      <c r="Q939" s="48"/>
    </row>
    <row r="940" spans="1:17">
      <c r="A940" s="48"/>
      <c r="B940" s="48"/>
      <c r="C940" s="48"/>
      <c r="D940" s="48"/>
      <c r="E940" s="48"/>
      <c r="F940" s="48"/>
      <c r="G940" s="48"/>
      <c r="H940" s="48"/>
      <c r="I940" s="13"/>
      <c r="J940" s="48"/>
      <c r="K940" s="48"/>
      <c r="L940" s="48"/>
      <c r="M940" s="48"/>
      <c r="N940" s="48"/>
      <c r="O940" s="48"/>
      <c r="P940" s="48"/>
      <c r="Q940" s="48"/>
    </row>
    <row r="941" spans="1:17">
      <c r="A941" s="151"/>
      <c r="B941" s="48"/>
      <c r="C941" s="48"/>
      <c r="D941" s="48"/>
      <c r="E941" s="48"/>
      <c r="F941" s="48"/>
      <c r="G941" s="48"/>
      <c r="H941" s="48"/>
      <c r="I941" s="13"/>
      <c r="J941" s="48"/>
      <c r="K941" s="48"/>
      <c r="L941" s="48"/>
      <c r="M941" s="48"/>
      <c r="N941" s="48"/>
      <c r="O941" s="48"/>
      <c r="P941" s="48"/>
      <c r="Q941" s="48"/>
    </row>
    <row r="942" spans="1:17" s="1" customFormat="1">
      <c r="A942" s="60"/>
      <c r="B942" s="60"/>
      <c r="C942" s="60"/>
      <c r="D942" s="60"/>
      <c r="E942" s="60"/>
      <c r="F942" s="60"/>
      <c r="G942" s="60"/>
      <c r="H942" s="60"/>
      <c r="I942" s="14"/>
      <c r="J942" s="60"/>
      <c r="K942" s="60"/>
      <c r="L942" s="60"/>
      <c r="M942" s="60"/>
      <c r="N942" s="60"/>
      <c r="O942" s="60"/>
      <c r="P942" s="60"/>
      <c r="Q942" s="60"/>
    </row>
    <row r="943" spans="1:17">
      <c r="A943" s="48"/>
      <c r="B943" s="48"/>
      <c r="C943" s="48"/>
      <c r="D943" s="48"/>
      <c r="E943" s="48"/>
      <c r="F943" s="48"/>
      <c r="G943" s="48"/>
      <c r="H943" s="48"/>
      <c r="I943" s="13"/>
      <c r="J943" s="48"/>
      <c r="K943" s="48"/>
      <c r="L943" s="48"/>
      <c r="M943" s="48"/>
      <c r="N943" s="48"/>
      <c r="O943" s="48"/>
      <c r="P943" s="48"/>
      <c r="Q943" s="48"/>
    </row>
    <row r="944" spans="1:17">
      <c r="A944" s="48"/>
      <c r="B944" s="48"/>
      <c r="C944" s="48"/>
      <c r="D944" s="48"/>
      <c r="E944" s="48"/>
      <c r="F944" s="48"/>
      <c r="G944" s="48"/>
      <c r="H944" s="48"/>
      <c r="I944" s="13"/>
      <c r="J944" s="48"/>
      <c r="K944" s="48"/>
      <c r="L944" s="48"/>
      <c r="M944" s="48"/>
      <c r="N944" s="48"/>
      <c r="O944" s="48"/>
      <c r="P944" s="48"/>
      <c r="Q944" s="48"/>
    </row>
    <row r="945" spans="1:17">
      <c r="A945" s="48"/>
      <c r="B945" s="48"/>
      <c r="C945" s="48"/>
      <c r="D945" s="48"/>
      <c r="E945" s="48"/>
      <c r="F945" s="48"/>
      <c r="G945" s="48"/>
      <c r="H945" s="48"/>
      <c r="I945" s="13"/>
      <c r="J945" s="48"/>
      <c r="K945" s="48"/>
      <c r="L945" s="48"/>
      <c r="M945" s="48"/>
      <c r="N945" s="48"/>
      <c r="O945" s="48"/>
      <c r="P945" s="48"/>
      <c r="Q945" s="48"/>
    </row>
    <row r="946" spans="1:17">
      <c r="A946" s="48"/>
      <c r="B946" s="48"/>
      <c r="C946" s="48"/>
      <c r="D946" s="48"/>
      <c r="E946" s="48"/>
      <c r="F946" s="48"/>
      <c r="G946" s="48"/>
      <c r="H946" s="48"/>
      <c r="I946" s="13"/>
      <c r="J946" s="48"/>
      <c r="K946" s="48"/>
      <c r="L946" s="48"/>
      <c r="M946" s="48"/>
      <c r="N946" s="48"/>
      <c r="O946" s="48"/>
      <c r="P946" s="48"/>
      <c r="Q946" s="48"/>
    </row>
    <row r="947" spans="1:17">
      <c r="A947" s="48"/>
      <c r="B947" s="48"/>
      <c r="C947" s="48"/>
      <c r="D947" s="48"/>
      <c r="E947" s="48"/>
      <c r="F947" s="48"/>
      <c r="G947" s="48"/>
      <c r="H947" s="48"/>
      <c r="I947" s="13"/>
      <c r="J947" s="48"/>
      <c r="K947" s="48"/>
      <c r="L947" s="48"/>
      <c r="M947" s="48"/>
      <c r="N947" s="48"/>
      <c r="O947" s="48"/>
      <c r="P947" s="48"/>
      <c r="Q947" s="48"/>
    </row>
    <row r="948" spans="1:17">
      <c r="A948" s="48"/>
      <c r="B948" s="48"/>
      <c r="C948" s="48"/>
      <c r="D948" s="48"/>
      <c r="E948" s="48"/>
      <c r="F948" s="48"/>
      <c r="G948" s="48"/>
      <c r="H948" s="48"/>
      <c r="I948" s="13"/>
      <c r="J948" s="48"/>
      <c r="K948" s="48"/>
      <c r="L948" s="48"/>
      <c r="M948" s="48"/>
      <c r="N948" s="48"/>
      <c r="O948" s="48"/>
      <c r="P948" s="48"/>
      <c r="Q948" s="48"/>
    </row>
    <row r="949" spans="1:17">
      <c r="A949" s="48"/>
      <c r="B949" s="48"/>
      <c r="C949" s="48"/>
      <c r="D949" s="48"/>
      <c r="E949" s="48"/>
      <c r="F949" s="48"/>
      <c r="G949" s="48"/>
      <c r="H949" s="48"/>
      <c r="I949" s="13"/>
      <c r="J949" s="48"/>
      <c r="K949" s="48"/>
      <c r="L949" s="48"/>
      <c r="M949" s="48"/>
      <c r="N949" s="48"/>
      <c r="O949" s="48"/>
      <c r="P949" s="48"/>
      <c r="Q949" s="48"/>
    </row>
    <row r="950" spans="1:17">
      <c r="A950" s="48"/>
      <c r="B950" s="48"/>
      <c r="C950" s="48"/>
      <c r="D950" s="48"/>
      <c r="E950" s="48"/>
      <c r="F950" s="48"/>
      <c r="G950" s="48"/>
      <c r="H950" s="48"/>
      <c r="I950" s="13"/>
      <c r="J950" s="48"/>
      <c r="K950" s="48"/>
      <c r="L950" s="48"/>
      <c r="M950" s="48"/>
      <c r="N950" s="48"/>
      <c r="O950" s="48"/>
      <c r="P950" s="48"/>
      <c r="Q950" s="48"/>
    </row>
    <row r="951" spans="1:17">
      <c r="A951" s="48"/>
      <c r="B951" s="48"/>
      <c r="C951" s="48"/>
      <c r="D951" s="48"/>
      <c r="E951" s="48"/>
      <c r="F951" s="48"/>
      <c r="G951" s="48"/>
      <c r="H951" s="48"/>
      <c r="I951" s="13"/>
      <c r="J951" s="48"/>
      <c r="K951" s="48"/>
      <c r="L951" s="48"/>
      <c r="M951" s="48"/>
      <c r="N951" s="48"/>
      <c r="O951" s="48"/>
      <c r="P951" s="48"/>
      <c r="Q951" s="48"/>
    </row>
    <row r="952" spans="1:17">
      <c r="A952" s="48"/>
      <c r="B952" s="48"/>
      <c r="C952" s="48"/>
      <c r="D952" s="48"/>
      <c r="E952" s="48"/>
      <c r="F952" s="48"/>
      <c r="G952" s="48"/>
      <c r="H952" s="48"/>
      <c r="I952" s="13"/>
      <c r="J952" s="48"/>
      <c r="K952" s="48"/>
      <c r="L952" s="48"/>
      <c r="M952" s="48"/>
      <c r="N952" s="48"/>
      <c r="O952" s="48"/>
      <c r="P952" s="48"/>
      <c r="Q952" s="48"/>
    </row>
    <row r="953" spans="1:17">
      <c r="A953" s="48"/>
      <c r="B953" s="48"/>
      <c r="C953" s="48"/>
      <c r="D953" s="48"/>
      <c r="E953" s="48"/>
      <c r="F953" s="48"/>
      <c r="G953" s="48"/>
      <c r="H953" s="48"/>
      <c r="I953" s="13"/>
      <c r="J953" s="48"/>
      <c r="K953" s="48"/>
      <c r="L953" s="48"/>
      <c r="M953" s="48"/>
      <c r="N953" s="48"/>
      <c r="O953" s="48"/>
      <c r="P953" s="48"/>
      <c r="Q953" s="48"/>
    </row>
    <row r="954" spans="1:17">
      <c r="A954" s="48"/>
      <c r="B954" s="48"/>
      <c r="C954" s="48"/>
      <c r="D954" s="48"/>
      <c r="E954" s="48"/>
      <c r="F954" s="48"/>
      <c r="G954" s="48"/>
      <c r="H954" s="48"/>
      <c r="I954" s="13"/>
      <c r="J954" s="48"/>
      <c r="K954" s="48"/>
      <c r="L954" s="48"/>
      <c r="M954" s="48"/>
      <c r="N954" s="48"/>
      <c r="O954" s="48"/>
      <c r="P954" s="48"/>
      <c r="Q954" s="48"/>
    </row>
    <row r="955" spans="1:17">
      <c r="A955" s="48"/>
      <c r="B955" s="48"/>
      <c r="C955" s="48"/>
      <c r="D955" s="48"/>
      <c r="E955" s="48"/>
      <c r="F955" s="48"/>
      <c r="G955" s="48"/>
      <c r="H955" s="48"/>
      <c r="I955" s="13"/>
      <c r="J955" s="48"/>
      <c r="K955" s="48"/>
      <c r="L955" s="48"/>
      <c r="M955" s="48"/>
      <c r="N955" s="48"/>
      <c r="O955" s="48"/>
      <c r="P955" s="48"/>
      <c r="Q955" s="48"/>
    </row>
    <row r="956" spans="1:17">
      <c r="A956" s="48"/>
      <c r="B956" s="48"/>
      <c r="C956" s="48"/>
      <c r="D956" s="48"/>
      <c r="E956" s="48"/>
      <c r="F956" s="48"/>
      <c r="G956" s="48"/>
      <c r="H956" s="48"/>
      <c r="I956" s="13"/>
      <c r="J956" s="48"/>
      <c r="K956" s="48"/>
      <c r="L956" s="48"/>
      <c r="M956" s="48"/>
      <c r="N956" s="48"/>
      <c r="O956" s="48"/>
      <c r="P956" s="48"/>
      <c r="Q956" s="48"/>
    </row>
    <row r="957" spans="1:17">
      <c r="A957" s="48"/>
      <c r="B957" s="48"/>
      <c r="C957" s="48"/>
      <c r="D957" s="48"/>
      <c r="E957" s="48"/>
      <c r="F957" s="48"/>
      <c r="G957" s="48"/>
      <c r="H957" s="48"/>
      <c r="I957" s="13"/>
      <c r="J957" s="48"/>
      <c r="K957" s="48"/>
      <c r="L957" s="48"/>
      <c r="M957" s="48"/>
      <c r="N957" s="48"/>
      <c r="O957" s="48"/>
      <c r="P957" s="48"/>
      <c r="Q957" s="48"/>
    </row>
    <row r="958" spans="1:17">
      <c r="A958" s="48"/>
      <c r="B958" s="48"/>
      <c r="C958" s="48"/>
      <c r="D958" s="48"/>
      <c r="E958" s="48"/>
      <c r="F958" s="48"/>
      <c r="G958" s="48"/>
      <c r="H958" s="48"/>
      <c r="I958" s="13"/>
      <c r="J958" s="48"/>
      <c r="K958" s="48"/>
      <c r="L958" s="48"/>
      <c r="M958" s="48"/>
      <c r="N958" s="48"/>
      <c r="O958" s="48"/>
      <c r="P958" s="48"/>
      <c r="Q958" s="48"/>
    </row>
    <row r="959" spans="1:17">
      <c r="A959" s="48"/>
      <c r="B959" s="48"/>
      <c r="C959" s="48"/>
      <c r="D959" s="48"/>
      <c r="E959" s="48"/>
      <c r="F959" s="48"/>
      <c r="G959" s="48"/>
      <c r="H959" s="48"/>
      <c r="I959" s="13"/>
      <c r="J959" s="48"/>
      <c r="K959" s="48"/>
      <c r="L959" s="48"/>
      <c r="M959" s="48"/>
      <c r="N959" s="48"/>
      <c r="O959" s="48"/>
      <c r="P959" s="48"/>
      <c r="Q959" s="48"/>
    </row>
    <row r="960" spans="1:17">
      <c r="A960" s="48"/>
      <c r="B960" s="48"/>
      <c r="C960" s="48"/>
      <c r="D960" s="48"/>
      <c r="E960" s="48"/>
      <c r="F960" s="48"/>
      <c r="G960" s="48"/>
      <c r="H960" s="48"/>
      <c r="I960" s="13"/>
      <c r="J960" s="48"/>
      <c r="K960" s="48"/>
      <c r="L960" s="48"/>
      <c r="M960" s="48"/>
      <c r="N960" s="48"/>
      <c r="O960" s="48"/>
      <c r="P960" s="48"/>
      <c r="Q960" s="48"/>
    </row>
    <row r="961" spans="1:17">
      <c r="A961" s="48"/>
      <c r="B961" s="48"/>
      <c r="C961" s="48"/>
      <c r="D961" s="48"/>
      <c r="E961" s="48"/>
      <c r="F961" s="48"/>
      <c r="G961" s="48"/>
      <c r="H961" s="48"/>
      <c r="I961" s="13"/>
      <c r="J961" s="48"/>
      <c r="K961" s="48"/>
      <c r="L961" s="48"/>
      <c r="M961" s="48"/>
      <c r="N961" s="48"/>
      <c r="O961" s="48"/>
      <c r="P961" s="48"/>
      <c r="Q961" s="48"/>
    </row>
    <row r="962" spans="1:17">
      <c r="A962" s="48"/>
      <c r="B962" s="48"/>
      <c r="C962" s="48"/>
      <c r="D962" s="48"/>
      <c r="E962" s="48"/>
      <c r="F962" s="48"/>
      <c r="G962" s="48"/>
      <c r="H962" s="48"/>
      <c r="I962" s="13"/>
      <c r="J962" s="48"/>
      <c r="K962" s="48"/>
      <c r="L962" s="48"/>
      <c r="M962" s="48"/>
      <c r="N962" s="48"/>
      <c r="O962" s="48"/>
      <c r="P962" s="48"/>
      <c r="Q962" s="48"/>
    </row>
    <row r="963" spans="1:17">
      <c r="A963" s="48"/>
      <c r="B963" s="48"/>
      <c r="C963" s="48"/>
      <c r="D963" s="48"/>
      <c r="E963" s="48"/>
      <c r="F963" s="48"/>
      <c r="G963" s="48"/>
      <c r="H963" s="48"/>
      <c r="I963" s="13"/>
      <c r="J963" s="48"/>
      <c r="K963" s="48"/>
      <c r="L963" s="48"/>
      <c r="M963" s="48"/>
      <c r="N963" s="48"/>
      <c r="O963" s="48"/>
      <c r="P963" s="48"/>
      <c r="Q963" s="48"/>
    </row>
    <row r="964" spans="1:17">
      <c r="A964" s="48"/>
      <c r="B964" s="48"/>
      <c r="C964" s="48"/>
      <c r="D964" s="48"/>
      <c r="E964" s="48"/>
      <c r="F964" s="48"/>
      <c r="G964" s="48"/>
      <c r="H964" s="48"/>
      <c r="I964" s="13"/>
      <c r="J964" s="48"/>
      <c r="K964" s="48"/>
      <c r="L964" s="48"/>
      <c r="M964" s="48"/>
      <c r="N964" s="48"/>
      <c r="O964" s="48"/>
      <c r="P964" s="48"/>
      <c r="Q964" s="48"/>
    </row>
    <row r="965" spans="1:17">
      <c r="A965" s="48"/>
      <c r="B965" s="48"/>
      <c r="C965" s="48"/>
      <c r="D965" s="48"/>
      <c r="E965" s="48"/>
      <c r="F965" s="48"/>
      <c r="G965" s="48"/>
      <c r="H965" s="48"/>
      <c r="I965" s="13"/>
      <c r="J965" s="48"/>
      <c r="K965" s="48"/>
      <c r="L965" s="48"/>
      <c r="M965" s="48"/>
      <c r="N965" s="48"/>
      <c r="O965" s="48"/>
      <c r="P965" s="48"/>
      <c r="Q965" s="48"/>
    </row>
    <row r="966" spans="1:17">
      <c r="A966" s="48"/>
      <c r="B966" s="48"/>
      <c r="C966" s="48"/>
      <c r="D966" s="48"/>
      <c r="E966" s="48"/>
      <c r="F966" s="48"/>
      <c r="G966" s="48"/>
      <c r="H966" s="48"/>
      <c r="I966" s="13"/>
      <c r="J966" s="48"/>
      <c r="K966" s="48"/>
      <c r="L966" s="48"/>
      <c r="M966" s="48"/>
      <c r="N966" s="48"/>
      <c r="O966" s="48"/>
      <c r="P966" s="48"/>
      <c r="Q966" s="48"/>
    </row>
    <row r="967" spans="1:17">
      <c r="A967" s="48"/>
      <c r="B967" s="48"/>
      <c r="C967" s="48"/>
      <c r="D967" s="48"/>
      <c r="E967" s="48"/>
      <c r="F967" s="48"/>
      <c r="G967" s="48"/>
      <c r="H967" s="48"/>
      <c r="I967" s="13"/>
      <c r="J967" s="48"/>
      <c r="K967" s="48"/>
      <c r="L967" s="48"/>
      <c r="M967" s="48"/>
      <c r="N967" s="48"/>
      <c r="O967" s="48"/>
      <c r="P967" s="48"/>
      <c r="Q967" s="48"/>
    </row>
    <row r="968" spans="1:17">
      <c r="A968" s="48"/>
      <c r="B968" s="48"/>
      <c r="C968" s="48"/>
      <c r="D968" s="48"/>
      <c r="E968" s="48"/>
      <c r="F968" s="48"/>
      <c r="G968" s="48"/>
      <c r="H968" s="48"/>
      <c r="I968" s="13"/>
      <c r="J968" s="48"/>
      <c r="K968" s="48"/>
      <c r="L968" s="48"/>
      <c r="M968" s="48"/>
      <c r="N968" s="48"/>
      <c r="O968" s="48"/>
      <c r="P968" s="48"/>
      <c r="Q968" s="48"/>
    </row>
    <row r="969" spans="1:17">
      <c r="A969" s="48"/>
      <c r="B969" s="48"/>
      <c r="C969" s="48"/>
      <c r="D969" s="48"/>
      <c r="E969" s="48"/>
      <c r="F969" s="48"/>
      <c r="G969" s="48"/>
      <c r="H969" s="48"/>
      <c r="I969" s="13"/>
      <c r="J969" s="48"/>
      <c r="K969" s="48"/>
      <c r="L969" s="48"/>
      <c r="M969" s="48"/>
      <c r="N969" s="48"/>
      <c r="O969" s="48"/>
      <c r="P969" s="48"/>
      <c r="Q969" s="48"/>
    </row>
    <row r="970" spans="1:17">
      <c r="A970" s="48"/>
      <c r="B970" s="48"/>
      <c r="C970" s="48"/>
      <c r="D970" s="48"/>
      <c r="E970" s="48"/>
      <c r="F970" s="48"/>
      <c r="G970" s="48"/>
      <c r="H970" s="48"/>
      <c r="I970" s="13"/>
      <c r="J970" s="48"/>
      <c r="K970" s="48"/>
      <c r="L970" s="48"/>
      <c r="M970" s="48"/>
      <c r="N970" s="48"/>
      <c r="O970" s="48"/>
      <c r="P970" s="48"/>
      <c r="Q970" s="48"/>
    </row>
    <row r="971" spans="1:17">
      <c r="A971" s="48"/>
      <c r="B971" s="48"/>
      <c r="C971" s="48"/>
      <c r="D971" s="48"/>
      <c r="E971" s="48"/>
      <c r="F971" s="48"/>
      <c r="G971" s="48"/>
      <c r="H971" s="48"/>
      <c r="I971" s="13"/>
      <c r="J971" s="48"/>
      <c r="K971" s="48"/>
      <c r="L971" s="48"/>
      <c r="M971" s="48"/>
      <c r="N971" s="48"/>
      <c r="O971" s="48"/>
      <c r="P971" s="48"/>
      <c r="Q971" s="48"/>
    </row>
    <row r="972" spans="1:17">
      <c r="A972" s="48"/>
      <c r="B972" s="48"/>
      <c r="C972" s="48"/>
      <c r="D972" s="48"/>
      <c r="E972" s="48"/>
      <c r="F972" s="48"/>
      <c r="G972" s="48"/>
      <c r="H972" s="48"/>
      <c r="I972" s="13"/>
      <c r="J972" s="48"/>
      <c r="K972" s="48"/>
      <c r="L972" s="48"/>
      <c r="M972" s="48"/>
      <c r="N972" s="48"/>
      <c r="O972" s="48"/>
      <c r="P972" s="48"/>
      <c r="Q972" s="48"/>
    </row>
    <row r="973" spans="1:17">
      <c r="A973" s="48"/>
      <c r="B973" s="48"/>
      <c r="C973" s="48"/>
      <c r="D973" s="48"/>
      <c r="E973" s="48"/>
      <c r="F973" s="48"/>
      <c r="G973" s="48"/>
      <c r="H973" s="48"/>
      <c r="I973" s="13"/>
      <c r="J973" s="48"/>
      <c r="K973" s="48"/>
      <c r="L973" s="48"/>
      <c r="M973" s="48"/>
      <c r="N973" s="48"/>
      <c r="O973" s="48"/>
      <c r="P973" s="48"/>
      <c r="Q973" s="48"/>
    </row>
    <row r="974" spans="1:17">
      <c r="A974" s="48"/>
      <c r="B974" s="48"/>
      <c r="C974" s="48"/>
      <c r="D974" s="48"/>
      <c r="E974" s="48"/>
      <c r="F974" s="48"/>
      <c r="G974" s="48"/>
      <c r="H974" s="48"/>
      <c r="I974" s="13"/>
      <c r="J974" s="48"/>
      <c r="K974" s="48"/>
      <c r="L974" s="48"/>
      <c r="M974" s="48"/>
      <c r="N974" s="48"/>
      <c r="O974" s="48"/>
      <c r="P974" s="48"/>
      <c r="Q974" s="48"/>
    </row>
    <row r="975" spans="1:17">
      <c r="A975" s="48"/>
      <c r="B975" s="48"/>
      <c r="C975" s="48"/>
      <c r="D975" s="48"/>
      <c r="E975" s="48"/>
      <c r="F975" s="48"/>
      <c r="G975" s="48"/>
      <c r="H975" s="48"/>
      <c r="I975" s="13"/>
      <c r="J975" s="48"/>
      <c r="K975" s="48"/>
      <c r="L975" s="48"/>
      <c r="M975" s="48"/>
      <c r="N975" s="48"/>
      <c r="O975" s="48"/>
      <c r="P975" s="48"/>
      <c r="Q975" s="48"/>
    </row>
    <row r="976" spans="1:17">
      <c r="A976" s="48"/>
      <c r="B976" s="48"/>
      <c r="C976" s="48"/>
      <c r="D976" s="48"/>
      <c r="E976" s="48"/>
      <c r="F976" s="48"/>
      <c r="G976" s="48"/>
      <c r="H976" s="48"/>
      <c r="I976" s="13"/>
      <c r="J976" s="48"/>
      <c r="K976" s="48"/>
      <c r="L976" s="48"/>
      <c r="M976" s="48"/>
      <c r="N976" s="48"/>
      <c r="O976" s="48"/>
      <c r="P976" s="48"/>
      <c r="Q976" s="48"/>
    </row>
    <row r="977" spans="1:17">
      <c r="A977" s="48"/>
      <c r="B977" s="48"/>
      <c r="C977" s="48"/>
      <c r="D977" s="48"/>
      <c r="E977" s="48"/>
      <c r="F977" s="48"/>
      <c r="G977" s="48"/>
      <c r="H977" s="48"/>
      <c r="I977" s="13"/>
      <c r="J977" s="48"/>
      <c r="K977" s="48"/>
      <c r="L977" s="48"/>
      <c r="M977" s="48"/>
      <c r="N977" s="48"/>
      <c r="O977" s="48"/>
      <c r="P977" s="48"/>
      <c r="Q977" s="48"/>
    </row>
    <row r="978" spans="1:17">
      <c r="A978" s="48"/>
      <c r="B978" s="48"/>
      <c r="C978" s="48"/>
      <c r="D978" s="48"/>
      <c r="E978" s="48"/>
      <c r="F978" s="48"/>
      <c r="G978" s="48"/>
      <c r="H978" s="48"/>
      <c r="I978" s="13"/>
      <c r="J978" s="48"/>
      <c r="K978" s="48"/>
      <c r="L978" s="48"/>
      <c r="M978" s="48"/>
      <c r="N978" s="48"/>
      <c r="O978" s="48"/>
      <c r="P978" s="48"/>
      <c r="Q978" s="48"/>
    </row>
    <row r="979" spans="1:17">
      <c r="A979" s="48"/>
      <c r="B979" s="48"/>
      <c r="C979" s="48"/>
      <c r="D979" s="48"/>
      <c r="E979" s="48"/>
      <c r="F979" s="48"/>
      <c r="G979" s="48"/>
      <c r="H979" s="48"/>
      <c r="I979" s="13"/>
      <c r="J979" s="48"/>
      <c r="K979" s="48"/>
      <c r="L979" s="48"/>
      <c r="M979" s="48"/>
      <c r="N979" s="48"/>
      <c r="O979" s="48"/>
      <c r="P979" s="48"/>
      <c r="Q979" s="48"/>
    </row>
    <row r="980" spans="1:17">
      <c r="A980" s="48"/>
      <c r="B980" s="48"/>
      <c r="C980" s="48"/>
      <c r="D980" s="48"/>
      <c r="E980" s="48"/>
      <c r="F980" s="48"/>
      <c r="G980" s="48"/>
      <c r="H980" s="48"/>
      <c r="I980" s="13"/>
      <c r="J980" s="48"/>
      <c r="K980" s="48"/>
      <c r="L980" s="48"/>
      <c r="M980" s="48"/>
      <c r="N980" s="48"/>
      <c r="O980" s="48"/>
      <c r="P980" s="48"/>
      <c r="Q980" s="48"/>
    </row>
    <row r="981" spans="1:17">
      <c r="A981" s="48"/>
      <c r="B981" s="48"/>
      <c r="C981" s="48"/>
      <c r="D981" s="48"/>
      <c r="E981" s="48"/>
      <c r="F981" s="48"/>
      <c r="G981" s="48"/>
      <c r="H981" s="48"/>
      <c r="I981" s="13"/>
      <c r="J981" s="48"/>
      <c r="K981" s="48"/>
      <c r="L981" s="48"/>
      <c r="M981" s="48"/>
      <c r="N981" s="48"/>
      <c r="O981" s="48"/>
      <c r="P981" s="48"/>
      <c r="Q981" s="48"/>
    </row>
    <row r="982" spans="1:17">
      <c r="A982" s="48"/>
      <c r="B982" s="48"/>
      <c r="C982" s="48"/>
      <c r="D982" s="48"/>
      <c r="E982" s="48"/>
      <c r="F982" s="48"/>
      <c r="G982" s="48"/>
      <c r="H982" s="48"/>
      <c r="I982" s="13"/>
      <c r="J982" s="48"/>
      <c r="K982" s="48"/>
      <c r="L982" s="48"/>
      <c r="M982" s="48"/>
      <c r="N982" s="48"/>
      <c r="O982" s="48"/>
      <c r="P982" s="48"/>
      <c r="Q982" s="48"/>
    </row>
    <row r="983" spans="1:17">
      <c r="A983" s="48"/>
      <c r="B983" s="48"/>
      <c r="C983" s="48"/>
      <c r="D983" s="48"/>
      <c r="E983" s="48"/>
      <c r="F983" s="48"/>
      <c r="G983" s="48"/>
      <c r="H983" s="48"/>
      <c r="I983" s="13"/>
      <c r="J983" s="48"/>
      <c r="K983" s="48"/>
      <c r="L983" s="48"/>
      <c r="M983" s="48"/>
      <c r="N983" s="48"/>
      <c r="O983" s="48"/>
      <c r="P983" s="48"/>
      <c r="Q983" s="48"/>
    </row>
    <row r="984" spans="1:17">
      <c r="A984" s="48"/>
      <c r="B984" s="48"/>
      <c r="C984" s="48"/>
      <c r="D984" s="48"/>
      <c r="E984" s="48"/>
      <c r="F984" s="48"/>
      <c r="G984" s="48"/>
      <c r="H984" s="48"/>
      <c r="I984" s="13"/>
      <c r="J984" s="48"/>
      <c r="K984" s="48"/>
      <c r="L984" s="48"/>
      <c r="M984" s="48"/>
      <c r="N984" s="48"/>
      <c r="O984" s="48"/>
      <c r="P984" s="48"/>
      <c r="Q984" s="48"/>
    </row>
    <row r="985" spans="1:17">
      <c r="A985" s="48"/>
      <c r="B985" s="48"/>
      <c r="C985" s="48"/>
      <c r="D985" s="48"/>
      <c r="E985" s="48"/>
      <c r="F985" s="48"/>
      <c r="G985" s="48"/>
      <c r="H985" s="48"/>
      <c r="I985" s="13"/>
      <c r="J985" s="48"/>
      <c r="K985" s="48"/>
      <c r="L985" s="48"/>
      <c r="M985" s="48"/>
      <c r="N985" s="48"/>
      <c r="O985" s="48"/>
      <c r="P985" s="48"/>
      <c r="Q985" s="48"/>
    </row>
    <row r="986" spans="1:17">
      <c r="A986" s="48"/>
      <c r="B986" s="48"/>
      <c r="C986" s="48"/>
      <c r="D986" s="48"/>
      <c r="E986" s="48"/>
      <c r="F986" s="48"/>
      <c r="G986" s="48"/>
      <c r="H986" s="48"/>
      <c r="I986" s="13"/>
      <c r="J986" s="48"/>
      <c r="K986" s="48"/>
      <c r="L986" s="48"/>
      <c r="M986" s="48"/>
      <c r="N986" s="48"/>
      <c r="O986" s="48"/>
      <c r="P986" s="48"/>
      <c r="Q986" s="48"/>
    </row>
    <row r="987" spans="1:17">
      <c r="A987" s="48"/>
      <c r="B987" s="48"/>
      <c r="C987" s="48"/>
      <c r="D987" s="48"/>
      <c r="E987" s="48"/>
      <c r="F987" s="48"/>
      <c r="G987" s="48"/>
      <c r="H987" s="48"/>
      <c r="I987" s="13"/>
      <c r="J987" s="48"/>
      <c r="K987" s="48"/>
      <c r="L987" s="48"/>
      <c r="M987" s="48"/>
      <c r="N987" s="48"/>
      <c r="O987" s="48"/>
      <c r="P987" s="48"/>
      <c r="Q987" s="48"/>
    </row>
    <row r="988" spans="1:17">
      <c r="A988" s="48"/>
      <c r="B988" s="48"/>
      <c r="C988" s="48"/>
      <c r="D988" s="48"/>
      <c r="E988" s="48"/>
      <c r="F988" s="48"/>
      <c r="G988" s="48"/>
      <c r="H988" s="48"/>
      <c r="I988" s="13"/>
      <c r="J988" s="48"/>
      <c r="K988" s="48"/>
      <c r="L988" s="48"/>
      <c r="M988" s="48"/>
      <c r="N988" s="48"/>
      <c r="O988" s="48"/>
      <c r="P988" s="48"/>
      <c r="Q988" s="48"/>
    </row>
    <row r="989" spans="1:17" s="6" customFormat="1">
      <c r="A989" s="48"/>
      <c r="B989" s="45"/>
      <c r="C989" s="45"/>
      <c r="D989" s="45"/>
      <c r="E989" s="45"/>
      <c r="F989" s="45"/>
      <c r="G989" s="45"/>
      <c r="H989" s="45"/>
      <c r="I989" s="27"/>
      <c r="J989" s="45"/>
      <c r="K989" s="45"/>
      <c r="L989" s="45"/>
      <c r="M989" s="45"/>
      <c r="N989" s="45"/>
      <c r="O989" s="45"/>
      <c r="P989" s="45"/>
      <c r="Q989" s="45"/>
    </row>
    <row r="990" spans="1:17">
      <c r="A990" s="48"/>
      <c r="B990" s="48"/>
      <c r="C990" s="48"/>
      <c r="D990" s="48"/>
      <c r="E990" s="48"/>
      <c r="F990" s="48"/>
      <c r="G990" s="48"/>
      <c r="H990" s="48"/>
      <c r="I990" s="13"/>
      <c r="J990" s="48"/>
      <c r="K990" s="48"/>
      <c r="L990" s="48"/>
      <c r="M990" s="48"/>
      <c r="N990" s="48"/>
      <c r="O990" s="48"/>
      <c r="P990" s="48"/>
      <c r="Q990" s="48"/>
    </row>
    <row r="991" spans="1:17" s="53" customFormat="1">
      <c r="A991" s="48"/>
      <c r="B991" s="62"/>
      <c r="C991" s="62"/>
      <c r="D991" s="62"/>
      <c r="E991" s="62"/>
      <c r="F991" s="62"/>
      <c r="G991" s="62"/>
      <c r="H991" s="62"/>
      <c r="I991" s="66"/>
      <c r="J991" s="62"/>
      <c r="K991" s="62"/>
      <c r="L991" s="62"/>
      <c r="M991" s="62"/>
      <c r="N991" s="62"/>
      <c r="O991" s="62"/>
      <c r="P991" s="62"/>
      <c r="Q991" s="62"/>
    </row>
    <row r="992" spans="1:17">
      <c r="A992" s="48"/>
      <c r="B992" s="48"/>
      <c r="C992" s="48"/>
      <c r="D992" s="48"/>
      <c r="E992" s="48"/>
      <c r="F992" s="48"/>
      <c r="G992" s="48"/>
      <c r="H992" s="48"/>
      <c r="I992" s="13"/>
      <c r="J992" s="48"/>
      <c r="K992" s="48"/>
      <c r="L992" s="48"/>
      <c r="M992" s="48"/>
      <c r="N992" s="48"/>
      <c r="O992" s="48"/>
      <c r="P992" s="48"/>
      <c r="Q992" s="48"/>
    </row>
    <row r="993" spans="1:17">
      <c r="A993" s="48"/>
      <c r="B993" s="48"/>
      <c r="C993" s="48"/>
      <c r="D993" s="48"/>
      <c r="E993" s="48"/>
      <c r="F993" s="48"/>
      <c r="G993" s="48"/>
      <c r="H993" s="48"/>
      <c r="I993" s="13"/>
      <c r="J993" s="48"/>
      <c r="K993" s="48"/>
      <c r="L993" s="48"/>
      <c r="M993" s="48"/>
      <c r="N993" s="48"/>
      <c r="O993" s="48"/>
      <c r="P993" s="48"/>
      <c r="Q993" s="48"/>
    </row>
    <row r="994" spans="1:17">
      <c r="A994" s="48"/>
      <c r="B994" s="48"/>
      <c r="C994" s="48"/>
      <c r="D994" s="48"/>
      <c r="E994" s="48"/>
      <c r="F994" s="48"/>
      <c r="G994" s="48"/>
      <c r="H994" s="48"/>
      <c r="I994" s="13"/>
      <c r="J994" s="48"/>
      <c r="K994" s="48"/>
      <c r="L994" s="48"/>
      <c r="M994" s="48"/>
      <c r="N994" s="48"/>
      <c r="O994" s="48"/>
      <c r="P994" s="48"/>
      <c r="Q994" s="48"/>
    </row>
    <row r="995" spans="1:17">
      <c r="A995" s="48"/>
      <c r="B995" s="48"/>
      <c r="C995" s="48"/>
      <c r="D995" s="48"/>
      <c r="E995" s="48"/>
      <c r="F995" s="48"/>
      <c r="G995" s="48"/>
      <c r="H995" s="48"/>
      <c r="I995" s="13"/>
      <c r="J995" s="48"/>
      <c r="K995" s="48"/>
      <c r="L995" s="48"/>
      <c r="M995" s="48"/>
      <c r="N995" s="48"/>
      <c r="O995" s="48"/>
      <c r="P995" s="48"/>
      <c r="Q995" s="48"/>
    </row>
    <row r="996" spans="1:17">
      <c r="A996" s="48"/>
      <c r="B996" s="48"/>
      <c r="C996" s="48"/>
      <c r="D996" s="48"/>
      <c r="E996" s="48"/>
      <c r="F996" s="48"/>
      <c r="G996" s="48"/>
      <c r="H996" s="48"/>
      <c r="I996" s="13"/>
      <c r="J996" s="48"/>
      <c r="K996" s="48"/>
      <c r="L996" s="48"/>
      <c r="M996" s="48"/>
      <c r="N996" s="48"/>
      <c r="O996" s="48"/>
      <c r="P996" s="48"/>
      <c r="Q996" s="48"/>
    </row>
    <row r="997" spans="1:17">
      <c r="A997" s="48"/>
      <c r="B997" s="48"/>
      <c r="C997" s="48"/>
      <c r="D997" s="48"/>
      <c r="E997" s="48"/>
      <c r="F997" s="48"/>
      <c r="G997" s="48"/>
      <c r="H997" s="48"/>
      <c r="I997" s="13"/>
      <c r="J997" s="48"/>
      <c r="K997" s="48"/>
      <c r="L997" s="48"/>
      <c r="M997" s="48"/>
      <c r="N997" s="48"/>
      <c r="O997" s="48"/>
      <c r="P997" s="48"/>
      <c r="Q997" s="48"/>
    </row>
    <row r="998" spans="1:17">
      <c r="A998" s="48"/>
      <c r="B998" s="48"/>
      <c r="C998" s="48"/>
      <c r="D998" s="48"/>
      <c r="E998" s="48"/>
      <c r="F998" s="48"/>
      <c r="G998" s="48"/>
      <c r="H998" s="48"/>
      <c r="I998" s="13"/>
      <c r="J998" s="48"/>
      <c r="K998" s="48"/>
      <c r="L998" s="48"/>
      <c r="M998" s="48"/>
      <c r="N998" s="48"/>
      <c r="O998" s="48"/>
      <c r="P998" s="48"/>
      <c r="Q998" s="48"/>
    </row>
    <row r="999" spans="1:17">
      <c r="A999" s="48"/>
      <c r="B999" s="48"/>
      <c r="C999" s="48"/>
      <c r="D999" s="48"/>
      <c r="E999" s="48"/>
      <c r="F999" s="48"/>
      <c r="G999" s="48"/>
      <c r="H999" s="48"/>
      <c r="I999" s="13"/>
      <c r="J999" s="48"/>
      <c r="K999" s="48"/>
      <c r="L999" s="48"/>
      <c r="M999" s="48"/>
      <c r="N999" s="48"/>
      <c r="O999" s="48"/>
      <c r="P999" s="48"/>
      <c r="Q999" s="48"/>
    </row>
    <row r="1000" spans="1:17">
      <c r="A1000" s="48"/>
      <c r="B1000" s="48"/>
      <c r="C1000" s="48"/>
      <c r="D1000" s="48"/>
      <c r="E1000" s="48"/>
      <c r="F1000" s="48"/>
      <c r="G1000" s="48"/>
      <c r="H1000" s="48"/>
      <c r="I1000" s="13"/>
      <c r="J1000" s="48"/>
      <c r="K1000" s="48"/>
      <c r="L1000" s="48"/>
      <c r="M1000" s="48"/>
      <c r="N1000" s="48"/>
      <c r="O1000" s="48"/>
      <c r="P1000" s="48"/>
      <c r="Q1000" s="48"/>
    </row>
    <row r="1001" spans="1:17">
      <c r="A1001" s="48"/>
      <c r="B1001" s="48"/>
      <c r="C1001" s="48"/>
      <c r="D1001" s="48"/>
      <c r="E1001" s="48"/>
      <c r="F1001" s="48"/>
      <c r="G1001" s="48"/>
      <c r="H1001" s="48"/>
      <c r="I1001" s="13"/>
      <c r="J1001" s="48"/>
      <c r="K1001" s="48"/>
      <c r="L1001" s="48"/>
      <c r="M1001" s="48"/>
      <c r="N1001" s="48"/>
      <c r="O1001" s="48"/>
      <c r="P1001" s="48"/>
      <c r="Q1001" s="48"/>
    </row>
    <row r="1002" spans="1:17">
      <c r="A1002" s="48"/>
      <c r="B1002" s="48"/>
      <c r="C1002" s="48"/>
      <c r="D1002" s="48"/>
      <c r="E1002" s="48"/>
      <c r="F1002" s="48"/>
      <c r="G1002" s="48"/>
      <c r="H1002" s="48"/>
      <c r="I1002" s="13"/>
      <c r="J1002" s="48"/>
      <c r="K1002" s="48"/>
      <c r="L1002" s="48"/>
      <c r="M1002" s="48"/>
      <c r="N1002" s="48"/>
      <c r="O1002" s="48"/>
      <c r="P1002" s="48"/>
      <c r="Q1002" s="48"/>
    </row>
    <row r="1003" spans="1:17">
      <c r="A1003" s="48"/>
      <c r="B1003" s="48"/>
      <c r="C1003" s="48"/>
      <c r="D1003" s="48"/>
      <c r="E1003" s="48"/>
      <c r="F1003" s="48"/>
      <c r="G1003" s="48"/>
      <c r="H1003" s="48"/>
      <c r="I1003" s="13"/>
      <c r="J1003" s="48"/>
      <c r="K1003" s="48"/>
      <c r="L1003" s="48"/>
      <c r="M1003" s="48"/>
      <c r="N1003" s="48"/>
      <c r="O1003" s="48"/>
      <c r="P1003" s="48"/>
      <c r="Q1003" s="48"/>
    </row>
    <row r="1004" spans="1:17">
      <c r="A1004" s="48"/>
      <c r="B1004" s="48"/>
      <c r="C1004" s="48"/>
      <c r="D1004" s="48"/>
      <c r="E1004" s="48"/>
      <c r="F1004" s="48"/>
      <c r="G1004" s="48"/>
      <c r="H1004" s="48"/>
      <c r="I1004" s="13"/>
      <c r="J1004" s="48"/>
      <c r="K1004" s="48"/>
      <c r="L1004" s="48"/>
      <c r="M1004" s="48"/>
      <c r="N1004" s="48"/>
      <c r="O1004" s="48"/>
      <c r="P1004" s="48"/>
      <c r="Q1004" s="48"/>
    </row>
    <row r="1005" spans="1:17">
      <c r="A1005" s="48"/>
      <c r="B1005" s="48"/>
      <c r="C1005" s="48"/>
      <c r="D1005" s="48"/>
      <c r="E1005" s="48"/>
      <c r="F1005" s="48"/>
      <c r="G1005" s="48"/>
      <c r="H1005" s="48"/>
      <c r="I1005" s="13"/>
      <c r="J1005" s="48"/>
      <c r="K1005" s="48"/>
      <c r="L1005" s="48"/>
      <c r="M1005" s="48"/>
      <c r="N1005" s="48"/>
      <c r="O1005" s="48"/>
      <c r="P1005" s="48"/>
      <c r="Q1005" s="48"/>
    </row>
    <row r="1006" spans="1:17">
      <c r="A1006" s="48"/>
      <c r="B1006" s="48"/>
      <c r="C1006" s="48"/>
      <c r="D1006" s="48"/>
      <c r="E1006" s="48"/>
      <c r="F1006" s="48"/>
      <c r="G1006" s="48"/>
      <c r="H1006" s="48"/>
      <c r="I1006" s="13"/>
      <c r="J1006" s="48"/>
      <c r="K1006" s="48"/>
      <c r="L1006" s="48"/>
      <c r="M1006" s="48"/>
      <c r="N1006" s="48"/>
      <c r="O1006" s="48"/>
      <c r="P1006" s="48"/>
      <c r="Q1006" s="48"/>
    </row>
    <row r="1007" spans="1:17">
      <c r="A1007" s="48"/>
      <c r="B1007" s="48"/>
      <c r="C1007" s="48"/>
      <c r="D1007" s="48"/>
      <c r="E1007" s="48"/>
      <c r="F1007" s="48"/>
      <c r="G1007" s="48"/>
      <c r="H1007" s="48"/>
      <c r="I1007" s="13"/>
      <c r="J1007" s="48"/>
      <c r="K1007" s="48"/>
      <c r="L1007" s="48"/>
      <c r="M1007" s="48"/>
      <c r="N1007" s="48"/>
      <c r="O1007" s="48"/>
      <c r="P1007" s="48"/>
      <c r="Q1007" s="48"/>
    </row>
    <row r="1008" spans="1:17">
      <c r="A1008" s="48"/>
      <c r="B1008" s="48"/>
      <c r="C1008" s="48"/>
      <c r="D1008" s="48"/>
      <c r="E1008" s="48"/>
      <c r="F1008" s="48"/>
      <c r="G1008" s="48"/>
      <c r="H1008" s="48"/>
      <c r="I1008" s="13"/>
      <c r="J1008" s="48"/>
      <c r="K1008" s="48"/>
      <c r="L1008" s="48"/>
      <c r="M1008" s="48"/>
      <c r="N1008" s="48"/>
      <c r="O1008" s="48"/>
      <c r="P1008" s="48"/>
      <c r="Q1008" s="48"/>
    </row>
    <row r="1009" spans="1:17">
      <c r="A1009" s="48"/>
      <c r="B1009" s="48"/>
      <c r="C1009" s="48"/>
      <c r="D1009" s="48"/>
      <c r="E1009" s="48"/>
      <c r="F1009" s="48"/>
      <c r="G1009" s="48"/>
      <c r="H1009" s="48"/>
      <c r="I1009" s="13"/>
      <c r="J1009" s="48"/>
      <c r="K1009" s="48"/>
      <c r="L1009" s="48"/>
      <c r="M1009" s="48"/>
      <c r="N1009" s="48"/>
      <c r="O1009" s="48"/>
      <c r="P1009" s="48"/>
      <c r="Q1009" s="48"/>
    </row>
    <row r="1010" spans="1:17">
      <c r="A1010" s="48"/>
      <c r="B1010" s="48"/>
      <c r="C1010" s="48"/>
      <c r="D1010" s="48"/>
      <c r="E1010" s="48"/>
      <c r="F1010" s="48"/>
      <c r="G1010" s="48"/>
      <c r="H1010" s="48"/>
      <c r="I1010" s="13"/>
      <c r="J1010" s="48"/>
      <c r="K1010" s="48"/>
      <c r="L1010" s="48"/>
      <c r="M1010" s="48"/>
      <c r="N1010" s="48"/>
      <c r="O1010" s="48"/>
      <c r="P1010" s="48"/>
      <c r="Q1010" s="48"/>
    </row>
    <row r="1011" spans="1:17">
      <c r="A1011" s="48"/>
      <c r="B1011" s="48"/>
      <c r="C1011" s="48"/>
      <c r="D1011" s="48"/>
      <c r="E1011" s="48"/>
      <c r="F1011" s="48"/>
      <c r="G1011" s="48"/>
      <c r="H1011" s="48"/>
      <c r="I1011" s="13"/>
      <c r="J1011" s="48"/>
      <c r="K1011" s="48"/>
      <c r="L1011" s="48"/>
      <c r="M1011" s="48"/>
      <c r="N1011" s="48"/>
      <c r="O1011" s="48"/>
      <c r="P1011" s="48"/>
      <c r="Q1011" s="48"/>
    </row>
    <row r="1012" spans="1:17">
      <c r="A1012" s="48"/>
      <c r="B1012" s="48"/>
      <c r="C1012" s="48"/>
      <c r="D1012" s="48"/>
      <c r="E1012" s="48"/>
      <c r="F1012" s="48"/>
      <c r="G1012" s="48"/>
      <c r="H1012" s="48"/>
      <c r="I1012" s="13"/>
      <c r="J1012" s="48"/>
      <c r="K1012" s="48"/>
      <c r="L1012" s="48"/>
      <c r="M1012" s="48"/>
      <c r="N1012" s="48"/>
      <c r="O1012" s="48"/>
      <c r="P1012" s="48"/>
      <c r="Q1012" s="48"/>
    </row>
    <row r="1013" spans="1:17">
      <c r="A1013" s="48"/>
      <c r="B1013" s="48"/>
      <c r="C1013" s="48"/>
      <c r="D1013" s="48"/>
      <c r="E1013" s="48"/>
      <c r="F1013" s="48"/>
      <c r="G1013" s="48"/>
      <c r="H1013" s="48"/>
      <c r="I1013" s="13"/>
      <c r="J1013" s="48"/>
      <c r="K1013" s="48"/>
      <c r="L1013" s="48"/>
      <c r="M1013" s="48"/>
      <c r="N1013" s="48"/>
      <c r="O1013" s="48"/>
      <c r="P1013" s="48"/>
      <c r="Q1013" s="48"/>
    </row>
    <row r="1014" spans="1:17">
      <c r="A1014" s="48"/>
      <c r="B1014" s="48"/>
      <c r="C1014" s="48"/>
      <c r="D1014" s="48"/>
      <c r="E1014" s="48"/>
      <c r="F1014" s="48"/>
      <c r="G1014" s="48"/>
      <c r="H1014" s="48"/>
      <c r="I1014" s="13"/>
      <c r="J1014" s="48"/>
      <c r="K1014" s="48"/>
      <c r="L1014" s="48"/>
      <c r="M1014" s="48"/>
      <c r="N1014" s="48"/>
      <c r="O1014" s="48"/>
      <c r="P1014" s="48"/>
      <c r="Q1014" s="48"/>
    </row>
    <row r="1015" spans="1:17">
      <c r="A1015" s="48"/>
      <c r="B1015" s="48"/>
      <c r="C1015" s="48"/>
      <c r="D1015" s="48"/>
      <c r="E1015" s="48"/>
      <c r="F1015" s="48"/>
      <c r="G1015" s="48"/>
      <c r="H1015" s="48"/>
      <c r="I1015" s="13"/>
      <c r="J1015" s="48"/>
      <c r="K1015" s="48"/>
      <c r="L1015" s="48"/>
      <c r="M1015" s="48"/>
      <c r="N1015" s="48"/>
      <c r="O1015" s="48"/>
      <c r="P1015" s="48"/>
      <c r="Q1015" s="48"/>
    </row>
    <row r="1016" spans="1:17">
      <c r="A1016" s="48"/>
      <c r="B1016" s="48"/>
      <c r="C1016" s="48"/>
      <c r="D1016" s="48"/>
      <c r="E1016" s="48"/>
      <c r="F1016" s="48"/>
      <c r="G1016" s="48"/>
      <c r="H1016" s="48"/>
      <c r="I1016" s="13"/>
      <c r="J1016" s="48"/>
      <c r="K1016" s="48"/>
      <c r="L1016" s="48"/>
      <c r="M1016" s="48"/>
      <c r="N1016" s="48"/>
      <c r="O1016" s="48"/>
      <c r="P1016" s="48"/>
      <c r="Q1016" s="48"/>
    </row>
    <row r="1017" spans="1:17">
      <c r="A1017" s="48"/>
      <c r="B1017" s="48"/>
      <c r="C1017" s="48"/>
      <c r="D1017" s="48"/>
      <c r="E1017" s="48"/>
      <c r="F1017" s="48"/>
      <c r="G1017" s="48"/>
      <c r="H1017" s="48"/>
      <c r="I1017" s="13"/>
      <c r="J1017" s="48"/>
      <c r="K1017" s="48"/>
      <c r="L1017" s="48"/>
      <c r="M1017" s="48"/>
      <c r="N1017" s="48"/>
      <c r="O1017" s="48"/>
      <c r="P1017" s="48"/>
      <c r="Q1017" s="48"/>
    </row>
    <row r="1018" spans="1:17">
      <c r="A1018" s="48"/>
      <c r="B1018" s="48"/>
      <c r="C1018" s="48"/>
      <c r="D1018" s="48"/>
      <c r="E1018" s="48"/>
      <c r="F1018" s="48"/>
      <c r="G1018" s="48"/>
      <c r="H1018" s="48"/>
      <c r="I1018" s="13"/>
      <c r="J1018" s="48"/>
      <c r="K1018" s="48"/>
      <c r="L1018" s="48"/>
      <c r="M1018" s="48"/>
      <c r="N1018" s="48"/>
      <c r="O1018" s="48"/>
      <c r="P1018" s="48"/>
      <c r="Q1018" s="48"/>
    </row>
    <row r="1019" spans="1:17">
      <c r="A1019" s="48"/>
      <c r="B1019" s="48"/>
      <c r="C1019" s="48"/>
      <c r="D1019" s="48"/>
      <c r="E1019" s="48"/>
      <c r="F1019" s="48"/>
      <c r="G1019" s="48"/>
      <c r="H1019" s="48"/>
      <c r="I1019" s="13"/>
      <c r="J1019" s="48"/>
      <c r="K1019" s="48"/>
      <c r="L1019" s="48"/>
      <c r="M1019" s="48"/>
      <c r="N1019" s="48"/>
      <c r="O1019" s="48"/>
      <c r="P1019" s="48"/>
      <c r="Q1019" s="48"/>
    </row>
    <row r="1020" spans="1:17">
      <c r="A1020" s="48"/>
      <c r="B1020" s="48"/>
      <c r="C1020" s="48"/>
      <c r="D1020" s="48"/>
      <c r="E1020" s="48"/>
      <c r="F1020" s="48"/>
      <c r="G1020" s="48"/>
      <c r="H1020" s="48"/>
      <c r="I1020" s="13"/>
      <c r="J1020" s="48"/>
      <c r="K1020" s="48"/>
      <c r="L1020" s="48"/>
      <c r="M1020" s="48"/>
      <c r="N1020" s="48"/>
      <c r="O1020" s="48"/>
      <c r="P1020" s="48"/>
      <c r="Q1020" s="48"/>
    </row>
    <row r="1021" spans="1:17">
      <c r="A1021" s="48"/>
      <c r="B1021" s="48"/>
      <c r="C1021" s="48"/>
      <c r="D1021" s="48"/>
      <c r="E1021" s="48"/>
      <c r="F1021" s="48"/>
      <c r="G1021" s="48"/>
      <c r="H1021" s="48"/>
      <c r="I1021" s="13"/>
      <c r="J1021" s="48"/>
      <c r="K1021" s="48"/>
      <c r="L1021" s="48"/>
      <c r="M1021" s="48"/>
      <c r="N1021" s="48"/>
      <c r="O1021" s="48"/>
      <c r="P1021" s="48"/>
      <c r="Q1021" s="48"/>
    </row>
    <row r="1022" spans="1:17">
      <c r="A1022" s="48"/>
      <c r="B1022" s="48"/>
      <c r="C1022" s="48"/>
      <c r="D1022" s="48"/>
      <c r="E1022" s="48"/>
      <c r="F1022" s="48"/>
      <c r="G1022" s="48"/>
      <c r="H1022" s="48"/>
      <c r="I1022" s="13"/>
      <c r="J1022" s="48"/>
      <c r="K1022" s="48"/>
      <c r="L1022" s="48"/>
      <c r="M1022" s="48"/>
      <c r="N1022" s="48"/>
      <c r="O1022" s="48"/>
      <c r="P1022" s="48"/>
      <c r="Q1022" s="48"/>
    </row>
    <row r="1023" spans="1:17">
      <c r="A1023" s="48"/>
      <c r="B1023" s="48"/>
      <c r="C1023" s="48"/>
      <c r="D1023" s="48"/>
      <c r="E1023" s="48"/>
      <c r="F1023" s="48"/>
      <c r="G1023" s="48"/>
      <c r="H1023" s="48"/>
      <c r="I1023" s="13"/>
      <c r="J1023" s="48"/>
      <c r="K1023" s="48"/>
      <c r="L1023" s="48"/>
      <c r="M1023" s="48"/>
      <c r="N1023" s="48"/>
      <c r="O1023" s="48"/>
      <c r="P1023" s="48"/>
      <c r="Q1023" s="48"/>
    </row>
    <row r="1024" spans="1:17">
      <c r="A1024" s="48"/>
      <c r="B1024" s="48"/>
      <c r="C1024" s="48"/>
      <c r="D1024" s="48"/>
      <c r="E1024" s="48"/>
      <c r="F1024" s="48"/>
      <c r="G1024" s="48"/>
      <c r="H1024" s="48"/>
      <c r="I1024" s="13"/>
      <c r="J1024" s="48"/>
      <c r="K1024" s="48"/>
      <c r="L1024" s="48"/>
      <c r="M1024" s="48"/>
      <c r="N1024" s="48"/>
      <c r="O1024" s="48"/>
      <c r="P1024" s="48"/>
      <c r="Q1024" s="48"/>
    </row>
    <row r="1025" spans="1:17">
      <c r="A1025" s="48"/>
      <c r="B1025" s="48"/>
      <c r="C1025" s="48"/>
      <c r="D1025" s="48"/>
      <c r="E1025" s="48"/>
      <c r="F1025" s="48"/>
      <c r="G1025" s="48"/>
      <c r="H1025" s="48"/>
      <c r="I1025" s="13"/>
      <c r="J1025" s="48"/>
      <c r="K1025" s="48"/>
      <c r="L1025" s="48"/>
      <c r="M1025" s="48"/>
      <c r="N1025" s="48"/>
      <c r="O1025" s="48"/>
      <c r="P1025" s="48"/>
      <c r="Q1025" s="48"/>
    </row>
    <row r="1026" spans="1:17">
      <c r="A1026" s="48"/>
      <c r="B1026" s="48"/>
      <c r="C1026" s="48"/>
      <c r="D1026" s="48"/>
      <c r="E1026" s="48"/>
      <c r="F1026" s="48"/>
      <c r="G1026" s="48"/>
      <c r="H1026" s="48"/>
      <c r="I1026" s="13"/>
      <c r="J1026" s="48"/>
      <c r="K1026" s="48"/>
      <c r="L1026" s="48"/>
      <c r="M1026" s="48"/>
      <c r="N1026" s="48"/>
      <c r="O1026" s="48"/>
      <c r="P1026" s="48"/>
      <c r="Q1026" s="48"/>
    </row>
    <row r="1027" spans="1:17">
      <c r="A1027" s="48"/>
      <c r="B1027" s="48"/>
      <c r="C1027" s="48"/>
      <c r="D1027" s="48"/>
      <c r="E1027" s="48"/>
      <c r="F1027" s="48"/>
      <c r="G1027" s="48"/>
      <c r="H1027" s="48"/>
      <c r="I1027" s="13"/>
      <c r="J1027" s="48"/>
      <c r="K1027" s="48"/>
      <c r="L1027" s="48"/>
      <c r="M1027" s="48"/>
      <c r="N1027" s="48"/>
      <c r="O1027" s="48"/>
      <c r="P1027" s="48"/>
      <c r="Q1027" s="48"/>
    </row>
    <row r="1028" spans="1:17">
      <c r="A1028" s="48"/>
      <c r="B1028" s="48"/>
      <c r="C1028" s="48"/>
      <c r="D1028" s="48"/>
      <c r="E1028" s="48"/>
      <c r="F1028" s="48"/>
      <c r="G1028" s="48"/>
      <c r="H1028" s="48"/>
      <c r="I1028" s="13"/>
      <c r="J1028" s="48"/>
      <c r="K1028" s="48"/>
      <c r="L1028" s="48"/>
      <c r="M1028" s="48"/>
      <c r="N1028" s="48"/>
      <c r="O1028" s="48"/>
      <c r="P1028" s="48"/>
      <c r="Q1028" s="48"/>
    </row>
    <row r="1029" spans="1:17">
      <c r="A1029" s="48"/>
      <c r="B1029" s="48"/>
      <c r="C1029" s="48"/>
      <c r="D1029" s="48"/>
      <c r="E1029" s="48"/>
      <c r="F1029" s="48"/>
      <c r="G1029" s="48"/>
      <c r="H1029" s="48"/>
      <c r="I1029" s="13"/>
      <c r="J1029" s="48"/>
      <c r="K1029" s="48"/>
      <c r="L1029" s="48"/>
      <c r="M1029" s="48"/>
      <c r="N1029" s="48"/>
      <c r="O1029" s="48"/>
      <c r="P1029" s="48"/>
      <c r="Q1029" s="48"/>
    </row>
    <row r="1030" spans="1:17">
      <c r="A1030" s="48"/>
      <c r="B1030" s="48"/>
      <c r="C1030" s="48"/>
      <c r="D1030" s="48"/>
      <c r="E1030" s="48"/>
      <c r="F1030" s="48"/>
      <c r="G1030" s="48"/>
      <c r="H1030" s="48"/>
      <c r="I1030" s="13"/>
      <c r="J1030" s="48"/>
      <c r="K1030" s="48"/>
      <c r="L1030" s="48"/>
      <c r="M1030" s="48"/>
      <c r="N1030" s="48"/>
      <c r="O1030" s="48"/>
      <c r="P1030" s="48"/>
      <c r="Q1030" s="48"/>
    </row>
    <row r="1031" spans="1:17">
      <c r="A1031" s="48"/>
      <c r="B1031" s="48"/>
      <c r="C1031" s="48"/>
      <c r="D1031" s="48"/>
      <c r="E1031" s="48"/>
      <c r="F1031" s="48"/>
      <c r="G1031" s="48"/>
      <c r="H1031" s="48"/>
      <c r="I1031" s="13"/>
      <c r="J1031" s="48"/>
      <c r="K1031" s="48"/>
      <c r="L1031" s="48"/>
      <c r="M1031" s="48"/>
      <c r="N1031" s="48"/>
      <c r="O1031" s="48"/>
      <c r="P1031" s="48"/>
      <c r="Q1031" s="48"/>
    </row>
    <row r="1032" spans="1:17">
      <c r="A1032" s="48"/>
      <c r="B1032" s="48"/>
      <c r="C1032" s="48"/>
      <c r="D1032" s="48"/>
      <c r="E1032" s="48"/>
      <c r="F1032" s="48"/>
      <c r="G1032" s="48"/>
      <c r="H1032" s="48"/>
      <c r="I1032" s="13"/>
      <c r="J1032" s="48"/>
      <c r="K1032" s="48"/>
      <c r="L1032" s="48"/>
      <c r="M1032" s="48"/>
      <c r="N1032" s="48"/>
      <c r="O1032" s="48"/>
      <c r="P1032" s="48"/>
      <c r="Q1032" s="48"/>
    </row>
    <row r="1033" spans="1:17">
      <c r="A1033" s="48"/>
      <c r="B1033" s="48"/>
      <c r="C1033" s="48"/>
      <c r="D1033" s="48"/>
      <c r="E1033" s="48"/>
      <c r="F1033" s="48"/>
      <c r="G1033" s="48"/>
      <c r="H1033" s="48"/>
      <c r="I1033" s="13"/>
      <c r="J1033" s="48"/>
      <c r="K1033" s="48"/>
      <c r="L1033" s="48"/>
      <c r="M1033" s="48"/>
      <c r="N1033" s="48"/>
      <c r="O1033" s="48"/>
      <c r="P1033" s="48"/>
      <c r="Q1033" s="48"/>
    </row>
    <row r="1034" spans="1:17">
      <c r="A1034" s="48"/>
      <c r="B1034" s="48"/>
      <c r="C1034" s="48"/>
      <c r="D1034" s="48"/>
      <c r="E1034" s="48"/>
      <c r="F1034" s="48"/>
      <c r="G1034" s="48"/>
      <c r="H1034" s="48"/>
      <c r="I1034" s="13"/>
      <c r="J1034" s="48"/>
      <c r="K1034" s="48"/>
      <c r="L1034" s="48"/>
      <c r="M1034" s="48"/>
      <c r="N1034" s="48"/>
      <c r="O1034" s="48"/>
      <c r="P1034" s="48"/>
      <c r="Q1034" s="48"/>
    </row>
    <row r="1035" spans="1:17">
      <c r="A1035" s="48"/>
      <c r="B1035" s="48"/>
      <c r="C1035" s="48"/>
      <c r="D1035" s="48"/>
      <c r="E1035" s="48"/>
      <c r="F1035" s="48"/>
      <c r="G1035" s="48"/>
      <c r="H1035" s="48"/>
      <c r="I1035" s="13"/>
      <c r="J1035" s="48"/>
      <c r="K1035" s="48"/>
      <c r="L1035" s="48"/>
      <c r="M1035" s="48"/>
      <c r="N1035" s="48"/>
      <c r="O1035" s="48"/>
      <c r="P1035" s="48"/>
      <c r="Q1035" s="48"/>
    </row>
    <row r="1036" spans="1:17">
      <c r="A1036" s="48"/>
      <c r="B1036" s="48"/>
      <c r="C1036" s="48"/>
      <c r="D1036" s="48"/>
      <c r="E1036" s="48"/>
      <c r="F1036" s="48"/>
      <c r="G1036" s="48"/>
      <c r="H1036" s="48"/>
      <c r="I1036" s="13"/>
      <c r="J1036" s="48"/>
      <c r="K1036" s="48"/>
      <c r="L1036" s="48"/>
      <c r="M1036" s="48"/>
      <c r="N1036" s="48"/>
      <c r="O1036" s="48"/>
      <c r="P1036" s="48"/>
      <c r="Q1036" s="48"/>
    </row>
    <row r="1037" spans="1:17">
      <c r="A1037" s="48"/>
      <c r="B1037" s="48"/>
      <c r="C1037" s="48"/>
      <c r="D1037" s="48"/>
      <c r="E1037" s="48"/>
      <c r="F1037" s="48"/>
      <c r="G1037" s="48"/>
      <c r="H1037" s="48"/>
      <c r="I1037" s="13"/>
      <c r="J1037" s="48"/>
      <c r="K1037" s="48"/>
      <c r="L1037" s="48"/>
      <c r="M1037" s="48"/>
      <c r="N1037" s="48"/>
      <c r="O1037" s="48"/>
      <c r="P1037" s="48"/>
      <c r="Q1037" s="48"/>
    </row>
    <row r="1038" spans="1:17">
      <c r="A1038" s="48"/>
      <c r="B1038" s="48"/>
      <c r="C1038" s="48"/>
      <c r="D1038" s="48"/>
      <c r="E1038" s="48"/>
      <c r="F1038" s="48"/>
      <c r="G1038" s="48"/>
      <c r="H1038" s="48"/>
      <c r="I1038" s="13"/>
      <c r="J1038" s="48"/>
      <c r="K1038" s="48"/>
      <c r="L1038" s="48"/>
      <c r="M1038" s="48"/>
      <c r="N1038" s="48"/>
      <c r="O1038" s="48"/>
      <c r="P1038" s="48"/>
      <c r="Q1038" s="48"/>
    </row>
    <row r="1039" spans="1:17">
      <c r="A1039" s="48"/>
      <c r="B1039" s="48"/>
      <c r="C1039" s="48"/>
      <c r="D1039" s="48"/>
      <c r="E1039" s="48"/>
      <c r="F1039" s="48"/>
      <c r="G1039" s="48"/>
      <c r="H1039" s="48"/>
      <c r="I1039" s="13"/>
      <c r="J1039" s="48"/>
      <c r="K1039" s="48"/>
      <c r="L1039" s="48"/>
      <c r="M1039" s="48"/>
      <c r="N1039" s="48"/>
      <c r="O1039" s="48"/>
      <c r="P1039" s="48"/>
      <c r="Q1039" s="48"/>
    </row>
    <row r="1040" spans="1:17">
      <c r="A1040" s="48"/>
      <c r="B1040" s="48"/>
      <c r="C1040" s="48"/>
      <c r="D1040" s="48"/>
      <c r="E1040" s="48"/>
      <c r="F1040" s="48"/>
      <c r="G1040" s="48"/>
      <c r="H1040" s="48"/>
      <c r="I1040" s="13"/>
      <c r="J1040" s="48"/>
      <c r="K1040" s="48"/>
      <c r="L1040" s="48"/>
      <c r="M1040" s="48"/>
      <c r="N1040" s="48"/>
      <c r="O1040" s="48"/>
      <c r="P1040" s="48"/>
      <c r="Q1040" s="48"/>
    </row>
    <row r="1041" spans="1:17">
      <c r="A1041" s="48"/>
      <c r="B1041" s="48"/>
      <c r="C1041" s="48"/>
      <c r="D1041" s="48"/>
      <c r="E1041" s="48"/>
      <c r="F1041" s="48"/>
      <c r="G1041" s="48"/>
      <c r="H1041" s="48"/>
      <c r="I1041" s="13"/>
      <c r="J1041" s="48"/>
      <c r="K1041" s="48"/>
      <c r="L1041" s="48"/>
      <c r="M1041" s="48"/>
      <c r="N1041" s="48"/>
      <c r="O1041" s="48"/>
      <c r="P1041" s="48"/>
      <c r="Q1041" s="48"/>
    </row>
    <row r="1042" spans="1:17">
      <c r="A1042" s="48"/>
      <c r="B1042" s="48"/>
      <c r="C1042" s="48"/>
      <c r="D1042" s="48"/>
      <c r="E1042" s="48"/>
      <c r="F1042" s="48"/>
      <c r="G1042" s="48"/>
      <c r="H1042" s="48"/>
      <c r="I1042" s="13"/>
      <c r="J1042" s="48"/>
      <c r="K1042" s="48"/>
      <c r="L1042" s="48"/>
      <c r="M1042" s="48"/>
      <c r="N1042" s="48"/>
      <c r="O1042" s="48"/>
      <c r="P1042" s="48"/>
      <c r="Q1042" s="48"/>
    </row>
    <row r="1043" spans="1:17">
      <c r="A1043" s="48"/>
      <c r="B1043" s="48"/>
      <c r="C1043" s="48"/>
      <c r="D1043" s="48"/>
      <c r="E1043" s="48"/>
      <c r="F1043" s="48"/>
      <c r="G1043" s="48"/>
      <c r="H1043" s="48"/>
      <c r="I1043" s="13"/>
      <c r="J1043" s="48"/>
      <c r="K1043" s="48"/>
      <c r="L1043" s="48"/>
      <c r="M1043" s="48"/>
      <c r="N1043" s="48"/>
      <c r="O1043" s="48"/>
      <c r="P1043" s="48"/>
      <c r="Q1043" s="48"/>
    </row>
    <row r="1044" spans="1:17">
      <c r="A1044" s="48"/>
      <c r="B1044" s="48"/>
      <c r="C1044" s="48"/>
      <c r="D1044" s="48"/>
      <c r="E1044" s="48"/>
      <c r="F1044" s="48"/>
      <c r="G1044" s="48"/>
      <c r="H1044" s="48"/>
      <c r="I1044" s="13"/>
      <c r="J1044" s="48"/>
      <c r="K1044" s="48"/>
      <c r="L1044" s="48"/>
      <c r="M1044" s="48"/>
      <c r="N1044" s="48"/>
      <c r="O1044" s="48"/>
      <c r="P1044" s="48"/>
      <c r="Q1044" s="48"/>
    </row>
    <row r="1045" spans="1:17">
      <c r="A1045" s="48"/>
      <c r="B1045" s="48"/>
      <c r="C1045" s="48"/>
      <c r="D1045" s="48"/>
      <c r="E1045" s="48"/>
      <c r="F1045" s="48"/>
      <c r="G1045" s="48"/>
      <c r="H1045" s="48"/>
      <c r="I1045" s="13"/>
      <c r="J1045" s="48"/>
      <c r="K1045" s="48"/>
      <c r="L1045" s="48"/>
      <c r="M1045" s="48"/>
      <c r="N1045" s="48"/>
      <c r="O1045" s="48"/>
      <c r="P1045" s="48"/>
      <c r="Q1045" s="48"/>
    </row>
    <row r="1046" spans="1:17">
      <c r="A1046" s="48"/>
      <c r="B1046" s="48"/>
      <c r="C1046" s="48"/>
      <c r="D1046" s="48"/>
      <c r="E1046" s="48"/>
      <c r="F1046" s="48"/>
      <c r="G1046" s="48"/>
      <c r="H1046" s="48"/>
      <c r="I1046" s="13"/>
      <c r="J1046" s="48"/>
      <c r="K1046" s="48"/>
      <c r="L1046" s="48"/>
      <c r="M1046" s="48"/>
      <c r="N1046" s="48"/>
      <c r="O1046" s="48"/>
      <c r="P1046" s="48"/>
      <c r="Q1046" s="48"/>
    </row>
    <row r="1047" spans="1:17">
      <c r="A1047" s="48"/>
      <c r="B1047" s="48"/>
      <c r="C1047" s="48"/>
      <c r="D1047" s="48"/>
      <c r="E1047" s="48"/>
      <c r="F1047" s="48"/>
      <c r="G1047" s="48"/>
      <c r="H1047" s="48"/>
      <c r="I1047" s="13"/>
      <c r="J1047" s="48"/>
      <c r="K1047" s="48"/>
      <c r="L1047" s="48"/>
      <c r="M1047" s="48"/>
      <c r="N1047" s="48"/>
      <c r="O1047" s="48"/>
      <c r="P1047" s="48"/>
      <c r="Q1047" s="48"/>
    </row>
    <row r="1048" spans="1:17">
      <c r="A1048" s="48"/>
      <c r="B1048" s="48"/>
      <c r="C1048" s="48"/>
      <c r="D1048" s="48"/>
      <c r="E1048" s="48"/>
      <c r="F1048" s="48"/>
      <c r="G1048" s="48"/>
      <c r="H1048" s="48"/>
      <c r="I1048" s="13"/>
      <c r="J1048" s="48"/>
      <c r="K1048" s="48"/>
      <c r="L1048" s="48"/>
      <c r="M1048" s="48"/>
      <c r="N1048" s="48"/>
      <c r="O1048" s="48"/>
      <c r="P1048" s="48"/>
      <c r="Q1048" s="48"/>
    </row>
    <row r="1049" spans="1:17">
      <c r="A1049" s="48"/>
      <c r="B1049" s="48"/>
      <c r="C1049" s="48"/>
      <c r="D1049" s="48"/>
      <c r="E1049" s="48"/>
      <c r="F1049" s="48"/>
      <c r="G1049" s="48"/>
      <c r="H1049" s="48"/>
      <c r="I1049" s="13"/>
      <c r="J1049" s="48"/>
      <c r="K1049" s="48"/>
      <c r="L1049" s="48"/>
      <c r="M1049" s="48"/>
      <c r="N1049" s="48"/>
      <c r="O1049" s="48"/>
      <c r="P1049" s="48"/>
      <c r="Q1049" s="48"/>
    </row>
    <row r="1050" spans="1:17">
      <c r="A1050" s="48"/>
      <c r="B1050" s="48"/>
      <c r="C1050" s="48"/>
      <c r="D1050" s="48"/>
      <c r="E1050" s="48"/>
      <c r="F1050" s="48"/>
      <c r="G1050" s="48"/>
      <c r="H1050" s="48"/>
      <c r="I1050" s="13"/>
      <c r="J1050" s="48"/>
      <c r="K1050" s="48"/>
      <c r="L1050" s="48"/>
      <c r="M1050" s="48"/>
      <c r="N1050" s="48"/>
      <c r="O1050" s="48"/>
      <c r="P1050" s="48"/>
      <c r="Q1050" s="48"/>
    </row>
    <row r="1051" spans="1:17">
      <c r="A1051" s="48"/>
      <c r="B1051" s="48"/>
      <c r="C1051" s="48"/>
      <c r="D1051" s="48"/>
      <c r="E1051" s="48"/>
      <c r="F1051" s="48"/>
      <c r="G1051" s="48"/>
      <c r="H1051" s="48"/>
      <c r="I1051" s="13"/>
      <c r="J1051" s="48"/>
      <c r="K1051" s="48"/>
      <c r="L1051" s="48"/>
      <c r="M1051" s="48"/>
      <c r="N1051" s="48"/>
      <c r="O1051" s="48"/>
      <c r="P1051" s="48"/>
      <c r="Q1051" s="48"/>
    </row>
    <row r="1052" spans="1:17">
      <c r="A1052" s="48"/>
      <c r="B1052" s="48"/>
      <c r="C1052" s="48"/>
      <c r="D1052" s="48"/>
      <c r="E1052" s="48"/>
      <c r="F1052" s="48"/>
      <c r="G1052" s="48"/>
      <c r="H1052" s="48"/>
      <c r="I1052" s="13"/>
      <c r="J1052" s="48"/>
      <c r="K1052" s="48"/>
      <c r="L1052" s="48"/>
      <c r="M1052" s="48"/>
      <c r="N1052" s="48"/>
      <c r="O1052" s="48"/>
      <c r="P1052" s="48"/>
      <c r="Q1052" s="48"/>
    </row>
    <row r="1053" spans="1:17">
      <c r="A1053" s="48"/>
      <c r="B1053" s="48"/>
      <c r="C1053" s="48"/>
      <c r="D1053" s="48"/>
      <c r="E1053" s="48"/>
      <c r="F1053" s="48"/>
      <c r="G1053" s="48"/>
      <c r="H1053" s="48"/>
      <c r="I1053" s="13"/>
      <c r="J1053" s="48"/>
      <c r="K1053" s="48"/>
      <c r="L1053" s="48"/>
      <c r="M1053" s="48"/>
      <c r="N1053" s="48"/>
      <c r="O1053" s="48"/>
      <c r="P1053" s="48"/>
      <c r="Q1053" s="48"/>
    </row>
    <row r="1054" spans="1:17">
      <c r="A1054" s="48"/>
      <c r="B1054" s="48"/>
      <c r="C1054" s="48"/>
      <c r="D1054" s="48"/>
      <c r="E1054" s="48"/>
      <c r="F1054" s="48"/>
      <c r="G1054" s="48"/>
      <c r="H1054" s="48"/>
      <c r="I1054" s="13"/>
      <c r="J1054" s="48"/>
      <c r="K1054" s="48"/>
      <c r="L1054" s="48"/>
      <c r="M1054" s="48"/>
      <c r="N1054" s="48"/>
      <c r="O1054" s="48"/>
      <c r="P1054" s="48"/>
      <c r="Q1054" s="48"/>
    </row>
    <row r="1055" spans="1:17">
      <c r="A1055" s="48"/>
      <c r="B1055" s="48"/>
      <c r="C1055" s="48"/>
      <c r="D1055" s="48"/>
      <c r="E1055" s="48"/>
      <c r="F1055" s="48"/>
      <c r="G1055" s="48"/>
      <c r="H1055" s="48"/>
      <c r="I1055" s="13"/>
      <c r="J1055" s="48"/>
      <c r="K1055" s="48"/>
      <c r="L1055" s="48"/>
      <c r="M1055" s="48"/>
      <c r="N1055" s="48"/>
      <c r="O1055" s="48"/>
      <c r="P1055" s="48"/>
      <c r="Q1055" s="48"/>
    </row>
    <row r="1056" spans="1:17">
      <c r="A1056" s="48"/>
      <c r="B1056" s="48"/>
      <c r="C1056" s="48"/>
      <c r="D1056" s="48"/>
      <c r="E1056" s="48"/>
      <c r="F1056" s="48"/>
      <c r="G1056" s="48"/>
      <c r="H1056" s="48"/>
      <c r="I1056" s="13"/>
      <c r="J1056" s="48"/>
      <c r="K1056" s="48"/>
      <c r="L1056" s="48"/>
      <c r="M1056" s="48"/>
      <c r="N1056" s="48"/>
      <c r="O1056" s="48"/>
      <c r="P1056" s="48"/>
      <c r="Q1056" s="48"/>
    </row>
    <row r="1057" spans="1:17">
      <c r="A1057" s="48"/>
      <c r="B1057" s="48"/>
      <c r="C1057" s="48"/>
      <c r="D1057" s="48"/>
      <c r="E1057" s="48"/>
      <c r="F1057" s="48"/>
      <c r="G1057" s="48"/>
      <c r="H1057" s="48"/>
      <c r="I1057" s="13"/>
      <c r="J1057" s="48"/>
      <c r="K1057" s="48"/>
      <c r="L1057" s="48"/>
      <c r="M1057" s="48"/>
      <c r="N1057" s="48"/>
      <c r="O1057" s="48"/>
      <c r="P1057" s="48"/>
      <c r="Q1057" s="48"/>
    </row>
    <row r="1058" spans="1:17">
      <c r="A1058" s="48"/>
      <c r="B1058" s="48"/>
      <c r="C1058" s="48"/>
      <c r="D1058" s="48"/>
      <c r="E1058" s="48"/>
      <c r="F1058" s="48"/>
      <c r="G1058" s="48"/>
      <c r="H1058" s="48"/>
      <c r="I1058" s="13"/>
      <c r="J1058" s="48"/>
      <c r="K1058" s="48"/>
      <c r="L1058" s="48"/>
      <c r="M1058" s="48"/>
      <c r="N1058" s="48"/>
      <c r="O1058" s="48"/>
      <c r="P1058" s="48"/>
      <c r="Q1058" s="48"/>
    </row>
    <row r="1059" spans="1:17">
      <c r="A1059" s="48"/>
      <c r="B1059" s="48"/>
      <c r="C1059" s="48"/>
      <c r="D1059" s="48"/>
      <c r="E1059" s="48"/>
      <c r="F1059" s="48"/>
      <c r="G1059" s="48"/>
      <c r="H1059" s="48"/>
      <c r="I1059" s="13"/>
      <c r="J1059" s="48"/>
      <c r="K1059" s="48"/>
      <c r="L1059" s="48"/>
      <c r="M1059" s="48"/>
      <c r="N1059" s="48"/>
      <c r="O1059" s="48"/>
      <c r="P1059" s="48"/>
      <c r="Q1059" s="48"/>
    </row>
    <row r="1060" spans="1:17">
      <c r="A1060" s="48"/>
      <c r="B1060" s="48"/>
      <c r="C1060" s="48"/>
      <c r="D1060" s="48"/>
      <c r="E1060" s="48"/>
      <c r="F1060" s="48"/>
      <c r="G1060" s="48"/>
      <c r="H1060" s="48"/>
      <c r="I1060" s="13"/>
      <c r="J1060" s="48"/>
      <c r="K1060" s="48"/>
      <c r="L1060" s="48"/>
      <c r="M1060" s="48"/>
      <c r="N1060" s="48"/>
      <c r="O1060" s="48"/>
      <c r="P1060" s="48"/>
      <c r="Q1060" s="48"/>
    </row>
    <row r="1061" spans="1:17">
      <c r="A1061" s="48"/>
      <c r="B1061" s="48"/>
      <c r="C1061" s="48"/>
      <c r="D1061" s="48"/>
      <c r="E1061" s="48"/>
      <c r="F1061" s="48"/>
      <c r="G1061" s="48"/>
      <c r="H1061" s="48"/>
      <c r="I1061" s="13"/>
      <c r="J1061" s="48"/>
      <c r="K1061" s="48"/>
      <c r="L1061" s="48"/>
      <c r="M1061" s="48"/>
      <c r="N1061" s="48"/>
      <c r="O1061" s="48"/>
      <c r="P1061" s="48"/>
      <c r="Q1061" s="48"/>
    </row>
    <row r="1062" spans="1:17">
      <c r="A1062" s="48"/>
      <c r="B1062" s="48"/>
      <c r="C1062" s="48"/>
      <c r="D1062" s="48"/>
      <c r="E1062" s="48"/>
      <c r="F1062" s="48"/>
      <c r="G1062" s="48"/>
      <c r="H1062" s="48"/>
      <c r="I1062" s="13"/>
      <c r="J1062" s="48"/>
      <c r="K1062" s="48"/>
      <c r="L1062" s="48"/>
      <c r="M1062" s="48"/>
      <c r="N1062" s="48"/>
      <c r="O1062" s="48"/>
      <c r="P1062" s="48"/>
      <c r="Q1062" s="48"/>
    </row>
    <row r="1063" spans="1:17">
      <c r="A1063" s="48"/>
      <c r="B1063" s="48"/>
      <c r="C1063" s="48"/>
      <c r="D1063" s="48"/>
      <c r="E1063" s="48"/>
      <c r="F1063" s="48"/>
      <c r="G1063" s="48"/>
      <c r="H1063" s="48"/>
      <c r="I1063" s="13"/>
      <c r="J1063" s="48"/>
      <c r="K1063" s="48"/>
      <c r="L1063" s="48"/>
      <c r="M1063" s="48"/>
      <c r="N1063" s="48"/>
      <c r="O1063" s="48"/>
      <c r="P1063" s="48"/>
      <c r="Q1063" s="48"/>
    </row>
    <row r="1064" spans="1:17">
      <c r="A1064" s="48"/>
      <c r="B1064" s="48"/>
      <c r="C1064" s="48"/>
      <c r="D1064" s="48"/>
      <c r="E1064" s="48"/>
      <c r="F1064" s="48"/>
      <c r="G1064" s="48"/>
      <c r="H1064" s="48"/>
      <c r="I1064" s="13"/>
      <c r="J1064" s="48"/>
      <c r="K1064" s="48"/>
      <c r="L1064" s="48"/>
      <c r="M1064" s="48"/>
      <c r="N1064" s="48"/>
      <c r="O1064" s="48"/>
      <c r="P1064" s="48"/>
      <c r="Q1064" s="48"/>
    </row>
    <row r="1065" spans="1:17">
      <c r="A1065" s="48"/>
      <c r="B1065" s="48"/>
      <c r="C1065" s="48"/>
      <c r="D1065" s="48"/>
      <c r="E1065" s="48"/>
      <c r="F1065" s="48"/>
      <c r="G1065" s="48"/>
      <c r="H1065" s="48"/>
      <c r="I1065" s="13"/>
      <c r="J1065" s="48"/>
      <c r="K1065" s="48"/>
      <c r="L1065" s="48"/>
      <c r="M1065" s="48"/>
      <c r="N1065" s="48"/>
      <c r="O1065" s="48"/>
      <c r="P1065" s="48"/>
      <c r="Q1065" s="48"/>
    </row>
    <row r="1066" spans="1:17">
      <c r="A1066" s="48"/>
      <c r="B1066" s="48"/>
      <c r="C1066" s="48"/>
      <c r="D1066" s="48"/>
      <c r="E1066" s="48"/>
      <c r="F1066" s="48"/>
      <c r="G1066" s="48"/>
      <c r="H1066" s="48"/>
      <c r="I1066" s="13"/>
      <c r="J1066" s="48"/>
      <c r="K1066" s="48"/>
      <c r="L1066" s="48"/>
      <c r="M1066" s="48"/>
      <c r="N1066" s="48"/>
      <c r="O1066" s="48"/>
      <c r="P1066" s="48"/>
      <c r="Q1066" s="48"/>
    </row>
    <row r="1067" spans="1:17">
      <c r="A1067" s="48"/>
      <c r="B1067" s="48"/>
      <c r="C1067" s="48"/>
      <c r="D1067" s="48"/>
      <c r="E1067" s="48"/>
      <c r="F1067" s="48"/>
      <c r="G1067" s="48"/>
      <c r="H1067" s="48"/>
      <c r="I1067" s="13"/>
      <c r="J1067" s="48"/>
      <c r="K1067" s="48"/>
      <c r="L1067" s="48"/>
      <c r="M1067" s="48"/>
      <c r="N1067" s="48"/>
      <c r="O1067" s="48"/>
      <c r="P1067" s="48"/>
      <c r="Q1067" s="48"/>
    </row>
    <row r="1068" spans="1:17">
      <c r="A1068" s="48"/>
      <c r="B1068" s="48"/>
      <c r="C1068" s="48"/>
      <c r="D1068" s="48"/>
      <c r="E1068" s="48"/>
      <c r="F1068" s="48"/>
      <c r="G1068" s="48"/>
      <c r="H1068" s="48"/>
      <c r="I1068" s="13"/>
      <c r="J1068" s="48"/>
      <c r="K1068" s="48"/>
      <c r="L1068" s="48"/>
      <c r="M1068" s="48"/>
      <c r="N1068" s="48"/>
      <c r="O1068" s="48"/>
      <c r="P1068" s="48"/>
      <c r="Q1068" s="48"/>
    </row>
    <row r="1069" spans="1:17">
      <c r="A1069" s="48"/>
      <c r="B1069" s="48"/>
      <c r="C1069" s="48"/>
      <c r="D1069" s="48"/>
      <c r="E1069" s="48"/>
      <c r="F1069" s="48"/>
      <c r="G1069" s="48"/>
      <c r="H1069" s="48"/>
      <c r="I1069" s="13"/>
      <c r="J1069" s="48"/>
      <c r="K1069" s="48"/>
      <c r="L1069" s="48"/>
      <c r="M1069" s="48"/>
      <c r="N1069" s="48"/>
      <c r="O1069" s="48"/>
      <c r="P1069" s="48"/>
      <c r="Q1069" s="48"/>
    </row>
    <row r="1070" spans="1:17">
      <c r="A1070" s="48"/>
      <c r="B1070" s="48"/>
      <c r="C1070" s="48"/>
      <c r="D1070" s="48"/>
      <c r="E1070" s="48"/>
      <c r="F1070" s="48"/>
      <c r="G1070" s="48"/>
      <c r="H1070" s="48"/>
      <c r="I1070" s="13"/>
      <c r="J1070" s="48"/>
      <c r="K1070" s="48"/>
      <c r="L1070" s="48"/>
      <c r="M1070" s="48"/>
      <c r="N1070" s="48"/>
      <c r="O1070" s="48"/>
      <c r="P1070" s="48"/>
      <c r="Q1070" s="48"/>
    </row>
    <row r="1071" spans="1:17">
      <c r="A1071" s="48"/>
      <c r="B1071" s="48"/>
      <c r="C1071" s="48"/>
      <c r="D1071" s="48"/>
      <c r="E1071" s="48"/>
      <c r="F1071" s="48"/>
      <c r="G1071" s="48"/>
      <c r="H1071" s="48"/>
      <c r="I1071" s="13"/>
      <c r="J1071" s="48"/>
      <c r="K1071" s="48"/>
      <c r="L1071" s="48"/>
      <c r="M1071" s="48"/>
      <c r="N1071" s="48"/>
      <c r="O1071" s="48"/>
      <c r="P1071" s="48"/>
      <c r="Q1071" s="48"/>
    </row>
    <row r="1072" spans="1:17">
      <c r="A1072" s="48"/>
      <c r="B1072" s="48"/>
      <c r="C1072" s="48"/>
      <c r="D1072" s="48"/>
      <c r="E1072" s="48"/>
      <c r="F1072" s="48"/>
      <c r="G1072" s="48"/>
      <c r="H1072" s="48"/>
      <c r="I1072" s="13"/>
      <c r="J1072" s="48"/>
      <c r="K1072" s="48"/>
      <c r="L1072" s="48"/>
      <c r="M1072" s="48"/>
      <c r="N1072" s="48"/>
      <c r="O1072" s="48"/>
      <c r="P1072" s="48"/>
      <c r="Q1072" s="48"/>
    </row>
    <row r="1073" spans="1:17">
      <c r="A1073" s="48"/>
      <c r="B1073" s="48"/>
      <c r="C1073" s="48"/>
      <c r="D1073" s="48"/>
      <c r="E1073" s="48"/>
      <c r="F1073" s="48"/>
      <c r="G1073" s="48"/>
      <c r="H1073" s="48"/>
      <c r="I1073" s="13"/>
      <c r="J1073" s="48"/>
      <c r="K1073" s="48"/>
      <c r="L1073" s="48"/>
      <c r="M1073" s="48"/>
      <c r="N1073" s="48"/>
      <c r="O1073" s="48"/>
      <c r="P1073" s="48"/>
      <c r="Q1073" s="48"/>
    </row>
    <row r="1074" spans="1:17">
      <c r="A1074" s="48"/>
      <c r="B1074" s="48"/>
      <c r="C1074" s="48"/>
      <c r="D1074" s="48"/>
      <c r="E1074" s="48"/>
      <c r="F1074" s="48"/>
      <c r="G1074" s="48"/>
      <c r="H1074" s="48"/>
      <c r="I1074" s="13"/>
      <c r="J1074" s="48"/>
      <c r="K1074" s="48"/>
      <c r="L1074" s="48"/>
      <c r="M1074" s="48"/>
      <c r="N1074" s="48"/>
      <c r="O1074" s="48"/>
      <c r="P1074" s="48"/>
      <c r="Q1074" s="48"/>
    </row>
    <row r="1075" spans="1:17">
      <c r="A1075" s="48"/>
      <c r="B1075" s="48"/>
      <c r="C1075" s="48"/>
      <c r="D1075" s="48"/>
      <c r="E1075" s="48"/>
      <c r="F1075" s="48"/>
      <c r="G1075" s="48"/>
      <c r="H1075" s="48"/>
      <c r="I1075" s="13"/>
      <c r="J1075" s="48"/>
      <c r="K1075" s="48"/>
      <c r="L1075" s="48"/>
      <c r="M1075" s="48"/>
      <c r="N1075" s="48"/>
      <c r="O1075" s="48"/>
      <c r="P1075" s="48"/>
      <c r="Q1075" s="48"/>
    </row>
    <row r="1076" spans="1:17">
      <c r="A1076" s="48"/>
      <c r="B1076" s="48"/>
      <c r="C1076" s="48"/>
      <c r="D1076" s="48"/>
      <c r="E1076" s="48"/>
      <c r="F1076" s="48"/>
      <c r="G1076" s="48"/>
      <c r="H1076" s="48"/>
      <c r="I1076" s="13"/>
      <c r="J1076" s="48"/>
      <c r="K1076" s="48"/>
      <c r="L1076" s="48"/>
      <c r="M1076" s="48"/>
      <c r="N1076" s="48"/>
      <c r="O1076" s="48"/>
      <c r="P1076" s="48"/>
      <c r="Q1076" s="48"/>
    </row>
    <row r="1077" spans="1:17">
      <c r="A1077" s="48"/>
      <c r="B1077" s="48"/>
      <c r="C1077" s="48"/>
      <c r="D1077" s="48"/>
      <c r="E1077" s="48"/>
      <c r="F1077" s="48"/>
      <c r="G1077" s="48"/>
      <c r="H1077" s="48"/>
      <c r="I1077" s="13"/>
      <c r="J1077" s="48"/>
      <c r="K1077" s="48"/>
      <c r="L1077" s="48"/>
      <c r="M1077" s="48"/>
      <c r="N1077" s="48"/>
      <c r="O1077" s="48"/>
      <c r="P1077" s="48"/>
      <c r="Q1077" s="48"/>
    </row>
    <row r="1078" spans="1:17">
      <c r="A1078" s="48"/>
      <c r="B1078" s="48"/>
      <c r="C1078" s="48"/>
      <c r="D1078" s="48"/>
      <c r="E1078" s="48"/>
      <c r="F1078" s="48"/>
      <c r="G1078" s="48"/>
      <c r="H1078" s="48"/>
      <c r="I1078" s="13"/>
      <c r="J1078" s="48"/>
      <c r="K1078" s="48"/>
      <c r="L1078" s="48"/>
      <c r="M1078" s="48"/>
      <c r="N1078" s="48"/>
      <c r="O1078" s="48"/>
      <c r="P1078" s="48"/>
      <c r="Q1078" s="48"/>
    </row>
    <row r="1079" spans="1:17">
      <c r="A1079" s="48"/>
      <c r="B1079" s="48"/>
      <c r="C1079" s="48"/>
      <c r="D1079" s="48"/>
      <c r="E1079" s="48"/>
      <c r="F1079" s="48"/>
      <c r="G1079" s="48"/>
      <c r="H1079" s="48"/>
      <c r="I1079" s="13"/>
      <c r="J1079" s="48"/>
      <c r="K1079" s="48"/>
      <c r="L1079" s="48"/>
      <c r="M1079" s="48"/>
      <c r="N1079" s="48"/>
      <c r="O1079" s="48"/>
      <c r="P1079" s="48"/>
      <c r="Q1079" s="48"/>
    </row>
    <row r="1080" spans="1:17">
      <c r="A1080" s="48"/>
      <c r="B1080" s="48"/>
      <c r="C1080" s="48"/>
      <c r="D1080" s="48"/>
      <c r="E1080" s="48"/>
      <c r="F1080" s="48"/>
      <c r="G1080" s="48"/>
      <c r="H1080" s="48"/>
      <c r="I1080" s="13"/>
      <c r="J1080" s="48"/>
      <c r="K1080" s="48"/>
      <c r="L1080" s="48"/>
      <c r="M1080" s="48"/>
      <c r="N1080" s="48"/>
      <c r="O1080" s="48"/>
      <c r="P1080" s="48"/>
      <c r="Q1080" s="48"/>
    </row>
    <row r="1081" spans="1:17">
      <c r="A1081" s="48"/>
      <c r="B1081" s="48"/>
      <c r="C1081" s="48"/>
      <c r="D1081" s="48"/>
      <c r="E1081" s="48"/>
      <c r="F1081" s="48"/>
      <c r="G1081" s="48"/>
      <c r="H1081" s="48"/>
      <c r="I1081" s="13"/>
      <c r="J1081" s="48"/>
      <c r="K1081" s="48"/>
      <c r="L1081" s="48"/>
      <c r="M1081" s="48"/>
      <c r="N1081" s="48"/>
      <c r="O1081" s="48"/>
      <c r="P1081" s="48"/>
      <c r="Q1081" s="48"/>
    </row>
    <row r="1082" spans="1:17">
      <c r="A1082" s="48"/>
      <c r="B1082" s="48"/>
      <c r="C1082" s="48"/>
      <c r="D1082" s="48"/>
      <c r="E1082" s="48"/>
      <c r="F1082" s="48"/>
      <c r="G1082" s="48"/>
      <c r="H1082" s="48"/>
      <c r="I1082" s="13"/>
      <c r="J1082" s="48"/>
      <c r="K1082" s="48"/>
      <c r="L1082" s="48"/>
      <c r="M1082" s="48"/>
      <c r="N1082" s="48"/>
      <c r="O1082" s="48"/>
      <c r="P1082" s="48"/>
      <c r="Q1082" s="48"/>
    </row>
    <row r="1083" spans="1:17">
      <c r="A1083" s="48"/>
      <c r="B1083" s="48"/>
      <c r="C1083" s="48"/>
      <c r="D1083" s="48"/>
      <c r="E1083" s="48"/>
      <c r="F1083" s="48"/>
      <c r="G1083" s="48"/>
      <c r="H1083" s="48"/>
      <c r="I1083" s="13"/>
      <c r="J1083" s="48"/>
      <c r="K1083" s="48"/>
      <c r="L1083" s="48"/>
      <c r="M1083" s="48"/>
      <c r="N1083" s="48"/>
      <c r="O1083" s="48"/>
      <c r="P1083" s="48"/>
      <c r="Q1083" s="48"/>
    </row>
    <row r="1084" spans="1:17">
      <c r="A1084" s="48"/>
      <c r="B1084" s="48"/>
      <c r="C1084" s="48"/>
      <c r="D1084" s="48"/>
      <c r="E1084" s="48"/>
      <c r="F1084" s="48"/>
      <c r="G1084" s="48"/>
      <c r="H1084" s="48"/>
      <c r="I1084" s="13"/>
      <c r="J1084" s="48"/>
      <c r="K1084" s="48"/>
      <c r="L1084" s="48"/>
      <c r="M1084" s="48"/>
      <c r="N1084" s="48"/>
      <c r="O1084" s="48"/>
      <c r="P1084" s="48"/>
      <c r="Q1084" s="48"/>
    </row>
    <row r="1085" spans="1:17">
      <c r="A1085" s="48"/>
      <c r="B1085" s="48"/>
      <c r="C1085" s="48"/>
      <c r="D1085" s="48"/>
      <c r="E1085" s="48"/>
      <c r="F1085" s="48"/>
      <c r="G1085" s="48"/>
      <c r="H1085" s="48"/>
      <c r="I1085" s="13"/>
      <c r="J1085" s="48"/>
      <c r="K1085" s="48"/>
      <c r="L1085" s="48"/>
      <c r="M1085" s="48"/>
      <c r="N1085" s="48"/>
      <c r="O1085" s="48"/>
      <c r="P1085" s="48"/>
      <c r="Q1085" s="48"/>
    </row>
    <row r="1086" spans="1:17">
      <c r="A1086" s="48"/>
      <c r="B1086" s="48"/>
      <c r="C1086" s="48"/>
      <c r="D1086" s="48"/>
      <c r="E1086" s="48"/>
      <c r="F1086" s="48"/>
      <c r="G1086" s="48"/>
      <c r="H1086" s="48"/>
      <c r="I1086" s="13"/>
      <c r="J1086" s="48"/>
      <c r="K1086" s="48"/>
      <c r="L1086" s="48"/>
      <c r="M1086" s="48"/>
      <c r="N1086" s="48"/>
      <c r="O1086" s="48"/>
      <c r="P1086" s="48"/>
      <c r="Q1086" s="48"/>
    </row>
    <row r="1087" spans="1:17">
      <c r="A1087" s="48"/>
      <c r="B1087" s="48"/>
      <c r="C1087" s="48"/>
      <c r="D1087" s="48"/>
      <c r="E1087" s="48"/>
      <c r="F1087" s="48"/>
      <c r="G1087" s="48"/>
      <c r="H1087" s="48"/>
      <c r="I1087" s="13"/>
      <c r="J1087" s="48"/>
      <c r="K1087" s="48"/>
      <c r="L1087" s="48"/>
      <c r="M1087" s="48"/>
      <c r="N1087" s="48"/>
      <c r="O1087" s="48"/>
      <c r="P1087" s="48"/>
      <c r="Q1087" s="48"/>
    </row>
    <row r="1088" spans="1:17">
      <c r="A1088" s="48"/>
      <c r="B1088" s="48"/>
      <c r="C1088" s="48"/>
      <c r="D1088" s="48"/>
      <c r="E1088" s="48"/>
      <c r="F1088" s="48"/>
      <c r="G1088" s="48"/>
      <c r="H1088" s="48"/>
      <c r="I1088" s="13"/>
      <c r="J1088" s="48"/>
      <c r="K1088" s="48"/>
      <c r="L1088" s="48"/>
      <c r="M1088" s="48"/>
      <c r="N1088" s="48"/>
      <c r="O1088" s="48"/>
      <c r="P1088" s="48"/>
      <c r="Q1088" s="48"/>
    </row>
    <row r="1089" spans="1:17">
      <c r="A1089" s="48"/>
      <c r="B1089" s="48"/>
      <c r="C1089" s="48"/>
      <c r="D1089" s="48"/>
      <c r="E1089" s="48"/>
      <c r="F1089" s="48"/>
      <c r="G1089" s="48"/>
      <c r="H1089" s="48"/>
      <c r="I1089" s="13"/>
      <c r="J1089" s="48"/>
      <c r="K1089" s="48"/>
      <c r="L1089" s="48"/>
      <c r="M1089" s="48"/>
      <c r="N1089" s="48"/>
      <c r="O1089" s="48"/>
      <c r="P1089" s="48"/>
      <c r="Q1089" s="48"/>
    </row>
    <row r="1090" spans="1:17">
      <c r="A1090" s="48"/>
      <c r="B1090" s="48"/>
      <c r="C1090" s="48"/>
      <c r="D1090" s="48"/>
      <c r="E1090" s="48"/>
      <c r="F1090" s="48"/>
      <c r="G1090" s="48"/>
      <c r="H1090" s="48"/>
      <c r="I1090" s="13"/>
      <c r="J1090" s="48"/>
      <c r="K1090" s="48"/>
      <c r="L1090" s="48"/>
      <c r="M1090" s="48"/>
      <c r="N1090" s="48"/>
      <c r="O1090" s="48"/>
      <c r="P1090" s="48"/>
      <c r="Q1090" s="48"/>
    </row>
    <row r="1091" spans="1:17">
      <c r="A1091" s="48"/>
      <c r="B1091" s="48"/>
      <c r="C1091" s="48"/>
      <c r="D1091" s="48"/>
      <c r="E1091" s="48"/>
      <c r="F1091" s="48"/>
      <c r="G1091" s="48"/>
      <c r="H1091" s="48"/>
      <c r="I1091" s="13"/>
      <c r="J1091" s="48"/>
      <c r="K1091" s="48"/>
      <c r="L1091" s="48"/>
      <c r="M1091" s="48"/>
      <c r="N1091" s="48"/>
      <c r="O1091" s="48"/>
      <c r="P1091" s="48"/>
      <c r="Q1091" s="48"/>
    </row>
    <row r="1092" spans="1:17">
      <c r="A1092" s="48"/>
      <c r="B1092" s="48"/>
      <c r="C1092" s="48"/>
      <c r="D1092" s="48"/>
      <c r="E1092" s="48"/>
      <c r="F1092" s="48"/>
      <c r="G1092" s="48"/>
      <c r="H1092" s="48"/>
      <c r="I1092" s="13"/>
      <c r="J1092" s="48"/>
      <c r="K1092" s="48"/>
      <c r="L1092" s="48"/>
      <c r="M1092" s="48"/>
      <c r="N1092" s="48"/>
      <c r="O1092" s="48"/>
      <c r="P1092" s="48"/>
      <c r="Q1092" s="48"/>
    </row>
    <row r="1093" spans="1:17">
      <c r="A1093" s="48"/>
      <c r="B1093" s="48"/>
      <c r="C1093" s="48"/>
      <c r="D1093" s="48"/>
      <c r="E1093" s="48"/>
      <c r="F1093" s="48"/>
      <c r="G1093" s="48"/>
      <c r="H1093" s="48"/>
      <c r="I1093" s="13"/>
      <c r="J1093" s="48"/>
      <c r="K1093" s="48"/>
      <c r="L1093" s="48"/>
      <c r="M1093" s="48"/>
      <c r="N1093" s="48"/>
      <c r="O1093" s="48"/>
      <c r="P1093" s="48"/>
      <c r="Q1093" s="48"/>
    </row>
    <row r="1094" spans="1:17">
      <c r="A1094" s="48"/>
      <c r="B1094" s="48"/>
      <c r="C1094" s="48"/>
      <c r="D1094" s="48"/>
      <c r="E1094" s="48"/>
      <c r="F1094" s="48"/>
      <c r="G1094" s="48"/>
      <c r="H1094" s="48"/>
      <c r="I1094" s="13"/>
      <c r="J1094" s="48"/>
      <c r="K1094" s="48"/>
      <c r="L1094" s="48"/>
      <c r="M1094" s="48"/>
      <c r="N1094" s="48"/>
      <c r="O1094" s="48"/>
      <c r="P1094" s="48"/>
      <c r="Q1094" s="48"/>
    </row>
    <row r="1095" spans="1:17">
      <c r="A1095" s="48"/>
      <c r="B1095" s="48"/>
      <c r="C1095" s="48"/>
      <c r="D1095" s="48"/>
      <c r="E1095" s="48"/>
      <c r="F1095" s="48"/>
      <c r="G1095" s="48"/>
      <c r="H1095" s="48"/>
      <c r="I1095" s="13"/>
      <c r="J1095" s="48"/>
      <c r="K1095" s="48"/>
      <c r="L1095" s="48"/>
      <c r="M1095" s="48"/>
      <c r="N1095" s="48"/>
      <c r="O1095" s="48"/>
      <c r="P1095" s="48"/>
      <c r="Q1095" s="48"/>
    </row>
    <row r="1096" spans="1:17">
      <c r="A1096" s="48"/>
      <c r="B1096" s="48"/>
      <c r="C1096" s="48"/>
      <c r="D1096" s="48"/>
      <c r="E1096" s="48"/>
      <c r="F1096" s="48"/>
      <c r="G1096" s="48"/>
      <c r="H1096" s="48"/>
      <c r="I1096" s="13"/>
      <c r="J1096" s="48"/>
      <c r="K1096" s="48"/>
      <c r="L1096" s="48"/>
      <c r="M1096" s="48"/>
      <c r="N1096" s="48"/>
      <c r="O1096" s="48"/>
      <c r="P1096" s="48"/>
      <c r="Q1096" s="48"/>
    </row>
    <row r="1097" spans="1:17">
      <c r="A1097" s="48"/>
      <c r="B1097" s="48"/>
      <c r="C1097" s="48"/>
      <c r="D1097" s="48"/>
      <c r="E1097" s="48"/>
      <c r="F1097" s="48"/>
      <c r="G1097" s="48"/>
      <c r="H1097" s="48"/>
      <c r="I1097" s="13"/>
      <c r="J1097" s="48"/>
      <c r="K1097" s="48"/>
      <c r="L1097" s="48"/>
      <c r="M1097" s="48"/>
      <c r="N1097" s="48"/>
      <c r="O1097" s="48"/>
      <c r="P1097" s="48"/>
      <c r="Q1097" s="48"/>
    </row>
    <row r="1098" spans="1:17">
      <c r="A1098" s="48"/>
      <c r="B1098" s="48"/>
      <c r="C1098" s="48"/>
      <c r="D1098" s="48"/>
      <c r="E1098" s="48"/>
      <c r="F1098" s="48"/>
      <c r="G1098" s="48"/>
      <c r="H1098" s="48"/>
      <c r="I1098" s="13"/>
      <c r="J1098" s="48"/>
      <c r="K1098" s="48"/>
      <c r="L1098" s="48"/>
      <c r="M1098" s="48"/>
      <c r="N1098" s="48"/>
      <c r="O1098" s="48"/>
      <c r="P1098" s="48"/>
      <c r="Q1098" s="48"/>
    </row>
    <row r="1099" spans="1:17">
      <c r="A1099" s="48"/>
      <c r="B1099" s="48"/>
      <c r="C1099" s="48"/>
      <c r="D1099" s="48"/>
      <c r="E1099" s="48"/>
      <c r="F1099" s="48"/>
      <c r="G1099" s="48"/>
      <c r="H1099" s="48"/>
      <c r="I1099" s="13"/>
      <c r="J1099" s="48"/>
      <c r="K1099" s="48"/>
      <c r="L1099" s="48"/>
      <c r="M1099" s="48"/>
      <c r="N1099" s="48"/>
      <c r="O1099" s="48"/>
      <c r="P1099" s="48"/>
      <c r="Q1099" s="48"/>
    </row>
    <row r="1100" spans="1:17">
      <c r="A1100" s="48"/>
      <c r="B1100" s="48"/>
      <c r="C1100" s="48"/>
      <c r="D1100" s="48"/>
      <c r="E1100" s="48"/>
      <c r="F1100" s="48"/>
      <c r="G1100" s="48"/>
      <c r="H1100" s="48"/>
      <c r="I1100" s="13"/>
      <c r="J1100" s="48"/>
      <c r="K1100" s="48"/>
      <c r="L1100" s="48"/>
      <c r="M1100" s="48"/>
      <c r="N1100" s="48"/>
      <c r="O1100" s="48"/>
      <c r="P1100" s="48"/>
      <c r="Q1100" s="48"/>
    </row>
    <row r="1101" spans="1:17">
      <c r="A1101" s="48"/>
      <c r="B1101" s="48"/>
      <c r="C1101" s="48"/>
      <c r="D1101" s="48"/>
      <c r="E1101" s="48"/>
      <c r="F1101" s="48"/>
      <c r="G1101" s="48"/>
      <c r="H1101" s="48"/>
      <c r="I1101" s="13"/>
      <c r="J1101" s="48"/>
      <c r="K1101" s="48"/>
      <c r="L1101" s="48"/>
      <c r="M1101" s="48"/>
      <c r="N1101" s="48"/>
      <c r="O1101" s="48"/>
      <c r="P1101" s="48"/>
      <c r="Q1101" s="48"/>
    </row>
    <row r="1102" spans="1:17">
      <c r="A1102" s="48"/>
      <c r="B1102" s="48"/>
      <c r="C1102" s="48"/>
      <c r="D1102" s="48"/>
      <c r="E1102" s="48"/>
      <c r="F1102" s="48"/>
      <c r="G1102" s="48"/>
      <c r="H1102" s="48"/>
      <c r="I1102" s="13"/>
      <c r="J1102" s="48"/>
      <c r="K1102" s="48"/>
      <c r="L1102" s="48"/>
      <c r="M1102" s="48"/>
      <c r="N1102" s="48"/>
      <c r="O1102" s="48"/>
      <c r="P1102" s="48"/>
      <c r="Q1102" s="48"/>
    </row>
    <row r="1103" spans="1:17">
      <c r="A1103" s="48"/>
      <c r="B1103" s="48"/>
      <c r="C1103" s="48"/>
      <c r="D1103" s="48"/>
      <c r="E1103" s="48"/>
      <c r="F1103" s="48"/>
      <c r="G1103" s="48"/>
      <c r="H1103" s="48"/>
      <c r="I1103" s="13"/>
      <c r="J1103" s="48"/>
      <c r="K1103" s="48"/>
      <c r="L1103" s="48"/>
      <c r="M1103" s="48"/>
      <c r="N1103" s="48"/>
      <c r="O1103" s="48"/>
      <c r="P1103" s="48"/>
      <c r="Q1103" s="48"/>
    </row>
    <row r="1104" spans="1:17">
      <c r="A1104" s="48"/>
      <c r="B1104" s="48"/>
      <c r="C1104" s="48"/>
      <c r="D1104" s="48"/>
      <c r="E1104" s="48"/>
      <c r="F1104" s="48"/>
      <c r="G1104" s="48"/>
      <c r="H1104" s="48"/>
      <c r="I1104" s="13"/>
      <c r="J1104" s="48"/>
      <c r="K1104" s="48"/>
      <c r="L1104" s="48"/>
      <c r="M1104" s="48"/>
      <c r="N1104" s="48"/>
      <c r="O1104" s="48"/>
      <c r="P1104" s="48"/>
      <c r="Q1104" s="48"/>
    </row>
    <row r="1105" spans="1:17">
      <c r="A1105" s="48"/>
      <c r="B1105" s="48"/>
      <c r="C1105" s="48"/>
      <c r="D1105" s="48"/>
      <c r="E1105" s="48"/>
      <c r="F1105" s="48"/>
      <c r="G1105" s="48"/>
      <c r="H1105" s="48"/>
      <c r="I1105" s="13"/>
      <c r="J1105" s="48"/>
      <c r="K1105" s="48"/>
      <c r="L1105" s="48"/>
      <c r="M1105" s="48"/>
      <c r="N1105" s="48"/>
      <c r="O1105" s="48"/>
      <c r="P1105" s="48"/>
      <c r="Q1105" s="48"/>
    </row>
    <row r="1106" spans="1:17">
      <c r="A1106" s="48"/>
      <c r="B1106" s="48"/>
      <c r="C1106" s="48"/>
      <c r="D1106" s="48"/>
      <c r="E1106" s="48"/>
      <c r="F1106" s="48"/>
      <c r="G1106" s="48"/>
      <c r="H1106" s="48"/>
      <c r="I1106" s="13"/>
      <c r="J1106" s="48"/>
      <c r="K1106" s="48"/>
      <c r="L1106" s="48"/>
      <c r="M1106" s="48"/>
      <c r="N1106" s="48"/>
      <c r="O1106" s="48"/>
      <c r="P1106" s="48"/>
      <c r="Q1106" s="48"/>
    </row>
    <row r="1107" spans="1:17">
      <c r="A1107" s="48"/>
      <c r="B1107" s="48"/>
      <c r="C1107" s="48"/>
      <c r="D1107" s="48"/>
      <c r="E1107" s="48"/>
      <c r="F1107" s="48"/>
      <c r="G1107" s="48"/>
      <c r="H1107" s="48"/>
      <c r="I1107" s="13"/>
      <c r="J1107" s="48"/>
      <c r="K1107" s="48"/>
      <c r="L1107" s="48"/>
      <c r="M1107" s="48"/>
      <c r="N1107" s="48"/>
      <c r="O1107" s="48"/>
      <c r="P1107" s="48"/>
      <c r="Q1107" s="48"/>
    </row>
    <row r="1108" spans="1:17">
      <c r="A1108" s="48"/>
      <c r="B1108" s="48"/>
      <c r="C1108" s="48"/>
      <c r="D1108" s="48"/>
      <c r="E1108" s="48"/>
      <c r="F1108" s="48"/>
      <c r="G1108" s="48"/>
      <c r="H1108" s="48"/>
      <c r="I1108" s="13"/>
      <c r="J1108" s="48"/>
      <c r="K1108" s="48"/>
      <c r="L1108" s="48"/>
      <c r="M1108" s="48"/>
      <c r="N1108" s="48"/>
      <c r="O1108" s="48"/>
      <c r="P1108" s="48"/>
      <c r="Q1108" s="48"/>
    </row>
    <row r="1109" spans="1:17">
      <c r="A1109" s="48"/>
      <c r="B1109" s="48"/>
      <c r="C1109" s="48"/>
      <c r="D1109" s="48"/>
      <c r="E1109" s="48"/>
      <c r="F1109" s="48"/>
      <c r="G1109" s="48"/>
      <c r="H1109" s="48"/>
      <c r="I1109" s="13"/>
      <c r="J1109" s="48"/>
      <c r="K1109" s="48"/>
      <c r="L1109" s="48"/>
      <c r="M1109" s="48"/>
      <c r="N1109" s="48"/>
      <c r="O1109" s="48"/>
      <c r="P1109" s="48"/>
      <c r="Q1109" s="48"/>
    </row>
    <row r="1110" spans="1:17">
      <c r="A1110" s="48"/>
      <c r="B1110" s="48"/>
      <c r="C1110" s="48"/>
      <c r="D1110" s="48"/>
      <c r="E1110" s="48"/>
      <c r="F1110" s="48"/>
      <c r="G1110" s="48"/>
      <c r="H1110" s="48"/>
      <c r="I1110" s="13"/>
      <c r="J1110" s="48"/>
      <c r="K1110" s="48"/>
      <c r="L1110" s="48"/>
      <c r="M1110" s="48"/>
      <c r="N1110" s="48"/>
      <c r="O1110" s="48"/>
      <c r="P1110" s="48"/>
      <c r="Q1110" s="48"/>
    </row>
    <row r="1111" spans="1:17">
      <c r="A1111" s="48"/>
      <c r="B1111" s="48"/>
      <c r="C1111" s="48"/>
      <c r="D1111" s="48"/>
      <c r="E1111" s="48"/>
      <c r="F1111" s="48"/>
      <c r="G1111" s="48"/>
      <c r="H1111" s="48"/>
      <c r="I1111" s="13"/>
      <c r="J1111" s="48"/>
      <c r="K1111" s="48"/>
      <c r="L1111" s="48"/>
      <c r="M1111" s="48"/>
      <c r="N1111" s="48"/>
      <c r="O1111" s="48"/>
      <c r="P1111" s="48"/>
      <c r="Q1111" s="48"/>
    </row>
    <row r="1112" spans="1:17">
      <c r="A1112" s="48"/>
      <c r="B1112" s="48"/>
      <c r="C1112" s="48"/>
      <c r="D1112" s="48"/>
      <c r="E1112" s="48"/>
      <c r="F1112" s="48"/>
      <c r="G1112" s="48"/>
      <c r="H1112" s="48"/>
      <c r="I1112" s="13"/>
      <c r="J1112" s="48"/>
      <c r="K1112" s="48"/>
      <c r="L1112" s="48"/>
      <c r="M1112" s="48"/>
      <c r="N1112" s="48"/>
      <c r="O1112" s="48"/>
      <c r="P1112" s="48"/>
      <c r="Q1112" s="48"/>
    </row>
    <row r="1113" spans="1:17">
      <c r="A1113" s="48"/>
      <c r="B1113" s="48"/>
      <c r="C1113" s="48"/>
      <c r="D1113" s="48"/>
      <c r="E1113" s="48"/>
      <c r="F1113" s="48"/>
      <c r="G1113" s="48"/>
      <c r="H1113" s="48"/>
      <c r="I1113" s="13"/>
      <c r="J1113" s="48"/>
      <c r="K1113" s="48"/>
      <c r="L1113" s="48"/>
      <c r="M1113" s="48"/>
      <c r="N1113" s="48"/>
      <c r="O1113" s="48"/>
      <c r="P1113" s="48"/>
      <c r="Q1113" s="48"/>
    </row>
    <row r="1114" spans="1:17">
      <c r="A1114" s="48"/>
      <c r="B1114" s="48"/>
      <c r="C1114" s="48"/>
      <c r="D1114" s="48"/>
      <c r="E1114" s="48"/>
      <c r="F1114" s="48"/>
      <c r="G1114" s="48"/>
      <c r="H1114" s="48"/>
      <c r="I1114" s="13"/>
      <c r="J1114" s="48"/>
      <c r="K1114" s="48"/>
      <c r="L1114" s="48"/>
      <c r="M1114" s="48"/>
      <c r="N1114" s="48"/>
      <c r="O1114" s="48"/>
      <c r="P1114" s="48"/>
      <c r="Q1114" s="48"/>
    </row>
    <row r="1115" spans="1:17">
      <c r="A1115" s="48"/>
      <c r="B1115" s="48"/>
      <c r="C1115" s="48"/>
      <c r="D1115" s="48"/>
      <c r="E1115" s="48"/>
      <c r="F1115" s="48"/>
      <c r="G1115" s="48"/>
      <c r="H1115" s="48"/>
      <c r="I1115" s="13"/>
      <c r="J1115" s="48"/>
      <c r="K1115" s="48"/>
      <c r="L1115" s="48"/>
      <c r="M1115" s="48"/>
      <c r="N1115" s="48"/>
      <c r="O1115" s="48"/>
      <c r="P1115" s="48"/>
      <c r="Q1115" s="48"/>
    </row>
    <row r="1116" spans="1:17">
      <c r="A1116" s="48"/>
      <c r="B1116" s="48"/>
      <c r="C1116" s="48"/>
      <c r="D1116" s="48"/>
      <c r="E1116" s="48"/>
      <c r="F1116" s="48"/>
      <c r="G1116" s="48"/>
      <c r="H1116" s="48"/>
      <c r="I1116" s="13"/>
      <c r="J1116" s="48"/>
      <c r="K1116" s="48"/>
      <c r="L1116" s="48"/>
      <c r="M1116" s="48"/>
      <c r="N1116" s="48"/>
      <c r="O1116" s="48"/>
      <c r="P1116" s="48"/>
      <c r="Q1116" s="48"/>
    </row>
    <row r="1117" spans="1:17">
      <c r="A1117" s="48"/>
      <c r="B1117" s="48"/>
      <c r="C1117" s="48"/>
      <c r="D1117" s="48"/>
      <c r="E1117" s="48"/>
      <c r="F1117" s="48"/>
      <c r="G1117" s="48"/>
      <c r="H1117" s="48"/>
      <c r="I1117" s="13"/>
      <c r="J1117" s="48"/>
      <c r="K1117" s="48"/>
      <c r="L1117" s="48"/>
      <c r="M1117" s="48"/>
      <c r="N1117" s="48"/>
      <c r="O1117" s="48"/>
      <c r="P1117" s="48"/>
      <c r="Q1117" s="48"/>
    </row>
    <row r="1118" spans="1:17">
      <c r="A1118" s="48"/>
      <c r="B1118" s="48"/>
      <c r="C1118" s="48"/>
      <c r="D1118" s="48"/>
      <c r="E1118" s="48"/>
      <c r="F1118" s="48"/>
      <c r="G1118" s="48"/>
      <c r="H1118" s="48"/>
      <c r="I1118" s="13"/>
      <c r="J1118" s="48"/>
      <c r="K1118" s="48"/>
      <c r="L1118" s="48"/>
      <c r="M1118" s="48"/>
      <c r="N1118" s="48"/>
      <c r="O1118" s="48"/>
      <c r="P1118" s="48"/>
      <c r="Q1118" s="48"/>
    </row>
    <row r="1119" spans="1:17">
      <c r="A1119" s="48"/>
      <c r="B1119" s="48"/>
      <c r="C1119" s="48"/>
      <c r="D1119" s="48"/>
      <c r="E1119" s="48"/>
      <c r="F1119" s="48"/>
      <c r="G1119" s="48"/>
      <c r="H1119" s="48"/>
      <c r="I1119" s="13"/>
      <c r="J1119" s="48"/>
      <c r="K1119" s="48"/>
      <c r="L1119" s="48"/>
      <c r="M1119" s="48"/>
      <c r="N1119" s="48"/>
      <c r="O1119" s="48"/>
      <c r="P1119" s="48"/>
      <c r="Q1119" s="48"/>
    </row>
    <row r="1120" spans="1:17">
      <c r="A1120" s="48"/>
      <c r="B1120" s="48"/>
      <c r="C1120" s="48"/>
      <c r="D1120" s="48"/>
      <c r="E1120" s="48"/>
      <c r="F1120" s="48"/>
      <c r="G1120" s="48"/>
      <c r="H1120" s="48"/>
      <c r="I1120" s="13"/>
      <c r="J1120" s="48"/>
      <c r="K1120" s="48"/>
      <c r="L1120" s="48"/>
      <c r="M1120" s="48"/>
      <c r="N1120" s="48"/>
      <c r="O1120" s="48"/>
      <c r="P1120" s="48"/>
      <c r="Q1120" s="48"/>
    </row>
    <row r="1121" spans="1:17">
      <c r="A1121" s="48"/>
      <c r="B1121" s="48"/>
      <c r="C1121" s="48"/>
      <c r="D1121" s="48"/>
      <c r="E1121" s="48"/>
      <c r="F1121" s="48"/>
      <c r="G1121" s="48"/>
      <c r="H1121" s="48"/>
      <c r="I1121" s="13"/>
      <c r="J1121" s="48"/>
      <c r="K1121" s="48"/>
      <c r="L1121" s="48"/>
      <c r="M1121" s="48"/>
      <c r="N1121" s="48"/>
      <c r="O1121" s="48"/>
      <c r="P1121" s="48"/>
      <c r="Q1121" s="48"/>
    </row>
    <row r="1122" spans="1:17">
      <c r="A1122" s="48"/>
      <c r="B1122" s="48"/>
      <c r="C1122" s="48"/>
      <c r="D1122" s="48"/>
      <c r="E1122" s="48"/>
      <c r="F1122" s="48"/>
      <c r="G1122" s="48"/>
      <c r="H1122" s="48"/>
      <c r="I1122" s="13"/>
      <c r="J1122" s="48"/>
      <c r="K1122" s="48"/>
      <c r="L1122" s="48"/>
      <c r="M1122" s="48"/>
      <c r="N1122" s="48"/>
      <c r="O1122" s="48"/>
      <c r="P1122" s="48"/>
      <c r="Q1122" s="48"/>
    </row>
    <row r="1123" spans="1:17">
      <c r="A1123" s="48"/>
      <c r="B1123" s="48"/>
      <c r="C1123" s="48"/>
      <c r="D1123" s="48"/>
      <c r="E1123" s="48"/>
      <c r="F1123" s="48"/>
      <c r="G1123" s="48"/>
      <c r="H1123" s="48"/>
      <c r="I1123" s="13"/>
      <c r="J1123" s="48"/>
      <c r="K1123" s="48"/>
      <c r="L1123" s="48"/>
      <c r="M1123" s="48"/>
      <c r="N1123" s="48"/>
      <c r="O1123" s="48"/>
      <c r="P1123" s="48"/>
      <c r="Q1123" s="48"/>
    </row>
    <row r="1124" spans="1:17">
      <c r="A1124" s="48"/>
      <c r="B1124" s="48"/>
      <c r="C1124" s="48"/>
      <c r="D1124" s="48"/>
      <c r="E1124" s="48"/>
      <c r="F1124" s="48"/>
      <c r="G1124" s="48"/>
      <c r="H1124" s="48"/>
      <c r="I1124" s="13"/>
      <c r="J1124" s="48"/>
      <c r="K1124" s="48"/>
      <c r="L1124" s="48"/>
      <c r="M1124" s="48"/>
      <c r="N1124" s="48"/>
      <c r="O1124" s="48"/>
      <c r="P1124" s="48"/>
      <c r="Q1124" s="48"/>
    </row>
    <row r="1125" spans="1:17">
      <c r="A1125" s="48"/>
      <c r="B1125" s="48"/>
      <c r="C1125" s="48"/>
      <c r="D1125" s="48"/>
      <c r="E1125" s="48"/>
      <c r="F1125" s="48"/>
      <c r="G1125" s="48"/>
      <c r="H1125" s="48"/>
      <c r="I1125" s="13"/>
      <c r="J1125" s="48"/>
      <c r="K1125" s="48"/>
      <c r="L1125" s="48"/>
      <c r="M1125" s="48"/>
      <c r="N1125" s="48"/>
      <c r="O1125" s="48"/>
      <c r="P1125" s="48"/>
      <c r="Q1125" s="48"/>
    </row>
    <row r="1126" spans="1:17">
      <c r="A1126" s="48"/>
      <c r="B1126" s="48"/>
      <c r="C1126" s="48"/>
      <c r="D1126" s="48"/>
      <c r="E1126" s="48"/>
      <c r="F1126" s="48"/>
      <c r="G1126" s="48"/>
      <c r="H1126" s="48"/>
      <c r="I1126" s="13"/>
      <c r="J1126" s="48"/>
      <c r="K1126" s="48"/>
      <c r="L1126" s="48"/>
      <c r="M1126" s="48"/>
      <c r="N1126" s="48"/>
      <c r="O1126" s="48"/>
      <c r="P1126" s="48"/>
      <c r="Q1126" s="48"/>
    </row>
    <row r="1127" spans="1:17">
      <c r="A1127" s="48"/>
      <c r="B1127" s="48"/>
      <c r="C1127" s="48"/>
      <c r="D1127" s="48"/>
      <c r="E1127" s="48"/>
      <c r="F1127" s="48"/>
      <c r="G1127" s="48"/>
      <c r="H1127" s="48"/>
      <c r="I1127" s="13"/>
      <c r="J1127" s="48"/>
      <c r="K1127" s="48"/>
      <c r="L1127" s="48"/>
      <c r="M1127" s="48"/>
      <c r="N1127" s="48"/>
      <c r="O1127" s="48"/>
      <c r="P1127" s="48"/>
      <c r="Q1127" s="48"/>
    </row>
    <row r="1128" spans="1:17">
      <c r="A1128" s="48"/>
      <c r="B1128" s="48"/>
      <c r="C1128" s="48"/>
      <c r="D1128" s="48"/>
      <c r="E1128" s="48"/>
      <c r="F1128" s="48"/>
      <c r="G1128" s="48"/>
      <c r="H1128" s="48"/>
      <c r="I1128" s="13"/>
      <c r="J1128" s="48"/>
      <c r="K1128" s="48"/>
      <c r="L1128" s="48"/>
      <c r="M1128" s="48"/>
      <c r="N1128" s="48"/>
      <c r="O1128" s="48"/>
      <c r="P1128" s="48"/>
      <c r="Q1128" s="48"/>
    </row>
    <row r="1129" spans="1:17">
      <c r="A1129" s="48"/>
      <c r="B1129" s="48"/>
      <c r="C1129" s="48"/>
      <c r="D1129" s="48"/>
      <c r="E1129" s="48"/>
      <c r="F1129" s="48"/>
      <c r="G1129" s="48"/>
      <c r="H1129" s="48"/>
      <c r="I1129" s="13"/>
      <c r="J1129" s="48"/>
      <c r="K1129" s="48"/>
      <c r="L1129" s="48"/>
      <c r="M1129" s="48"/>
      <c r="N1129" s="48"/>
      <c r="O1129" s="48"/>
      <c r="P1129" s="48"/>
      <c r="Q1129" s="48"/>
    </row>
    <row r="1130" spans="1:17">
      <c r="A1130" s="48"/>
      <c r="B1130" s="48"/>
      <c r="C1130" s="48"/>
      <c r="D1130" s="48"/>
      <c r="E1130" s="48"/>
      <c r="F1130" s="48"/>
      <c r="G1130" s="48"/>
      <c r="H1130" s="48"/>
      <c r="I1130" s="13"/>
      <c r="J1130" s="48"/>
      <c r="K1130" s="48"/>
      <c r="L1130" s="48"/>
      <c r="M1130" s="48"/>
      <c r="N1130" s="48"/>
      <c r="O1130" s="48"/>
      <c r="P1130" s="48"/>
      <c r="Q1130" s="48"/>
    </row>
    <row r="1131" spans="1:17">
      <c r="A1131" s="48"/>
      <c r="B1131" s="48"/>
      <c r="C1131" s="48"/>
      <c r="D1131" s="48"/>
      <c r="E1131" s="48"/>
      <c r="F1131" s="48"/>
      <c r="G1131" s="48"/>
      <c r="H1131" s="48"/>
      <c r="I1131" s="13"/>
      <c r="J1131" s="48"/>
      <c r="K1131" s="48"/>
      <c r="L1131" s="48"/>
      <c r="M1131" s="48"/>
      <c r="N1131" s="48"/>
      <c r="O1131" s="48"/>
      <c r="P1131" s="48"/>
      <c r="Q1131" s="48"/>
    </row>
    <row r="1132" spans="1:17">
      <c r="A1132" s="48"/>
      <c r="B1132" s="48"/>
      <c r="C1132" s="48"/>
      <c r="D1132" s="48"/>
      <c r="E1132" s="48"/>
      <c r="F1132" s="48"/>
      <c r="G1132" s="48"/>
      <c r="H1132" s="48"/>
      <c r="I1132" s="13"/>
      <c r="J1132" s="48"/>
      <c r="K1132" s="48"/>
      <c r="L1132" s="48"/>
      <c r="M1132" s="48"/>
      <c r="N1132" s="48"/>
      <c r="O1132" s="48"/>
      <c r="P1132" s="48"/>
      <c r="Q1132" s="48"/>
    </row>
    <row r="1133" spans="1:17">
      <c r="A1133" s="48"/>
      <c r="B1133" s="48"/>
      <c r="C1133" s="48"/>
      <c r="D1133" s="48"/>
      <c r="E1133" s="48"/>
      <c r="F1133" s="48"/>
      <c r="G1133" s="48"/>
      <c r="H1133" s="48"/>
      <c r="I1133" s="13"/>
      <c r="J1133" s="48"/>
      <c r="K1133" s="48"/>
      <c r="L1133" s="48"/>
      <c r="M1133" s="48"/>
      <c r="N1133" s="48"/>
      <c r="O1133" s="48"/>
      <c r="P1133" s="48"/>
      <c r="Q1133" s="48"/>
    </row>
    <row r="1134" spans="1:17">
      <c r="A1134" s="48"/>
      <c r="B1134" s="48"/>
      <c r="C1134" s="48"/>
      <c r="D1134" s="48"/>
      <c r="E1134" s="48"/>
      <c r="F1134" s="48"/>
      <c r="G1134" s="48"/>
      <c r="H1134" s="48"/>
      <c r="I1134" s="13"/>
      <c r="J1134" s="48"/>
      <c r="K1134" s="48"/>
      <c r="L1134" s="48"/>
      <c r="M1134" s="48"/>
      <c r="N1134" s="48"/>
      <c r="O1134" s="48"/>
      <c r="P1134" s="48"/>
      <c r="Q1134" s="48"/>
    </row>
    <row r="1135" spans="1:17">
      <c r="A1135" s="48"/>
      <c r="B1135" s="48"/>
      <c r="C1135" s="48"/>
      <c r="D1135" s="48"/>
      <c r="E1135" s="48"/>
      <c r="F1135" s="48"/>
      <c r="G1135" s="48"/>
      <c r="H1135" s="48"/>
      <c r="I1135" s="13"/>
      <c r="J1135" s="48"/>
      <c r="K1135" s="48"/>
      <c r="L1135" s="48"/>
      <c r="M1135" s="48"/>
      <c r="N1135" s="48"/>
      <c r="O1135" s="48"/>
      <c r="P1135" s="48"/>
      <c r="Q1135" s="48"/>
    </row>
    <row r="1136" spans="1:17">
      <c r="A1136" s="48"/>
      <c r="B1136" s="48"/>
      <c r="C1136" s="48"/>
      <c r="D1136" s="48"/>
      <c r="E1136" s="48"/>
      <c r="F1136" s="48"/>
      <c r="G1136" s="48"/>
      <c r="H1136" s="48"/>
      <c r="I1136" s="13"/>
      <c r="J1136" s="48"/>
      <c r="K1136" s="48"/>
      <c r="L1136" s="48"/>
      <c r="M1136" s="48"/>
      <c r="N1136" s="48"/>
      <c r="O1136" s="48"/>
      <c r="P1136" s="48"/>
      <c r="Q1136" s="48"/>
    </row>
    <row r="1137" spans="1:17">
      <c r="A1137" s="48"/>
      <c r="B1137" s="48"/>
      <c r="C1137" s="48"/>
      <c r="D1137" s="48"/>
      <c r="E1137" s="48"/>
      <c r="F1137" s="48"/>
      <c r="G1137" s="48"/>
      <c r="H1137" s="48"/>
      <c r="I1137" s="13"/>
      <c r="J1137" s="48"/>
      <c r="K1137" s="48"/>
      <c r="L1137" s="48"/>
      <c r="M1137" s="48"/>
      <c r="N1137" s="48"/>
      <c r="O1137" s="48"/>
      <c r="P1137" s="48"/>
      <c r="Q1137" s="48"/>
    </row>
    <row r="1138" spans="1:17">
      <c r="A1138" s="48"/>
      <c r="B1138" s="48"/>
      <c r="C1138" s="48"/>
      <c r="D1138" s="48"/>
      <c r="E1138" s="48"/>
      <c r="F1138" s="48"/>
      <c r="G1138" s="48"/>
      <c r="H1138" s="48"/>
      <c r="I1138" s="13"/>
      <c r="J1138" s="48"/>
      <c r="K1138" s="48"/>
      <c r="L1138" s="48"/>
      <c r="M1138" s="48"/>
      <c r="N1138" s="48"/>
      <c r="O1138" s="48"/>
      <c r="P1138" s="48"/>
      <c r="Q1138" s="48"/>
    </row>
    <row r="1139" spans="1:17">
      <c r="A1139" s="48"/>
      <c r="B1139" s="48"/>
      <c r="C1139" s="48"/>
      <c r="D1139" s="48"/>
      <c r="E1139" s="48"/>
      <c r="F1139" s="48"/>
      <c r="G1139" s="48"/>
      <c r="H1139" s="48"/>
      <c r="I1139" s="13"/>
      <c r="J1139" s="48"/>
      <c r="K1139" s="48"/>
      <c r="L1139" s="48"/>
      <c r="M1139" s="48"/>
      <c r="N1139" s="48"/>
      <c r="O1139" s="48"/>
      <c r="P1139" s="48"/>
      <c r="Q1139" s="48"/>
    </row>
    <row r="1140" spans="1:17">
      <c r="A1140" s="48"/>
      <c r="B1140" s="48"/>
      <c r="C1140" s="48"/>
      <c r="D1140" s="48"/>
      <c r="E1140" s="48"/>
      <c r="F1140" s="48"/>
      <c r="G1140" s="48"/>
      <c r="H1140" s="48"/>
      <c r="I1140" s="13"/>
      <c r="J1140" s="48"/>
      <c r="K1140" s="48"/>
      <c r="L1140" s="48"/>
      <c r="M1140" s="48"/>
      <c r="N1140" s="48"/>
      <c r="O1140" s="48"/>
      <c r="P1140" s="48"/>
      <c r="Q1140" s="48"/>
    </row>
    <row r="1141" spans="1:17">
      <c r="A1141" s="48"/>
      <c r="B1141" s="48"/>
      <c r="C1141" s="48"/>
      <c r="D1141" s="48"/>
      <c r="E1141" s="48"/>
      <c r="F1141" s="48"/>
      <c r="G1141" s="48"/>
      <c r="H1141" s="48"/>
      <c r="I1141" s="13"/>
      <c r="J1141" s="48"/>
      <c r="K1141" s="48"/>
      <c r="L1141" s="48"/>
      <c r="M1141" s="48"/>
      <c r="N1141" s="48"/>
      <c r="O1141" s="48"/>
      <c r="P1141" s="48"/>
      <c r="Q1141" s="48"/>
    </row>
    <row r="1142" spans="1:17">
      <c r="A1142" s="48"/>
      <c r="B1142" s="48"/>
      <c r="C1142" s="48"/>
      <c r="D1142" s="48"/>
      <c r="E1142" s="48"/>
      <c r="F1142" s="48"/>
      <c r="G1142" s="48"/>
      <c r="H1142" s="48"/>
      <c r="I1142" s="13"/>
      <c r="J1142" s="48"/>
      <c r="K1142" s="48"/>
      <c r="L1142" s="48"/>
      <c r="M1142" s="48"/>
      <c r="N1142" s="48"/>
      <c r="O1142" s="48"/>
      <c r="P1142" s="48"/>
      <c r="Q1142" s="48"/>
    </row>
    <row r="1143" spans="1:17">
      <c r="A1143" s="48"/>
      <c r="B1143" s="48"/>
      <c r="C1143" s="48"/>
      <c r="D1143" s="48"/>
      <c r="E1143" s="48"/>
      <c r="F1143" s="48"/>
      <c r="G1143" s="48"/>
      <c r="H1143" s="48"/>
      <c r="I1143" s="13"/>
      <c r="J1143" s="48"/>
      <c r="K1143" s="48"/>
      <c r="L1143" s="48"/>
      <c r="M1143" s="48"/>
      <c r="N1143" s="48"/>
      <c r="O1143" s="48"/>
      <c r="P1143" s="48"/>
      <c r="Q1143" s="48"/>
    </row>
    <row r="1144" spans="1:17">
      <c r="A1144" s="48"/>
      <c r="B1144" s="48"/>
      <c r="C1144" s="48"/>
      <c r="D1144" s="48"/>
      <c r="E1144" s="48"/>
      <c r="F1144" s="48"/>
      <c r="G1144" s="48"/>
      <c r="H1144" s="48"/>
      <c r="I1144" s="13"/>
      <c r="J1144" s="48"/>
      <c r="K1144" s="48"/>
      <c r="L1144" s="48"/>
      <c r="M1144" s="48"/>
      <c r="N1144" s="48"/>
      <c r="O1144" s="48"/>
      <c r="P1144" s="48"/>
      <c r="Q1144" s="48"/>
    </row>
    <row r="1145" spans="1:17">
      <c r="A1145" s="48"/>
      <c r="B1145" s="48"/>
      <c r="C1145" s="48"/>
      <c r="D1145" s="48"/>
      <c r="E1145" s="48"/>
      <c r="F1145" s="48"/>
      <c r="G1145" s="48"/>
      <c r="H1145" s="48"/>
      <c r="I1145" s="13"/>
      <c r="J1145" s="48"/>
      <c r="K1145" s="48"/>
      <c r="L1145" s="48"/>
      <c r="M1145" s="48"/>
      <c r="N1145" s="48"/>
      <c r="O1145" s="48"/>
      <c r="P1145" s="48"/>
      <c r="Q1145" s="48"/>
    </row>
    <row r="1146" spans="1:17">
      <c r="A1146" s="48"/>
      <c r="B1146" s="48"/>
      <c r="C1146" s="48"/>
      <c r="D1146" s="48"/>
      <c r="E1146" s="48"/>
      <c r="F1146" s="48"/>
      <c r="G1146" s="48"/>
      <c r="H1146" s="48"/>
      <c r="I1146" s="13"/>
      <c r="J1146" s="48"/>
      <c r="K1146" s="48"/>
      <c r="L1146" s="48"/>
      <c r="M1146" s="48"/>
      <c r="N1146" s="48"/>
      <c r="O1146" s="48"/>
      <c r="P1146" s="48"/>
      <c r="Q1146" s="48"/>
    </row>
    <row r="1147" spans="1:17">
      <c r="A1147" s="48"/>
      <c r="B1147" s="48"/>
      <c r="C1147" s="48"/>
      <c r="D1147" s="48"/>
      <c r="E1147" s="48"/>
      <c r="F1147" s="48"/>
      <c r="G1147" s="48"/>
      <c r="H1147" s="48"/>
      <c r="I1147" s="13"/>
      <c r="J1147" s="48"/>
      <c r="K1147" s="48"/>
      <c r="L1147" s="48"/>
      <c r="M1147" s="48"/>
      <c r="N1147" s="48"/>
      <c r="O1147" s="48"/>
      <c r="P1147" s="48"/>
      <c r="Q1147" s="48"/>
    </row>
    <row r="1148" spans="1:17">
      <c r="A1148" s="48"/>
      <c r="B1148" s="48"/>
      <c r="C1148" s="48"/>
      <c r="D1148" s="48"/>
      <c r="E1148" s="48"/>
      <c r="F1148" s="48"/>
      <c r="G1148" s="48"/>
      <c r="H1148" s="48"/>
      <c r="I1148" s="13"/>
      <c r="J1148" s="48"/>
      <c r="K1148" s="48"/>
      <c r="L1148" s="48"/>
      <c r="M1148" s="48"/>
      <c r="N1148" s="48"/>
      <c r="O1148" s="48"/>
      <c r="P1148" s="48"/>
      <c r="Q1148" s="48"/>
    </row>
    <row r="1149" spans="1:17">
      <c r="A1149" s="48"/>
      <c r="B1149" s="48"/>
      <c r="C1149" s="48"/>
      <c r="D1149" s="48"/>
      <c r="E1149" s="48"/>
      <c r="F1149" s="48"/>
      <c r="G1149" s="48"/>
      <c r="H1149" s="48"/>
      <c r="I1149" s="13"/>
      <c r="J1149" s="48"/>
      <c r="K1149" s="48"/>
      <c r="L1149" s="48"/>
      <c r="M1149" s="48"/>
      <c r="N1149" s="48"/>
      <c r="O1149" s="48"/>
      <c r="P1149" s="48"/>
      <c r="Q1149" s="48"/>
    </row>
    <row r="1150" spans="1:17">
      <c r="A1150" s="48"/>
      <c r="B1150" s="48"/>
      <c r="C1150" s="48"/>
      <c r="D1150" s="48"/>
      <c r="E1150" s="48"/>
      <c r="F1150" s="48"/>
      <c r="G1150" s="48"/>
      <c r="H1150" s="48"/>
      <c r="I1150" s="13"/>
      <c r="J1150" s="48"/>
      <c r="K1150" s="48"/>
      <c r="L1150" s="48"/>
      <c r="M1150" s="48"/>
      <c r="N1150" s="48"/>
      <c r="O1150" s="48"/>
      <c r="P1150" s="48"/>
      <c r="Q1150" s="48"/>
    </row>
    <row r="1151" spans="1:17">
      <c r="A1151" s="48"/>
      <c r="B1151" s="48"/>
      <c r="C1151" s="48"/>
      <c r="D1151" s="48"/>
      <c r="E1151" s="48"/>
      <c r="F1151" s="48"/>
      <c r="G1151" s="48"/>
      <c r="H1151" s="48"/>
      <c r="I1151" s="13"/>
      <c r="J1151" s="48"/>
      <c r="K1151" s="48"/>
      <c r="L1151" s="48"/>
      <c r="M1151" s="48"/>
      <c r="N1151" s="48"/>
      <c r="O1151" s="48"/>
      <c r="P1151" s="48"/>
      <c r="Q1151" s="48"/>
    </row>
    <row r="1152" spans="1:17">
      <c r="A1152" s="48"/>
      <c r="B1152" s="48"/>
      <c r="C1152" s="48"/>
      <c r="D1152" s="48"/>
      <c r="E1152" s="48"/>
      <c r="F1152" s="48"/>
      <c r="G1152" s="48"/>
      <c r="H1152" s="48"/>
      <c r="I1152" s="13"/>
      <c r="J1152" s="48"/>
      <c r="K1152" s="48"/>
      <c r="L1152" s="48"/>
      <c r="M1152" s="48"/>
      <c r="N1152" s="48"/>
      <c r="O1152" s="48"/>
      <c r="P1152" s="48"/>
      <c r="Q1152" s="48"/>
    </row>
    <row r="1153" spans="1:17">
      <c r="A1153" s="48"/>
      <c r="B1153" s="48"/>
      <c r="C1153" s="48"/>
      <c r="D1153" s="48"/>
      <c r="E1153" s="48"/>
      <c r="F1153" s="48"/>
      <c r="G1153" s="48"/>
      <c r="H1153" s="48"/>
      <c r="I1153" s="13"/>
      <c r="J1153" s="48"/>
      <c r="K1153" s="48"/>
      <c r="L1153" s="48"/>
      <c r="M1153" s="48"/>
      <c r="N1153" s="48"/>
      <c r="O1153" s="48"/>
      <c r="P1153" s="48"/>
      <c r="Q1153" s="48"/>
    </row>
    <row r="1154" spans="1:17">
      <c r="A1154" s="48"/>
      <c r="B1154" s="48"/>
      <c r="C1154" s="48"/>
      <c r="D1154" s="48"/>
      <c r="E1154" s="48"/>
      <c r="F1154" s="48"/>
      <c r="G1154" s="48"/>
      <c r="H1154" s="48"/>
      <c r="I1154" s="13"/>
      <c r="J1154" s="48"/>
      <c r="K1154" s="48"/>
      <c r="L1154" s="48"/>
      <c r="M1154" s="48"/>
      <c r="N1154" s="48"/>
      <c r="O1154" s="48"/>
      <c r="P1154" s="48"/>
      <c r="Q1154" s="48"/>
    </row>
    <row r="1155" spans="1:17">
      <c r="A1155" s="48"/>
      <c r="B1155" s="48"/>
      <c r="C1155" s="48"/>
      <c r="D1155" s="48"/>
      <c r="E1155" s="48"/>
      <c r="F1155" s="48"/>
      <c r="G1155" s="48"/>
      <c r="H1155" s="48"/>
      <c r="I1155" s="13"/>
      <c r="J1155" s="48"/>
      <c r="K1155" s="48"/>
      <c r="L1155" s="48"/>
      <c r="M1155" s="48"/>
      <c r="N1155" s="48"/>
      <c r="O1155" s="48"/>
      <c r="P1155" s="48"/>
      <c r="Q1155" s="48"/>
    </row>
    <row r="1156" spans="1:17">
      <c r="A1156" s="48"/>
      <c r="B1156" s="48"/>
      <c r="C1156" s="48"/>
      <c r="D1156" s="48"/>
      <c r="E1156" s="48"/>
      <c r="F1156" s="48"/>
      <c r="G1156" s="48"/>
      <c r="H1156" s="48"/>
      <c r="I1156" s="13"/>
      <c r="J1156" s="48"/>
      <c r="K1156" s="48"/>
      <c r="L1156" s="48"/>
      <c r="M1156" s="48"/>
      <c r="N1156" s="48"/>
      <c r="O1156" s="48"/>
      <c r="P1156" s="48"/>
      <c r="Q1156" s="48"/>
    </row>
    <row r="1157" spans="1:17">
      <c r="A1157" s="48"/>
      <c r="B1157" s="48"/>
      <c r="C1157" s="48"/>
      <c r="D1157" s="48"/>
      <c r="E1157" s="48"/>
      <c r="F1157" s="48"/>
      <c r="G1157" s="48"/>
      <c r="H1157" s="48"/>
      <c r="I1157" s="13"/>
      <c r="J1157" s="48"/>
      <c r="K1157" s="48"/>
      <c r="L1157" s="48"/>
      <c r="M1157" s="48"/>
      <c r="N1157" s="48"/>
      <c r="O1157" s="48"/>
      <c r="P1157" s="48"/>
      <c r="Q1157" s="48"/>
    </row>
    <row r="1158" spans="1:17">
      <c r="A1158" s="48"/>
      <c r="B1158" s="48"/>
      <c r="C1158" s="48"/>
      <c r="D1158" s="48"/>
      <c r="E1158" s="48"/>
      <c r="F1158" s="48"/>
      <c r="G1158" s="48"/>
      <c r="H1158" s="48"/>
      <c r="I1158" s="13"/>
      <c r="J1158" s="48"/>
      <c r="K1158" s="48"/>
      <c r="L1158" s="48"/>
      <c r="M1158" s="48"/>
      <c r="N1158" s="48"/>
      <c r="O1158" s="48"/>
      <c r="P1158" s="48"/>
      <c r="Q1158" s="48"/>
    </row>
    <row r="1159" spans="1:17">
      <c r="A1159" s="48"/>
      <c r="B1159" s="48"/>
      <c r="C1159" s="48"/>
      <c r="D1159" s="48"/>
      <c r="E1159" s="48"/>
      <c r="F1159" s="48"/>
      <c r="G1159" s="48"/>
      <c r="H1159" s="48"/>
      <c r="I1159" s="13"/>
      <c r="J1159" s="48"/>
      <c r="K1159" s="48"/>
      <c r="L1159" s="48"/>
      <c r="M1159" s="48"/>
      <c r="N1159" s="48"/>
      <c r="O1159" s="48"/>
      <c r="P1159" s="48"/>
      <c r="Q1159" s="48"/>
    </row>
    <row r="1160" spans="1:17">
      <c r="A1160" s="48"/>
      <c r="B1160" s="48"/>
      <c r="C1160" s="48"/>
      <c r="D1160" s="48"/>
      <c r="E1160" s="48"/>
      <c r="F1160" s="48"/>
      <c r="G1160" s="48"/>
      <c r="H1160" s="48"/>
      <c r="I1160" s="13"/>
      <c r="J1160" s="48"/>
      <c r="K1160" s="48"/>
      <c r="L1160" s="48"/>
      <c r="M1160" s="48"/>
      <c r="N1160" s="48"/>
      <c r="O1160" s="48"/>
      <c r="P1160" s="48"/>
      <c r="Q1160" s="48"/>
    </row>
    <row r="1161" spans="1:17">
      <c r="A1161" s="48"/>
      <c r="B1161" s="48"/>
      <c r="C1161" s="48"/>
      <c r="D1161" s="48"/>
      <c r="E1161" s="48"/>
      <c r="F1161" s="48"/>
      <c r="G1161" s="48"/>
      <c r="H1161" s="48"/>
      <c r="I1161" s="13"/>
      <c r="J1161" s="48"/>
      <c r="K1161" s="48"/>
      <c r="L1161" s="48"/>
      <c r="M1161" s="48"/>
      <c r="N1161" s="48"/>
      <c r="O1161" s="48"/>
      <c r="P1161" s="48"/>
      <c r="Q1161" s="48"/>
    </row>
    <row r="1162" spans="1:17">
      <c r="A1162" s="48"/>
      <c r="B1162" s="48"/>
      <c r="C1162" s="48"/>
      <c r="D1162" s="48"/>
      <c r="E1162" s="48"/>
      <c r="F1162" s="48"/>
      <c r="G1162" s="48"/>
      <c r="H1162" s="48"/>
      <c r="I1162" s="13"/>
      <c r="J1162" s="48"/>
      <c r="K1162" s="48"/>
      <c r="L1162" s="48"/>
      <c r="M1162" s="48"/>
      <c r="N1162" s="48"/>
      <c r="O1162" s="48"/>
      <c r="P1162" s="48"/>
      <c r="Q1162" s="48"/>
    </row>
    <row r="1163" spans="1:17">
      <c r="A1163" s="48"/>
      <c r="B1163" s="48"/>
      <c r="C1163" s="48"/>
      <c r="D1163" s="48"/>
      <c r="E1163" s="48"/>
      <c r="F1163" s="48"/>
      <c r="G1163" s="48"/>
      <c r="H1163" s="48"/>
      <c r="I1163" s="13"/>
      <c r="J1163" s="48"/>
      <c r="K1163" s="48"/>
      <c r="L1163" s="48"/>
      <c r="M1163" s="48"/>
      <c r="N1163" s="48"/>
      <c r="O1163" s="48"/>
      <c r="P1163" s="48"/>
      <c r="Q1163" s="48"/>
    </row>
    <row r="1164" spans="1:17">
      <c r="A1164" s="48"/>
      <c r="B1164" s="48"/>
      <c r="C1164" s="48"/>
      <c r="D1164" s="48"/>
      <c r="E1164" s="48"/>
      <c r="F1164" s="48"/>
      <c r="G1164" s="48"/>
      <c r="H1164" s="48"/>
      <c r="I1164" s="13"/>
      <c r="J1164" s="48"/>
      <c r="K1164" s="48"/>
      <c r="L1164" s="48"/>
      <c r="M1164" s="48"/>
      <c r="N1164" s="48"/>
      <c r="O1164" s="48"/>
      <c r="P1164" s="48"/>
      <c r="Q1164" s="48"/>
    </row>
    <row r="1165" spans="1:17">
      <c r="A1165" s="48"/>
      <c r="B1165" s="48"/>
      <c r="C1165" s="48"/>
      <c r="D1165" s="48"/>
      <c r="E1165" s="48"/>
      <c r="F1165" s="48"/>
      <c r="G1165" s="48"/>
      <c r="H1165" s="48"/>
      <c r="I1165" s="13"/>
      <c r="J1165" s="48"/>
      <c r="K1165" s="48"/>
      <c r="L1165" s="48"/>
      <c r="M1165" s="48"/>
      <c r="N1165" s="48"/>
      <c r="O1165" s="48"/>
      <c r="P1165" s="48"/>
      <c r="Q1165" s="48"/>
    </row>
    <row r="1166" spans="1:17">
      <c r="A1166" s="48"/>
      <c r="B1166" s="48"/>
      <c r="C1166" s="48"/>
      <c r="D1166" s="48"/>
      <c r="E1166" s="48"/>
      <c r="F1166" s="48"/>
      <c r="G1166" s="48"/>
      <c r="H1166" s="48"/>
      <c r="I1166" s="13"/>
      <c r="J1166" s="48"/>
      <c r="K1166" s="48"/>
      <c r="L1166" s="48"/>
      <c r="M1166" s="48"/>
      <c r="N1166" s="48"/>
      <c r="O1166" s="48"/>
      <c r="P1166" s="48"/>
      <c r="Q1166" s="48"/>
    </row>
    <row r="1167" spans="1:17">
      <c r="A1167" s="48"/>
      <c r="B1167" s="48"/>
      <c r="C1167" s="48"/>
      <c r="D1167" s="48"/>
      <c r="E1167" s="48"/>
      <c r="F1167" s="48"/>
      <c r="G1167" s="48"/>
      <c r="H1167" s="48"/>
      <c r="I1167" s="13"/>
      <c r="J1167" s="48"/>
      <c r="K1167" s="48"/>
      <c r="L1167" s="48"/>
      <c r="M1167" s="48"/>
      <c r="N1167" s="48"/>
      <c r="O1167" s="48"/>
      <c r="P1167" s="48"/>
      <c r="Q1167" s="48"/>
    </row>
    <row r="1168" spans="1:17">
      <c r="A1168" s="48"/>
      <c r="B1168" s="48"/>
      <c r="C1168" s="48"/>
      <c r="D1168" s="48"/>
      <c r="E1168" s="48"/>
      <c r="F1168" s="48"/>
      <c r="G1168" s="48"/>
      <c r="H1168" s="48"/>
      <c r="I1168" s="13"/>
      <c r="J1168" s="48"/>
      <c r="K1168" s="48"/>
      <c r="L1168" s="48"/>
      <c r="M1168" s="48"/>
      <c r="N1168" s="48"/>
      <c r="O1168" s="48"/>
      <c r="P1168" s="48"/>
      <c r="Q1168" s="48"/>
    </row>
    <row r="1169" spans="1:17">
      <c r="A1169" s="48"/>
      <c r="B1169" s="48"/>
      <c r="C1169" s="48"/>
      <c r="D1169" s="48"/>
      <c r="E1169" s="48"/>
      <c r="F1169" s="48"/>
      <c r="G1169" s="48"/>
      <c r="H1169" s="48"/>
      <c r="I1169" s="13"/>
      <c r="J1169" s="48"/>
      <c r="K1169" s="48"/>
      <c r="L1169" s="48"/>
      <c r="M1169" s="48"/>
      <c r="N1169" s="48"/>
      <c r="O1169" s="48"/>
      <c r="P1169" s="48"/>
      <c r="Q1169" s="48"/>
    </row>
    <row r="1170" spans="1:17">
      <c r="A1170" s="48"/>
      <c r="B1170" s="48"/>
      <c r="C1170" s="48"/>
      <c r="D1170" s="48"/>
      <c r="E1170" s="48"/>
      <c r="F1170" s="48"/>
      <c r="G1170" s="48"/>
      <c r="H1170" s="48"/>
      <c r="I1170" s="13"/>
      <c r="J1170" s="48"/>
      <c r="K1170" s="48"/>
      <c r="L1170" s="48"/>
      <c r="M1170" s="48"/>
      <c r="N1170" s="48"/>
      <c r="O1170" s="48"/>
      <c r="P1170" s="48"/>
      <c r="Q1170" s="48"/>
    </row>
    <row r="1171" spans="1:17">
      <c r="A1171" s="48"/>
      <c r="B1171" s="48"/>
      <c r="C1171" s="48"/>
      <c r="D1171" s="48"/>
      <c r="E1171" s="48"/>
      <c r="F1171" s="48"/>
      <c r="G1171" s="48"/>
      <c r="H1171" s="48"/>
      <c r="I1171" s="13"/>
      <c r="J1171" s="48"/>
      <c r="K1171" s="48"/>
      <c r="L1171" s="48"/>
      <c r="M1171" s="48"/>
      <c r="N1171" s="48"/>
      <c r="O1171" s="48"/>
      <c r="P1171" s="48"/>
      <c r="Q1171" s="48"/>
    </row>
    <row r="1172" spans="1:17">
      <c r="A1172" s="48"/>
      <c r="B1172" s="48"/>
      <c r="C1172" s="48"/>
      <c r="D1172" s="48"/>
      <c r="E1172" s="48"/>
      <c r="F1172" s="48"/>
      <c r="G1172" s="48"/>
      <c r="H1172" s="48"/>
      <c r="I1172" s="13"/>
      <c r="J1172" s="48"/>
      <c r="K1172" s="48"/>
      <c r="L1172" s="48"/>
      <c r="M1172" s="48"/>
      <c r="N1172" s="48"/>
      <c r="O1172" s="48"/>
      <c r="P1172" s="48"/>
      <c r="Q1172" s="48"/>
    </row>
    <row r="1173" spans="1:17">
      <c r="A1173" s="48"/>
      <c r="B1173" s="48"/>
      <c r="C1173" s="48"/>
      <c r="D1173" s="48"/>
      <c r="E1173" s="48"/>
      <c r="F1173" s="48"/>
      <c r="G1173" s="48"/>
      <c r="H1173" s="48"/>
      <c r="I1173" s="13"/>
      <c r="J1173" s="48"/>
      <c r="K1173" s="48"/>
      <c r="L1173" s="48"/>
      <c r="M1173" s="48"/>
      <c r="N1173" s="48"/>
      <c r="O1173" s="48"/>
      <c r="P1173" s="48"/>
      <c r="Q1173" s="48"/>
    </row>
    <row r="1174" spans="1:17">
      <c r="A1174" s="48"/>
      <c r="B1174" s="48"/>
      <c r="C1174" s="48"/>
      <c r="D1174" s="48"/>
      <c r="E1174" s="48"/>
      <c r="F1174" s="48"/>
      <c r="G1174" s="48"/>
      <c r="H1174" s="48"/>
      <c r="I1174" s="13"/>
      <c r="J1174" s="48"/>
      <c r="K1174" s="48"/>
      <c r="L1174" s="48"/>
      <c r="M1174" s="48"/>
      <c r="N1174" s="48"/>
      <c r="O1174" s="48"/>
      <c r="P1174" s="48"/>
      <c r="Q1174" s="48"/>
    </row>
    <row r="1175" spans="1:17">
      <c r="A1175" s="48"/>
      <c r="B1175" s="48"/>
      <c r="C1175" s="48"/>
      <c r="D1175" s="48"/>
      <c r="E1175" s="48"/>
      <c r="F1175" s="48"/>
      <c r="G1175" s="48"/>
      <c r="H1175" s="48"/>
      <c r="I1175" s="13"/>
      <c r="J1175" s="48"/>
      <c r="K1175" s="48"/>
      <c r="L1175" s="48"/>
      <c r="M1175" s="48"/>
      <c r="N1175" s="48"/>
      <c r="O1175" s="48"/>
      <c r="P1175" s="48"/>
      <c r="Q1175" s="48"/>
    </row>
    <row r="1176" spans="1:17">
      <c r="A1176" s="48"/>
      <c r="B1176" s="48"/>
      <c r="C1176" s="48"/>
      <c r="D1176" s="48"/>
      <c r="E1176" s="48"/>
      <c r="F1176" s="48"/>
      <c r="G1176" s="48"/>
      <c r="H1176" s="48"/>
      <c r="I1176" s="13"/>
      <c r="J1176" s="48"/>
      <c r="K1176" s="48"/>
      <c r="L1176" s="48"/>
      <c r="M1176" s="48"/>
      <c r="N1176" s="48"/>
      <c r="O1176" s="48"/>
      <c r="P1176" s="48"/>
      <c r="Q1176" s="48"/>
    </row>
    <row r="1177" spans="1:17">
      <c r="A1177" s="48"/>
      <c r="B1177" s="48"/>
      <c r="C1177" s="48"/>
      <c r="D1177" s="48"/>
      <c r="E1177" s="48"/>
      <c r="F1177" s="48"/>
      <c r="G1177" s="48"/>
      <c r="H1177" s="48"/>
      <c r="I1177" s="13"/>
      <c r="J1177" s="48"/>
      <c r="K1177" s="48"/>
      <c r="L1177" s="48"/>
      <c r="M1177" s="48"/>
      <c r="N1177" s="48"/>
      <c r="O1177" s="48"/>
      <c r="P1177" s="48"/>
      <c r="Q1177" s="48"/>
    </row>
    <row r="1178" spans="1:17">
      <c r="A1178" s="48"/>
      <c r="B1178" s="48"/>
      <c r="C1178" s="48"/>
      <c r="D1178" s="48"/>
      <c r="E1178" s="48"/>
      <c r="F1178" s="48"/>
      <c r="G1178" s="48"/>
      <c r="H1178" s="48"/>
      <c r="I1178" s="13"/>
      <c r="J1178" s="48"/>
      <c r="K1178" s="48"/>
      <c r="L1178" s="48"/>
      <c r="M1178" s="48"/>
      <c r="N1178" s="48"/>
      <c r="O1178" s="48"/>
      <c r="P1178" s="48"/>
      <c r="Q1178" s="48"/>
    </row>
    <row r="1179" spans="1:17">
      <c r="A1179" s="48"/>
      <c r="B1179" s="48"/>
      <c r="C1179" s="48"/>
      <c r="D1179" s="48"/>
      <c r="E1179" s="48"/>
      <c r="F1179" s="48"/>
      <c r="G1179" s="48"/>
      <c r="H1179" s="48"/>
      <c r="I1179" s="13"/>
      <c r="J1179" s="48"/>
      <c r="K1179" s="48"/>
      <c r="L1179" s="48"/>
      <c r="M1179" s="48"/>
      <c r="N1179" s="48"/>
      <c r="O1179" s="48"/>
      <c r="P1179" s="48"/>
      <c r="Q1179" s="48"/>
    </row>
    <row r="1180" spans="1:17">
      <c r="A1180" s="48"/>
      <c r="B1180" s="48"/>
      <c r="C1180" s="48"/>
      <c r="D1180" s="48"/>
      <c r="E1180" s="48"/>
      <c r="F1180" s="48"/>
      <c r="G1180" s="48"/>
      <c r="H1180" s="48"/>
      <c r="I1180" s="13"/>
      <c r="J1180" s="48"/>
      <c r="K1180" s="48"/>
      <c r="L1180" s="48"/>
      <c r="M1180" s="48"/>
      <c r="N1180" s="48"/>
      <c r="O1180" s="48"/>
      <c r="P1180" s="48"/>
      <c r="Q1180" s="48"/>
    </row>
    <row r="1181" spans="1:17">
      <c r="A1181" s="48"/>
      <c r="B1181" s="48"/>
      <c r="C1181" s="48"/>
      <c r="D1181" s="48"/>
      <c r="E1181" s="48"/>
      <c r="F1181" s="48"/>
      <c r="G1181" s="48"/>
      <c r="H1181" s="48"/>
      <c r="I1181" s="13"/>
      <c r="J1181" s="48"/>
      <c r="K1181" s="48"/>
      <c r="L1181" s="48"/>
      <c r="M1181" s="48"/>
      <c r="N1181" s="48"/>
      <c r="O1181" s="48"/>
      <c r="P1181" s="48"/>
      <c r="Q1181" s="48"/>
    </row>
    <row r="1182" spans="1:17">
      <c r="A1182" s="48"/>
      <c r="B1182" s="48"/>
      <c r="C1182" s="48"/>
      <c r="D1182" s="48"/>
      <c r="E1182" s="48"/>
      <c r="F1182" s="48"/>
      <c r="G1182" s="48"/>
      <c r="H1182" s="48"/>
      <c r="I1182" s="13"/>
      <c r="J1182" s="48"/>
      <c r="K1182" s="48"/>
      <c r="L1182" s="48"/>
      <c r="M1182" s="48"/>
      <c r="N1182" s="48"/>
      <c r="O1182" s="48"/>
      <c r="P1182" s="48"/>
      <c r="Q1182" s="48"/>
    </row>
    <row r="1183" spans="1:17">
      <c r="A1183" s="48"/>
      <c r="B1183" s="48"/>
      <c r="C1183" s="48"/>
      <c r="D1183" s="48"/>
      <c r="E1183" s="48"/>
      <c r="F1183" s="48"/>
      <c r="G1183" s="48"/>
      <c r="H1183" s="48"/>
      <c r="I1183" s="13"/>
      <c r="J1183" s="48"/>
      <c r="K1183" s="48"/>
      <c r="L1183" s="48"/>
      <c r="M1183" s="48"/>
      <c r="N1183" s="48"/>
      <c r="O1183" s="48"/>
      <c r="P1183" s="48"/>
      <c r="Q1183" s="48"/>
    </row>
    <row r="1184" spans="1:17">
      <c r="A1184" s="48"/>
      <c r="B1184" s="48"/>
      <c r="C1184" s="48"/>
      <c r="D1184" s="48"/>
      <c r="E1184" s="48"/>
      <c r="F1184" s="48"/>
      <c r="G1184" s="48"/>
      <c r="H1184" s="48"/>
      <c r="I1184" s="13"/>
      <c r="J1184" s="48"/>
      <c r="K1184" s="48"/>
      <c r="L1184" s="48"/>
      <c r="M1184" s="48"/>
      <c r="N1184" s="48"/>
      <c r="O1184" s="48"/>
      <c r="P1184" s="48"/>
      <c r="Q1184" s="48"/>
    </row>
    <row r="1185" spans="1:17">
      <c r="A1185" s="48"/>
      <c r="B1185" s="48"/>
      <c r="C1185" s="48"/>
      <c r="D1185" s="48"/>
      <c r="E1185" s="48"/>
      <c r="F1185" s="48"/>
      <c r="G1185" s="48"/>
      <c r="H1185" s="48"/>
      <c r="I1185" s="13"/>
      <c r="J1185" s="48"/>
      <c r="K1185" s="48"/>
      <c r="L1185" s="48"/>
      <c r="M1185" s="48"/>
      <c r="N1185" s="48"/>
      <c r="O1185" s="48"/>
      <c r="P1185" s="48"/>
      <c r="Q1185" s="48"/>
    </row>
    <row r="1186" spans="1:17">
      <c r="A1186" s="48"/>
      <c r="B1186" s="48"/>
      <c r="C1186" s="48"/>
      <c r="D1186" s="48"/>
      <c r="E1186" s="48"/>
      <c r="F1186" s="48"/>
      <c r="G1186" s="48"/>
      <c r="H1186" s="48"/>
      <c r="I1186" s="13"/>
      <c r="J1186" s="48"/>
      <c r="K1186" s="48"/>
      <c r="L1186" s="48"/>
      <c r="M1186" s="48"/>
      <c r="N1186" s="48"/>
      <c r="O1186" s="48"/>
      <c r="P1186" s="48"/>
      <c r="Q1186" s="48"/>
    </row>
    <row r="1187" spans="1:17">
      <c r="A1187" s="48"/>
      <c r="B1187" s="48"/>
      <c r="C1187" s="48"/>
      <c r="D1187" s="48"/>
      <c r="E1187" s="48"/>
      <c r="F1187" s="48"/>
      <c r="G1187" s="48"/>
      <c r="H1187" s="48"/>
      <c r="I1187" s="13"/>
      <c r="J1187" s="48"/>
      <c r="K1187" s="48"/>
      <c r="L1187" s="48"/>
      <c r="M1187" s="48"/>
      <c r="N1187" s="48"/>
      <c r="O1187" s="48"/>
      <c r="P1187" s="48"/>
      <c r="Q1187" s="48"/>
    </row>
    <row r="1188" spans="1:17">
      <c r="A1188" s="48"/>
      <c r="B1188" s="48"/>
      <c r="C1188" s="48"/>
      <c r="D1188" s="48"/>
      <c r="E1188" s="48"/>
      <c r="F1188" s="48"/>
      <c r="G1188" s="48"/>
      <c r="H1188" s="48"/>
      <c r="I1188" s="13"/>
      <c r="J1188" s="48"/>
      <c r="K1188" s="48"/>
      <c r="L1188" s="48"/>
      <c r="M1188" s="48"/>
      <c r="N1188" s="48"/>
      <c r="O1188" s="48"/>
      <c r="P1188" s="48"/>
      <c r="Q1188" s="48"/>
    </row>
    <row r="1189" spans="1:17">
      <c r="A1189" s="48"/>
      <c r="B1189" s="48"/>
      <c r="C1189" s="48"/>
      <c r="D1189" s="48"/>
      <c r="E1189" s="48"/>
      <c r="F1189" s="48"/>
      <c r="G1189" s="48"/>
      <c r="H1189" s="48"/>
      <c r="I1189" s="13"/>
      <c r="J1189" s="48"/>
      <c r="K1189" s="48"/>
      <c r="L1189" s="48"/>
      <c r="M1189" s="48"/>
      <c r="N1189" s="48"/>
      <c r="O1189" s="48"/>
      <c r="P1189" s="48"/>
      <c r="Q1189" s="48"/>
    </row>
    <row r="1190" spans="1:17">
      <c r="A1190" s="48"/>
      <c r="B1190" s="48"/>
      <c r="C1190" s="48"/>
      <c r="D1190" s="48"/>
      <c r="E1190" s="48"/>
      <c r="F1190" s="48"/>
      <c r="G1190" s="48"/>
      <c r="H1190" s="48"/>
      <c r="I1190" s="13"/>
      <c r="J1190" s="48"/>
      <c r="K1190" s="48"/>
      <c r="L1190" s="48"/>
      <c r="M1190" s="48"/>
      <c r="N1190" s="48"/>
      <c r="O1190" s="48"/>
      <c r="P1190" s="48"/>
      <c r="Q1190" s="48"/>
    </row>
    <row r="1191" spans="1:17">
      <c r="A1191" s="48"/>
      <c r="B1191" s="48"/>
      <c r="C1191" s="48"/>
      <c r="D1191" s="48"/>
      <c r="E1191" s="48"/>
      <c r="F1191" s="48"/>
      <c r="G1191" s="48"/>
      <c r="H1191" s="48"/>
      <c r="I1191" s="13"/>
      <c r="J1191" s="48"/>
      <c r="K1191" s="48"/>
      <c r="L1191" s="48"/>
      <c r="M1191" s="48"/>
      <c r="N1191" s="48"/>
      <c r="O1191" s="48"/>
      <c r="P1191" s="48"/>
      <c r="Q1191" s="48"/>
    </row>
    <row r="1192" spans="1:17">
      <c r="A1192" s="48"/>
      <c r="B1192" s="48"/>
      <c r="C1192" s="48"/>
      <c r="D1192" s="48"/>
      <c r="E1192" s="48"/>
      <c r="F1192" s="48"/>
      <c r="G1192" s="48"/>
      <c r="H1192" s="48"/>
      <c r="I1192" s="13"/>
      <c r="J1192" s="48"/>
      <c r="K1192" s="48"/>
      <c r="L1192" s="48"/>
      <c r="M1192" s="48"/>
      <c r="N1192" s="48"/>
      <c r="O1192" s="48"/>
      <c r="P1192" s="48"/>
      <c r="Q1192" s="48"/>
    </row>
    <row r="1193" spans="1:17">
      <c r="A1193" s="48"/>
      <c r="B1193" s="48"/>
      <c r="C1193" s="48"/>
      <c r="D1193" s="48"/>
      <c r="E1193" s="48"/>
      <c r="F1193" s="48"/>
      <c r="G1193" s="48"/>
      <c r="H1193" s="48"/>
      <c r="I1193" s="13"/>
      <c r="J1193" s="48"/>
      <c r="K1193" s="48"/>
      <c r="L1193" s="48"/>
      <c r="M1193" s="48"/>
      <c r="N1193" s="48"/>
      <c r="O1193" s="48"/>
      <c r="P1193" s="48"/>
      <c r="Q1193" s="48"/>
    </row>
    <row r="1194" spans="1:17">
      <c r="A1194" s="48"/>
      <c r="B1194" s="48"/>
      <c r="C1194" s="48"/>
      <c r="D1194" s="48"/>
      <c r="E1194" s="48"/>
      <c r="F1194" s="48"/>
      <c r="G1194" s="48"/>
      <c r="H1194" s="48"/>
      <c r="I1194" s="13"/>
      <c r="J1194" s="48"/>
      <c r="K1194" s="48"/>
      <c r="L1194" s="48"/>
      <c r="M1194" s="48"/>
      <c r="N1194" s="48"/>
      <c r="O1194" s="48"/>
      <c r="P1194" s="48"/>
      <c r="Q1194" s="48"/>
    </row>
    <row r="1195" spans="1:17">
      <c r="A1195" s="48"/>
      <c r="B1195" s="48"/>
      <c r="C1195" s="48"/>
      <c r="D1195" s="48"/>
      <c r="E1195" s="48"/>
      <c r="F1195" s="48"/>
      <c r="G1195" s="48"/>
      <c r="H1195" s="48"/>
      <c r="I1195" s="13"/>
      <c r="J1195" s="48"/>
      <c r="K1195" s="48"/>
      <c r="L1195" s="48"/>
      <c r="M1195" s="48"/>
      <c r="N1195" s="48"/>
      <c r="O1195" s="48"/>
      <c r="P1195" s="48"/>
      <c r="Q1195" s="48"/>
    </row>
    <row r="1196" spans="1:17">
      <c r="A1196" s="48"/>
      <c r="B1196" s="48"/>
      <c r="C1196" s="48"/>
      <c r="D1196" s="48"/>
      <c r="E1196" s="48"/>
      <c r="F1196" s="48"/>
      <c r="G1196" s="48"/>
      <c r="H1196" s="48"/>
      <c r="I1196" s="13"/>
      <c r="J1196" s="48"/>
      <c r="K1196" s="48"/>
      <c r="L1196" s="48"/>
      <c r="M1196" s="48"/>
      <c r="N1196" s="48"/>
      <c r="O1196" s="48"/>
      <c r="P1196" s="48"/>
      <c r="Q1196" s="48"/>
    </row>
    <row r="1197" spans="1:17">
      <c r="A1197" s="48"/>
      <c r="B1197" s="48"/>
      <c r="C1197" s="48"/>
      <c r="D1197" s="48"/>
      <c r="E1197" s="48"/>
      <c r="F1197" s="48"/>
      <c r="G1197" s="48"/>
      <c r="H1197" s="48"/>
      <c r="I1197" s="13"/>
      <c r="J1197" s="48"/>
      <c r="K1197" s="48"/>
      <c r="L1197" s="48"/>
      <c r="M1197" s="48"/>
      <c r="N1197" s="48"/>
      <c r="O1197" s="48"/>
      <c r="P1197" s="48"/>
      <c r="Q1197" s="48"/>
    </row>
    <row r="1198" spans="1:17">
      <c r="A1198" s="48"/>
      <c r="B1198" s="48"/>
      <c r="C1198" s="48"/>
      <c r="D1198" s="48"/>
      <c r="E1198" s="48"/>
      <c r="F1198" s="48"/>
      <c r="G1198" s="48"/>
      <c r="H1198" s="48"/>
      <c r="I1198" s="13"/>
      <c r="J1198" s="48"/>
      <c r="K1198" s="48"/>
      <c r="L1198" s="48"/>
      <c r="M1198" s="48"/>
      <c r="N1198" s="48"/>
      <c r="O1198" s="48"/>
      <c r="P1198" s="48"/>
      <c r="Q1198" s="48"/>
    </row>
    <row r="1199" spans="1:17">
      <c r="A1199" s="48"/>
      <c r="B1199" s="48"/>
      <c r="C1199" s="48"/>
      <c r="D1199" s="48"/>
      <c r="E1199" s="48"/>
      <c r="F1199" s="48"/>
      <c r="G1199" s="48"/>
      <c r="H1199" s="48"/>
      <c r="I1199" s="13"/>
      <c r="J1199" s="48"/>
      <c r="K1199" s="48"/>
      <c r="L1199" s="48"/>
      <c r="M1199" s="48"/>
      <c r="N1199" s="48"/>
      <c r="O1199" s="48"/>
      <c r="P1199" s="48"/>
      <c r="Q1199" s="48"/>
    </row>
    <row r="1200" spans="1:17">
      <c r="A1200" s="48"/>
      <c r="B1200" s="48"/>
      <c r="C1200" s="48"/>
      <c r="D1200" s="48"/>
      <c r="E1200" s="48"/>
      <c r="F1200" s="48"/>
      <c r="G1200" s="48"/>
      <c r="H1200" s="48"/>
      <c r="I1200" s="13"/>
      <c r="J1200" s="48"/>
      <c r="K1200" s="48"/>
      <c r="L1200" s="48"/>
      <c r="M1200" s="48"/>
      <c r="N1200" s="48"/>
      <c r="O1200" s="48"/>
      <c r="P1200" s="48"/>
      <c r="Q1200" s="48"/>
    </row>
    <row r="1201" spans="1:17">
      <c r="A1201" s="48"/>
      <c r="B1201" s="48"/>
      <c r="C1201" s="48"/>
      <c r="D1201" s="48"/>
      <c r="E1201" s="48"/>
      <c r="F1201" s="48"/>
      <c r="G1201" s="48"/>
      <c r="H1201" s="48"/>
      <c r="I1201" s="13"/>
      <c r="J1201" s="48"/>
      <c r="K1201" s="48"/>
      <c r="L1201" s="48"/>
      <c r="M1201" s="48"/>
      <c r="N1201" s="48"/>
      <c r="O1201" s="48"/>
      <c r="P1201" s="48"/>
      <c r="Q1201" s="48"/>
    </row>
    <row r="1202" spans="1:17">
      <c r="A1202" s="48"/>
      <c r="B1202" s="48"/>
      <c r="C1202" s="48"/>
      <c r="D1202" s="48"/>
      <c r="E1202" s="48"/>
      <c r="F1202" s="48"/>
      <c r="G1202" s="48"/>
      <c r="H1202" s="48"/>
      <c r="I1202" s="13"/>
      <c r="J1202" s="48"/>
      <c r="K1202" s="48"/>
      <c r="L1202" s="48"/>
      <c r="M1202" s="48"/>
      <c r="N1202" s="48"/>
      <c r="O1202" s="48"/>
      <c r="P1202" s="48"/>
      <c r="Q1202" s="48"/>
    </row>
    <row r="1203" spans="1:17">
      <c r="A1203" s="48"/>
      <c r="B1203" s="48"/>
      <c r="C1203" s="48"/>
      <c r="D1203" s="48"/>
      <c r="E1203" s="48"/>
      <c r="F1203" s="48"/>
      <c r="G1203" s="48"/>
      <c r="H1203" s="48"/>
      <c r="I1203" s="13"/>
      <c r="J1203" s="48"/>
      <c r="K1203" s="48"/>
      <c r="L1203" s="48"/>
      <c r="M1203" s="48"/>
      <c r="N1203" s="48"/>
      <c r="O1203" s="48"/>
      <c r="P1203" s="48"/>
      <c r="Q1203" s="48"/>
    </row>
    <row r="1204" spans="1:17">
      <c r="A1204" s="48"/>
      <c r="B1204" s="48"/>
      <c r="C1204" s="48"/>
      <c r="D1204" s="48"/>
      <c r="E1204" s="48"/>
      <c r="F1204" s="48"/>
      <c r="G1204" s="48"/>
      <c r="H1204" s="48"/>
      <c r="I1204" s="13"/>
      <c r="J1204" s="48"/>
      <c r="K1204" s="48"/>
      <c r="L1204" s="48"/>
      <c r="M1204" s="48"/>
      <c r="N1204" s="48"/>
      <c r="O1204" s="48"/>
      <c r="P1204" s="48"/>
      <c r="Q1204" s="48"/>
    </row>
    <row r="1205" spans="1:17">
      <c r="A1205" s="48"/>
      <c r="B1205" s="48"/>
      <c r="C1205" s="48"/>
      <c r="D1205" s="48"/>
      <c r="E1205" s="48"/>
      <c r="F1205" s="48"/>
      <c r="G1205" s="48"/>
      <c r="H1205" s="48"/>
      <c r="I1205" s="13"/>
      <c r="J1205" s="48"/>
      <c r="K1205" s="48"/>
      <c r="L1205" s="48"/>
      <c r="M1205" s="48"/>
      <c r="N1205" s="48"/>
      <c r="O1205" s="48"/>
      <c r="P1205" s="48"/>
      <c r="Q1205" s="48"/>
    </row>
    <row r="1206" spans="1:17">
      <c r="A1206" s="48"/>
      <c r="B1206" s="48"/>
      <c r="C1206" s="48"/>
      <c r="D1206" s="48"/>
      <c r="E1206" s="48"/>
      <c r="F1206" s="48"/>
      <c r="G1206" s="48"/>
      <c r="H1206" s="48"/>
      <c r="I1206" s="13"/>
      <c r="J1206" s="48"/>
      <c r="K1206" s="48"/>
      <c r="L1206" s="48"/>
      <c r="M1206" s="48"/>
      <c r="N1206" s="48"/>
      <c r="O1206" s="48"/>
      <c r="P1206" s="48"/>
      <c r="Q1206" s="48"/>
    </row>
    <row r="1207" spans="1:17">
      <c r="A1207" s="48"/>
      <c r="B1207" s="48"/>
      <c r="C1207" s="48"/>
      <c r="D1207" s="48"/>
      <c r="E1207" s="48"/>
      <c r="F1207" s="48"/>
      <c r="G1207" s="48"/>
      <c r="H1207" s="48"/>
      <c r="I1207" s="13"/>
      <c r="J1207" s="48"/>
      <c r="K1207" s="48"/>
      <c r="L1207" s="48"/>
      <c r="M1207" s="48"/>
      <c r="N1207" s="48"/>
      <c r="O1207" s="48"/>
      <c r="P1207" s="48"/>
      <c r="Q1207" s="48"/>
    </row>
    <row r="1208" spans="1:17">
      <c r="A1208" s="48"/>
      <c r="B1208" s="48"/>
      <c r="C1208" s="48"/>
      <c r="D1208" s="48"/>
      <c r="E1208" s="48"/>
      <c r="F1208" s="48"/>
      <c r="G1208" s="48"/>
      <c r="H1208" s="48"/>
      <c r="I1208" s="13"/>
      <c r="J1208" s="48"/>
      <c r="K1208" s="48"/>
      <c r="L1208" s="48"/>
      <c r="M1208" s="48"/>
      <c r="N1208" s="48"/>
      <c r="O1208" s="48"/>
      <c r="P1208" s="48"/>
      <c r="Q1208" s="48"/>
    </row>
    <row r="1209" spans="1:17">
      <c r="A1209" s="48"/>
      <c r="B1209" s="48"/>
      <c r="C1209" s="48"/>
      <c r="D1209" s="48"/>
      <c r="E1209" s="48"/>
      <c r="F1209" s="48"/>
      <c r="G1209" s="48"/>
      <c r="H1209" s="48"/>
      <c r="I1209" s="13"/>
      <c r="J1209" s="48"/>
      <c r="K1209" s="48"/>
      <c r="L1209" s="48"/>
      <c r="M1209" s="48"/>
      <c r="N1209" s="48"/>
      <c r="O1209" s="48"/>
      <c r="P1209" s="48"/>
      <c r="Q1209" s="48"/>
    </row>
    <row r="1210" spans="1:17">
      <c r="A1210" s="48"/>
      <c r="B1210" s="48"/>
      <c r="C1210" s="48"/>
      <c r="D1210" s="48"/>
      <c r="E1210" s="48"/>
      <c r="F1210" s="48"/>
      <c r="G1210" s="48"/>
      <c r="H1210" s="48"/>
      <c r="I1210" s="13"/>
      <c r="J1210" s="48"/>
      <c r="K1210" s="48"/>
      <c r="L1210" s="48"/>
      <c r="M1210" s="48"/>
      <c r="N1210" s="48"/>
      <c r="O1210" s="48"/>
      <c r="P1210" s="48"/>
      <c r="Q1210" s="48"/>
    </row>
    <row r="1211" spans="1:17">
      <c r="A1211" s="48"/>
      <c r="B1211" s="48"/>
      <c r="C1211" s="48"/>
      <c r="D1211" s="48"/>
      <c r="E1211" s="48"/>
      <c r="F1211" s="48"/>
      <c r="G1211" s="48"/>
      <c r="H1211" s="48"/>
      <c r="I1211" s="13"/>
      <c r="J1211" s="48"/>
      <c r="K1211" s="48"/>
      <c r="L1211" s="48"/>
      <c r="M1211" s="48"/>
      <c r="N1211" s="48"/>
      <c r="O1211" s="48"/>
      <c r="P1211" s="48"/>
      <c r="Q1211" s="48"/>
    </row>
    <row r="1212" spans="1:17">
      <c r="A1212" s="48"/>
      <c r="B1212" s="48"/>
      <c r="C1212" s="48"/>
      <c r="D1212" s="48"/>
      <c r="E1212" s="48"/>
      <c r="F1212" s="48"/>
      <c r="G1212" s="48"/>
      <c r="H1212" s="48"/>
      <c r="I1212" s="13"/>
      <c r="J1212" s="48"/>
      <c r="K1212" s="48"/>
      <c r="L1212" s="48"/>
      <c r="M1212" s="48"/>
      <c r="N1212" s="48"/>
      <c r="O1212" s="48"/>
      <c r="P1212" s="48"/>
      <c r="Q1212" s="48"/>
    </row>
    <row r="1213" spans="1:17">
      <c r="A1213" s="48"/>
      <c r="B1213" s="48"/>
      <c r="C1213" s="48"/>
      <c r="D1213" s="48"/>
      <c r="E1213" s="48"/>
      <c r="F1213" s="48"/>
      <c r="G1213" s="48"/>
      <c r="H1213" s="48"/>
      <c r="I1213" s="13"/>
      <c r="J1213" s="48"/>
      <c r="K1213" s="48"/>
      <c r="L1213" s="48"/>
      <c r="M1213" s="48"/>
      <c r="N1213" s="48"/>
      <c r="O1213" s="48"/>
      <c r="P1213" s="48"/>
      <c r="Q1213" s="48"/>
    </row>
    <row r="1214" spans="1:17">
      <c r="A1214" s="48"/>
      <c r="B1214" s="48"/>
      <c r="C1214" s="48"/>
      <c r="D1214" s="48"/>
      <c r="E1214" s="48"/>
      <c r="F1214" s="48"/>
      <c r="G1214" s="48"/>
      <c r="H1214" s="48"/>
      <c r="I1214" s="13"/>
      <c r="J1214" s="48"/>
      <c r="K1214" s="48"/>
      <c r="L1214" s="48"/>
      <c r="M1214" s="48"/>
      <c r="N1214" s="48"/>
      <c r="O1214" s="48"/>
      <c r="P1214" s="48"/>
      <c r="Q1214" s="48"/>
    </row>
    <row r="1215" spans="1:17">
      <c r="A1215" s="48"/>
      <c r="B1215" s="48"/>
      <c r="C1215" s="48"/>
      <c r="D1215" s="48"/>
      <c r="E1215" s="48"/>
      <c r="F1215" s="48"/>
      <c r="G1215" s="48"/>
      <c r="H1215" s="48"/>
      <c r="I1215" s="13"/>
      <c r="J1215" s="48"/>
      <c r="K1215" s="48"/>
      <c r="L1215" s="48"/>
      <c r="M1215" s="48"/>
      <c r="N1215" s="48"/>
      <c r="O1215" s="48"/>
      <c r="P1215" s="48"/>
      <c r="Q1215" s="48"/>
    </row>
    <row r="1216" spans="1:17">
      <c r="A1216" s="48"/>
      <c r="B1216" s="48"/>
      <c r="C1216" s="48"/>
      <c r="D1216" s="48"/>
      <c r="E1216" s="48"/>
      <c r="F1216" s="48"/>
      <c r="G1216" s="48"/>
      <c r="H1216" s="48"/>
      <c r="I1216" s="13"/>
      <c r="J1216" s="48"/>
      <c r="K1216" s="48"/>
      <c r="L1216" s="48"/>
      <c r="M1216" s="48"/>
      <c r="N1216" s="48"/>
      <c r="O1216" s="48"/>
      <c r="P1216" s="48"/>
      <c r="Q1216" s="48"/>
    </row>
    <row r="1217" spans="1:17">
      <c r="A1217" s="48"/>
      <c r="B1217" s="48"/>
      <c r="C1217" s="48"/>
      <c r="D1217" s="48"/>
      <c r="E1217" s="48"/>
      <c r="F1217" s="48"/>
      <c r="G1217" s="48"/>
      <c r="H1217" s="48"/>
      <c r="I1217" s="13"/>
      <c r="J1217" s="48"/>
      <c r="K1217" s="48"/>
      <c r="L1217" s="48"/>
      <c r="M1217" s="48"/>
      <c r="N1217" s="48"/>
      <c r="O1217" s="48"/>
      <c r="P1217" s="48"/>
      <c r="Q1217" s="48"/>
    </row>
    <row r="1218" spans="1:17">
      <c r="A1218" s="48"/>
      <c r="B1218" s="48"/>
      <c r="C1218" s="48"/>
      <c r="D1218" s="48"/>
      <c r="E1218" s="48"/>
      <c r="F1218" s="48"/>
      <c r="G1218" s="48"/>
      <c r="H1218" s="48"/>
      <c r="I1218" s="13"/>
      <c r="J1218" s="48"/>
      <c r="K1218" s="48"/>
      <c r="L1218" s="48"/>
      <c r="M1218" s="48"/>
      <c r="N1218" s="48"/>
      <c r="O1218" s="48"/>
      <c r="P1218" s="48"/>
      <c r="Q1218" s="48"/>
    </row>
    <row r="1219" spans="1:17">
      <c r="A1219" s="48"/>
      <c r="B1219" s="48"/>
      <c r="C1219" s="48"/>
      <c r="D1219" s="48"/>
      <c r="E1219" s="48"/>
      <c r="F1219" s="48"/>
      <c r="G1219" s="48"/>
      <c r="H1219" s="48"/>
      <c r="I1219" s="13"/>
      <c r="J1219" s="48"/>
      <c r="K1219" s="48"/>
      <c r="L1219" s="48"/>
      <c r="M1219" s="48"/>
      <c r="N1219" s="48"/>
      <c r="O1219" s="48"/>
      <c r="P1219" s="48"/>
      <c r="Q1219" s="48"/>
    </row>
    <row r="1220" spans="1:17">
      <c r="A1220" s="48"/>
      <c r="B1220" s="48"/>
      <c r="C1220" s="48"/>
      <c r="D1220" s="48"/>
      <c r="E1220" s="48"/>
      <c r="F1220" s="48"/>
      <c r="G1220" s="48"/>
      <c r="H1220" s="48"/>
      <c r="I1220" s="13"/>
      <c r="J1220" s="48"/>
      <c r="K1220" s="48"/>
      <c r="L1220" s="48"/>
      <c r="M1220" s="48"/>
      <c r="N1220" s="48"/>
      <c r="O1220" s="48"/>
      <c r="P1220" s="48"/>
      <c r="Q1220" s="48"/>
    </row>
    <row r="1221" spans="1:17">
      <c r="A1221" s="48"/>
      <c r="B1221" s="48"/>
      <c r="C1221" s="48"/>
      <c r="D1221" s="48"/>
      <c r="E1221" s="48"/>
      <c r="F1221" s="48"/>
      <c r="G1221" s="48"/>
      <c r="H1221" s="48"/>
      <c r="I1221" s="13"/>
      <c r="J1221" s="48"/>
      <c r="K1221" s="48"/>
      <c r="L1221" s="48"/>
      <c r="M1221" s="48"/>
      <c r="N1221" s="48"/>
      <c r="O1221" s="48"/>
      <c r="P1221" s="48"/>
      <c r="Q1221" s="48"/>
    </row>
    <row r="1222" spans="1:17">
      <c r="A1222" s="48"/>
      <c r="B1222" s="48"/>
      <c r="C1222" s="48"/>
      <c r="D1222" s="48"/>
      <c r="E1222" s="48"/>
      <c r="F1222" s="48"/>
      <c r="G1222" s="48"/>
      <c r="H1222" s="48"/>
      <c r="I1222" s="13"/>
      <c r="J1222" s="48"/>
      <c r="K1222" s="48"/>
      <c r="L1222" s="48"/>
      <c r="M1222" s="48"/>
      <c r="N1222" s="48"/>
      <c r="O1222" s="48"/>
      <c r="P1222" s="48"/>
      <c r="Q1222" s="48"/>
    </row>
    <row r="1223" spans="1:17">
      <c r="A1223" s="48"/>
      <c r="B1223" s="48"/>
      <c r="C1223" s="48"/>
      <c r="D1223" s="48"/>
      <c r="E1223" s="48"/>
      <c r="F1223" s="48"/>
      <c r="G1223" s="48"/>
      <c r="H1223" s="48"/>
      <c r="I1223" s="13"/>
      <c r="J1223" s="48"/>
      <c r="K1223" s="48"/>
      <c r="L1223" s="48"/>
      <c r="M1223" s="48"/>
      <c r="N1223" s="48"/>
      <c r="O1223" s="48"/>
      <c r="P1223" s="48"/>
      <c r="Q1223" s="48"/>
    </row>
    <row r="1224" spans="1:17">
      <c r="A1224" s="48"/>
      <c r="B1224" s="48"/>
      <c r="C1224" s="48"/>
      <c r="D1224" s="48"/>
      <c r="E1224" s="48"/>
      <c r="F1224" s="48"/>
      <c r="G1224" s="48"/>
      <c r="H1224" s="48"/>
      <c r="I1224" s="13"/>
      <c r="J1224" s="48"/>
      <c r="K1224" s="48"/>
      <c r="L1224" s="48"/>
      <c r="M1224" s="48"/>
      <c r="N1224" s="48"/>
      <c r="O1224" s="48"/>
      <c r="P1224" s="48"/>
      <c r="Q1224" s="48"/>
    </row>
    <row r="1225" spans="1:17">
      <c r="A1225" s="48"/>
      <c r="B1225" s="48"/>
      <c r="C1225" s="48"/>
      <c r="D1225" s="48"/>
      <c r="E1225" s="48"/>
      <c r="F1225" s="48"/>
      <c r="G1225" s="48"/>
      <c r="H1225" s="48"/>
      <c r="I1225" s="13"/>
      <c r="J1225" s="48"/>
      <c r="K1225" s="48"/>
      <c r="L1225" s="48"/>
      <c r="M1225" s="48"/>
      <c r="N1225" s="48"/>
      <c r="O1225" s="48"/>
      <c r="P1225" s="48"/>
      <c r="Q1225" s="48"/>
    </row>
    <row r="1226" spans="1:17">
      <c r="A1226" s="48"/>
      <c r="B1226" s="48"/>
      <c r="C1226" s="48"/>
      <c r="D1226" s="48"/>
      <c r="E1226" s="48"/>
      <c r="F1226" s="48"/>
      <c r="G1226" s="48"/>
      <c r="H1226" s="48"/>
      <c r="I1226" s="13"/>
      <c r="J1226" s="48"/>
      <c r="K1226" s="48"/>
      <c r="L1226" s="48"/>
      <c r="M1226" s="48"/>
      <c r="N1226" s="48"/>
      <c r="O1226" s="48"/>
      <c r="P1226" s="48"/>
      <c r="Q1226" s="48"/>
    </row>
    <row r="1227" spans="1:17">
      <c r="A1227" s="48"/>
      <c r="B1227" s="48"/>
      <c r="C1227" s="48"/>
      <c r="D1227" s="48"/>
      <c r="E1227" s="48"/>
      <c r="F1227" s="48"/>
      <c r="G1227" s="48"/>
      <c r="H1227" s="48"/>
      <c r="I1227" s="13"/>
      <c r="J1227" s="48"/>
      <c r="K1227" s="48"/>
      <c r="L1227" s="48"/>
      <c r="M1227" s="48"/>
      <c r="N1227" s="48"/>
      <c r="O1227" s="48"/>
      <c r="P1227" s="48"/>
      <c r="Q1227" s="48"/>
    </row>
    <row r="1228" spans="1:17">
      <c r="A1228" s="48"/>
      <c r="B1228" s="48"/>
      <c r="C1228" s="48"/>
      <c r="D1228" s="48"/>
      <c r="E1228" s="48"/>
      <c r="F1228" s="48"/>
      <c r="G1228" s="48"/>
      <c r="H1228" s="48"/>
      <c r="I1228" s="13"/>
      <c r="J1228" s="48"/>
      <c r="K1228" s="48"/>
      <c r="L1228" s="48"/>
      <c r="M1228" s="48"/>
      <c r="N1228" s="48"/>
      <c r="O1228" s="48"/>
      <c r="P1228" s="48"/>
      <c r="Q1228" s="48"/>
    </row>
    <row r="1229" spans="1:17">
      <c r="A1229" s="48"/>
      <c r="B1229" s="48"/>
      <c r="C1229" s="48"/>
      <c r="D1229" s="48"/>
      <c r="E1229" s="48"/>
      <c r="F1229" s="48"/>
      <c r="G1229" s="48"/>
      <c r="H1229" s="48"/>
      <c r="I1229" s="13"/>
      <c r="J1229" s="48"/>
      <c r="K1229" s="48"/>
      <c r="L1229" s="48"/>
      <c r="M1229" s="48"/>
      <c r="N1229" s="48"/>
      <c r="O1229" s="48"/>
      <c r="P1229" s="48"/>
      <c r="Q1229" s="48"/>
    </row>
    <row r="1230" spans="1:17">
      <c r="A1230" s="48"/>
      <c r="B1230" s="48"/>
      <c r="C1230" s="48"/>
      <c r="D1230" s="48"/>
      <c r="E1230" s="48"/>
      <c r="F1230" s="48"/>
      <c r="G1230" s="48"/>
      <c r="H1230" s="48"/>
      <c r="I1230" s="13"/>
      <c r="J1230" s="48"/>
      <c r="K1230" s="48"/>
      <c r="L1230" s="48"/>
      <c r="M1230" s="48"/>
      <c r="N1230" s="48"/>
      <c r="O1230" s="48"/>
      <c r="P1230" s="48"/>
      <c r="Q1230" s="48"/>
    </row>
    <row r="1231" spans="1:17">
      <c r="A1231" s="48"/>
      <c r="B1231" s="48"/>
      <c r="C1231" s="48"/>
      <c r="D1231" s="48"/>
      <c r="E1231" s="48"/>
      <c r="F1231" s="48"/>
      <c r="G1231" s="48"/>
      <c r="H1231" s="48"/>
      <c r="I1231" s="13"/>
      <c r="J1231" s="48"/>
      <c r="K1231" s="48"/>
      <c r="L1231" s="48"/>
      <c r="M1231" s="48"/>
      <c r="N1231" s="48"/>
      <c r="O1231" s="48"/>
      <c r="P1231" s="48"/>
      <c r="Q1231" s="48"/>
    </row>
    <row r="1232" spans="1:17">
      <c r="A1232" s="48"/>
      <c r="B1232" s="48"/>
      <c r="C1232" s="48"/>
      <c r="D1232" s="48"/>
      <c r="E1232" s="48"/>
      <c r="F1232" s="48"/>
      <c r="G1232" s="48"/>
      <c r="H1232" s="48"/>
      <c r="I1232" s="13"/>
      <c r="J1232" s="48"/>
      <c r="K1232" s="48"/>
      <c r="L1232" s="48"/>
      <c r="M1232" s="48"/>
      <c r="N1232" s="48"/>
      <c r="O1232" s="48"/>
      <c r="P1232" s="48"/>
      <c r="Q1232" s="48"/>
    </row>
    <row r="1233" spans="1:17">
      <c r="A1233" s="48"/>
      <c r="B1233" s="48"/>
      <c r="C1233" s="48"/>
      <c r="D1233" s="48"/>
      <c r="E1233" s="48"/>
      <c r="F1233" s="48"/>
      <c r="G1233" s="48"/>
      <c r="H1233" s="48"/>
      <c r="I1233" s="13"/>
      <c r="J1233" s="48"/>
      <c r="K1233" s="48"/>
      <c r="L1233" s="48"/>
      <c r="M1233" s="48"/>
      <c r="N1233" s="48"/>
      <c r="O1233" s="48"/>
      <c r="P1233" s="48"/>
      <c r="Q1233" s="48"/>
    </row>
    <row r="1234" spans="1:17">
      <c r="A1234" s="48"/>
      <c r="B1234" s="48"/>
      <c r="C1234" s="48"/>
      <c r="D1234" s="48"/>
      <c r="E1234" s="48"/>
      <c r="F1234" s="48"/>
      <c r="G1234" s="48"/>
      <c r="H1234" s="48"/>
      <c r="I1234" s="13"/>
      <c r="J1234" s="48"/>
      <c r="K1234" s="48"/>
      <c r="L1234" s="48"/>
      <c r="M1234" s="48"/>
      <c r="N1234" s="48"/>
      <c r="O1234" s="48"/>
      <c r="P1234" s="48"/>
      <c r="Q1234" s="48"/>
    </row>
    <row r="1235" spans="1:17">
      <c r="A1235" s="48"/>
      <c r="B1235" s="48"/>
      <c r="C1235" s="48"/>
      <c r="D1235" s="48"/>
      <c r="E1235" s="48"/>
      <c r="F1235" s="48"/>
      <c r="G1235" s="48"/>
      <c r="H1235" s="48"/>
      <c r="I1235" s="13"/>
      <c r="J1235" s="48"/>
      <c r="K1235" s="48"/>
      <c r="L1235" s="48"/>
      <c r="M1235" s="48"/>
      <c r="N1235" s="48"/>
      <c r="O1235" s="48"/>
      <c r="P1235" s="48"/>
      <c r="Q1235" s="48"/>
    </row>
    <row r="1236" spans="1:17">
      <c r="A1236" s="48"/>
      <c r="B1236" s="48"/>
      <c r="C1236" s="48"/>
      <c r="D1236" s="48"/>
      <c r="E1236" s="48"/>
      <c r="F1236" s="48"/>
      <c r="G1236" s="48"/>
      <c r="H1236" s="48"/>
      <c r="I1236" s="13"/>
      <c r="J1236" s="48"/>
      <c r="K1236" s="48"/>
      <c r="L1236" s="48"/>
      <c r="M1236" s="48"/>
      <c r="N1236" s="48"/>
      <c r="O1236" s="48"/>
      <c r="P1236" s="48"/>
      <c r="Q1236" s="48"/>
    </row>
    <row r="1237" spans="1:17">
      <c r="A1237" s="48"/>
      <c r="B1237" s="48"/>
      <c r="C1237" s="48"/>
      <c r="D1237" s="48"/>
      <c r="E1237" s="48"/>
      <c r="F1237" s="48"/>
      <c r="G1237" s="48"/>
      <c r="H1237" s="48"/>
      <c r="I1237" s="13"/>
      <c r="J1237" s="48"/>
      <c r="K1237" s="48"/>
      <c r="L1237" s="48"/>
      <c r="M1237" s="48"/>
      <c r="N1237" s="48"/>
      <c r="O1237" s="48"/>
      <c r="P1237" s="48"/>
      <c r="Q1237" s="48"/>
    </row>
    <row r="1238" spans="1:17">
      <c r="A1238" s="48"/>
      <c r="B1238" s="48"/>
      <c r="C1238" s="48"/>
      <c r="D1238" s="48"/>
      <c r="E1238" s="48"/>
      <c r="F1238" s="48"/>
      <c r="G1238" s="48"/>
      <c r="H1238" s="48"/>
      <c r="I1238" s="13"/>
      <c r="J1238" s="48"/>
      <c r="K1238" s="48"/>
      <c r="L1238" s="48"/>
      <c r="M1238" s="48"/>
      <c r="N1238" s="48"/>
      <c r="O1238" s="48"/>
      <c r="P1238" s="48"/>
      <c r="Q1238" s="48"/>
    </row>
    <row r="1239" spans="1:17">
      <c r="A1239" s="48"/>
      <c r="B1239" s="48"/>
      <c r="C1239" s="48"/>
      <c r="D1239" s="48"/>
      <c r="E1239" s="48"/>
      <c r="F1239" s="48"/>
      <c r="G1239" s="48"/>
      <c r="H1239" s="48"/>
      <c r="I1239" s="13"/>
      <c r="J1239" s="48"/>
      <c r="K1239" s="48"/>
      <c r="L1239" s="48"/>
      <c r="M1239" s="48"/>
      <c r="N1239" s="48"/>
      <c r="O1239" s="48"/>
      <c r="P1239" s="48"/>
      <c r="Q1239" s="48"/>
    </row>
    <row r="1240" spans="1:17">
      <c r="A1240" s="48"/>
      <c r="B1240" s="48"/>
      <c r="C1240" s="48"/>
      <c r="D1240" s="48"/>
      <c r="E1240" s="48"/>
      <c r="F1240" s="48"/>
      <c r="G1240" s="48"/>
      <c r="H1240" s="48"/>
      <c r="I1240" s="13"/>
      <c r="J1240" s="48"/>
      <c r="K1240" s="48"/>
      <c r="L1240" s="48"/>
      <c r="M1240" s="48"/>
      <c r="N1240" s="48"/>
      <c r="O1240" s="48"/>
      <c r="P1240" s="48"/>
      <c r="Q1240" s="48"/>
    </row>
    <row r="1241" spans="1:17">
      <c r="A1241" s="48"/>
      <c r="B1241" s="48"/>
      <c r="C1241" s="48"/>
      <c r="D1241" s="48"/>
      <c r="E1241" s="48"/>
      <c r="F1241" s="48"/>
      <c r="G1241" s="48"/>
      <c r="H1241" s="48"/>
      <c r="I1241" s="13"/>
      <c r="J1241" s="48"/>
      <c r="K1241" s="48"/>
      <c r="L1241" s="48"/>
      <c r="M1241" s="48"/>
      <c r="N1241" s="48"/>
      <c r="O1241" s="48"/>
      <c r="P1241" s="48"/>
      <c r="Q1241" s="48"/>
    </row>
    <row r="1242" spans="1:17">
      <c r="A1242" s="48"/>
      <c r="B1242" s="48"/>
      <c r="C1242" s="48"/>
      <c r="D1242" s="48"/>
      <c r="E1242" s="48"/>
      <c r="F1242" s="48"/>
      <c r="G1242" s="48"/>
      <c r="H1242" s="48"/>
      <c r="I1242" s="13"/>
      <c r="J1242" s="48"/>
      <c r="K1242" s="48"/>
      <c r="L1242" s="48"/>
      <c r="M1242" s="48"/>
      <c r="N1242" s="48"/>
      <c r="O1242" s="48"/>
      <c r="P1242" s="48"/>
      <c r="Q1242" s="48"/>
    </row>
    <row r="1243" spans="1:17">
      <c r="A1243" s="48"/>
      <c r="B1243" s="48"/>
      <c r="C1243" s="48"/>
      <c r="D1243" s="48"/>
      <c r="E1243" s="48"/>
      <c r="F1243" s="48"/>
      <c r="G1243" s="48"/>
      <c r="H1243" s="48"/>
      <c r="I1243" s="13"/>
      <c r="J1243" s="48"/>
      <c r="K1243" s="48"/>
      <c r="L1243" s="48"/>
      <c r="M1243" s="48"/>
      <c r="N1243" s="48"/>
      <c r="O1243" s="48"/>
      <c r="P1243" s="48"/>
      <c r="Q1243" s="48"/>
    </row>
    <row r="1244" spans="1:17">
      <c r="A1244" s="48"/>
      <c r="B1244" s="48"/>
      <c r="C1244" s="48"/>
      <c r="D1244" s="48"/>
      <c r="E1244" s="48"/>
      <c r="F1244" s="48"/>
      <c r="G1244" s="48"/>
      <c r="H1244" s="48"/>
      <c r="I1244" s="13"/>
      <c r="J1244" s="48"/>
      <c r="K1244" s="48"/>
      <c r="L1244" s="48"/>
      <c r="M1244" s="48"/>
      <c r="N1244" s="48"/>
      <c r="O1244" s="48"/>
      <c r="P1244" s="48"/>
      <c r="Q1244" s="48"/>
    </row>
    <row r="1245" spans="1:17">
      <c r="A1245" s="48"/>
      <c r="B1245" s="48"/>
      <c r="C1245" s="48"/>
      <c r="D1245" s="48"/>
      <c r="E1245" s="48"/>
      <c r="F1245" s="48"/>
      <c r="G1245" s="48"/>
      <c r="H1245" s="48"/>
      <c r="I1245" s="13"/>
      <c r="J1245" s="48"/>
      <c r="K1245" s="48"/>
      <c r="L1245" s="48"/>
      <c r="M1245" s="48"/>
      <c r="N1245" s="48"/>
      <c r="O1245" s="48"/>
      <c r="P1245" s="48"/>
      <c r="Q1245" s="48"/>
    </row>
    <row r="1246" spans="1:17">
      <c r="A1246" s="48"/>
      <c r="B1246" s="48"/>
      <c r="C1246" s="48"/>
      <c r="D1246" s="48"/>
      <c r="E1246" s="48"/>
      <c r="F1246" s="48"/>
      <c r="G1246" s="48"/>
      <c r="H1246" s="48"/>
      <c r="I1246" s="13"/>
      <c r="J1246" s="48"/>
      <c r="K1246" s="48"/>
      <c r="L1246" s="48"/>
      <c r="M1246" s="48"/>
      <c r="N1246" s="48"/>
      <c r="O1246" s="48"/>
      <c r="P1246" s="48"/>
      <c r="Q1246" s="48"/>
    </row>
    <row r="1247" spans="1:17">
      <c r="A1247" s="48"/>
      <c r="B1247" s="48"/>
      <c r="C1247" s="48"/>
      <c r="D1247" s="48"/>
      <c r="E1247" s="48"/>
      <c r="F1247" s="48"/>
      <c r="G1247" s="48"/>
      <c r="H1247" s="48"/>
      <c r="I1247" s="13"/>
      <c r="J1247" s="48"/>
      <c r="K1247" s="48"/>
      <c r="L1247" s="48"/>
      <c r="M1247" s="48"/>
      <c r="N1247" s="48"/>
      <c r="O1247" s="48"/>
      <c r="P1247" s="48"/>
      <c r="Q1247" s="48"/>
    </row>
    <row r="1248" spans="1:17">
      <c r="A1248" s="48"/>
      <c r="B1248" s="48"/>
      <c r="C1248" s="48"/>
      <c r="D1248" s="48"/>
      <c r="E1248" s="48"/>
      <c r="F1248" s="48"/>
      <c r="G1248" s="48"/>
      <c r="H1248" s="48"/>
      <c r="I1248" s="13"/>
      <c r="J1248" s="48"/>
      <c r="K1248" s="48"/>
      <c r="L1248" s="48"/>
      <c r="M1248" s="48"/>
      <c r="N1248" s="48"/>
      <c r="O1248" s="48"/>
      <c r="P1248" s="48"/>
      <c r="Q1248" s="48"/>
    </row>
    <row r="1249" spans="1:17">
      <c r="A1249" s="48"/>
      <c r="B1249" s="48"/>
      <c r="C1249" s="48"/>
      <c r="D1249" s="48"/>
      <c r="E1249" s="48"/>
      <c r="F1249" s="48"/>
      <c r="G1249" s="48"/>
      <c r="H1249" s="48"/>
      <c r="I1249" s="13"/>
      <c r="J1249" s="48"/>
      <c r="K1249" s="48"/>
      <c r="L1249" s="48"/>
      <c r="M1249" s="48"/>
      <c r="N1249" s="48"/>
      <c r="O1249" s="48"/>
      <c r="P1249" s="48"/>
      <c r="Q1249" s="48"/>
    </row>
    <row r="1250" spans="1:17">
      <c r="A1250" s="48"/>
      <c r="B1250" s="48"/>
      <c r="C1250" s="48"/>
      <c r="D1250" s="48"/>
      <c r="E1250" s="48"/>
      <c r="F1250" s="48"/>
      <c r="G1250" s="48"/>
      <c r="H1250" s="48"/>
      <c r="I1250" s="13"/>
      <c r="J1250" s="48"/>
      <c r="K1250" s="48"/>
      <c r="L1250" s="48"/>
      <c r="M1250" s="48"/>
      <c r="N1250" s="48"/>
      <c r="O1250" s="48"/>
      <c r="P1250" s="48"/>
      <c r="Q1250" s="48"/>
    </row>
    <row r="1251" spans="1:17">
      <c r="A1251" s="48"/>
      <c r="B1251" s="48"/>
      <c r="C1251" s="48"/>
      <c r="D1251" s="48"/>
      <c r="E1251" s="48"/>
      <c r="F1251" s="48"/>
      <c r="G1251" s="48"/>
      <c r="H1251" s="48"/>
      <c r="I1251" s="13"/>
      <c r="J1251" s="48"/>
      <c r="K1251" s="48"/>
      <c r="L1251" s="48"/>
      <c r="M1251" s="48"/>
      <c r="N1251" s="48"/>
      <c r="O1251" s="48"/>
      <c r="P1251" s="48"/>
      <c r="Q1251" s="48"/>
    </row>
    <row r="1252" spans="1:17">
      <c r="A1252" s="48"/>
      <c r="B1252" s="48"/>
      <c r="C1252" s="48"/>
      <c r="D1252" s="48"/>
      <c r="E1252" s="48"/>
      <c r="F1252" s="48"/>
      <c r="G1252" s="48"/>
      <c r="H1252" s="48"/>
      <c r="I1252" s="13"/>
      <c r="J1252" s="48"/>
      <c r="K1252" s="48"/>
      <c r="L1252" s="48"/>
      <c r="M1252" s="48"/>
      <c r="N1252" s="48"/>
      <c r="O1252" s="48"/>
      <c r="P1252" s="48"/>
      <c r="Q1252" s="48"/>
    </row>
    <row r="1253" spans="1:17">
      <c r="A1253" s="48"/>
      <c r="B1253" s="48"/>
      <c r="C1253" s="48"/>
      <c r="D1253" s="48"/>
      <c r="E1253" s="48"/>
      <c r="F1253" s="48"/>
      <c r="G1253" s="48"/>
      <c r="H1253" s="48"/>
      <c r="I1253" s="13"/>
      <c r="J1253" s="48"/>
      <c r="K1253" s="48"/>
      <c r="L1253" s="48"/>
      <c r="M1253" s="48"/>
      <c r="N1253" s="48"/>
      <c r="O1253" s="48"/>
      <c r="P1253" s="48"/>
      <c r="Q1253" s="48"/>
    </row>
    <row r="1254" spans="1:17">
      <c r="A1254" s="48"/>
      <c r="B1254" s="48"/>
      <c r="C1254" s="48"/>
      <c r="D1254" s="48"/>
      <c r="E1254" s="48"/>
      <c r="F1254" s="48"/>
      <c r="G1254" s="48"/>
      <c r="H1254" s="48"/>
      <c r="I1254" s="13"/>
      <c r="J1254" s="48"/>
      <c r="K1254" s="48"/>
      <c r="L1254" s="48"/>
      <c r="M1254" s="48"/>
      <c r="N1254" s="48"/>
      <c r="O1254" s="48"/>
      <c r="P1254" s="48"/>
      <c r="Q1254" s="48"/>
    </row>
    <row r="1255" spans="1:17">
      <c r="A1255" s="48"/>
      <c r="B1255" s="48"/>
      <c r="C1255" s="48"/>
      <c r="D1255" s="48"/>
      <c r="E1255" s="48"/>
      <c r="F1255" s="48"/>
      <c r="G1255" s="48"/>
      <c r="H1255" s="48"/>
      <c r="I1255" s="13"/>
      <c r="J1255" s="48"/>
      <c r="K1255" s="48"/>
      <c r="L1255" s="48"/>
      <c r="M1255" s="48"/>
      <c r="N1255" s="48"/>
      <c r="O1255" s="48"/>
      <c r="P1255" s="48"/>
      <c r="Q1255" s="48"/>
    </row>
    <row r="1256" spans="1:17">
      <c r="A1256" s="48"/>
      <c r="B1256" s="48"/>
      <c r="C1256" s="48"/>
      <c r="D1256" s="48"/>
      <c r="E1256" s="48"/>
      <c r="F1256" s="48"/>
      <c r="G1256" s="48"/>
      <c r="H1256" s="48"/>
      <c r="I1256" s="13"/>
      <c r="J1256" s="48"/>
      <c r="K1256" s="48"/>
      <c r="L1256" s="48"/>
      <c r="M1256" s="48"/>
      <c r="N1256" s="48"/>
      <c r="O1256" s="48"/>
      <c r="P1256" s="48"/>
      <c r="Q1256" s="48"/>
    </row>
    <row r="1257" spans="1:17">
      <c r="A1257" s="48"/>
      <c r="B1257" s="48"/>
      <c r="C1257" s="48"/>
      <c r="D1257" s="48"/>
      <c r="E1257" s="48"/>
      <c r="F1257" s="48"/>
      <c r="G1257" s="48"/>
      <c r="H1257" s="48"/>
      <c r="I1257" s="13"/>
      <c r="J1257" s="48"/>
      <c r="K1257" s="48"/>
      <c r="L1257" s="48"/>
      <c r="M1257" s="48"/>
      <c r="N1257" s="48"/>
      <c r="O1257" s="48"/>
      <c r="P1257" s="48"/>
      <c r="Q1257" s="48"/>
    </row>
    <row r="1258" spans="1:17">
      <c r="A1258" s="48"/>
      <c r="B1258" s="48"/>
      <c r="C1258" s="48"/>
      <c r="D1258" s="48"/>
      <c r="E1258" s="48"/>
      <c r="F1258" s="48"/>
      <c r="G1258" s="48"/>
      <c r="H1258" s="48"/>
      <c r="I1258" s="13"/>
      <c r="J1258" s="48"/>
      <c r="K1258" s="48"/>
      <c r="L1258" s="48"/>
      <c r="M1258" s="48"/>
      <c r="N1258" s="48"/>
      <c r="O1258" s="48"/>
      <c r="P1258" s="48"/>
      <c r="Q1258" s="48"/>
    </row>
    <row r="1259" spans="1:17">
      <c r="A1259" s="48"/>
      <c r="B1259" s="48"/>
      <c r="C1259" s="48"/>
      <c r="D1259" s="48"/>
      <c r="E1259" s="48"/>
      <c r="F1259" s="48"/>
      <c r="G1259" s="48"/>
      <c r="H1259" s="48"/>
      <c r="I1259" s="13"/>
      <c r="J1259" s="48"/>
      <c r="K1259" s="48"/>
      <c r="L1259" s="48"/>
      <c r="M1259" s="48"/>
      <c r="N1259" s="48"/>
      <c r="O1259" s="48"/>
      <c r="P1259" s="48"/>
      <c r="Q1259" s="48"/>
    </row>
    <row r="1260" spans="1:17">
      <c r="A1260" s="48"/>
      <c r="B1260" s="48"/>
      <c r="C1260" s="48"/>
      <c r="D1260" s="48"/>
      <c r="E1260" s="48"/>
      <c r="F1260" s="48"/>
      <c r="G1260" s="48"/>
      <c r="H1260" s="48"/>
      <c r="I1260" s="13"/>
      <c r="J1260" s="48"/>
      <c r="K1260" s="48"/>
      <c r="L1260" s="48"/>
      <c r="M1260" s="48"/>
      <c r="N1260" s="48"/>
      <c r="O1260" s="48"/>
      <c r="P1260" s="48"/>
      <c r="Q1260" s="48"/>
    </row>
    <row r="1261" spans="1:17">
      <c r="A1261" s="48"/>
      <c r="B1261" s="48"/>
      <c r="C1261" s="48"/>
      <c r="D1261" s="48"/>
      <c r="E1261" s="48"/>
      <c r="F1261" s="48"/>
      <c r="G1261" s="48"/>
      <c r="H1261" s="48"/>
      <c r="I1261" s="13"/>
      <c r="J1261" s="48"/>
      <c r="K1261" s="48"/>
      <c r="L1261" s="48"/>
      <c r="M1261" s="48"/>
      <c r="N1261" s="48"/>
      <c r="O1261" s="48"/>
      <c r="P1261" s="48"/>
      <c r="Q1261" s="48"/>
    </row>
    <row r="1262" spans="1:17">
      <c r="A1262" s="48"/>
      <c r="B1262" s="48"/>
      <c r="C1262" s="48"/>
      <c r="D1262" s="48"/>
      <c r="E1262" s="48"/>
      <c r="F1262" s="48"/>
      <c r="G1262" s="48"/>
      <c r="H1262" s="48"/>
      <c r="I1262" s="13"/>
      <c r="J1262" s="48"/>
      <c r="K1262" s="48"/>
      <c r="L1262" s="48"/>
      <c r="M1262" s="48"/>
      <c r="N1262" s="48"/>
      <c r="O1262" s="48"/>
      <c r="P1262" s="48"/>
      <c r="Q1262" s="48"/>
    </row>
    <row r="1263" spans="1:17">
      <c r="A1263" s="48"/>
      <c r="B1263" s="48"/>
      <c r="C1263" s="48"/>
      <c r="D1263" s="48"/>
      <c r="E1263" s="48"/>
      <c r="F1263" s="48"/>
      <c r="G1263" s="48"/>
      <c r="H1263" s="48"/>
      <c r="I1263" s="13"/>
      <c r="J1263" s="48"/>
      <c r="K1263" s="48"/>
      <c r="L1263" s="48"/>
      <c r="M1263" s="48"/>
      <c r="N1263" s="48"/>
      <c r="O1263" s="48"/>
      <c r="P1263" s="48"/>
      <c r="Q1263" s="48"/>
    </row>
    <row r="1264" spans="1:17">
      <c r="A1264" s="48"/>
      <c r="B1264" s="48"/>
      <c r="C1264" s="48"/>
      <c r="D1264" s="48"/>
      <c r="E1264" s="48"/>
      <c r="F1264" s="48"/>
      <c r="G1264" s="48"/>
      <c r="H1264" s="48"/>
      <c r="I1264" s="13"/>
      <c r="J1264" s="48"/>
      <c r="K1264" s="48"/>
      <c r="L1264" s="48"/>
      <c r="M1264" s="48"/>
      <c r="N1264" s="48"/>
      <c r="O1264" s="48"/>
      <c r="P1264" s="48"/>
      <c r="Q1264" s="48"/>
    </row>
    <row r="1265" spans="1:17">
      <c r="A1265" s="48"/>
      <c r="B1265" s="48"/>
      <c r="C1265" s="48"/>
      <c r="D1265" s="48"/>
      <c r="E1265" s="48"/>
      <c r="F1265" s="48"/>
      <c r="G1265" s="48"/>
      <c r="H1265" s="48"/>
      <c r="I1265" s="13"/>
      <c r="J1265" s="48"/>
      <c r="K1265" s="48"/>
      <c r="L1265" s="48"/>
      <c r="M1265" s="48"/>
      <c r="N1265" s="48"/>
      <c r="O1265" s="48"/>
      <c r="P1265" s="48"/>
      <c r="Q1265" s="48"/>
    </row>
    <row r="1266" spans="1:17">
      <c r="A1266" s="48"/>
      <c r="B1266" s="48"/>
      <c r="C1266" s="48"/>
      <c r="D1266" s="48"/>
      <c r="E1266" s="48"/>
      <c r="F1266" s="48"/>
      <c r="G1266" s="48"/>
      <c r="H1266" s="48"/>
      <c r="I1266" s="13"/>
      <c r="J1266" s="48"/>
      <c r="K1266" s="48"/>
      <c r="L1266" s="48"/>
      <c r="M1266" s="48"/>
      <c r="N1266" s="48"/>
      <c r="O1266" s="48"/>
      <c r="P1266" s="48"/>
      <c r="Q1266" s="48"/>
    </row>
    <row r="1267" spans="1:17">
      <c r="A1267" s="48"/>
      <c r="B1267" s="48"/>
      <c r="C1267" s="48"/>
      <c r="D1267" s="48"/>
      <c r="E1267" s="48"/>
      <c r="F1267" s="48"/>
      <c r="G1267" s="48"/>
      <c r="H1267" s="48"/>
      <c r="I1267" s="13"/>
      <c r="J1267" s="48"/>
      <c r="K1267" s="48"/>
      <c r="L1267" s="48"/>
      <c r="M1267" s="48"/>
      <c r="N1267" s="48"/>
      <c r="O1267" s="48"/>
      <c r="P1267" s="48"/>
      <c r="Q1267" s="48"/>
    </row>
    <row r="1268" spans="1:17">
      <c r="A1268" s="48"/>
      <c r="B1268" s="48"/>
      <c r="C1268" s="48"/>
      <c r="D1268" s="48"/>
      <c r="E1268" s="48"/>
      <c r="F1268" s="48"/>
      <c r="G1268" s="48"/>
      <c r="H1268" s="48"/>
      <c r="I1268" s="13"/>
      <c r="J1268" s="48"/>
      <c r="K1268" s="48"/>
      <c r="L1268" s="48"/>
      <c r="M1268" s="48"/>
      <c r="N1268" s="48"/>
      <c r="O1268" s="48"/>
      <c r="P1268" s="48"/>
      <c r="Q1268" s="48"/>
    </row>
    <row r="1269" spans="1:17">
      <c r="A1269" s="48"/>
      <c r="B1269" s="48"/>
      <c r="C1269" s="48"/>
      <c r="D1269" s="48"/>
      <c r="E1269" s="48"/>
      <c r="F1269" s="48"/>
      <c r="G1269" s="48"/>
      <c r="H1269" s="48"/>
      <c r="I1269" s="13"/>
      <c r="J1269" s="48"/>
      <c r="K1269" s="48"/>
      <c r="L1269" s="48"/>
      <c r="M1269" s="48"/>
      <c r="N1269" s="48"/>
      <c r="O1269" s="48"/>
      <c r="P1269" s="48"/>
      <c r="Q1269" s="48"/>
    </row>
    <row r="1270" spans="1:17">
      <c r="A1270" s="48"/>
      <c r="B1270" s="48"/>
      <c r="C1270" s="48"/>
      <c r="D1270" s="48"/>
      <c r="E1270" s="48"/>
      <c r="F1270" s="48"/>
      <c r="G1270" s="48"/>
      <c r="H1270" s="48"/>
      <c r="I1270" s="13"/>
      <c r="J1270" s="48"/>
      <c r="K1270" s="48"/>
      <c r="L1270" s="48"/>
      <c r="M1270" s="48"/>
      <c r="N1270" s="48"/>
      <c r="O1270" s="48"/>
      <c r="P1270" s="48"/>
      <c r="Q1270" s="48"/>
    </row>
    <row r="1271" spans="1:17">
      <c r="A1271" s="48"/>
      <c r="B1271" s="48"/>
      <c r="C1271" s="48"/>
      <c r="D1271" s="48"/>
      <c r="E1271" s="48"/>
      <c r="F1271" s="48"/>
      <c r="G1271" s="48"/>
      <c r="H1271" s="48"/>
      <c r="I1271" s="13"/>
      <c r="J1271" s="48"/>
      <c r="K1271" s="48"/>
      <c r="L1271" s="48"/>
      <c r="M1271" s="48"/>
      <c r="N1271" s="48"/>
      <c r="O1271" s="48"/>
      <c r="P1271" s="48"/>
      <c r="Q1271" s="48"/>
    </row>
    <row r="1272" spans="1:17">
      <c r="A1272" s="48"/>
      <c r="B1272" s="48"/>
      <c r="C1272" s="48"/>
      <c r="D1272" s="48"/>
      <c r="E1272" s="48"/>
      <c r="F1272" s="48"/>
      <c r="G1272" s="48"/>
      <c r="H1272" s="48"/>
      <c r="I1272" s="13"/>
      <c r="J1272" s="48"/>
      <c r="K1272" s="48"/>
      <c r="L1272" s="48"/>
      <c r="M1272" s="48"/>
      <c r="N1272" s="48"/>
      <c r="O1272" s="48"/>
      <c r="P1272" s="48"/>
      <c r="Q1272" s="48"/>
    </row>
    <row r="1273" spans="1:17">
      <c r="A1273" s="48"/>
      <c r="B1273" s="48"/>
      <c r="C1273" s="48"/>
      <c r="D1273" s="48"/>
      <c r="E1273" s="48"/>
      <c r="F1273" s="48"/>
      <c r="G1273" s="48"/>
      <c r="H1273" s="48"/>
      <c r="I1273" s="13"/>
      <c r="J1273" s="48"/>
      <c r="K1273" s="48"/>
      <c r="L1273" s="48"/>
      <c r="M1273" s="48"/>
      <c r="N1273" s="48"/>
      <c r="O1273" s="48"/>
      <c r="P1273" s="48"/>
      <c r="Q1273" s="48"/>
    </row>
    <row r="1274" spans="1:17">
      <c r="A1274" s="48"/>
      <c r="B1274" s="48"/>
      <c r="C1274" s="48"/>
      <c r="D1274" s="48"/>
      <c r="E1274" s="48"/>
      <c r="F1274" s="48"/>
      <c r="G1274" s="48"/>
      <c r="H1274" s="48"/>
      <c r="I1274" s="13"/>
      <c r="J1274" s="48"/>
      <c r="K1274" s="48"/>
      <c r="L1274" s="48"/>
      <c r="M1274" s="48"/>
      <c r="N1274" s="48"/>
      <c r="O1274" s="48"/>
      <c r="P1274" s="48"/>
      <c r="Q1274" s="48"/>
    </row>
    <row r="1275" spans="1:17">
      <c r="A1275" s="48"/>
      <c r="B1275" s="48"/>
      <c r="C1275" s="48"/>
      <c r="D1275" s="48"/>
      <c r="E1275" s="48"/>
      <c r="F1275" s="48"/>
      <c r="G1275" s="48"/>
      <c r="H1275" s="48"/>
      <c r="I1275" s="13"/>
      <c r="J1275" s="48"/>
      <c r="K1275" s="48"/>
      <c r="L1275" s="48"/>
      <c r="M1275" s="48"/>
      <c r="N1275" s="48"/>
      <c r="O1275" s="48"/>
      <c r="P1275" s="48"/>
      <c r="Q1275" s="48"/>
    </row>
    <row r="1276" spans="1:17">
      <c r="A1276" s="48"/>
      <c r="B1276" s="48"/>
      <c r="C1276" s="48"/>
      <c r="D1276" s="48"/>
      <c r="E1276" s="48"/>
      <c r="F1276" s="48"/>
      <c r="G1276" s="48"/>
      <c r="H1276" s="48"/>
      <c r="I1276" s="13"/>
      <c r="J1276" s="48"/>
      <c r="K1276" s="48"/>
      <c r="L1276" s="48"/>
      <c r="M1276" s="48"/>
      <c r="N1276" s="48"/>
      <c r="O1276" s="48"/>
      <c r="P1276" s="48"/>
      <c r="Q1276" s="48"/>
    </row>
    <row r="1277" spans="1:17">
      <c r="A1277" s="48"/>
      <c r="B1277" s="48"/>
      <c r="C1277" s="48"/>
      <c r="D1277" s="48"/>
      <c r="E1277" s="48"/>
      <c r="F1277" s="48"/>
      <c r="G1277" s="48"/>
      <c r="H1277" s="48"/>
      <c r="I1277" s="13"/>
      <c r="J1277" s="48"/>
      <c r="K1277" s="48"/>
      <c r="L1277" s="48"/>
      <c r="M1277" s="48"/>
      <c r="N1277" s="48"/>
      <c r="O1277" s="48"/>
      <c r="P1277" s="48"/>
      <c r="Q1277" s="48"/>
    </row>
    <row r="1278" spans="1:17">
      <c r="A1278" s="48"/>
      <c r="B1278" s="48"/>
      <c r="C1278" s="48"/>
      <c r="D1278" s="48"/>
      <c r="E1278" s="48"/>
      <c r="F1278" s="48"/>
      <c r="G1278" s="48"/>
      <c r="H1278" s="48"/>
      <c r="I1278" s="13"/>
      <c r="J1278" s="48"/>
      <c r="K1278" s="48"/>
      <c r="L1278" s="48"/>
      <c r="M1278" s="48"/>
      <c r="N1278" s="48"/>
      <c r="O1278" s="48"/>
      <c r="P1278" s="48"/>
      <c r="Q1278" s="48"/>
    </row>
    <row r="1279" spans="1:17">
      <c r="A1279" s="48"/>
      <c r="B1279" s="48"/>
      <c r="C1279" s="48"/>
      <c r="D1279" s="48"/>
      <c r="E1279" s="48"/>
      <c r="F1279" s="48"/>
      <c r="G1279" s="48"/>
      <c r="H1279" s="48"/>
      <c r="I1279" s="13"/>
      <c r="J1279" s="48"/>
      <c r="K1279" s="48"/>
      <c r="L1279" s="48"/>
      <c r="M1279" s="48"/>
      <c r="N1279" s="48"/>
      <c r="O1279" s="48"/>
      <c r="P1279" s="48"/>
      <c r="Q1279" s="48"/>
    </row>
    <row r="1280" spans="1:17">
      <c r="A1280" s="48"/>
      <c r="B1280" s="48"/>
      <c r="C1280" s="48"/>
      <c r="D1280" s="48"/>
      <c r="E1280" s="48"/>
      <c r="F1280" s="48"/>
      <c r="G1280" s="48"/>
      <c r="H1280" s="48"/>
      <c r="I1280" s="13"/>
      <c r="J1280" s="48"/>
      <c r="K1280" s="48"/>
      <c r="L1280" s="48"/>
      <c r="M1280" s="48"/>
      <c r="N1280" s="48"/>
      <c r="O1280" s="48"/>
      <c r="P1280" s="48"/>
      <c r="Q1280" s="48"/>
    </row>
    <row r="1281" spans="1:17">
      <c r="A1281" s="48"/>
      <c r="B1281" s="48"/>
      <c r="C1281" s="48"/>
      <c r="D1281" s="48"/>
      <c r="E1281" s="48"/>
      <c r="F1281" s="48"/>
      <c r="G1281" s="48"/>
      <c r="H1281" s="48"/>
      <c r="I1281" s="13"/>
      <c r="J1281" s="48"/>
      <c r="K1281" s="48"/>
      <c r="L1281" s="48"/>
      <c r="M1281" s="48"/>
      <c r="N1281" s="48"/>
      <c r="O1281" s="48"/>
      <c r="P1281" s="48"/>
      <c r="Q1281" s="48"/>
    </row>
    <row r="1282" spans="1:17">
      <c r="A1282" s="48"/>
      <c r="B1282" s="48"/>
      <c r="C1282" s="48"/>
      <c r="D1282" s="48"/>
      <c r="E1282" s="48"/>
      <c r="F1282" s="48"/>
      <c r="G1282" s="48"/>
      <c r="H1282" s="48"/>
      <c r="I1282" s="13"/>
      <c r="J1282" s="48"/>
      <c r="K1282" s="48"/>
      <c r="L1282" s="48"/>
      <c r="M1282" s="48"/>
      <c r="N1282" s="48"/>
      <c r="O1282" s="48"/>
      <c r="P1282" s="48"/>
      <c r="Q1282" s="48"/>
    </row>
    <row r="1283" spans="1:17">
      <c r="A1283" s="48"/>
      <c r="B1283" s="48"/>
      <c r="C1283" s="48"/>
      <c r="D1283" s="48"/>
      <c r="E1283" s="48"/>
      <c r="F1283" s="48"/>
      <c r="G1283" s="48"/>
      <c r="H1283" s="48"/>
      <c r="I1283" s="13"/>
      <c r="J1283" s="48"/>
      <c r="K1283" s="48"/>
      <c r="L1283" s="48"/>
      <c r="M1283" s="48"/>
      <c r="N1283" s="48"/>
      <c r="O1283" s="48"/>
      <c r="P1283" s="48"/>
      <c r="Q1283" s="48"/>
    </row>
    <row r="1284" spans="1:17">
      <c r="A1284" s="48"/>
      <c r="B1284" s="48"/>
      <c r="C1284" s="48"/>
      <c r="D1284" s="48"/>
      <c r="E1284" s="48"/>
      <c r="F1284" s="48"/>
      <c r="G1284" s="48"/>
      <c r="H1284" s="48"/>
      <c r="I1284" s="13"/>
      <c r="J1284" s="48"/>
      <c r="K1284" s="48"/>
      <c r="L1284" s="48"/>
      <c r="M1284" s="48"/>
      <c r="N1284" s="48"/>
      <c r="O1284" s="48"/>
      <c r="P1284" s="48"/>
      <c r="Q1284" s="48"/>
    </row>
    <row r="1285" spans="1:17">
      <c r="A1285" s="48"/>
      <c r="B1285" s="48"/>
      <c r="C1285" s="48"/>
      <c r="D1285" s="48"/>
      <c r="E1285" s="48"/>
      <c r="F1285" s="48"/>
      <c r="G1285" s="48"/>
      <c r="H1285" s="48"/>
      <c r="I1285" s="13"/>
      <c r="J1285" s="48"/>
      <c r="K1285" s="48"/>
      <c r="L1285" s="48"/>
      <c r="M1285" s="48"/>
      <c r="N1285" s="48"/>
      <c r="O1285" s="48"/>
      <c r="P1285" s="48"/>
      <c r="Q1285" s="48"/>
    </row>
    <row r="1286" spans="1:17">
      <c r="A1286" s="48"/>
      <c r="B1286" s="48"/>
      <c r="C1286" s="48"/>
      <c r="D1286" s="48"/>
      <c r="E1286" s="48"/>
      <c r="F1286" s="48"/>
      <c r="G1286" s="48"/>
      <c r="H1286" s="48"/>
      <c r="I1286" s="13"/>
      <c r="J1286" s="48"/>
      <c r="K1286" s="48"/>
      <c r="L1286" s="48"/>
      <c r="M1286" s="48"/>
      <c r="N1286" s="48"/>
      <c r="O1286" s="48"/>
      <c r="P1286" s="48"/>
      <c r="Q1286" s="48"/>
    </row>
    <row r="1287" spans="1:17">
      <c r="A1287" s="48"/>
      <c r="B1287" s="48"/>
      <c r="C1287" s="48"/>
      <c r="D1287" s="48"/>
      <c r="E1287" s="48"/>
      <c r="F1287" s="48"/>
      <c r="G1287" s="48"/>
      <c r="H1287" s="48"/>
      <c r="I1287" s="13"/>
      <c r="J1287" s="48"/>
      <c r="K1287" s="48"/>
      <c r="L1287" s="48"/>
      <c r="M1287" s="48"/>
      <c r="N1287" s="48"/>
      <c r="O1287" s="48"/>
      <c r="P1287" s="48"/>
      <c r="Q1287" s="48"/>
    </row>
    <row r="1288" spans="1:17">
      <c r="A1288" s="48"/>
      <c r="B1288" s="48"/>
      <c r="C1288" s="48"/>
      <c r="D1288" s="48"/>
      <c r="E1288" s="48"/>
      <c r="F1288" s="48"/>
      <c r="G1288" s="48"/>
      <c r="H1288" s="48"/>
      <c r="I1288" s="13"/>
      <c r="J1288" s="48"/>
      <c r="K1288" s="48"/>
      <c r="L1288" s="48"/>
      <c r="M1288" s="48"/>
      <c r="N1288" s="48"/>
      <c r="O1288" s="48"/>
      <c r="P1288" s="48"/>
      <c r="Q1288" s="48"/>
    </row>
    <row r="1289" spans="1:17">
      <c r="A1289" s="48"/>
      <c r="B1289" s="48"/>
      <c r="C1289" s="48"/>
      <c r="D1289" s="48"/>
      <c r="E1289" s="48"/>
      <c r="F1289" s="48"/>
      <c r="G1289" s="48"/>
      <c r="H1289" s="48"/>
      <c r="I1289" s="13"/>
      <c r="J1289" s="48"/>
      <c r="K1289" s="48"/>
      <c r="L1289" s="48"/>
      <c r="M1289" s="48"/>
      <c r="N1289" s="48"/>
      <c r="O1289" s="48"/>
      <c r="P1289" s="48"/>
      <c r="Q1289" s="48"/>
    </row>
    <row r="1290" spans="1:17">
      <c r="A1290" s="48"/>
      <c r="B1290" s="48"/>
      <c r="C1290" s="48"/>
      <c r="D1290" s="48"/>
      <c r="E1290" s="48"/>
      <c r="F1290" s="48"/>
      <c r="G1290" s="48"/>
      <c r="H1290" s="48"/>
      <c r="I1290" s="13"/>
      <c r="J1290" s="48"/>
      <c r="K1290" s="48"/>
      <c r="L1290" s="48"/>
      <c r="M1290" s="48"/>
      <c r="N1290" s="48"/>
      <c r="O1290" s="48"/>
      <c r="P1290" s="48"/>
      <c r="Q1290" s="48"/>
    </row>
    <row r="1291" spans="1:17">
      <c r="A1291" s="48"/>
      <c r="B1291" s="48"/>
      <c r="C1291" s="48"/>
      <c r="D1291" s="48"/>
      <c r="E1291" s="48"/>
      <c r="F1291" s="48"/>
      <c r="G1291" s="48"/>
      <c r="H1291" s="48"/>
      <c r="I1291" s="13"/>
      <c r="J1291" s="48"/>
      <c r="K1291" s="48"/>
      <c r="L1291" s="48"/>
      <c r="M1291" s="48"/>
      <c r="N1291" s="48"/>
      <c r="O1291" s="48"/>
      <c r="P1291" s="48"/>
      <c r="Q1291" s="48"/>
    </row>
    <row r="1292" spans="1:17">
      <c r="A1292" s="48"/>
      <c r="B1292" s="48"/>
      <c r="C1292" s="48"/>
      <c r="D1292" s="48"/>
      <c r="E1292" s="48"/>
      <c r="F1292" s="48"/>
      <c r="G1292" s="48"/>
      <c r="H1292" s="48"/>
      <c r="I1292" s="13"/>
      <c r="J1292" s="48"/>
      <c r="K1292" s="48"/>
      <c r="L1292" s="48"/>
      <c r="M1292" s="48"/>
      <c r="N1292" s="48"/>
      <c r="O1292" s="48"/>
      <c r="P1292" s="48"/>
      <c r="Q1292" s="48"/>
    </row>
    <row r="1293" spans="1:17">
      <c r="A1293" s="48"/>
      <c r="B1293" s="48"/>
      <c r="C1293" s="48"/>
      <c r="D1293" s="48"/>
      <c r="E1293" s="48"/>
      <c r="F1293" s="48"/>
      <c r="G1293" s="48"/>
      <c r="H1293" s="48"/>
      <c r="I1293" s="13"/>
      <c r="J1293" s="48"/>
      <c r="K1293" s="48"/>
      <c r="L1293" s="48"/>
      <c r="M1293" s="48"/>
      <c r="N1293" s="48"/>
      <c r="O1293" s="48"/>
      <c r="P1293" s="48"/>
      <c r="Q1293" s="48"/>
    </row>
    <row r="1294" spans="1:17">
      <c r="A1294" s="48"/>
      <c r="B1294" s="48"/>
      <c r="C1294" s="48"/>
      <c r="D1294" s="48"/>
      <c r="E1294" s="48"/>
      <c r="F1294" s="48"/>
      <c r="G1294" s="48"/>
      <c r="H1294" s="48"/>
      <c r="I1294" s="13"/>
      <c r="J1294" s="48"/>
      <c r="K1294" s="48"/>
      <c r="L1294" s="48"/>
      <c r="M1294" s="48"/>
      <c r="N1294" s="48"/>
      <c r="O1294" s="48"/>
      <c r="P1294" s="48"/>
      <c r="Q1294" s="48"/>
    </row>
    <row r="1295" spans="1:17">
      <c r="A1295" s="48"/>
      <c r="B1295" s="48"/>
      <c r="C1295" s="48"/>
      <c r="D1295" s="48"/>
      <c r="E1295" s="48"/>
      <c r="F1295" s="48"/>
      <c r="G1295" s="48"/>
      <c r="H1295" s="48"/>
      <c r="I1295" s="13"/>
      <c r="J1295" s="48"/>
      <c r="K1295" s="48"/>
      <c r="L1295" s="48"/>
      <c r="M1295" s="48"/>
      <c r="N1295" s="48"/>
      <c r="O1295" s="48"/>
      <c r="P1295" s="48"/>
      <c r="Q1295" s="48"/>
    </row>
    <row r="1296" spans="1:17">
      <c r="A1296" s="48"/>
      <c r="B1296" s="48"/>
      <c r="C1296" s="48"/>
      <c r="D1296" s="48"/>
      <c r="E1296" s="48"/>
      <c r="F1296" s="48"/>
      <c r="G1296" s="48"/>
      <c r="H1296" s="48"/>
      <c r="I1296" s="13"/>
      <c r="J1296" s="48"/>
      <c r="K1296" s="48"/>
      <c r="L1296" s="48"/>
      <c r="M1296" s="48"/>
      <c r="N1296" s="48"/>
      <c r="O1296" s="48"/>
      <c r="P1296" s="48"/>
      <c r="Q1296" s="48"/>
    </row>
    <row r="1297" spans="1:17">
      <c r="A1297" s="48"/>
      <c r="B1297" s="48"/>
      <c r="C1297" s="48"/>
      <c r="D1297" s="48"/>
      <c r="E1297" s="48"/>
      <c r="F1297" s="48"/>
      <c r="G1297" s="48"/>
      <c r="H1297" s="48"/>
      <c r="I1297" s="13"/>
      <c r="J1297" s="48"/>
      <c r="K1297" s="48"/>
      <c r="L1297" s="48"/>
      <c r="M1297" s="48"/>
      <c r="N1297" s="48"/>
      <c r="O1297" s="48"/>
      <c r="P1297" s="48"/>
      <c r="Q1297" s="48"/>
    </row>
    <row r="1298" spans="1:17">
      <c r="A1298" s="48"/>
      <c r="B1298" s="48"/>
      <c r="C1298" s="48"/>
      <c r="D1298" s="48"/>
      <c r="E1298" s="48"/>
      <c r="F1298" s="48"/>
      <c r="G1298" s="48"/>
      <c r="H1298" s="48"/>
      <c r="I1298" s="13"/>
      <c r="J1298" s="48"/>
      <c r="K1298" s="48"/>
      <c r="L1298" s="48"/>
      <c r="M1298" s="48"/>
      <c r="N1298" s="48"/>
      <c r="O1298" s="48"/>
      <c r="P1298" s="48"/>
      <c r="Q1298" s="48"/>
    </row>
    <row r="1299" spans="1:17">
      <c r="A1299" s="48"/>
      <c r="B1299" s="48"/>
      <c r="C1299" s="48"/>
      <c r="D1299" s="48"/>
      <c r="E1299" s="48"/>
      <c r="F1299" s="48"/>
      <c r="G1299" s="48"/>
      <c r="H1299" s="48"/>
      <c r="I1299" s="13"/>
      <c r="J1299" s="48"/>
      <c r="K1299" s="48"/>
      <c r="L1299" s="48"/>
      <c r="M1299" s="48"/>
      <c r="N1299" s="48"/>
      <c r="O1299" s="48"/>
      <c r="P1299" s="48"/>
      <c r="Q1299" s="48"/>
    </row>
    <row r="1300" spans="1:17">
      <c r="A1300" s="48"/>
      <c r="B1300" s="48"/>
      <c r="C1300" s="48"/>
      <c r="D1300" s="48"/>
      <c r="E1300" s="48"/>
      <c r="F1300" s="48"/>
      <c r="G1300" s="48"/>
      <c r="H1300" s="48"/>
      <c r="I1300" s="13"/>
      <c r="J1300" s="48"/>
      <c r="K1300" s="48"/>
      <c r="L1300" s="48"/>
      <c r="M1300" s="48"/>
      <c r="N1300" s="48"/>
      <c r="O1300" s="48"/>
      <c r="P1300" s="48"/>
      <c r="Q1300" s="48"/>
    </row>
    <row r="1301" spans="1:17">
      <c r="A1301" s="48"/>
      <c r="B1301" s="48"/>
      <c r="C1301" s="48"/>
      <c r="D1301" s="48"/>
      <c r="E1301" s="48"/>
      <c r="F1301" s="48"/>
      <c r="G1301" s="48"/>
      <c r="H1301" s="48"/>
      <c r="I1301" s="13"/>
      <c r="J1301" s="48"/>
      <c r="K1301" s="48"/>
      <c r="L1301" s="48"/>
      <c r="M1301" s="48"/>
      <c r="N1301" s="48"/>
      <c r="O1301" s="48"/>
      <c r="P1301" s="48"/>
      <c r="Q1301" s="48"/>
    </row>
    <row r="1302" spans="1:17">
      <c r="A1302" s="48"/>
      <c r="B1302" s="48"/>
      <c r="C1302" s="48"/>
      <c r="D1302" s="48"/>
      <c r="E1302" s="48"/>
      <c r="F1302" s="48"/>
      <c r="G1302" s="48"/>
      <c r="H1302" s="48"/>
      <c r="I1302" s="13"/>
      <c r="J1302" s="48"/>
      <c r="K1302" s="48"/>
      <c r="L1302" s="48"/>
      <c r="M1302" s="48"/>
      <c r="N1302" s="48"/>
      <c r="O1302" s="48"/>
      <c r="P1302" s="48"/>
      <c r="Q1302" s="48"/>
    </row>
    <row r="1303" spans="1:17">
      <c r="A1303" s="48"/>
      <c r="B1303" s="48"/>
      <c r="C1303" s="48"/>
      <c r="D1303" s="48"/>
      <c r="E1303" s="48"/>
      <c r="F1303" s="48"/>
      <c r="G1303" s="48"/>
      <c r="H1303" s="48"/>
      <c r="I1303" s="13"/>
      <c r="J1303" s="48"/>
      <c r="K1303" s="48"/>
      <c r="L1303" s="48"/>
      <c r="M1303" s="48"/>
      <c r="N1303" s="48"/>
      <c r="O1303" s="48"/>
      <c r="P1303" s="48"/>
      <c r="Q1303" s="48"/>
    </row>
    <row r="1304" spans="1:17">
      <c r="A1304" s="48"/>
      <c r="B1304" s="48"/>
      <c r="C1304" s="48"/>
      <c r="D1304" s="48"/>
      <c r="E1304" s="48"/>
      <c r="F1304" s="48"/>
      <c r="G1304" s="48"/>
      <c r="H1304" s="48"/>
      <c r="I1304" s="13"/>
      <c r="J1304" s="48"/>
      <c r="K1304" s="48"/>
      <c r="L1304" s="48"/>
      <c r="M1304" s="48"/>
      <c r="N1304" s="48"/>
      <c r="O1304" s="48"/>
      <c r="P1304" s="48"/>
      <c r="Q1304" s="48"/>
    </row>
    <row r="1305" spans="1:17">
      <c r="A1305" s="48"/>
      <c r="B1305" s="48"/>
      <c r="C1305" s="48"/>
      <c r="D1305" s="48"/>
      <c r="E1305" s="48"/>
      <c r="F1305" s="48"/>
      <c r="G1305" s="48"/>
      <c r="H1305" s="48"/>
      <c r="I1305" s="13"/>
      <c r="J1305" s="48"/>
      <c r="K1305" s="48"/>
      <c r="L1305" s="48"/>
      <c r="M1305" s="48"/>
      <c r="N1305" s="48"/>
      <c r="O1305" s="48"/>
      <c r="P1305" s="48"/>
      <c r="Q1305" s="48"/>
    </row>
    <row r="1306" spans="1:17">
      <c r="A1306" s="48"/>
      <c r="B1306" s="48"/>
      <c r="C1306" s="48"/>
      <c r="D1306" s="48"/>
      <c r="E1306" s="48"/>
      <c r="F1306" s="48"/>
      <c r="G1306" s="48"/>
      <c r="H1306" s="48"/>
      <c r="I1306" s="13"/>
      <c r="J1306" s="48"/>
      <c r="K1306" s="48"/>
      <c r="L1306" s="48"/>
      <c r="M1306" s="48"/>
      <c r="N1306" s="48"/>
      <c r="O1306" s="48"/>
      <c r="P1306" s="48"/>
      <c r="Q1306" s="48"/>
    </row>
    <row r="1307" spans="1:17">
      <c r="A1307" s="48"/>
      <c r="B1307" s="48"/>
      <c r="C1307" s="48"/>
      <c r="D1307" s="48"/>
      <c r="E1307" s="48"/>
      <c r="F1307" s="48"/>
      <c r="G1307" s="48"/>
      <c r="H1307" s="48"/>
      <c r="I1307" s="13"/>
      <c r="J1307" s="48"/>
      <c r="K1307" s="48"/>
      <c r="L1307" s="48"/>
      <c r="M1307" s="48"/>
      <c r="N1307" s="48"/>
      <c r="O1307" s="48"/>
      <c r="P1307" s="48"/>
      <c r="Q1307" s="48"/>
    </row>
    <row r="1308" spans="1:17">
      <c r="A1308" s="48"/>
      <c r="B1308" s="48"/>
      <c r="C1308" s="48"/>
      <c r="D1308" s="48"/>
      <c r="E1308" s="48"/>
      <c r="F1308" s="48"/>
      <c r="G1308" s="48"/>
      <c r="H1308" s="48"/>
      <c r="I1308" s="13"/>
      <c r="J1308" s="48"/>
      <c r="K1308" s="48"/>
      <c r="L1308" s="48"/>
      <c r="M1308" s="48"/>
      <c r="N1308" s="48"/>
      <c r="O1308" s="48"/>
      <c r="P1308" s="48"/>
      <c r="Q1308" s="48"/>
    </row>
    <row r="1309" spans="1:17">
      <c r="A1309" s="48"/>
      <c r="B1309" s="48"/>
      <c r="C1309" s="48"/>
      <c r="D1309" s="48"/>
      <c r="E1309" s="48"/>
      <c r="F1309" s="48"/>
      <c r="G1309" s="48"/>
      <c r="H1309" s="48"/>
      <c r="I1309" s="13"/>
      <c r="J1309" s="48"/>
      <c r="K1309" s="48"/>
      <c r="L1309" s="48"/>
      <c r="M1309" s="48"/>
      <c r="N1309" s="48"/>
      <c r="O1309" s="48"/>
      <c r="P1309" s="48"/>
      <c r="Q1309" s="48"/>
    </row>
    <row r="1310" spans="1:17">
      <c r="A1310" s="48"/>
      <c r="B1310" s="48"/>
      <c r="C1310" s="48"/>
      <c r="D1310" s="48"/>
      <c r="E1310" s="48"/>
      <c r="F1310" s="48"/>
      <c r="G1310" s="48"/>
      <c r="H1310" s="48"/>
      <c r="I1310" s="13"/>
      <c r="J1310" s="48"/>
      <c r="K1310" s="48"/>
      <c r="L1310" s="48"/>
      <c r="M1310" s="48"/>
      <c r="N1310" s="48"/>
      <c r="O1310" s="48"/>
      <c r="P1310" s="48"/>
      <c r="Q1310" s="48"/>
    </row>
    <row r="1311" spans="1:17">
      <c r="A1311" s="48"/>
      <c r="B1311" s="48"/>
      <c r="C1311" s="48"/>
      <c r="D1311" s="48"/>
      <c r="E1311" s="48"/>
      <c r="F1311" s="48"/>
      <c r="G1311" s="48"/>
      <c r="H1311" s="48"/>
      <c r="I1311" s="13"/>
      <c r="J1311" s="48"/>
      <c r="K1311" s="48"/>
      <c r="L1311" s="48"/>
      <c r="M1311" s="48"/>
      <c r="N1311" s="48"/>
      <c r="O1311" s="48"/>
      <c r="P1311" s="48"/>
      <c r="Q1311" s="48"/>
    </row>
    <row r="1312" spans="1:17">
      <c r="A1312" s="48"/>
      <c r="B1312" s="48"/>
      <c r="C1312" s="48"/>
      <c r="D1312" s="48"/>
      <c r="E1312" s="48"/>
      <c r="F1312" s="48"/>
      <c r="G1312" s="48"/>
      <c r="H1312" s="48"/>
      <c r="I1312" s="13"/>
      <c r="J1312" s="48"/>
      <c r="K1312" s="48"/>
      <c r="L1312" s="48"/>
      <c r="M1312" s="48"/>
      <c r="N1312" s="48"/>
      <c r="O1312" s="48"/>
      <c r="P1312" s="48"/>
      <c r="Q1312" s="48"/>
    </row>
    <row r="1313" spans="1:17">
      <c r="A1313" s="48"/>
      <c r="B1313" s="48"/>
      <c r="C1313" s="48"/>
      <c r="D1313" s="48"/>
      <c r="E1313" s="48"/>
      <c r="F1313" s="48"/>
      <c r="G1313" s="48"/>
      <c r="H1313" s="48"/>
      <c r="I1313" s="13"/>
      <c r="J1313" s="48"/>
      <c r="K1313" s="48"/>
      <c r="L1313" s="48"/>
      <c r="M1313" s="48"/>
      <c r="N1313" s="48"/>
      <c r="O1313" s="48"/>
      <c r="P1313" s="48"/>
      <c r="Q1313" s="48"/>
    </row>
    <row r="1314" spans="1:17">
      <c r="A1314" s="48"/>
      <c r="B1314" s="48"/>
      <c r="C1314" s="48"/>
      <c r="D1314" s="48"/>
      <c r="E1314" s="48"/>
      <c r="F1314" s="48"/>
      <c r="G1314" s="48"/>
      <c r="H1314" s="48"/>
      <c r="I1314" s="13"/>
      <c r="J1314" s="48"/>
      <c r="K1314" s="48"/>
      <c r="L1314" s="48"/>
      <c r="M1314" s="48"/>
      <c r="N1314" s="48"/>
      <c r="O1314" s="48"/>
      <c r="P1314" s="48"/>
      <c r="Q1314" s="48"/>
    </row>
    <row r="1315" spans="1:17">
      <c r="A1315" s="48"/>
      <c r="B1315" s="48"/>
      <c r="C1315" s="48"/>
      <c r="D1315" s="48"/>
      <c r="E1315" s="48"/>
      <c r="F1315" s="48"/>
      <c r="G1315" s="48"/>
      <c r="H1315" s="48"/>
      <c r="I1315" s="13"/>
      <c r="J1315" s="48"/>
      <c r="K1315" s="48"/>
      <c r="L1315" s="48"/>
      <c r="M1315" s="48"/>
      <c r="N1315" s="48"/>
      <c r="O1315" s="48"/>
      <c r="P1315" s="48"/>
      <c r="Q1315" s="48"/>
    </row>
    <row r="1316" spans="1:17">
      <c r="A1316" s="48"/>
      <c r="B1316" s="48"/>
      <c r="C1316" s="48"/>
      <c r="D1316" s="48"/>
      <c r="E1316" s="48"/>
      <c r="F1316" s="48"/>
      <c r="G1316" s="48"/>
      <c r="H1316" s="48"/>
      <c r="I1316" s="13"/>
      <c r="J1316" s="48"/>
      <c r="K1316" s="48"/>
      <c r="L1316" s="48"/>
      <c r="M1316" s="48"/>
      <c r="N1316" s="48"/>
      <c r="O1316" s="48"/>
      <c r="P1316" s="48"/>
      <c r="Q1316" s="48"/>
    </row>
    <row r="1317" spans="1:17">
      <c r="A1317" s="48"/>
      <c r="B1317" s="48"/>
      <c r="C1317" s="48"/>
      <c r="D1317" s="48"/>
      <c r="E1317" s="48"/>
      <c r="F1317" s="48"/>
      <c r="G1317" s="48"/>
      <c r="H1317" s="48"/>
      <c r="I1317" s="13"/>
      <c r="J1317" s="48"/>
      <c r="K1317" s="48"/>
      <c r="L1317" s="48"/>
      <c r="M1317" s="48"/>
      <c r="N1317" s="48"/>
      <c r="O1317" s="48"/>
      <c r="P1317" s="48"/>
      <c r="Q1317" s="48"/>
    </row>
    <row r="1318" spans="1:17">
      <c r="A1318" s="48"/>
      <c r="B1318" s="48"/>
      <c r="C1318" s="48"/>
      <c r="D1318" s="48"/>
      <c r="E1318" s="48"/>
      <c r="F1318" s="48"/>
      <c r="G1318" s="48"/>
      <c r="H1318" s="48"/>
      <c r="I1318" s="13"/>
      <c r="J1318" s="48"/>
      <c r="K1318" s="48"/>
      <c r="L1318" s="48"/>
      <c r="M1318" s="48"/>
      <c r="N1318" s="48"/>
      <c r="O1318" s="48"/>
      <c r="P1318" s="48"/>
      <c r="Q1318" s="48"/>
    </row>
    <row r="1319" spans="1:17">
      <c r="A1319" s="48"/>
      <c r="B1319" s="48"/>
      <c r="C1319" s="48"/>
      <c r="D1319" s="48"/>
      <c r="E1319" s="48"/>
      <c r="F1319" s="48"/>
      <c r="G1319" s="48"/>
      <c r="H1319" s="48"/>
      <c r="I1319" s="13"/>
      <c r="J1319" s="48"/>
      <c r="K1319" s="48"/>
      <c r="L1319" s="48"/>
      <c r="M1319" s="48"/>
      <c r="N1319" s="48"/>
      <c r="O1319" s="48"/>
      <c r="P1319" s="48"/>
      <c r="Q1319" s="48"/>
    </row>
    <row r="1320" spans="1:17">
      <c r="A1320" s="48"/>
      <c r="B1320" s="48"/>
      <c r="C1320" s="48"/>
      <c r="D1320" s="48"/>
      <c r="E1320" s="48"/>
      <c r="F1320" s="48"/>
      <c r="G1320" s="48"/>
      <c r="H1320" s="48"/>
      <c r="I1320" s="13"/>
      <c r="J1320" s="48"/>
      <c r="K1320" s="48"/>
      <c r="L1320" s="48"/>
      <c r="M1320" s="48"/>
      <c r="N1320" s="48"/>
      <c r="O1320" s="48"/>
      <c r="P1320" s="48"/>
      <c r="Q1320" s="48"/>
    </row>
    <row r="1321" spans="1:17">
      <c r="A1321" s="48"/>
      <c r="B1321" s="48"/>
      <c r="C1321" s="48"/>
      <c r="D1321" s="48"/>
      <c r="E1321" s="48"/>
      <c r="F1321" s="48"/>
      <c r="G1321" s="48"/>
      <c r="H1321" s="48"/>
      <c r="I1321" s="13"/>
      <c r="J1321" s="48"/>
      <c r="K1321" s="48"/>
      <c r="L1321" s="48"/>
      <c r="M1321" s="48"/>
      <c r="N1321" s="48"/>
      <c r="O1321" s="48"/>
      <c r="P1321" s="48"/>
      <c r="Q1321" s="48"/>
    </row>
    <row r="1322" spans="1:17">
      <c r="A1322" s="48"/>
      <c r="B1322" s="48"/>
      <c r="C1322" s="48"/>
      <c r="D1322" s="48"/>
      <c r="E1322" s="48"/>
      <c r="F1322" s="48"/>
      <c r="G1322" s="48"/>
      <c r="H1322" s="48"/>
      <c r="I1322" s="13"/>
      <c r="J1322" s="48"/>
      <c r="K1322" s="48"/>
      <c r="L1322" s="48"/>
      <c r="M1322" s="48"/>
      <c r="N1322" s="48"/>
      <c r="O1322" s="48"/>
      <c r="P1322" s="48"/>
      <c r="Q1322" s="48"/>
    </row>
    <row r="1323" spans="1:17">
      <c r="A1323" s="48"/>
      <c r="B1323" s="48"/>
      <c r="C1323" s="48"/>
      <c r="D1323" s="48"/>
      <c r="E1323" s="48"/>
      <c r="F1323" s="48"/>
      <c r="G1323" s="48"/>
      <c r="H1323" s="48"/>
      <c r="I1323" s="13"/>
      <c r="J1323" s="48"/>
      <c r="K1323" s="48"/>
      <c r="L1323" s="48"/>
      <c r="M1323" s="48"/>
      <c r="N1323" s="48"/>
      <c r="O1323" s="48"/>
      <c r="P1323" s="48"/>
      <c r="Q1323" s="48"/>
    </row>
    <row r="1324" spans="1:17">
      <c r="A1324" s="48"/>
      <c r="B1324" s="48"/>
      <c r="C1324" s="48"/>
      <c r="D1324" s="48"/>
      <c r="E1324" s="48"/>
      <c r="F1324" s="48"/>
      <c r="G1324" s="48"/>
      <c r="H1324" s="48"/>
      <c r="I1324" s="13"/>
      <c r="J1324" s="48"/>
      <c r="K1324" s="48"/>
      <c r="L1324" s="48"/>
      <c r="M1324" s="48"/>
      <c r="N1324" s="48"/>
      <c r="O1324" s="48"/>
      <c r="P1324" s="48"/>
      <c r="Q1324" s="48"/>
    </row>
    <row r="1325" spans="1:17">
      <c r="A1325" s="48"/>
      <c r="B1325" s="48"/>
      <c r="C1325" s="48"/>
      <c r="D1325" s="48"/>
      <c r="E1325" s="48"/>
      <c r="F1325" s="48"/>
      <c r="G1325" s="48"/>
      <c r="H1325" s="48"/>
      <c r="I1325" s="13"/>
      <c r="J1325" s="48"/>
      <c r="K1325" s="48"/>
      <c r="L1325" s="48"/>
      <c r="M1325" s="48"/>
      <c r="N1325" s="48"/>
      <c r="O1325" s="48"/>
      <c r="P1325" s="48"/>
      <c r="Q1325" s="48"/>
    </row>
    <row r="1326" spans="1:17">
      <c r="A1326" s="48"/>
      <c r="B1326" s="48"/>
      <c r="C1326" s="48"/>
      <c r="D1326" s="48"/>
      <c r="E1326" s="48"/>
      <c r="F1326" s="48"/>
      <c r="G1326" s="48"/>
      <c r="H1326" s="48"/>
      <c r="I1326" s="13"/>
      <c r="J1326" s="48"/>
      <c r="K1326" s="48"/>
      <c r="L1326" s="48"/>
      <c r="M1326" s="48"/>
      <c r="N1326" s="48"/>
      <c r="O1326" s="48"/>
      <c r="P1326" s="48"/>
      <c r="Q1326" s="48"/>
    </row>
    <row r="1327" spans="1:17">
      <c r="A1327" s="48"/>
      <c r="B1327" s="48"/>
      <c r="C1327" s="48"/>
      <c r="D1327" s="48"/>
      <c r="E1327" s="48"/>
      <c r="F1327" s="48"/>
      <c r="G1327" s="48"/>
      <c r="H1327" s="48"/>
      <c r="I1327" s="13"/>
      <c r="J1327" s="48"/>
      <c r="K1327" s="48"/>
      <c r="L1327" s="48"/>
      <c r="M1327" s="48"/>
      <c r="N1327" s="48"/>
      <c r="O1327" s="48"/>
      <c r="P1327" s="48"/>
      <c r="Q1327" s="48"/>
    </row>
    <row r="1328" spans="1:17">
      <c r="A1328" s="48"/>
      <c r="B1328" s="48"/>
      <c r="C1328" s="48"/>
      <c r="D1328" s="48"/>
      <c r="E1328" s="48"/>
      <c r="F1328" s="48"/>
      <c r="G1328" s="48"/>
      <c r="H1328" s="48"/>
      <c r="I1328" s="13"/>
      <c r="J1328" s="48"/>
      <c r="K1328" s="48"/>
      <c r="L1328" s="48"/>
      <c r="M1328" s="48"/>
      <c r="N1328" s="48"/>
      <c r="O1328" s="48"/>
      <c r="P1328" s="48"/>
      <c r="Q1328" s="48"/>
    </row>
    <row r="1329" spans="1:17">
      <c r="A1329" s="48"/>
      <c r="B1329" s="48"/>
      <c r="C1329" s="48"/>
      <c r="D1329" s="48"/>
      <c r="E1329" s="48"/>
      <c r="F1329" s="48"/>
      <c r="G1329" s="48"/>
      <c r="H1329" s="48"/>
      <c r="I1329" s="13"/>
      <c r="J1329" s="48"/>
      <c r="K1329" s="48"/>
      <c r="L1329" s="48"/>
      <c r="M1329" s="48"/>
      <c r="N1329" s="48"/>
      <c r="O1329" s="48"/>
      <c r="P1329" s="48"/>
      <c r="Q1329" s="48"/>
    </row>
    <row r="1330" spans="1:17">
      <c r="A1330" s="48"/>
      <c r="B1330" s="48"/>
      <c r="C1330" s="48"/>
      <c r="D1330" s="48"/>
      <c r="E1330" s="48"/>
      <c r="F1330" s="48"/>
      <c r="G1330" s="48"/>
      <c r="H1330" s="48"/>
      <c r="I1330" s="13"/>
      <c r="J1330" s="48"/>
      <c r="K1330" s="48"/>
      <c r="L1330" s="48"/>
      <c r="M1330" s="48"/>
      <c r="N1330" s="48"/>
      <c r="O1330" s="48"/>
      <c r="P1330" s="48"/>
      <c r="Q1330" s="48"/>
    </row>
    <row r="1331" spans="1:17">
      <c r="A1331" s="48"/>
      <c r="B1331" s="48"/>
      <c r="C1331" s="48"/>
      <c r="D1331" s="48"/>
      <c r="E1331" s="48"/>
      <c r="F1331" s="48"/>
      <c r="G1331" s="48"/>
      <c r="H1331" s="48"/>
      <c r="I1331" s="13"/>
      <c r="J1331" s="48"/>
      <c r="K1331" s="48"/>
      <c r="L1331" s="48"/>
      <c r="M1331" s="48"/>
      <c r="N1331" s="48"/>
      <c r="O1331" s="48"/>
      <c r="P1331" s="48"/>
      <c r="Q1331" s="48"/>
    </row>
    <row r="1332" spans="1:17">
      <c r="A1332" s="48"/>
      <c r="B1332" s="48"/>
      <c r="C1332" s="48"/>
      <c r="D1332" s="48"/>
      <c r="E1332" s="48"/>
      <c r="F1332" s="48"/>
      <c r="G1332" s="48"/>
      <c r="H1332" s="48"/>
      <c r="I1332" s="13"/>
      <c r="J1332" s="48"/>
      <c r="K1332" s="48"/>
      <c r="L1332" s="48"/>
      <c r="M1332" s="48"/>
      <c r="N1332" s="48"/>
      <c r="O1332" s="48"/>
      <c r="P1332" s="48"/>
      <c r="Q1332" s="48"/>
    </row>
    <row r="1333" spans="1:17">
      <c r="A1333" s="48"/>
      <c r="B1333" s="48"/>
      <c r="C1333" s="48"/>
      <c r="D1333" s="48"/>
      <c r="E1333" s="48"/>
      <c r="F1333" s="48"/>
      <c r="G1333" s="48"/>
      <c r="H1333" s="48"/>
      <c r="I1333" s="13"/>
      <c r="J1333" s="48"/>
      <c r="K1333" s="48"/>
      <c r="L1333" s="48"/>
      <c r="M1333" s="48"/>
      <c r="N1333" s="48"/>
      <c r="O1333" s="48"/>
      <c r="P1333" s="48"/>
      <c r="Q1333" s="48"/>
    </row>
    <row r="1334" spans="1:17">
      <c r="A1334" s="48"/>
      <c r="B1334" s="48"/>
      <c r="C1334" s="48"/>
      <c r="D1334" s="48"/>
      <c r="E1334" s="48"/>
      <c r="F1334" s="48"/>
      <c r="G1334" s="48"/>
      <c r="H1334" s="48"/>
      <c r="I1334" s="13"/>
      <c r="J1334" s="48"/>
      <c r="K1334" s="48"/>
      <c r="L1334" s="48"/>
      <c r="M1334" s="48"/>
      <c r="N1334" s="48"/>
      <c r="O1334" s="48"/>
      <c r="P1334" s="48"/>
      <c r="Q1334" s="48"/>
    </row>
    <row r="1335" spans="1:17">
      <c r="A1335" s="48"/>
      <c r="B1335" s="48"/>
      <c r="C1335" s="48"/>
      <c r="D1335" s="48"/>
      <c r="E1335" s="48"/>
      <c r="F1335" s="48"/>
      <c r="G1335" s="48"/>
      <c r="H1335" s="48"/>
      <c r="I1335" s="13"/>
      <c r="J1335" s="48"/>
      <c r="K1335" s="48"/>
      <c r="L1335" s="48"/>
      <c r="M1335" s="48"/>
      <c r="N1335" s="48"/>
      <c r="O1335" s="48"/>
      <c r="P1335" s="48"/>
      <c r="Q1335" s="48"/>
    </row>
    <row r="1336" spans="1:17">
      <c r="A1336" s="48"/>
      <c r="B1336" s="48"/>
      <c r="C1336" s="48"/>
      <c r="D1336" s="48"/>
      <c r="E1336" s="48"/>
      <c r="F1336" s="48"/>
      <c r="G1336" s="48"/>
      <c r="H1336" s="48"/>
      <c r="I1336" s="13"/>
      <c r="J1336" s="48"/>
      <c r="K1336" s="48"/>
      <c r="L1336" s="48"/>
      <c r="M1336" s="48"/>
      <c r="N1336" s="48"/>
      <c r="O1336" s="48"/>
      <c r="P1336" s="48"/>
      <c r="Q1336" s="48"/>
    </row>
    <row r="1337" spans="1:17">
      <c r="A1337" s="48"/>
      <c r="B1337" s="48"/>
      <c r="C1337" s="48"/>
      <c r="D1337" s="48"/>
      <c r="E1337" s="48"/>
      <c r="F1337" s="48"/>
      <c r="G1337" s="48"/>
      <c r="H1337" s="48"/>
      <c r="I1337" s="13"/>
      <c r="J1337" s="48"/>
      <c r="K1337" s="48"/>
      <c r="L1337" s="48"/>
      <c r="M1337" s="48"/>
      <c r="N1337" s="48"/>
      <c r="O1337" s="48"/>
      <c r="P1337" s="48"/>
      <c r="Q1337" s="48"/>
    </row>
    <row r="1338" spans="1:17">
      <c r="A1338" s="48"/>
      <c r="B1338" s="48"/>
      <c r="C1338" s="48"/>
      <c r="D1338" s="48"/>
      <c r="E1338" s="48"/>
      <c r="F1338" s="48"/>
      <c r="G1338" s="48"/>
      <c r="H1338" s="48"/>
      <c r="I1338" s="13"/>
      <c r="J1338" s="48"/>
      <c r="K1338" s="48"/>
      <c r="L1338" s="48"/>
      <c r="M1338" s="48"/>
      <c r="N1338" s="48"/>
      <c r="O1338" s="48"/>
      <c r="P1338" s="48"/>
      <c r="Q1338" s="48"/>
    </row>
    <row r="1339" spans="1:17">
      <c r="A1339" s="48"/>
      <c r="B1339" s="48"/>
      <c r="C1339" s="48"/>
      <c r="D1339" s="48"/>
      <c r="E1339" s="48"/>
      <c r="F1339" s="48"/>
      <c r="G1339" s="48"/>
      <c r="H1339" s="48"/>
      <c r="I1339" s="13"/>
      <c r="J1339" s="48"/>
      <c r="K1339" s="48"/>
      <c r="L1339" s="48"/>
      <c r="M1339" s="48"/>
      <c r="N1339" s="48"/>
      <c r="O1339" s="48"/>
      <c r="P1339" s="48"/>
      <c r="Q1339" s="48"/>
    </row>
    <row r="1340" spans="1:17">
      <c r="A1340" s="48"/>
      <c r="B1340" s="48"/>
      <c r="C1340" s="48"/>
      <c r="D1340" s="48"/>
      <c r="E1340" s="48"/>
      <c r="F1340" s="48"/>
      <c r="G1340" s="48"/>
      <c r="H1340" s="48"/>
      <c r="I1340" s="13"/>
      <c r="J1340" s="48"/>
      <c r="K1340" s="48"/>
      <c r="L1340" s="48"/>
      <c r="M1340" s="48"/>
      <c r="N1340" s="48"/>
      <c r="O1340" s="48"/>
      <c r="P1340" s="48"/>
      <c r="Q1340" s="48"/>
    </row>
    <row r="1341" spans="1:17">
      <c r="A1341" s="48"/>
      <c r="B1341" s="48"/>
      <c r="C1341" s="48"/>
      <c r="D1341" s="48"/>
      <c r="E1341" s="48"/>
      <c r="F1341" s="48"/>
      <c r="G1341" s="48"/>
      <c r="H1341" s="48"/>
      <c r="I1341" s="13"/>
      <c r="J1341" s="48"/>
      <c r="K1341" s="48"/>
      <c r="L1341" s="48"/>
      <c r="M1341" s="48"/>
      <c r="N1341" s="48"/>
      <c r="O1341" s="48"/>
      <c r="P1341" s="48"/>
      <c r="Q1341" s="48"/>
    </row>
    <row r="1342" spans="1:17">
      <c r="A1342" s="48"/>
      <c r="B1342" s="48"/>
      <c r="C1342" s="48"/>
      <c r="D1342" s="48"/>
      <c r="E1342" s="48"/>
      <c r="F1342" s="48"/>
      <c r="G1342" s="48"/>
      <c r="H1342" s="48"/>
      <c r="I1342" s="13"/>
      <c r="J1342" s="48"/>
      <c r="K1342" s="48"/>
      <c r="L1342" s="48"/>
      <c r="M1342" s="48"/>
      <c r="N1342" s="48"/>
      <c r="O1342" s="48"/>
      <c r="P1342" s="48"/>
      <c r="Q1342" s="48"/>
    </row>
    <row r="1343" spans="1:17">
      <c r="A1343" s="48"/>
      <c r="B1343" s="48"/>
      <c r="C1343" s="48"/>
      <c r="D1343" s="48"/>
      <c r="E1343" s="48"/>
      <c r="F1343" s="48"/>
      <c r="G1343" s="48"/>
      <c r="H1343" s="48"/>
      <c r="I1343" s="13"/>
      <c r="J1343" s="48"/>
      <c r="K1343" s="48"/>
      <c r="L1343" s="48"/>
      <c r="M1343" s="48"/>
      <c r="N1343" s="48"/>
      <c r="O1343" s="48"/>
      <c r="P1343" s="48"/>
      <c r="Q1343" s="48"/>
    </row>
    <row r="1344" spans="1:17">
      <c r="A1344" s="48"/>
      <c r="B1344" s="48"/>
      <c r="C1344" s="48"/>
      <c r="D1344" s="48"/>
      <c r="E1344" s="48"/>
      <c r="F1344" s="48"/>
      <c r="G1344" s="48"/>
      <c r="H1344" s="48"/>
      <c r="I1344" s="13"/>
      <c r="J1344" s="48"/>
      <c r="K1344" s="48"/>
      <c r="L1344" s="48"/>
      <c r="M1344" s="48"/>
      <c r="N1344" s="48"/>
      <c r="O1344" s="48"/>
      <c r="P1344" s="48"/>
      <c r="Q1344" s="48"/>
    </row>
    <row r="1345" spans="1:17">
      <c r="A1345" s="48"/>
      <c r="B1345" s="48"/>
      <c r="C1345" s="48"/>
      <c r="D1345" s="48"/>
      <c r="E1345" s="48"/>
      <c r="F1345" s="48"/>
      <c r="G1345" s="48"/>
      <c r="H1345" s="48"/>
      <c r="I1345" s="13"/>
      <c r="J1345" s="48"/>
      <c r="K1345" s="48"/>
      <c r="L1345" s="48"/>
      <c r="M1345" s="48"/>
      <c r="N1345" s="48"/>
      <c r="O1345" s="48"/>
      <c r="P1345" s="48"/>
      <c r="Q1345" s="48"/>
    </row>
    <row r="1346" spans="1:17">
      <c r="A1346" s="48"/>
      <c r="B1346" s="48"/>
      <c r="C1346" s="48"/>
      <c r="D1346" s="48"/>
      <c r="E1346" s="48"/>
      <c r="F1346" s="48"/>
      <c r="G1346" s="48"/>
      <c r="H1346" s="48"/>
      <c r="I1346" s="13"/>
      <c r="J1346" s="48"/>
      <c r="K1346" s="48"/>
      <c r="L1346" s="48"/>
      <c r="M1346" s="48"/>
      <c r="N1346" s="48"/>
      <c r="O1346" s="48"/>
      <c r="P1346" s="48"/>
      <c r="Q1346" s="48"/>
    </row>
    <row r="1347" spans="1:17">
      <c r="A1347" s="48"/>
      <c r="B1347" s="48"/>
      <c r="C1347" s="48"/>
      <c r="D1347" s="48"/>
      <c r="E1347" s="48"/>
      <c r="F1347" s="48"/>
      <c r="G1347" s="48"/>
      <c r="H1347" s="48"/>
      <c r="I1347" s="13"/>
      <c r="J1347" s="48"/>
      <c r="K1347" s="48"/>
      <c r="L1347" s="48"/>
      <c r="M1347" s="48"/>
      <c r="N1347" s="48"/>
      <c r="O1347" s="48"/>
      <c r="P1347" s="48"/>
      <c r="Q1347" s="48"/>
    </row>
    <row r="1348" spans="1:17">
      <c r="A1348" s="48"/>
      <c r="B1348" s="48"/>
      <c r="C1348" s="48"/>
      <c r="D1348" s="48"/>
      <c r="E1348" s="48"/>
      <c r="F1348" s="48"/>
      <c r="G1348" s="48"/>
      <c r="H1348" s="48"/>
      <c r="I1348" s="13"/>
      <c r="J1348" s="48"/>
      <c r="K1348" s="48"/>
      <c r="L1348" s="48"/>
      <c r="M1348" s="48"/>
      <c r="N1348" s="48"/>
      <c r="O1348" s="48"/>
      <c r="P1348" s="48"/>
      <c r="Q1348" s="48"/>
    </row>
    <row r="1349" spans="1:17">
      <c r="A1349" s="48"/>
      <c r="B1349" s="48"/>
      <c r="C1349" s="48"/>
      <c r="D1349" s="48"/>
      <c r="E1349" s="48"/>
      <c r="F1349" s="48"/>
      <c r="G1349" s="48"/>
      <c r="H1349" s="48"/>
      <c r="I1349" s="13"/>
      <c r="J1349" s="48"/>
      <c r="K1349" s="48"/>
      <c r="L1349" s="48"/>
      <c r="M1349" s="48"/>
      <c r="N1349" s="48"/>
      <c r="O1349" s="48"/>
      <c r="P1349" s="48"/>
      <c r="Q1349" s="48"/>
    </row>
    <row r="1350" spans="1:17">
      <c r="A1350" s="48"/>
      <c r="B1350" s="48"/>
      <c r="C1350" s="48"/>
      <c r="D1350" s="48"/>
      <c r="E1350" s="48"/>
      <c r="F1350" s="48"/>
      <c r="G1350" s="48"/>
      <c r="H1350" s="48"/>
      <c r="I1350" s="13"/>
      <c r="J1350" s="48"/>
      <c r="K1350" s="48"/>
      <c r="L1350" s="48"/>
      <c r="M1350" s="48"/>
      <c r="N1350" s="48"/>
      <c r="O1350" s="48"/>
      <c r="P1350" s="48"/>
      <c r="Q1350" s="48"/>
    </row>
    <row r="1351" spans="1:17">
      <c r="A1351" s="48"/>
      <c r="B1351" s="48"/>
      <c r="C1351" s="48"/>
      <c r="D1351" s="48"/>
      <c r="E1351" s="48"/>
      <c r="F1351" s="48"/>
      <c r="G1351" s="48"/>
      <c r="H1351" s="48"/>
      <c r="I1351" s="13"/>
      <c r="J1351" s="48"/>
      <c r="K1351" s="48"/>
      <c r="L1351" s="48"/>
      <c r="M1351" s="48"/>
      <c r="N1351" s="48"/>
      <c r="O1351" s="48"/>
      <c r="P1351" s="48"/>
      <c r="Q1351" s="48"/>
    </row>
    <row r="1352" spans="1:17">
      <c r="A1352" s="48"/>
      <c r="B1352" s="48"/>
      <c r="C1352" s="48"/>
      <c r="D1352" s="48"/>
      <c r="E1352" s="48"/>
      <c r="F1352" s="48"/>
      <c r="G1352" s="48"/>
      <c r="H1352" s="48"/>
      <c r="I1352" s="13"/>
      <c r="J1352" s="48"/>
      <c r="K1352" s="48"/>
      <c r="L1352" s="48"/>
      <c r="M1352" s="48"/>
      <c r="N1352" s="48"/>
      <c r="O1352" s="48"/>
      <c r="P1352" s="48"/>
      <c r="Q1352" s="48"/>
    </row>
    <row r="1353" spans="1:17">
      <c r="A1353" s="48"/>
      <c r="B1353" s="48"/>
      <c r="C1353" s="48"/>
      <c r="D1353" s="48"/>
      <c r="E1353" s="48"/>
      <c r="F1353" s="48"/>
      <c r="G1353" s="48"/>
      <c r="H1353" s="48"/>
      <c r="I1353" s="13"/>
      <c r="J1353" s="48"/>
      <c r="K1353" s="48"/>
      <c r="L1353" s="48"/>
      <c r="M1353" s="48"/>
      <c r="N1353" s="48"/>
      <c r="O1353" s="48"/>
      <c r="P1353" s="48"/>
      <c r="Q1353" s="48"/>
    </row>
    <row r="1354" spans="1:17">
      <c r="A1354" s="48"/>
      <c r="B1354" s="48"/>
      <c r="C1354" s="48"/>
      <c r="D1354" s="48"/>
      <c r="E1354" s="48"/>
      <c r="F1354" s="48"/>
      <c r="G1354" s="48"/>
      <c r="H1354" s="48"/>
      <c r="I1354" s="13"/>
      <c r="J1354" s="48"/>
      <c r="K1354" s="48"/>
      <c r="L1354" s="48"/>
      <c r="M1354" s="48"/>
      <c r="N1354" s="48"/>
      <c r="O1354" s="48"/>
      <c r="P1354" s="48"/>
      <c r="Q1354" s="48"/>
    </row>
    <row r="1355" spans="1:17">
      <c r="A1355" s="48"/>
      <c r="B1355" s="48"/>
      <c r="C1355" s="48"/>
      <c r="D1355" s="48"/>
      <c r="E1355" s="48"/>
      <c r="F1355" s="48"/>
      <c r="G1355" s="48"/>
      <c r="H1355" s="48"/>
      <c r="I1355" s="13"/>
      <c r="J1355" s="48"/>
      <c r="K1355" s="48"/>
      <c r="L1355" s="48"/>
      <c r="M1355" s="48"/>
      <c r="N1355" s="48"/>
      <c r="O1355" s="48"/>
      <c r="P1355" s="48"/>
      <c r="Q1355" s="48"/>
    </row>
    <row r="1356" spans="1:17">
      <c r="A1356" s="48"/>
      <c r="B1356" s="48"/>
      <c r="C1356" s="48"/>
      <c r="D1356" s="48"/>
      <c r="E1356" s="48"/>
      <c r="F1356" s="48"/>
      <c r="G1356" s="48"/>
      <c r="H1356" s="48"/>
      <c r="I1356" s="13"/>
      <c r="J1356" s="48"/>
      <c r="K1356" s="48"/>
      <c r="L1356" s="48"/>
      <c r="M1356" s="48"/>
      <c r="N1356" s="48"/>
      <c r="O1356" s="48"/>
      <c r="P1356" s="48"/>
      <c r="Q1356" s="48"/>
    </row>
    <row r="1357" spans="1:17">
      <c r="A1357" s="48"/>
      <c r="B1357" s="48"/>
      <c r="C1357" s="48"/>
      <c r="D1357" s="48"/>
      <c r="E1357" s="48"/>
      <c r="F1357" s="48"/>
      <c r="G1357" s="48"/>
      <c r="H1357" s="48"/>
      <c r="I1357" s="13"/>
      <c r="J1357" s="48"/>
      <c r="K1357" s="48"/>
      <c r="L1357" s="48"/>
      <c r="M1357" s="48"/>
      <c r="N1357" s="48"/>
      <c r="O1357" s="48"/>
      <c r="P1357" s="48"/>
      <c r="Q1357" s="48"/>
    </row>
    <row r="1358" spans="1:17">
      <c r="A1358" s="48"/>
      <c r="B1358" s="48"/>
      <c r="C1358" s="48"/>
      <c r="D1358" s="48"/>
      <c r="E1358" s="48"/>
      <c r="F1358" s="48"/>
      <c r="G1358" s="48"/>
      <c r="H1358" s="48"/>
      <c r="I1358" s="13"/>
      <c r="J1358" s="48"/>
      <c r="K1358" s="48"/>
      <c r="L1358" s="48"/>
      <c r="M1358" s="48"/>
      <c r="N1358" s="48"/>
      <c r="O1358" s="48"/>
      <c r="P1358" s="48"/>
      <c r="Q1358" s="48"/>
    </row>
    <row r="1359" spans="1:17">
      <c r="A1359" s="48"/>
      <c r="B1359" s="48"/>
      <c r="C1359" s="48"/>
      <c r="D1359" s="48"/>
      <c r="E1359" s="48"/>
      <c r="F1359" s="48"/>
      <c r="G1359" s="48"/>
      <c r="H1359" s="48"/>
      <c r="I1359" s="13"/>
      <c r="J1359" s="48"/>
      <c r="K1359" s="48"/>
      <c r="L1359" s="48"/>
      <c r="M1359" s="48"/>
      <c r="N1359" s="48"/>
      <c r="O1359" s="48"/>
      <c r="P1359" s="48"/>
      <c r="Q1359" s="48"/>
    </row>
    <row r="1360" spans="1:17">
      <c r="A1360" s="48"/>
      <c r="B1360" s="48"/>
      <c r="C1360" s="48"/>
      <c r="D1360" s="48"/>
      <c r="E1360" s="48"/>
      <c r="F1360" s="48"/>
      <c r="G1360" s="48"/>
      <c r="H1360" s="48"/>
      <c r="I1360" s="13"/>
      <c r="J1360" s="48"/>
      <c r="K1360" s="48"/>
      <c r="L1360" s="48"/>
      <c r="M1360" s="48"/>
      <c r="N1360" s="48"/>
      <c r="O1360" s="48"/>
      <c r="P1360" s="48"/>
      <c r="Q1360" s="48"/>
    </row>
    <row r="1361" spans="1:17">
      <c r="A1361" s="48"/>
      <c r="B1361" s="48"/>
      <c r="C1361" s="48"/>
      <c r="D1361" s="48"/>
      <c r="E1361" s="48"/>
      <c r="F1361" s="48"/>
      <c r="G1361" s="48"/>
      <c r="H1361" s="48"/>
      <c r="I1361" s="13"/>
      <c r="J1361" s="48"/>
      <c r="K1361" s="48"/>
      <c r="L1361" s="48"/>
      <c r="M1361" s="48"/>
      <c r="N1361" s="48"/>
      <c r="O1361" s="48"/>
      <c r="P1361" s="48"/>
      <c r="Q1361" s="48"/>
    </row>
    <row r="1362" spans="1:17">
      <c r="A1362" s="48"/>
      <c r="B1362" s="48"/>
      <c r="C1362" s="48"/>
      <c r="D1362" s="48"/>
      <c r="E1362" s="48"/>
      <c r="F1362" s="48"/>
      <c r="G1362" s="48"/>
      <c r="H1362" s="48"/>
      <c r="I1362" s="13"/>
      <c r="J1362" s="48"/>
      <c r="K1362" s="48"/>
      <c r="L1362" s="48"/>
      <c r="M1362" s="48"/>
      <c r="N1362" s="48"/>
      <c r="O1362" s="48"/>
      <c r="P1362" s="48"/>
      <c r="Q1362" s="48"/>
    </row>
    <row r="1363" spans="1:17">
      <c r="A1363" s="48"/>
      <c r="B1363" s="48"/>
      <c r="C1363" s="48"/>
      <c r="D1363" s="48"/>
      <c r="E1363" s="48"/>
      <c r="F1363" s="48"/>
      <c r="G1363" s="48"/>
      <c r="H1363" s="48"/>
      <c r="I1363" s="13"/>
      <c r="J1363" s="48"/>
      <c r="K1363" s="48"/>
      <c r="L1363" s="48"/>
      <c r="M1363" s="48"/>
      <c r="N1363" s="48"/>
      <c r="O1363" s="48"/>
      <c r="P1363" s="48"/>
      <c r="Q1363" s="48"/>
    </row>
    <row r="1364" spans="1:17">
      <c r="A1364" s="48"/>
      <c r="B1364" s="48"/>
      <c r="C1364" s="48"/>
      <c r="D1364" s="48"/>
      <c r="E1364" s="48"/>
      <c r="F1364" s="48"/>
      <c r="G1364" s="48"/>
      <c r="H1364" s="48"/>
      <c r="I1364" s="13"/>
      <c r="J1364" s="48"/>
      <c r="K1364" s="48"/>
      <c r="L1364" s="48"/>
      <c r="M1364" s="48"/>
      <c r="N1364" s="48"/>
      <c r="O1364" s="48"/>
      <c r="P1364" s="48"/>
      <c r="Q1364" s="48"/>
    </row>
    <row r="1365" spans="1:17">
      <c r="A1365" s="48"/>
      <c r="B1365" s="48"/>
      <c r="C1365" s="48"/>
      <c r="D1365" s="48"/>
      <c r="E1365" s="48"/>
      <c r="F1365" s="48"/>
      <c r="G1365" s="48"/>
      <c r="H1365" s="48"/>
      <c r="I1365" s="13"/>
      <c r="J1365" s="48"/>
      <c r="K1365" s="48"/>
      <c r="L1365" s="48"/>
      <c r="M1365" s="48"/>
      <c r="N1365" s="48"/>
      <c r="O1365" s="48"/>
      <c r="P1365" s="48"/>
      <c r="Q1365" s="48"/>
    </row>
    <row r="1366" spans="1:17">
      <c r="A1366" s="48"/>
      <c r="B1366" s="48"/>
      <c r="C1366" s="48"/>
      <c r="D1366" s="48"/>
      <c r="E1366" s="48"/>
      <c r="F1366" s="48"/>
      <c r="G1366" s="48"/>
      <c r="H1366" s="48"/>
      <c r="I1366" s="13"/>
      <c r="J1366" s="48"/>
      <c r="K1366" s="48"/>
      <c r="L1366" s="48"/>
      <c r="M1366" s="48"/>
      <c r="N1366" s="48"/>
      <c r="O1366" s="48"/>
      <c r="P1366" s="48"/>
      <c r="Q1366" s="48"/>
    </row>
    <row r="1367" spans="1:17">
      <c r="A1367" s="48"/>
      <c r="B1367" s="48"/>
      <c r="C1367" s="48"/>
      <c r="D1367" s="48"/>
      <c r="E1367" s="48"/>
      <c r="F1367" s="48"/>
      <c r="G1367" s="48"/>
      <c r="H1367" s="48"/>
      <c r="I1367" s="13"/>
      <c r="J1367" s="48"/>
      <c r="K1367" s="48"/>
      <c r="L1367" s="48"/>
      <c r="M1367" s="48"/>
      <c r="N1367" s="48"/>
      <c r="O1367" s="48"/>
      <c r="P1367" s="48"/>
      <c r="Q1367" s="48"/>
    </row>
    <row r="1368" spans="1:17">
      <c r="A1368" s="48"/>
      <c r="B1368" s="48"/>
      <c r="C1368" s="48"/>
      <c r="D1368" s="48"/>
      <c r="E1368" s="48"/>
      <c r="F1368" s="48"/>
      <c r="G1368" s="48"/>
      <c r="H1368" s="48"/>
      <c r="I1368" s="13"/>
      <c r="J1368" s="48"/>
      <c r="K1368" s="48"/>
      <c r="L1368" s="48"/>
      <c r="M1368" s="48"/>
      <c r="N1368" s="48"/>
      <c r="O1368" s="48"/>
      <c r="P1368" s="48"/>
      <c r="Q1368" s="48"/>
    </row>
    <row r="1369" spans="1:17">
      <c r="A1369" s="48"/>
      <c r="B1369" s="48"/>
      <c r="C1369" s="48"/>
      <c r="D1369" s="48"/>
      <c r="E1369" s="48"/>
      <c r="F1369" s="48"/>
      <c r="G1369" s="48"/>
      <c r="H1369" s="48"/>
      <c r="I1369" s="13"/>
      <c r="J1369" s="48"/>
      <c r="K1369" s="48"/>
      <c r="L1369" s="48"/>
      <c r="M1369" s="48"/>
      <c r="N1369" s="48"/>
      <c r="O1369" s="48"/>
      <c r="P1369" s="48"/>
      <c r="Q1369" s="48"/>
    </row>
    <row r="1370" spans="1:17">
      <c r="A1370" s="48"/>
      <c r="B1370" s="48"/>
      <c r="C1370" s="48"/>
      <c r="D1370" s="48"/>
      <c r="E1370" s="48"/>
      <c r="F1370" s="48"/>
      <c r="G1370" s="48"/>
      <c r="H1370" s="48"/>
      <c r="I1370" s="13"/>
      <c r="J1370" s="48"/>
      <c r="K1370" s="48"/>
      <c r="L1370" s="48"/>
      <c r="M1370" s="48"/>
      <c r="N1370" s="48"/>
      <c r="O1370" s="48"/>
      <c r="P1370" s="48"/>
      <c r="Q1370" s="48"/>
    </row>
    <row r="1371" spans="1:17">
      <c r="A1371" s="48"/>
      <c r="B1371" s="48"/>
      <c r="C1371" s="48"/>
      <c r="D1371" s="48"/>
      <c r="E1371" s="48"/>
      <c r="F1371" s="48"/>
      <c r="G1371" s="48"/>
      <c r="H1371" s="48"/>
      <c r="I1371" s="13"/>
      <c r="J1371" s="48"/>
      <c r="K1371" s="48"/>
      <c r="L1371" s="48"/>
      <c r="M1371" s="48"/>
      <c r="N1371" s="48"/>
      <c r="O1371" s="48"/>
      <c r="P1371" s="48"/>
      <c r="Q1371" s="48"/>
    </row>
    <row r="1372" spans="1:17">
      <c r="A1372" s="48"/>
      <c r="B1372" s="48"/>
      <c r="C1372" s="48"/>
      <c r="D1372" s="48"/>
      <c r="E1372" s="48"/>
      <c r="F1372" s="48"/>
      <c r="G1372" s="48"/>
      <c r="H1372" s="48"/>
      <c r="I1372" s="13"/>
      <c r="J1372" s="48"/>
      <c r="K1372" s="48"/>
      <c r="L1372" s="48"/>
      <c r="M1372" s="48"/>
      <c r="N1372" s="48"/>
      <c r="O1372" s="48"/>
      <c r="P1372" s="48"/>
      <c r="Q1372" s="48"/>
    </row>
    <row r="1373" spans="1:17">
      <c r="A1373" s="48"/>
      <c r="B1373" s="48"/>
      <c r="C1373" s="48"/>
      <c r="D1373" s="48"/>
      <c r="E1373" s="48"/>
      <c r="F1373" s="48"/>
      <c r="G1373" s="48"/>
      <c r="H1373" s="48"/>
      <c r="I1373" s="13"/>
      <c r="J1373" s="48"/>
      <c r="K1373" s="48"/>
      <c r="L1373" s="48"/>
      <c r="M1373" s="48"/>
      <c r="N1373" s="48"/>
      <c r="O1373" s="48"/>
      <c r="P1373" s="48"/>
      <c r="Q1373" s="48"/>
    </row>
    <row r="1374" spans="1:17">
      <c r="A1374" s="48"/>
      <c r="B1374" s="48"/>
      <c r="C1374" s="48"/>
      <c r="D1374" s="48"/>
      <c r="E1374" s="48"/>
      <c r="F1374" s="48"/>
      <c r="G1374" s="48"/>
      <c r="H1374" s="48"/>
      <c r="I1374" s="13"/>
      <c r="J1374" s="48"/>
      <c r="K1374" s="48"/>
      <c r="L1374" s="48"/>
      <c r="M1374" s="48"/>
      <c r="N1374" s="48"/>
      <c r="O1374" s="48"/>
      <c r="P1374" s="48"/>
      <c r="Q1374" s="48"/>
    </row>
    <row r="1375" spans="1:17">
      <c r="A1375" s="48"/>
      <c r="B1375" s="48"/>
      <c r="C1375" s="48"/>
      <c r="D1375" s="48"/>
      <c r="E1375" s="48"/>
      <c r="F1375" s="48"/>
      <c r="G1375" s="48"/>
      <c r="H1375" s="48"/>
      <c r="I1375" s="13"/>
      <c r="J1375" s="48"/>
      <c r="K1375" s="48"/>
      <c r="L1375" s="48"/>
      <c r="M1375" s="48"/>
      <c r="N1375" s="48"/>
      <c r="O1375" s="48"/>
      <c r="P1375" s="48"/>
      <c r="Q1375" s="48"/>
    </row>
    <row r="1376" spans="1:17">
      <c r="A1376" s="48"/>
      <c r="B1376" s="48"/>
      <c r="C1376" s="48"/>
      <c r="D1376" s="48"/>
      <c r="E1376" s="48"/>
      <c r="F1376" s="48"/>
      <c r="G1376" s="48"/>
      <c r="H1376" s="48"/>
      <c r="I1376" s="13"/>
      <c r="J1376" s="48"/>
      <c r="K1376" s="48"/>
      <c r="L1376" s="48"/>
      <c r="M1376" s="48"/>
      <c r="N1376" s="48"/>
      <c r="O1376" s="48"/>
      <c r="P1376" s="48"/>
      <c r="Q1376" s="48"/>
    </row>
    <row r="1377" spans="1:17">
      <c r="A1377" s="48"/>
      <c r="B1377" s="48"/>
      <c r="C1377" s="48"/>
      <c r="D1377" s="48"/>
      <c r="E1377" s="48"/>
      <c r="F1377" s="48"/>
      <c r="G1377" s="48"/>
      <c r="H1377" s="48"/>
      <c r="I1377" s="13"/>
      <c r="J1377" s="48"/>
      <c r="K1377" s="48"/>
      <c r="L1377" s="48"/>
      <c r="M1377" s="48"/>
      <c r="N1377" s="48"/>
      <c r="O1377" s="48"/>
      <c r="P1377" s="48"/>
      <c r="Q1377" s="48"/>
    </row>
    <row r="1378" spans="1:17">
      <c r="A1378" s="48"/>
      <c r="B1378" s="48"/>
      <c r="C1378" s="48"/>
      <c r="D1378" s="48"/>
      <c r="E1378" s="48"/>
      <c r="F1378" s="48"/>
      <c r="G1378" s="48"/>
      <c r="H1378" s="48"/>
      <c r="I1378" s="13"/>
      <c r="J1378" s="48"/>
      <c r="K1378" s="48"/>
      <c r="L1378" s="48"/>
      <c r="M1378" s="48"/>
      <c r="N1378" s="48"/>
      <c r="O1378" s="48"/>
      <c r="P1378" s="48"/>
      <c r="Q1378" s="48"/>
    </row>
    <row r="1379" spans="1:17">
      <c r="A1379" s="48"/>
      <c r="B1379" s="48"/>
      <c r="C1379" s="48"/>
      <c r="D1379" s="48"/>
      <c r="E1379" s="48"/>
      <c r="F1379" s="48"/>
      <c r="G1379" s="48"/>
      <c r="H1379" s="48"/>
      <c r="I1379" s="13"/>
      <c r="J1379" s="48"/>
      <c r="K1379" s="48"/>
      <c r="L1379" s="48"/>
      <c r="M1379" s="48"/>
      <c r="N1379" s="48"/>
      <c r="O1379" s="48"/>
      <c r="P1379" s="48"/>
      <c r="Q1379" s="48"/>
    </row>
    <row r="1380" spans="1:17">
      <c r="A1380" s="48"/>
      <c r="B1380" s="48"/>
      <c r="C1380" s="48"/>
      <c r="D1380" s="48"/>
      <c r="E1380" s="48"/>
      <c r="F1380" s="48"/>
      <c r="G1380" s="48"/>
      <c r="H1380" s="48"/>
      <c r="I1380" s="13"/>
      <c r="J1380" s="48"/>
      <c r="K1380" s="48"/>
      <c r="L1380" s="48"/>
      <c r="M1380" s="48"/>
      <c r="N1380" s="48"/>
      <c r="O1380" s="48"/>
      <c r="P1380" s="48"/>
      <c r="Q1380" s="48"/>
    </row>
    <row r="1381" spans="1:17">
      <c r="A1381" s="48"/>
      <c r="B1381" s="48"/>
      <c r="C1381" s="48"/>
      <c r="D1381" s="48"/>
      <c r="E1381" s="48"/>
      <c r="F1381" s="48"/>
      <c r="G1381" s="48"/>
      <c r="H1381" s="48"/>
      <c r="I1381" s="13"/>
      <c r="J1381" s="48"/>
      <c r="K1381" s="48"/>
      <c r="L1381" s="48"/>
      <c r="M1381" s="48"/>
      <c r="N1381" s="48"/>
      <c r="O1381" s="48"/>
      <c r="P1381" s="48"/>
      <c r="Q1381" s="48"/>
    </row>
    <row r="1382" spans="1:17">
      <c r="A1382" s="48"/>
      <c r="B1382" s="48"/>
      <c r="C1382" s="48"/>
      <c r="D1382" s="48"/>
      <c r="E1382" s="48"/>
      <c r="F1382" s="48"/>
      <c r="G1382" s="48"/>
      <c r="H1382" s="48"/>
      <c r="I1382" s="13"/>
      <c r="J1382" s="48"/>
      <c r="K1382" s="48"/>
      <c r="L1382" s="48"/>
      <c r="M1382" s="48"/>
      <c r="N1382" s="48"/>
      <c r="O1382" s="48"/>
      <c r="P1382" s="48"/>
      <c r="Q1382" s="48"/>
    </row>
    <row r="1383" spans="1:17">
      <c r="A1383" s="48"/>
      <c r="B1383" s="48"/>
      <c r="C1383" s="48"/>
      <c r="D1383" s="48"/>
      <c r="E1383" s="48"/>
      <c r="F1383" s="48"/>
      <c r="G1383" s="48"/>
      <c r="H1383" s="48"/>
      <c r="I1383" s="13"/>
      <c r="J1383" s="48"/>
      <c r="K1383" s="48"/>
      <c r="L1383" s="48"/>
      <c r="M1383" s="48"/>
      <c r="N1383" s="48"/>
      <c r="O1383" s="48"/>
      <c r="P1383" s="48"/>
      <c r="Q1383" s="48"/>
    </row>
    <row r="1384" spans="1:17">
      <c r="A1384" s="48"/>
      <c r="B1384" s="48"/>
      <c r="C1384" s="48"/>
      <c r="D1384" s="48"/>
      <c r="E1384" s="48"/>
      <c r="F1384" s="48"/>
      <c r="G1384" s="48"/>
      <c r="H1384" s="48"/>
      <c r="I1384" s="13"/>
      <c r="J1384" s="48"/>
      <c r="K1384" s="48"/>
      <c r="L1384" s="48"/>
      <c r="M1384" s="48"/>
      <c r="N1384" s="48"/>
      <c r="O1384" s="48"/>
      <c r="P1384" s="48"/>
      <c r="Q1384" s="48"/>
    </row>
    <row r="1385" spans="1:17">
      <c r="A1385" s="48"/>
      <c r="B1385" s="48"/>
      <c r="C1385" s="48"/>
      <c r="D1385" s="48"/>
      <c r="E1385" s="48"/>
      <c r="F1385" s="48"/>
      <c r="G1385" s="48"/>
      <c r="H1385" s="48"/>
      <c r="I1385" s="13"/>
      <c r="J1385" s="48"/>
      <c r="K1385" s="48"/>
      <c r="L1385" s="48"/>
      <c r="M1385" s="48"/>
      <c r="N1385" s="48"/>
      <c r="O1385" s="48"/>
      <c r="P1385" s="48"/>
      <c r="Q1385" s="48"/>
    </row>
    <row r="1386" spans="1:17">
      <c r="A1386" s="48"/>
      <c r="B1386" s="48"/>
      <c r="C1386" s="48"/>
      <c r="D1386" s="48"/>
      <c r="E1386" s="48"/>
      <c r="F1386" s="48"/>
      <c r="G1386" s="48"/>
      <c r="H1386" s="48"/>
      <c r="I1386" s="13"/>
      <c r="J1386" s="48"/>
      <c r="K1386" s="48"/>
      <c r="L1386" s="48"/>
      <c r="M1386" s="48"/>
      <c r="N1386" s="48"/>
      <c r="O1386" s="48"/>
      <c r="P1386" s="48"/>
      <c r="Q1386" s="48"/>
    </row>
    <row r="1387" spans="1:17">
      <c r="A1387" s="48"/>
      <c r="B1387" s="48"/>
      <c r="C1387" s="48"/>
      <c r="D1387" s="48"/>
      <c r="E1387" s="48"/>
      <c r="F1387" s="48"/>
      <c r="G1387" s="48"/>
      <c r="H1387" s="48"/>
      <c r="I1387" s="13"/>
      <c r="J1387" s="48"/>
      <c r="K1387" s="48"/>
      <c r="L1387" s="48"/>
      <c r="M1387" s="48"/>
      <c r="N1387" s="48"/>
      <c r="O1387" s="48"/>
      <c r="P1387" s="48"/>
      <c r="Q1387" s="48"/>
    </row>
    <row r="1388" spans="1:17">
      <c r="A1388" s="48"/>
      <c r="B1388" s="48"/>
      <c r="C1388" s="48"/>
      <c r="D1388" s="48"/>
      <c r="E1388" s="48"/>
      <c r="F1388" s="48"/>
      <c r="G1388" s="48"/>
      <c r="H1388" s="48"/>
      <c r="I1388" s="13"/>
      <c r="J1388" s="48"/>
      <c r="K1388" s="48"/>
      <c r="L1388" s="48"/>
      <c r="M1388" s="48"/>
      <c r="N1388" s="48"/>
      <c r="O1388" s="48"/>
      <c r="P1388" s="48"/>
      <c r="Q1388" s="48"/>
    </row>
    <row r="1389" spans="1:17">
      <c r="A1389" s="48"/>
      <c r="B1389" s="48"/>
      <c r="C1389" s="48"/>
      <c r="D1389" s="48"/>
      <c r="E1389" s="48"/>
      <c r="F1389" s="48"/>
      <c r="G1389" s="48"/>
      <c r="H1389" s="48"/>
      <c r="I1389" s="13"/>
      <c r="J1389" s="48"/>
      <c r="K1389" s="48"/>
      <c r="L1389" s="48"/>
      <c r="M1389" s="48"/>
      <c r="N1389" s="48"/>
      <c r="O1389" s="48"/>
      <c r="P1389" s="48"/>
      <c r="Q1389" s="48"/>
    </row>
    <row r="1390" spans="1:17">
      <c r="A1390" s="48"/>
      <c r="B1390" s="48"/>
      <c r="C1390" s="48"/>
      <c r="D1390" s="48"/>
      <c r="E1390" s="48"/>
      <c r="F1390" s="48"/>
      <c r="G1390" s="48"/>
      <c r="H1390" s="48"/>
      <c r="I1390" s="13"/>
      <c r="J1390" s="48"/>
      <c r="K1390" s="48"/>
      <c r="L1390" s="48"/>
      <c r="M1390" s="48"/>
      <c r="N1390" s="48"/>
      <c r="O1390" s="48"/>
      <c r="P1390" s="48"/>
      <c r="Q1390" s="48"/>
    </row>
    <row r="1391" spans="1:17">
      <c r="A1391" s="48"/>
      <c r="B1391" s="48"/>
      <c r="C1391" s="48"/>
      <c r="D1391" s="48"/>
      <c r="E1391" s="48"/>
      <c r="F1391" s="48"/>
      <c r="G1391" s="48"/>
      <c r="H1391" s="48"/>
      <c r="I1391" s="13"/>
      <c r="J1391" s="48"/>
      <c r="K1391" s="48"/>
      <c r="L1391" s="48"/>
      <c r="M1391" s="48"/>
      <c r="N1391" s="48"/>
      <c r="O1391" s="48"/>
      <c r="P1391" s="48"/>
      <c r="Q1391" s="48"/>
    </row>
    <row r="1392" spans="1:17">
      <c r="A1392" s="48"/>
      <c r="B1392" s="48"/>
      <c r="C1392" s="48"/>
      <c r="D1392" s="48"/>
      <c r="E1392" s="48"/>
      <c r="F1392" s="48"/>
      <c r="G1392" s="48"/>
      <c r="H1392" s="48"/>
      <c r="I1392" s="13"/>
      <c r="J1392" s="48"/>
      <c r="K1392" s="48"/>
      <c r="L1392" s="48"/>
      <c r="M1392" s="48"/>
      <c r="N1392" s="48"/>
      <c r="O1392" s="48"/>
      <c r="P1392" s="48"/>
      <c r="Q1392" s="48"/>
    </row>
    <row r="1393" spans="1:17">
      <c r="A1393" s="48"/>
      <c r="B1393" s="48"/>
      <c r="C1393" s="48"/>
      <c r="D1393" s="48"/>
      <c r="E1393" s="48"/>
      <c r="F1393" s="48"/>
      <c r="G1393" s="48"/>
      <c r="H1393" s="48"/>
      <c r="I1393" s="13"/>
      <c r="J1393" s="48"/>
      <c r="K1393" s="48"/>
      <c r="L1393" s="48"/>
      <c r="M1393" s="48"/>
      <c r="N1393" s="48"/>
      <c r="O1393" s="48"/>
      <c r="P1393" s="48"/>
      <c r="Q1393" s="48"/>
    </row>
    <row r="1394" spans="1:17">
      <c r="A1394" s="48"/>
      <c r="B1394" s="48"/>
      <c r="C1394" s="48"/>
      <c r="D1394" s="48"/>
      <c r="E1394" s="48"/>
      <c r="F1394" s="48"/>
      <c r="G1394" s="48"/>
      <c r="H1394" s="48"/>
      <c r="I1394" s="13"/>
      <c r="J1394" s="48"/>
      <c r="K1394" s="48"/>
      <c r="L1394" s="48"/>
      <c r="M1394" s="48"/>
      <c r="N1394" s="48"/>
      <c r="O1394" s="48"/>
      <c r="P1394" s="48"/>
      <c r="Q1394" s="48"/>
    </row>
    <row r="1395" spans="1:17">
      <c r="A1395" s="48"/>
      <c r="B1395" s="48"/>
      <c r="C1395" s="48"/>
      <c r="D1395" s="48"/>
      <c r="E1395" s="48"/>
      <c r="F1395" s="48"/>
      <c r="G1395" s="48"/>
      <c r="H1395" s="48"/>
      <c r="I1395" s="13"/>
      <c r="J1395" s="48"/>
      <c r="K1395" s="48"/>
      <c r="L1395" s="48"/>
      <c r="M1395" s="48"/>
      <c r="N1395" s="48"/>
      <c r="O1395" s="48"/>
      <c r="P1395" s="48"/>
      <c r="Q1395" s="48"/>
    </row>
    <row r="1396" spans="1:17">
      <c r="A1396" s="48"/>
      <c r="B1396" s="48"/>
      <c r="C1396" s="48"/>
      <c r="D1396" s="48"/>
      <c r="E1396" s="48"/>
      <c r="F1396" s="48"/>
      <c r="G1396" s="48"/>
      <c r="H1396" s="48"/>
      <c r="I1396" s="13"/>
      <c r="J1396" s="48"/>
      <c r="K1396" s="48"/>
      <c r="L1396" s="48"/>
      <c r="M1396" s="48"/>
      <c r="N1396" s="48"/>
      <c r="O1396" s="48"/>
      <c r="P1396" s="48"/>
      <c r="Q1396" s="48"/>
    </row>
    <row r="1397" spans="1:17">
      <c r="A1397" s="48"/>
      <c r="B1397" s="48"/>
      <c r="C1397" s="48"/>
      <c r="D1397" s="48"/>
      <c r="E1397" s="48"/>
      <c r="F1397" s="48"/>
      <c r="G1397" s="48"/>
      <c r="H1397" s="48"/>
      <c r="I1397" s="13"/>
      <c r="J1397" s="48"/>
      <c r="K1397" s="48"/>
      <c r="L1397" s="48"/>
      <c r="M1397" s="48"/>
      <c r="N1397" s="48"/>
      <c r="O1397" s="48"/>
      <c r="P1397" s="48"/>
      <c r="Q1397" s="48"/>
    </row>
    <row r="1398" spans="1:17">
      <c r="A1398" s="48"/>
      <c r="B1398" s="48"/>
      <c r="C1398" s="48"/>
      <c r="D1398" s="48"/>
      <c r="E1398" s="48"/>
      <c r="F1398" s="48"/>
      <c r="G1398" s="48"/>
      <c r="H1398" s="48"/>
      <c r="I1398" s="13"/>
      <c r="J1398" s="48"/>
      <c r="K1398" s="48"/>
      <c r="L1398" s="48"/>
      <c r="M1398" s="48"/>
      <c r="N1398" s="48"/>
      <c r="O1398" s="48"/>
      <c r="P1398" s="48"/>
      <c r="Q1398" s="48"/>
    </row>
    <row r="1399" spans="1:17">
      <c r="A1399" s="48"/>
      <c r="B1399" s="48"/>
      <c r="C1399" s="48"/>
      <c r="D1399" s="48"/>
      <c r="E1399" s="48"/>
      <c r="F1399" s="48"/>
      <c r="G1399" s="48"/>
      <c r="H1399" s="48"/>
      <c r="I1399" s="13"/>
      <c r="J1399" s="48"/>
      <c r="K1399" s="48"/>
      <c r="L1399" s="48"/>
      <c r="M1399" s="48"/>
      <c r="N1399" s="48"/>
      <c r="O1399" s="48"/>
      <c r="P1399" s="48"/>
      <c r="Q1399" s="48"/>
    </row>
    <row r="1400" spans="1:17">
      <c r="A1400" s="48"/>
      <c r="B1400" s="48"/>
      <c r="C1400" s="48"/>
      <c r="D1400" s="48"/>
      <c r="E1400" s="48"/>
      <c r="F1400" s="48"/>
      <c r="G1400" s="48"/>
      <c r="H1400" s="48"/>
      <c r="I1400" s="13"/>
      <c r="J1400" s="48"/>
      <c r="K1400" s="48"/>
      <c r="L1400" s="48"/>
      <c r="M1400" s="48"/>
      <c r="N1400" s="48"/>
      <c r="O1400" s="48"/>
      <c r="P1400" s="48"/>
      <c r="Q1400" s="48"/>
    </row>
    <row r="1401" spans="1:17">
      <c r="A1401" s="48"/>
      <c r="B1401" s="48"/>
      <c r="C1401" s="48"/>
      <c r="D1401" s="48"/>
      <c r="E1401" s="48"/>
      <c r="F1401" s="48"/>
      <c r="G1401" s="48"/>
      <c r="H1401" s="48"/>
      <c r="I1401" s="13"/>
      <c r="J1401" s="48"/>
      <c r="K1401" s="48"/>
      <c r="L1401" s="48"/>
      <c r="M1401" s="48"/>
      <c r="N1401" s="48"/>
      <c r="O1401" s="48"/>
      <c r="P1401" s="48"/>
      <c r="Q1401" s="48"/>
    </row>
    <row r="1402" spans="1:17">
      <c r="A1402" s="48"/>
      <c r="B1402" s="48"/>
      <c r="C1402" s="48"/>
      <c r="D1402" s="48"/>
      <c r="E1402" s="48"/>
      <c r="F1402" s="48"/>
      <c r="G1402" s="48"/>
      <c r="H1402" s="48"/>
      <c r="I1402" s="13"/>
      <c r="J1402" s="48"/>
      <c r="K1402" s="48"/>
      <c r="L1402" s="48"/>
      <c r="M1402" s="48"/>
      <c r="N1402" s="48"/>
      <c r="O1402" s="48"/>
      <c r="P1402" s="48"/>
      <c r="Q1402" s="48"/>
    </row>
    <row r="1403" spans="1:17">
      <c r="A1403" s="48"/>
      <c r="B1403" s="48"/>
      <c r="C1403" s="48"/>
      <c r="D1403" s="48"/>
      <c r="E1403" s="48"/>
      <c r="F1403" s="48"/>
      <c r="G1403" s="48"/>
      <c r="H1403" s="48"/>
      <c r="I1403" s="13"/>
      <c r="J1403" s="48"/>
      <c r="K1403" s="48"/>
      <c r="L1403" s="48"/>
      <c r="M1403" s="48"/>
      <c r="N1403" s="48"/>
      <c r="O1403" s="48"/>
      <c r="P1403" s="48"/>
      <c r="Q1403" s="48"/>
    </row>
    <row r="1404" spans="1:17">
      <c r="A1404" s="48"/>
      <c r="B1404" s="48"/>
      <c r="C1404" s="48"/>
      <c r="D1404" s="48"/>
      <c r="E1404" s="48"/>
      <c r="F1404" s="48"/>
      <c r="G1404" s="48"/>
      <c r="H1404" s="48"/>
      <c r="I1404" s="13"/>
      <c r="J1404" s="48"/>
      <c r="K1404" s="48"/>
      <c r="L1404" s="48"/>
      <c r="M1404" s="48"/>
      <c r="N1404" s="48"/>
      <c r="O1404" s="48"/>
      <c r="P1404" s="48"/>
      <c r="Q1404" s="48"/>
    </row>
    <row r="1405" spans="1:17">
      <c r="A1405" s="48"/>
      <c r="B1405" s="48"/>
      <c r="C1405" s="48"/>
      <c r="D1405" s="48"/>
      <c r="E1405" s="48"/>
      <c r="F1405" s="48"/>
      <c r="G1405" s="48"/>
      <c r="H1405" s="48"/>
      <c r="I1405" s="13"/>
      <c r="J1405" s="48"/>
      <c r="K1405" s="48"/>
      <c r="L1405" s="48"/>
      <c r="M1405" s="48"/>
      <c r="N1405" s="48"/>
      <c r="O1405" s="48"/>
      <c r="P1405" s="48"/>
      <c r="Q1405" s="48"/>
    </row>
  </sheetData>
  <conditionalFormatting sqref="C292:H293">
    <cfRule type="cellIs" dxfId="25" priority="1" stopIfTrue="1" operator="notEqual">
      <formula>INDIRECT("Dummy_for_Comparison10!"&amp;ADDRESS(ROW(),COLUMN()))</formula>
    </cfRule>
  </conditionalFormatting>
  <pageMargins left="0.69930555555555596" right="0.69930555555555596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"/>
  <sheetViews>
    <sheetView topLeftCell="F1" workbookViewId="0">
      <selection activeCell="Q31" sqref="Q31"/>
    </sheetView>
  </sheetViews>
  <sheetFormatPr defaultColWidth="8.42578125" defaultRowHeight="15"/>
  <cols>
    <col min="1" max="1" width="9.42578125" customWidth="1"/>
    <col min="2" max="2" width="29.42578125" customWidth="1"/>
    <col min="3" max="3" width="36.42578125" customWidth="1"/>
    <col min="4" max="4" width="24" customWidth="1"/>
    <col min="5" max="5" width="45.42578125" customWidth="1"/>
    <col min="6" max="6" width="9" customWidth="1"/>
    <col min="7" max="7" width="57.42578125" customWidth="1"/>
    <col min="8" max="9" width="19.42578125" customWidth="1"/>
    <col min="10" max="10" width="10" customWidth="1"/>
    <col min="12" max="12" width="16.42578125" customWidth="1"/>
    <col min="13" max="13" width="5.42578125" customWidth="1"/>
    <col min="14" max="14" width="14.42578125" customWidth="1"/>
    <col min="15" max="16" width="8.42578125" customWidth="1"/>
    <col min="17" max="17" width="71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2668</v>
      </c>
      <c r="B2" s="48" t="s">
        <v>10978</v>
      </c>
      <c r="C2" s="48" t="s">
        <v>3985</v>
      </c>
      <c r="D2" s="48" t="s">
        <v>3986</v>
      </c>
      <c r="E2" s="48"/>
      <c r="F2" s="48"/>
      <c r="G2" s="48" t="s">
        <v>3987</v>
      </c>
      <c r="H2" s="48"/>
      <c r="I2" s="13" t="s">
        <v>3980</v>
      </c>
      <c r="J2" s="48"/>
      <c r="K2" s="48"/>
      <c r="L2" s="48"/>
      <c r="M2" s="48"/>
      <c r="N2" s="48"/>
      <c r="O2" s="48"/>
      <c r="P2" s="48"/>
      <c r="Q2" s="48"/>
    </row>
    <row r="3" spans="1:17" s="101" customFormat="1">
      <c r="A3" s="48" t="s">
        <v>2671</v>
      </c>
      <c r="B3" s="48" t="s">
        <v>10978</v>
      </c>
      <c r="C3" s="103" t="s">
        <v>3989</v>
      </c>
      <c r="D3" s="103" t="s">
        <v>674</v>
      </c>
      <c r="E3" s="103"/>
      <c r="F3" s="103"/>
      <c r="G3" s="103" t="s">
        <v>3990</v>
      </c>
      <c r="H3" s="103"/>
      <c r="I3" s="104" t="s">
        <v>3980</v>
      </c>
      <c r="J3" s="103"/>
      <c r="K3" s="103"/>
      <c r="L3" s="103"/>
      <c r="M3" s="103"/>
      <c r="N3" s="103"/>
      <c r="O3" s="103"/>
      <c r="P3" s="103"/>
      <c r="Q3" s="103"/>
    </row>
    <row r="4" spans="1:17">
      <c r="A4" s="48" t="s">
        <v>2675</v>
      </c>
      <c r="B4" s="48" t="s">
        <v>10978</v>
      </c>
      <c r="C4" s="48" t="s">
        <v>3992</v>
      </c>
      <c r="D4" s="48" t="s">
        <v>65</v>
      </c>
      <c r="E4" s="48" t="s">
        <v>3993</v>
      </c>
      <c r="F4" s="48" t="s">
        <v>680</v>
      </c>
      <c r="G4" s="48"/>
      <c r="H4" s="48"/>
      <c r="I4" s="48" t="s">
        <v>3980</v>
      </c>
      <c r="J4" s="48"/>
      <c r="K4" s="48"/>
      <c r="L4" s="48"/>
      <c r="M4" s="48"/>
      <c r="N4" s="48"/>
      <c r="O4" s="48"/>
      <c r="P4" s="48"/>
      <c r="Q4" s="48" t="s">
        <v>10979</v>
      </c>
    </row>
    <row r="5" spans="1:17">
      <c r="A5" s="48" t="s">
        <v>2678</v>
      </c>
      <c r="B5" s="48" t="s">
        <v>10978</v>
      </c>
      <c r="C5" s="48" t="s">
        <v>10980</v>
      </c>
      <c r="D5" s="48" t="s">
        <v>65</v>
      </c>
      <c r="E5" s="48" t="s">
        <v>10981</v>
      </c>
      <c r="F5" s="48" t="s">
        <v>53</v>
      </c>
      <c r="G5" s="48"/>
      <c r="H5" s="48"/>
      <c r="I5" s="48" t="s">
        <v>3980</v>
      </c>
      <c r="J5" s="48"/>
      <c r="K5" s="48"/>
      <c r="L5" s="48"/>
      <c r="M5" s="48"/>
      <c r="N5" s="48"/>
      <c r="O5" s="48"/>
      <c r="P5" s="48"/>
      <c r="Q5" s="48" t="s">
        <v>10979</v>
      </c>
    </row>
    <row r="6" spans="1:17">
      <c r="A6" s="48" t="s">
        <v>2683</v>
      </c>
      <c r="B6" s="48" t="s">
        <v>10978</v>
      </c>
      <c r="C6" s="48" t="s">
        <v>10982</v>
      </c>
      <c r="D6" s="48" t="s">
        <v>65</v>
      </c>
      <c r="E6" s="48" t="s">
        <v>10983</v>
      </c>
      <c r="F6" s="48" t="s">
        <v>53</v>
      </c>
      <c r="G6" s="48"/>
      <c r="H6" s="48"/>
      <c r="I6" s="48" t="s">
        <v>3980</v>
      </c>
      <c r="J6" s="48"/>
      <c r="K6" s="48"/>
      <c r="L6" s="48"/>
      <c r="M6" s="48"/>
      <c r="N6" s="48"/>
      <c r="O6" s="48"/>
      <c r="P6" s="48"/>
      <c r="Q6" s="48" t="s">
        <v>10979</v>
      </c>
    </row>
    <row r="7" spans="1:17">
      <c r="A7" s="48" t="s">
        <v>2684</v>
      </c>
      <c r="B7" s="48" t="s">
        <v>10978</v>
      </c>
      <c r="C7" s="48" t="s">
        <v>10984</v>
      </c>
      <c r="D7" s="48" t="s">
        <v>65</v>
      </c>
      <c r="E7" s="48" t="s">
        <v>10985</v>
      </c>
      <c r="F7" s="48" t="s">
        <v>53</v>
      </c>
      <c r="G7" s="48"/>
      <c r="H7" s="48"/>
      <c r="I7" s="48" t="s">
        <v>3980</v>
      </c>
      <c r="J7" s="48"/>
      <c r="K7" s="48"/>
      <c r="L7" s="48"/>
      <c r="M7" s="48"/>
      <c r="N7" s="48"/>
      <c r="O7" s="48"/>
      <c r="P7" s="48"/>
      <c r="Q7" s="48" t="s">
        <v>10979</v>
      </c>
    </row>
    <row r="8" spans="1:17" s="101" customFormat="1">
      <c r="A8" s="48" t="s">
        <v>2687</v>
      </c>
      <c r="B8" s="48" t="s">
        <v>10978</v>
      </c>
      <c r="C8" s="103" t="s">
        <v>3989</v>
      </c>
      <c r="D8" s="103" t="s">
        <v>674</v>
      </c>
      <c r="E8" s="103"/>
      <c r="F8" s="103"/>
      <c r="G8" s="104" t="s">
        <v>10986</v>
      </c>
      <c r="H8" s="105"/>
      <c r="I8" s="104" t="s">
        <v>3980</v>
      </c>
      <c r="J8" s="103"/>
      <c r="K8" s="103"/>
      <c r="L8" s="103"/>
      <c r="M8" s="103"/>
      <c r="N8" s="103"/>
      <c r="O8" s="103"/>
      <c r="P8" s="103"/>
      <c r="Q8" s="103" t="s">
        <v>10979</v>
      </c>
    </row>
    <row r="9" spans="1:17">
      <c r="A9" s="48" t="s">
        <v>2690</v>
      </c>
      <c r="B9" s="48" t="s">
        <v>10978</v>
      </c>
      <c r="C9" s="48" t="s">
        <v>10987</v>
      </c>
      <c r="D9" s="48" t="s">
        <v>65</v>
      </c>
      <c r="E9" s="48" t="s">
        <v>10988</v>
      </c>
      <c r="F9" s="48" t="s">
        <v>53</v>
      </c>
      <c r="G9" s="48"/>
      <c r="H9" s="48"/>
      <c r="I9" s="48" t="s">
        <v>3980</v>
      </c>
      <c r="J9" s="48"/>
      <c r="K9" s="48"/>
      <c r="L9" s="48"/>
      <c r="M9" s="48"/>
      <c r="N9" s="48"/>
      <c r="O9" s="48"/>
      <c r="P9" s="48"/>
      <c r="Q9" s="48" t="s">
        <v>10979</v>
      </c>
    </row>
    <row r="10" spans="1:17" s="101" customFormat="1">
      <c r="A10" s="48" t="s">
        <v>2693</v>
      </c>
      <c r="B10" s="48" t="s">
        <v>10978</v>
      </c>
      <c r="C10" s="103" t="s">
        <v>3989</v>
      </c>
      <c r="D10" s="103" t="s">
        <v>674</v>
      </c>
      <c r="E10" s="103"/>
      <c r="F10" s="103"/>
      <c r="G10" s="104" t="s">
        <v>10989</v>
      </c>
      <c r="H10" s="105"/>
      <c r="I10" s="104" t="s">
        <v>3980</v>
      </c>
      <c r="J10" s="103"/>
      <c r="K10" s="103"/>
      <c r="L10" s="103"/>
      <c r="M10" s="103"/>
      <c r="N10" s="103"/>
      <c r="O10" s="103"/>
      <c r="P10" s="103"/>
      <c r="Q10" s="103" t="s">
        <v>10979</v>
      </c>
    </row>
    <row r="11" spans="1:17" s="8" customFormat="1">
      <c r="A11" s="48" t="s">
        <v>2696</v>
      </c>
      <c r="B11" s="48" t="s">
        <v>10978</v>
      </c>
      <c r="C11" s="48" t="s">
        <v>10990</v>
      </c>
      <c r="D11" s="50" t="s">
        <v>318</v>
      </c>
      <c r="E11" s="48" t="s">
        <v>12087</v>
      </c>
      <c r="F11" s="50" t="s">
        <v>53</v>
      </c>
      <c r="G11" s="50"/>
      <c r="H11" s="50"/>
      <c r="I11" s="35" t="s">
        <v>3980</v>
      </c>
      <c r="J11" s="50"/>
      <c r="K11" s="50"/>
      <c r="L11" s="50"/>
      <c r="M11" s="50"/>
      <c r="N11" s="50"/>
      <c r="O11" s="50"/>
      <c r="P11" s="50"/>
      <c r="Q11" s="50"/>
    </row>
    <row r="12" spans="1:17" s="102" customFormat="1">
      <c r="A12" s="48" t="s">
        <v>2699</v>
      </c>
      <c r="B12" s="48" t="s">
        <v>10978</v>
      </c>
      <c r="C12" s="48" t="s">
        <v>428</v>
      </c>
      <c r="D12" s="48" t="s">
        <v>65</v>
      </c>
      <c r="E12" s="48" t="s">
        <v>12087</v>
      </c>
      <c r="F12" s="48" t="s">
        <v>53</v>
      </c>
      <c r="G12" s="48"/>
      <c r="H12" s="48"/>
      <c r="I12" s="35" t="s">
        <v>3980</v>
      </c>
      <c r="J12" s="107"/>
      <c r="K12" s="107"/>
      <c r="L12" s="107"/>
      <c r="M12" s="107"/>
      <c r="N12" s="107"/>
      <c r="O12" s="107"/>
      <c r="P12" s="107"/>
      <c r="Q12" s="48" t="s">
        <v>10979</v>
      </c>
    </row>
    <row r="13" spans="1:17" s="8" customFormat="1">
      <c r="A13" s="48" t="s">
        <v>2703</v>
      </c>
      <c r="B13" s="48" t="s">
        <v>10978</v>
      </c>
      <c r="C13" s="50" t="s">
        <v>853</v>
      </c>
      <c r="D13" s="50" t="s">
        <v>318</v>
      </c>
      <c r="E13" s="50" t="s">
        <v>3995</v>
      </c>
      <c r="F13" s="50" t="s">
        <v>53</v>
      </c>
      <c r="G13" s="50"/>
      <c r="H13" s="50"/>
      <c r="I13" s="35" t="s">
        <v>3980</v>
      </c>
      <c r="J13" s="50"/>
      <c r="K13" s="50"/>
      <c r="L13" s="50"/>
      <c r="M13" s="50"/>
      <c r="N13" s="50"/>
      <c r="O13" s="50"/>
      <c r="P13" s="50"/>
      <c r="Q13" s="50" t="s">
        <v>4982</v>
      </c>
    </row>
    <row r="14" spans="1:17" s="11" customFormat="1">
      <c r="A14" s="48" t="s">
        <v>2706</v>
      </c>
      <c r="B14" s="48" t="s">
        <v>10978</v>
      </c>
      <c r="C14" s="48" t="s">
        <v>433</v>
      </c>
      <c r="D14" s="48" t="s">
        <v>65</v>
      </c>
      <c r="E14" s="48" t="s">
        <v>434</v>
      </c>
      <c r="F14" s="48" t="s">
        <v>53</v>
      </c>
      <c r="G14" s="48"/>
      <c r="H14" s="48"/>
      <c r="I14" s="35" t="s">
        <v>3980</v>
      </c>
      <c r="J14" s="48"/>
      <c r="K14" s="48"/>
      <c r="L14" s="48"/>
      <c r="M14" s="48"/>
      <c r="N14" s="48"/>
      <c r="O14" s="48"/>
      <c r="P14" s="48"/>
      <c r="Q14" s="48" t="s">
        <v>10979</v>
      </c>
    </row>
    <row r="15" spans="1:17" s="101" customFormat="1">
      <c r="A15" s="48" t="s">
        <v>2708</v>
      </c>
      <c r="B15" s="48" t="s">
        <v>10978</v>
      </c>
      <c r="C15" s="103" t="s">
        <v>3989</v>
      </c>
      <c r="D15" s="103" t="s">
        <v>674</v>
      </c>
      <c r="E15" s="103"/>
      <c r="F15" s="103"/>
      <c r="G15" s="104" t="s">
        <v>3997</v>
      </c>
      <c r="H15" s="105"/>
      <c r="I15" s="104" t="s">
        <v>3980</v>
      </c>
      <c r="J15" s="103"/>
      <c r="K15" s="103"/>
      <c r="L15" s="103"/>
      <c r="M15" s="103"/>
      <c r="N15" s="103"/>
      <c r="O15" s="103"/>
      <c r="P15" s="103"/>
      <c r="Q15" s="103" t="s">
        <v>10979</v>
      </c>
    </row>
    <row r="16" spans="1:17">
      <c r="A16" s="48" t="s">
        <v>2710</v>
      </c>
      <c r="B16" s="48" t="s">
        <v>10978</v>
      </c>
      <c r="C16" s="48" t="s">
        <v>10991</v>
      </c>
      <c r="D16" s="48" t="s">
        <v>318</v>
      </c>
      <c r="E16" s="106" t="s">
        <v>9572</v>
      </c>
      <c r="F16" s="48" t="s">
        <v>53</v>
      </c>
      <c r="G16" s="48"/>
      <c r="H16" s="48"/>
      <c r="I16" s="35" t="s">
        <v>3980</v>
      </c>
      <c r="J16" s="48"/>
      <c r="K16" s="48"/>
      <c r="L16" s="48"/>
      <c r="M16" s="48"/>
      <c r="N16" s="48"/>
      <c r="O16" s="48"/>
      <c r="P16" s="48"/>
      <c r="Q16" s="48" t="s">
        <v>10979</v>
      </c>
    </row>
    <row r="17" spans="1:17" s="11" customFormat="1">
      <c r="A17" s="48" t="s">
        <v>2711</v>
      </c>
      <c r="B17" s="48" t="s">
        <v>10978</v>
      </c>
      <c r="C17" s="48" t="s">
        <v>438</v>
      </c>
      <c r="D17" s="48" t="s">
        <v>65</v>
      </c>
      <c r="E17" s="106" t="s">
        <v>9572</v>
      </c>
      <c r="F17" s="48" t="s">
        <v>53</v>
      </c>
      <c r="G17" s="48"/>
      <c r="H17" s="48"/>
      <c r="I17" s="35" t="s">
        <v>3980</v>
      </c>
      <c r="J17" s="48"/>
      <c r="K17" s="48"/>
      <c r="L17" s="48"/>
      <c r="M17" s="48"/>
      <c r="N17" s="48"/>
      <c r="O17" s="48"/>
      <c r="P17" s="48"/>
      <c r="Q17" s="48" t="s">
        <v>10979</v>
      </c>
    </row>
    <row r="18" spans="1:17" s="101" customFormat="1">
      <c r="A18" s="48" t="s">
        <v>2714</v>
      </c>
      <c r="B18" s="48" t="s">
        <v>10978</v>
      </c>
      <c r="C18" s="103" t="s">
        <v>3989</v>
      </c>
      <c r="D18" s="103" t="s">
        <v>674</v>
      </c>
      <c r="E18" s="103"/>
      <c r="F18" s="103"/>
      <c r="G18" s="103" t="s">
        <v>4004</v>
      </c>
      <c r="H18" s="103"/>
      <c r="I18" s="104" t="s">
        <v>3980</v>
      </c>
      <c r="J18" s="103"/>
      <c r="K18" s="103"/>
      <c r="L18" s="103"/>
      <c r="M18" s="103"/>
      <c r="N18" s="103"/>
      <c r="O18" s="103"/>
      <c r="P18" s="103"/>
      <c r="Q18" s="103"/>
    </row>
    <row r="19" spans="1:17" s="8" customFormat="1">
      <c r="A19" s="48" t="s">
        <v>2718</v>
      </c>
      <c r="B19" s="48" t="s">
        <v>10978</v>
      </c>
      <c r="C19" s="50" t="s">
        <v>4006</v>
      </c>
      <c r="D19" s="50" t="s">
        <v>65</v>
      </c>
      <c r="E19" s="50" t="s">
        <v>749</v>
      </c>
      <c r="F19" s="50" t="s">
        <v>680</v>
      </c>
      <c r="G19" s="50"/>
      <c r="H19" s="50"/>
      <c r="I19" s="35" t="s">
        <v>3980</v>
      </c>
      <c r="J19" s="50"/>
      <c r="K19" s="50"/>
      <c r="L19" s="50"/>
      <c r="M19" s="50"/>
      <c r="N19" s="50"/>
      <c r="O19" s="50"/>
      <c r="P19" s="50"/>
      <c r="Q19" s="50"/>
    </row>
    <row r="20" spans="1:17" s="8" customFormat="1">
      <c r="A20" s="48" t="s">
        <v>2720</v>
      </c>
      <c r="B20" s="48" t="s">
        <v>10978</v>
      </c>
      <c r="C20" s="50" t="s">
        <v>4008</v>
      </c>
      <c r="D20" s="50" t="s">
        <v>785</v>
      </c>
      <c r="E20" s="50" t="s">
        <v>911</v>
      </c>
      <c r="F20" s="50" t="s">
        <v>680</v>
      </c>
      <c r="G20" s="50"/>
      <c r="H20" s="50" t="s">
        <v>4009</v>
      </c>
      <c r="I20" s="35" t="s">
        <v>3980</v>
      </c>
      <c r="J20" s="50"/>
      <c r="K20" s="50"/>
      <c r="L20" s="50"/>
      <c r="M20" s="50"/>
      <c r="N20" s="50"/>
      <c r="O20" s="50"/>
      <c r="P20" s="50"/>
      <c r="Q20" s="103" t="s">
        <v>10992</v>
      </c>
    </row>
    <row r="21" spans="1:17" s="8" customFormat="1">
      <c r="A21" s="48" t="s">
        <v>2723</v>
      </c>
      <c r="B21" s="48" t="s">
        <v>10978</v>
      </c>
      <c r="C21" s="50" t="s">
        <v>4011</v>
      </c>
      <c r="D21" s="50" t="s">
        <v>1022</v>
      </c>
      <c r="E21" s="50" t="s">
        <v>4012</v>
      </c>
      <c r="F21" s="50" t="s">
        <v>680</v>
      </c>
      <c r="G21" s="50" t="s">
        <v>4013</v>
      </c>
      <c r="H21" s="50"/>
      <c r="I21" s="35" t="s">
        <v>3980</v>
      </c>
      <c r="J21" s="50"/>
      <c r="K21" s="50"/>
      <c r="L21" s="50"/>
      <c r="M21" s="50"/>
      <c r="N21" s="50"/>
      <c r="O21" s="50"/>
      <c r="P21" s="50"/>
      <c r="Q21" s="50"/>
    </row>
    <row r="22" spans="1:17" s="101" customFormat="1">
      <c r="A22" s="48" t="s">
        <v>2727</v>
      </c>
      <c r="B22" s="48" t="s">
        <v>10978</v>
      </c>
      <c r="C22" s="103" t="s">
        <v>3989</v>
      </c>
      <c r="D22" s="103" t="s">
        <v>674</v>
      </c>
      <c r="E22" s="103"/>
      <c r="F22" s="103"/>
      <c r="G22" s="103" t="s">
        <v>4015</v>
      </c>
      <c r="H22" s="103"/>
      <c r="I22" s="104" t="s">
        <v>3980</v>
      </c>
      <c r="J22" s="103"/>
      <c r="K22" s="103"/>
      <c r="L22" s="103"/>
      <c r="M22" s="103"/>
      <c r="N22" s="103"/>
      <c r="O22" s="103"/>
      <c r="P22" s="103"/>
      <c r="Q22" s="103"/>
    </row>
    <row r="23" spans="1:17" s="8" customFormat="1">
      <c r="A23" s="48" t="s">
        <v>2729</v>
      </c>
      <c r="B23" s="48" t="s">
        <v>10978</v>
      </c>
      <c r="C23" s="50" t="s">
        <v>4017</v>
      </c>
      <c r="D23" s="50" t="s">
        <v>65</v>
      </c>
      <c r="E23" s="50" t="s">
        <v>749</v>
      </c>
      <c r="F23" s="50" t="s">
        <v>680</v>
      </c>
      <c r="G23" s="50"/>
      <c r="H23" s="50"/>
      <c r="I23" s="35" t="s">
        <v>3980</v>
      </c>
      <c r="J23" s="50"/>
      <c r="K23" s="50"/>
      <c r="L23" s="50"/>
      <c r="M23" s="50"/>
      <c r="N23" s="50"/>
      <c r="O23" s="50"/>
      <c r="P23" s="50"/>
      <c r="Q23" s="50"/>
    </row>
    <row r="24" spans="1:17" s="8" customFormat="1">
      <c r="A24" s="48" t="s">
        <v>2731</v>
      </c>
      <c r="B24" s="48" t="s">
        <v>10978</v>
      </c>
      <c r="C24" s="50" t="s">
        <v>4019</v>
      </c>
      <c r="D24" s="50" t="s">
        <v>785</v>
      </c>
      <c r="E24" s="50" t="s">
        <v>911</v>
      </c>
      <c r="F24" s="50" t="s">
        <v>680</v>
      </c>
      <c r="G24" s="50"/>
      <c r="H24" s="50" t="s">
        <v>4020</v>
      </c>
      <c r="I24" s="35"/>
      <c r="J24" s="50"/>
      <c r="K24" s="50"/>
      <c r="L24" s="50"/>
      <c r="M24" s="50"/>
      <c r="N24" s="50"/>
      <c r="O24" s="50"/>
      <c r="P24" s="50"/>
      <c r="Q24" s="50" t="s">
        <v>10993</v>
      </c>
    </row>
    <row r="25" spans="1:17" s="101" customFormat="1">
      <c r="A25" s="48" t="s">
        <v>2733</v>
      </c>
      <c r="B25" s="48" t="s">
        <v>10978</v>
      </c>
      <c r="C25" s="103" t="s">
        <v>3989</v>
      </c>
      <c r="D25" s="103" t="s">
        <v>674</v>
      </c>
      <c r="E25" s="103"/>
      <c r="F25" s="103"/>
      <c r="G25" s="103" t="s">
        <v>4023</v>
      </c>
      <c r="H25" s="103"/>
      <c r="I25" s="104" t="s">
        <v>3980</v>
      </c>
      <c r="J25" s="103"/>
      <c r="K25" s="103"/>
      <c r="L25" s="103"/>
      <c r="M25" s="103"/>
      <c r="N25" s="103"/>
      <c r="O25" s="103"/>
      <c r="P25" s="103"/>
      <c r="Q25" s="103" t="s">
        <v>10993</v>
      </c>
    </row>
    <row r="26" spans="1:17">
      <c r="A26" s="48" t="s">
        <v>2735</v>
      </c>
      <c r="B26" s="48" t="s">
        <v>10978</v>
      </c>
      <c r="C26" s="48" t="s">
        <v>4025</v>
      </c>
      <c r="D26" s="48" t="s">
        <v>65</v>
      </c>
      <c r="E26" s="48" t="s">
        <v>749</v>
      </c>
      <c r="F26" s="48" t="s">
        <v>680</v>
      </c>
      <c r="G26" s="48"/>
      <c r="H26" s="48"/>
      <c r="I26" s="13" t="s">
        <v>3980</v>
      </c>
      <c r="J26" s="48"/>
      <c r="K26" s="48"/>
      <c r="L26" s="48"/>
      <c r="M26" s="48"/>
      <c r="N26" s="48"/>
      <c r="O26" s="48"/>
      <c r="P26" s="48"/>
      <c r="Q26" s="48" t="s">
        <v>10994</v>
      </c>
    </row>
    <row r="27" spans="1:17">
      <c r="A27" s="48" t="s">
        <v>2738</v>
      </c>
      <c r="B27" s="48" t="s">
        <v>10978</v>
      </c>
      <c r="C27" s="48" t="s">
        <v>4027</v>
      </c>
      <c r="D27" s="48" t="s">
        <v>785</v>
      </c>
      <c r="E27" s="48" t="s">
        <v>911</v>
      </c>
      <c r="F27" s="48" t="s">
        <v>680</v>
      </c>
      <c r="G27" s="48"/>
      <c r="H27" s="48" t="s">
        <v>4028</v>
      </c>
      <c r="I27" s="13"/>
      <c r="J27" s="48"/>
      <c r="K27" s="48"/>
      <c r="L27" s="48"/>
      <c r="M27" s="48"/>
      <c r="N27" s="48"/>
      <c r="O27" s="48"/>
      <c r="P27" s="48"/>
      <c r="Q27" s="48" t="s">
        <v>10995</v>
      </c>
    </row>
    <row r="28" spans="1:17">
      <c r="A28" s="48" t="s">
        <v>2741</v>
      </c>
      <c r="B28" s="48" t="s">
        <v>10978</v>
      </c>
      <c r="C28" s="48" t="s">
        <v>4030</v>
      </c>
      <c r="D28" s="48" t="s">
        <v>65</v>
      </c>
      <c r="E28" s="48" t="s">
        <v>943</v>
      </c>
      <c r="F28" s="48" t="s">
        <v>53</v>
      </c>
      <c r="G28" s="48"/>
      <c r="H28" s="48"/>
      <c r="I28" s="13"/>
      <c r="J28" s="48"/>
      <c r="K28" s="48"/>
      <c r="L28" s="48"/>
      <c r="M28" s="48"/>
      <c r="N28" s="48"/>
      <c r="O28" s="48"/>
      <c r="P28" s="48"/>
      <c r="Q28" s="48" t="s">
        <v>10995</v>
      </c>
    </row>
    <row r="29" spans="1:17" s="101" customFormat="1">
      <c r="A29" s="48" t="s">
        <v>2744</v>
      </c>
      <c r="B29" s="48" t="s">
        <v>10978</v>
      </c>
      <c r="C29" s="103" t="s">
        <v>3989</v>
      </c>
      <c r="D29" s="103" t="s">
        <v>674</v>
      </c>
      <c r="E29" s="103"/>
      <c r="F29" s="103"/>
      <c r="G29" s="103" t="s">
        <v>4032</v>
      </c>
      <c r="H29" s="103"/>
      <c r="I29" s="104" t="s">
        <v>3980</v>
      </c>
      <c r="J29" s="103"/>
      <c r="K29" s="103"/>
      <c r="L29" s="103"/>
      <c r="M29" s="103"/>
      <c r="N29" s="103"/>
      <c r="O29" s="103"/>
      <c r="P29" s="103"/>
      <c r="Q29" s="103" t="s">
        <v>10995</v>
      </c>
    </row>
    <row r="30" spans="1:17">
      <c r="A30" s="48" t="s">
        <v>2747</v>
      </c>
      <c r="B30" s="48" t="s">
        <v>10978</v>
      </c>
      <c r="C30" s="48" t="s">
        <v>4034</v>
      </c>
      <c r="D30" s="48" t="s">
        <v>65</v>
      </c>
      <c r="E30" s="48" t="s">
        <v>749</v>
      </c>
      <c r="F30" s="48" t="s">
        <v>680</v>
      </c>
      <c r="G30" s="48"/>
      <c r="H30" s="48"/>
      <c r="I30" s="13" t="s">
        <v>3980</v>
      </c>
      <c r="J30" s="48"/>
      <c r="K30" s="48"/>
      <c r="L30" s="48"/>
      <c r="M30" s="48"/>
      <c r="N30" s="48"/>
      <c r="O30" s="48"/>
      <c r="P30" s="48"/>
      <c r="Q30" s="48" t="s">
        <v>10995</v>
      </c>
    </row>
    <row r="31" spans="1:17">
      <c r="A31" s="48" t="s">
        <v>2750</v>
      </c>
      <c r="B31" s="48" t="s">
        <v>10978</v>
      </c>
      <c r="C31" s="48" t="s">
        <v>4036</v>
      </c>
      <c r="D31" s="48" t="s">
        <v>785</v>
      </c>
      <c r="E31" s="48" t="s">
        <v>911</v>
      </c>
      <c r="F31" s="48" t="s">
        <v>680</v>
      </c>
      <c r="G31" s="48"/>
      <c r="H31" s="48" t="s">
        <v>4037</v>
      </c>
      <c r="I31" s="13" t="s">
        <v>3980</v>
      </c>
      <c r="J31" s="48"/>
      <c r="K31" s="48"/>
      <c r="L31" s="48"/>
      <c r="M31" s="48"/>
      <c r="N31" s="48"/>
      <c r="O31" s="48"/>
      <c r="P31" s="48"/>
      <c r="Q31" s="48" t="s">
        <v>12088</v>
      </c>
    </row>
    <row r="32" spans="1:17" s="101" customFormat="1">
      <c r="A32" s="48" t="s">
        <v>2751</v>
      </c>
      <c r="B32" s="48" t="s">
        <v>10978</v>
      </c>
      <c r="C32" s="103" t="s">
        <v>3989</v>
      </c>
      <c r="D32" s="103" t="s">
        <v>674</v>
      </c>
      <c r="E32" s="103"/>
      <c r="F32" s="103"/>
      <c r="G32" s="103" t="s">
        <v>4039</v>
      </c>
      <c r="H32" s="103"/>
      <c r="I32" s="104" t="s">
        <v>3980</v>
      </c>
      <c r="J32" s="103"/>
      <c r="K32" s="103"/>
      <c r="L32" s="103"/>
      <c r="M32" s="103"/>
      <c r="N32" s="103"/>
      <c r="O32" s="103"/>
      <c r="P32" s="103"/>
      <c r="Q32" s="103" t="s">
        <v>7250</v>
      </c>
    </row>
    <row r="33" spans="1:17">
      <c r="A33" s="48" t="s">
        <v>2752</v>
      </c>
      <c r="B33" s="48" t="s">
        <v>10978</v>
      </c>
      <c r="C33" s="48" t="s">
        <v>4041</v>
      </c>
      <c r="D33" s="48" t="s">
        <v>65</v>
      </c>
      <c r="E33" s="48" t="s">
        <v>749</v>
      </c>
      <c r="F33" s="48" t="s">
        <v>680</v>
      </c>
      <c r="G33" s="48"/>
      <c r="H33" s="48"/>
      <c r="I33" s="13" t="s">
        <v>3980</v>
      </c>
      <c r="J33" s="48"/>
      <c r="K33" s="48"/>
      <c r="L33" s="48"/>
      <c r="M33" s="48"/>
      <c r="N33" s="48"/>
      <c r="O33" s="48"/>
      <c r="P33" s="48"/>
      <c r="Q33" s="48" t="s">
        <v>7250</v>
      </c>
    </row>
    <row r="34" spans="1:17">
      <c r="A34" s="48" t="s">
        <v>2754</v>
      </c>
      <c r="B34" s="48" t="s">
        <v>10978</v>
      </c>
      <c r="C34" s="48" t="s">
        <v>4043</v>
      </c>
      <c r="D34" s="48" t="s">
        <v>785</v>
      </c>
      <c r="E34" s="48" t="s">
        <v>911</v>
      </c>
      <c r="F34" s="48" t="s">
        <v>680</v>
      </c>
      <c r="G34" s="48"/>
      <c r="H34" s="48" t="s">
        <v>4044</v>
      </c>
      <c r="I34" s="13" t="s">
        <v>3980</v>
      </c>
      <c r="J34" s="48"/>
      <c r="K34" s="48"/>
      <c r="L34" s="48"/>
      <c r="M34" s="48"/>
      <c r="N34" s="48"/>
      <c r="O34" s="48"/>
      <c r="P34" s="48"/>
      <c r="Q34" s="48" t="s">
        <v>10996</v>
      </c>
    </row>
    <row r="35" spans="1:17" s="101" customFormat="1">
      <c r="A35" s="48" t="s">
        <v>2759</v>
      </c>
      <c r="B35" s="48" t="s">
        <v>10978</v>
      </c>
      <c r="C35" s="103" t="s">
        <v>3989</v>
      </c>
      <c r="D35" s="103" t="s">
        <v>674</v>
      </c>
      <c r="E35" s="103"/>
      <c r="F35" s="103"/>
      <c r="G35" s="103" t="s">
        <v>4046</v>
      </c>
      <c r="H35" s="103"/>
      <c r="I35" s="104" t="s">
        <v>3980</v>
      </c>
      <c r="J35" s="103"/>
      <c r="K35" s="103"/>
      <c r="L35" s="103"/>
      <c r="M35" s="103"/>
      <c r="N35" s="103"/>
      <c r="O35" s="103"/>
      <c r="P35" s="103"/>
      <c r="Q35" s="103" t="s">
        <v>10996</v>
      </c>
    </row>
    <row r="36" spans="1:17">
      <c r="A36" s="48" t="s">
        <v>2762</v>
      </c>
      <c r="B36" s="48" t="s">
        <v>10978</v>
      </c>
      <c r="C36" s="48" t="s">
        <v>4048</v>
      </c>
      <c r="D36" s="48" t="s">
        <v>65</v>
      </c>
      <c r="E36" s="48" t="s">
        <v>4049</v>
      </c>
      <c r="F36" s="48" t="s">
        <v>53</v>
      </c>
      <c r="G36" s="48"/>
      <c r="H36" s="48"/>
      <c r="I36" s="13" t="s">
        <v>3980</v>
      </c>
      <c r="J36" s="48"/>
      <c r="K36" s="48"/>
      <c r="L36" s="48"/>
      <c r="M36" s="48"/>
      <c r="N36" s="48"/>
      <c r="O36" s="48"/>
      <c r="P36" s="48"/>
      <c r="Q36" s="48" t="s">
        <v>10996</v>
      </c>
    </row>
    <row r="37" spans="1:17">
      <c r="A37" s="48" t="s">
        <v>2764</v>
      </c>
      <c r="B37" s="48" t="s">
        <v>10978</v>
      </c>
      <c r="C37" s="48" t="s">
        <v>4051</v>
      </c>
      <c r="D37" s="48" t="s">
        <v>318</v>
      </c>
      <c r="E37" s="48" t="s">
        <v>911</v>
      </c>
      <c r="F37" s="48" t="s">
        <v>680</v>
      </c>
      <c r="G37" s="48"/>
      <c r="H37" s="48"/>
      <c r="I37" s="13" t="s">
        <v>3980</v>
      </c>
      <c r="J37" s="48"/>
      <c r="K37" s="48"/>
      <c r="L37" s="48"/>
      <c r="M37" s="48"/>
      <c r="N37" s="48"/>
      <c r="O37" s="48"/>
      <c r="P37" s="48"/>
      <c r="Q37" s="48" t="s">
        <v>10996</v>
      </c>
    </row>
    <row r="38" spans="1:17">
      <c r="A38" s="48" t="s">
        <v>2765</v>
      </c>
      <c r="B38" s="48" t="s">
        <v>10978</v>
      </c>
      <c r="C38" s="48" t="s">
        <v>4053</v>
      </c>
      <c r="D38" s="48" t="s">
        <v>785</v>
      </c>
      <c r="E38" s="48" t="s">
        <v>911</v>
      </c>
      <c r="F38" s="48" t="s">
        <v>680</v>
      </c>
      <c r="G38" s="48"/>
      <c r="H38" s="48" t="s">
        <v>4054</v>
      </c>
      <c r="I38" s="13" t="s">
        <v>3980</v>
      </c>
      <c r="J38" s="48"/>
      <c r="K38" s="48"/>
      <c r="L38" s="48"/>
      <c r="M38" s="48"/>
      <c r="N38" s="48"/>
      <c r="O38" s="48"/>
      <c r="P38" s="48"/>
      <c r="Q38" s="48" t="s">
        <v>10996</v>
      </c>
    </row>
    <row r="39" spans="1:17" s="101" customFormat="1">
      <c r="A39" s="48" t="s">
        <v>2768</v>
      </c>
      <c r="B39" s="48" t="s">
        <v>10978</v>
      </c>
      <c r="C39" s="103" t="s">
        <v>3989</v>
      </c>
      <c r="D39" s="103" t="s">
        <v>674</v>
      </c>
      <c r="E39" s="103"/>
      <c r="F39" s="103"/>
      <c r="G39" s="103" t="s">
        <v>4057</v>
      </c>
      <c r="H39" s="103"/>
      <c r="I39" s="104" t="s">
        <v>3980</v>
      </c>
      <c r="J39" s="103"/>
      <c r="K39" s="103"/>
      <c r="L39" s="103"/>
      <c r="M39" s="103"/>
      <c r="N39" s="103"/>
      <c r="O39" s="103"/>
      <c r="P39" s="103"/>
      <c r="Q39" s="103" t="s">
        <v>10996</v>
      </c>
    </row>
    <row r="40" spans="1:17">
      <c r="A40" s="48" t="s">
        <v>2769</v>
      </c>
      <c r="B40" s="48" t="s">
        <v>10978</v>
      </c>
      <c r="C40" s="48" t="s">
        <v>4059</v>
      </c>
      <c r="D40" s="48" t="s">
        <v>65</v>
      </c>
      <c r="E40" s="48" t="s">
        <v>4060</v>
      </c>
      <c r="F40" s="48" t="s">
        <v>680</v>
      </c>
      <c r="G40" s="48"/>
      <c r="H40" s="48"/>
      <c r="I40" s="13" t="s">
        <v>3980</v>
      </c>
      <c r="J40" s="48"/>
      <c r="K40" s="48"/>
      <c r="L40" s="48"/>
      <c r="M40" s="48"/>
      <c r="N40" s="48"/>
      <c r="O40" s="48"/>
      <c r="P40" s="48"/>
      <c r="Q40" s="48" t="s">
        <v>10996</v>
      </c>
    </row>
    <row r="41" spans="1:17">
      <c r="A41" s="48" t="s">
        <v>2771</v>
      </c>
      <c r="B41" s="48" t="s">
        <v>10978</v>
      </c>
      <c r="C41" s="48" t="s">
        <v>4062</v>
      </c>
      <c r="D41" s="48" t="s">
        <v>65</v>
      </c>
      <c r="E41" s="48" t="s">
        <v>4063</v>
      </c>
      <c r="F41" s="48" t="s">
        <v>53</v>
      </c>
      <c r="G41" s="48"/>
      <c r="H41" s="48"/>
      <c r="I41" s="13" t="s">
        <v>3980</v>
      </c>
      <c r="J41" s="48"/>
      <c r="K41" s="48"/>
      <c r="L41" s="48"/>
      <c r="M41" s="48"/>
      <c r="N41" s="48"/>
      <c r="O41" s="48"/>
      <c r="P41" s="48"/>
      <c r="Q41" s="48" t="s">
        <v>10996</v>
      </c>
    </row>
    <row r="42" spans="1:17">
      <c r="A42" s="48" t="s">
        <v>2774</v>
      </c>
      <c r="B42" s="48" t="s">
        <v>10978</v>
      </c>
      <c r="C42" s="48" t="s">
        <v>4065</v>
      </c>
      <c r="D42" s="48" t="s">
        <v>785</v>
      </c>
      <c r="E42" s="48" t="s">
        <v>911</v>
      </c>
      <c r="F42" s="48" t="s">
        <v>680</v>
      </c>
      <c r="G42" s="48"/>
      <c r="H42" s="48" t="s">
        <v>4066</v>
      </c>
      <c r="I42" s="13"/>
      <c r="J42" s="48"/>
      <c r="K42" s="48"/>
      <c r="L42" s="48"/>
      <c r="M42" s="48"/>
      <c r="N42" s="48"/>
      <c r="O42" s="48"/>
      <c r="P42" s="48"/>
      <c r="Q42" s="48" t="s">
        <v>10996</v>
      </c>
    </row>
    <row r="43" spans="1:17" s="101" customFormat="1">
      <c r="A43" s="48" t="s">
        <v>2775</v>
      </c>
      <c r="B43" s="48" t="s">
        <v>10978</v>
      </c>
      <c r="C43" s="103" t="s">
        <v>3989</v>
      </c>
      <c r="D43" s="103" t="s">
        <v>674</v>
      </c>
      <c r="E43" s="103"/>
      <c r="F43" s="103"/>
      <c r="G43" s="103" t="s">
        <v>4068</v>
      </c>
      <c r="H43" s="103"/>
      <c r="I43" s="104" t="s">
        <v>3980</v>
      </c>
      <c r="J43" s="103"/>
      <c r="K43" s="103"/>
      <c r="L43" s="103"/>
      <c r="M43" s="103"/>
      <c r="N43" s="103"/>
      <c r="O43" s="103"/>
      <c r="P43" s="103"/>
      <c r="Q43" s="103" t="s">
        <v>10996</v>
      </c>
    </row>
    <row r="44" spans="1:17" s="8" customFormat="1">
      <c r="A44" s="48" t="s">
        <v>2778</v>
      </c>
      <c r="B44" s="48" t="s">
        <v>10978</v>
      </c>
      <c r="C44" s="50" t="s">
        <v>4070</v>
      </c>
      <c r="D44" s="50" t="s">
        <v>65</v>
      </c>
      <c r="E44" s="50" t="s">
        <v>4049</v>
      </c>
      <c r="F44" s="50" t="s">
        <v>53</v>
      </c>
      <c r="G44" s="50"/>
      <c r="H44" s="50"/>
      <c r="I44" s="35" t="s">
        <v>3980</v>
      </c>
      <c r="J44" s="50"/>
      <c r="K44" s="50"/>
      <c r="L44" s="50"/>
      <c r="M44" s="50"/>
      <c r="N44" s="50"/>
      <c r="O44" s="50"/>
      <c r="P44" s="50"/>
      <c r="Q44" s="48" t="s">
        <v>10996</v>
      </c>
    </row>
    <row r="45" spans="1:17" s="8" customFormat="1">
      <c r="A45" s="48" t="s">
        <v>2780</v>
      </c>
      <c r="B45" s="48" t="s">
        <v>10978</v>
      </c>
      <c r="C45" s="50" t="s">
        <v>4072</v>
      </c>
      <c r="D45" s="50" t="s">
        <v>785</v>
      </c>
      <c r="E45" s="50" t="s">
        <v>911</v>
      </c>
      <c r="F45" s="50" t="s">
        <v>680</v>
      </c>
      <c r="G45" s="50"/>
      <c r="H45" s="50" t="s">
        <v>4073</v>
      </c>
      <c r="I45" s="35"/>
      <c r="J45" s="50"/>
      <c r="K45" s="50"/>
      <c r="L45" s="50"/>
      <c r="M45" s="50"/>
      <c r="N45" s="50"/>
      <c r="O45" s="50"/>
      <c r="P45" s="50"/>
      <c r="Q45" s="48" t="s">
        <v>10996</v>
      </c>
    </row>
    <row r="46" spans="1:17" s="101" customFormat="1">
      <c r="A46" s="48" t="s">
        <v>2782</v>
      </c>
      <c r="B46" s="48" t="s">
        <v>10978</v>
      </c>
      <c r="C46" s="103" t="s">
        <v>3989</v>
      </c>
      <c r="D46" s="103" t="s">
        <v>674</v>
      </c>
      <c r="E46" s="103"/>
      <c r="F46" s="103"/>
      <c r="G46" s="103" t="s">
        <v>4075</v>
      </c>
      <c r="H46" s="103"/>
      <c r="I46" s="104" t="s">
        <v>3980</v>
      </c>
      <c r="J46" s="103"/>
      <c r="K46" s="103"/>
      <c r="L46" s="103"/>
      <c r="M46" s="103"/>
      <c r="N46" s="103"/>
      <c r="O46" s="103"/>
      <c r="P46" s="103"/>
      <c r="Q46" s="103" t="s">
        <v>10996</v>
      </c>
    </row>
    <row r="47" spans="1:17">
      <c r="A47" s="48" t="s">
        <v>2784</v>
      </c>
      <c r="B47" s="48" t="s">
        <v>10978</v>
      </c>
      <c r="C47" s="48" t="s">
        <v>4077</v>
      </c>
      <c r="D47" s="48" t="s">
        <v>1022</v>
      </c>
      <c r="E47" s="48" t="s">
        <v>4078</v>
      </c>
      <c r="F47" s="48" t="s">
        <v>53</v>
      </c>
      <c r="G47" s="48" t="s">
        <v>4079</v>
      </c>
      <c r="H47" s="48"/>
      <c r="I47" s="13" t="s">
        <v>3980</v>
      </c>
      <c r="J47" s="48"/>
      <c r="K47" s="48"/>
      <c r="L47" s="48"/>
      <c r="M47" s="48"/>
      <c r="N47" s="48"/>
      <c r="O47" s="48"/>
      <c r="P47" s="48"/>
      <c r="Q47" s="48" t="s">
        <v>10996</v>
      </c>
    </row>
    <row r="48" spans="1:17">
      <c r="A48" s="48" t="s">
        <v>2787</v>
      </c>
      <c r="B48" s="48" t="s">
        <v>10978</v>
      </c>
      <c r="C48" s="48" t="s">
        <v>4081</v>
      </c>
      <c r="D48" s="48" t="s">
        <v>65</v>
      </c>
      <c r="E48" s="48" t="s">
        <v>4082</v>
      </c>
      <c r="F48" s="48" t="s">
        <v>53</v>
      </c>
      <c r="G48" s="48"/>
      <c r="H48" s="48"/>
      <c r="I48" s="13" t="s">
        <v>3980</v>
      </c>
      <c r="J48" s="48"/>
      <c r="K48" s="48"/>
      <c r="L48" s="48"/>
      <c r="M48" s="48"/>
      <c r="N48" s="48"/>
      <c r="O48" s="48"/>
      <c r="P48" s="48"/>
      <c r="Q48" s="48" t="s">
        <v>10996</v>
      </c>
    </row>
    <row r="49" spans="1:17">
      <c r="A49" s="48" t="s">
        <v>2790</v>
      </c>
      <c r="B49" s="48" t="s">
        <v>10978</v>
      </c>
      <c r="C49" s="48" t="s">
        <v>4084</v>
      </c>
      <c r="D49" s="48" t="s">
        <v>785</v>
      </c>
      <c r="E49" s="48" t="s">
        <v>911</v>
      </c>
      <c r="F49" s="48" t="s">
        <v>680</v>
      </c>
      <c r="G49" s="48"/>
      <c r="H49" s="48" t="s">
        <v>4085</v>
      </c>
      <c r="I49" s="13"/>
      <c r="J49" s="48"/>
      <c r="K49" s="48"/>
      <c r="L49" s="48"/>
      <c r="M49" s="48"/>
      <c r="N49" s="48"/>
      <c r="O49" s="48"/>
      <c r="P49" s="48"/>
      <c r="Q49" s="48" t="s">
        <v>10996</v>
      </c>
    </row>
    <row r="50" spans="1:17" s="101" customFormat="1">
      <c r="A50" s="48" t="s">
        <v>2793</v>
      </c>
      <c r="B50" s="48" t="s">
        <v>10978</v>
      </c>
      <c r="C50" s="103" t="s">
        <v>3989</v>
      </c>
      <c r="D50" s="103" t="s">
        <v>674</v>
      </c>
      <c r="E50" s="103"/>
      <c r="F50" s="103"/>
      <c r="G50" s="103" t="s">
        <v>4087</v>
      </c>
      <c r="H50" s="103"/>
      <c r="I50" s="104" t="s">
        <v>3980</v>
      </c>
      <c r="J50" s="103"/>
      <c r="K50" s="103"/>
      <c r="L50" s="103"/>
      <c r="M50" s="103"/>
      <c r="N50" s="103"/>
      <c r="O50" s="103"/>
      <c r="P50" s="103"/>
      <c r="Q50" s="103" t="s">
        <v>10996</v>
      </c>
    </row>
    <row r="51" spans="1:17" s="8" customFormat="1">
      <c r="A51" s="48" t="s">
        <v>2794</v>
      </c>
      <c r="B51" s="48" t="s">
        <v>10978</v>
      </c>
      <c r="C51" s="50" t="s">
        <v>4059</v>
      </c>
      <c r="D51" s="50" t="s">
        <v>65</v>
      </c>
      <c r="E51" s="50" t="s">
        <v>4060</v>
      </c>
      <c r="F51" s="50" t="s">
        <v>680</v>
      </c>
      <c r="G51" s="50"/>
      <c r="H51" s="50"/>
      <c r="I51" s="35" t="s">
        <v>3980</v>
      </c>
      <c r="J51" s="50"/>
      <c r="K51" s="50"/>
      <c r="L51" s="50"/>
      <c r="M51" s="50"/>
      <c r="N51" s="50"/>
      <c r="O51" s="50"/>
      <c r="P51" s="50"/>
      <c r="Q51" s="48" t="s">
        <v>10996</v>
      </c>
    </row>
    <row r="52" spans="1:17">
      <c r="A52" s="48" t="s">
        <v>2798</v>
      </c>
      <c r="B52" s="48" t="s">
        <v>10978</v>
      </c>
      <c r="C52" s="48" t="s">
        <v>4059</v>
      </c>
      <c r="D52" s="48" t="s">
        <v>65</v>
      </c>
      <c r="E52" s="48" t="s">
        <v>4060</v>
      </c>
      <c r="F52" s="48" t="s">
        <v>680</v>
      </c>
      <c r="G52" s="48"/>
      <c r="H52" s="48"/>
      <c r="I52" s="13" t="s">
        <v>3980</v>
      </c>
      <c r="J52" s="48"/>
      <c r="K52" s="48"/>
      <c r="L52" s="48"/>
      <c r="M52" s="48"/>
      <c r="N52" s="48"/>
      <c r="O52" s="48"/>
      <c r="P52" s="48"/>
      <c r="Q52" s="48" t="s">
        <v>10996</v>
      </c>
    </row>
    <row r="53" spans="1:17">
      <c r="A53" s="48" t="s">
        <v>2801</v>
      </c>
      <c r="B53" s="48" t="s">
        <v>10978</v>
      </c>
      <c r="C53" s="48" t="s">
        <v>4059</v>
      </c>
      <c r="D53" s="48" t="s">
        <v>65</v>
      </c>
      <c r="E53" s="48" t="s">
        <v>4060</v>
      </c>
      <c r="F53" s="48" t="s">
        <v>680</v>
      </c>
      <c r="G53" s="48"/>
      <c r="H53" s="48"/>
      <c r="I53" s="13" t="s">
        <v>3980</v>
      </c>
      <c r="J53" s="48"/>
      <c r="K53" s="48"/>
      <c r="L53" s="48"/>
      <c r="M53" s="48"/>
      <c r="N53" s="48"/>
      <c r="O53" s="48"/>
      <c r="P53" s="48"/>
      <c r="Q53" s="48" t="s">
        <v>10996</v>
      </c>
    </row>
    <row r="54" spans="1:17">
      <c r="A54" s="48" t="s">
        <v>2804</v>
      </c>
      <c r="B54" s="48" t="s">
        <v>10978</v>
      </c>
      <c r="C54" s="48" t="s">
        <v>4059</v>
      </c>
      <c r="D54" s="48" t="s">
        <v>65</v>
      </c>
      <c r="E54" s="48" t="s">
        <v>4060</v>
      </c>
      <c r="F54" s="48" t="s">
        <v>680</v>
      </c>
      <c r="G54" s="48"/>
      <c r="H54" s="48"/>
      <c r="I54" s="13" t="s">
        <v>3980</v>
      </c>
      <c r="J54" s="48"/>
      <c r="K54" s="48"/>
      <c r="L54" s="48"/>
      <c r="M54" s="48"/>
      <c r="N54" s="48"/>
      <c r="O54" s="48"/>
      <c r="P54" s="48"/>
      <c r="Q54" s="48" t="s">
        <v>10996</v>
      </c>
    </row>
    <row r="55" spans="1:17">
      <c r="A55" s="48" t="s">
        <v>2807</v>
      </c>
      <c r="B55" s="48" t="s">
        <v>10978</v>
      </c>
      <c r="C55" s="48" t="s">
        <v>4036</v>
      </c>
      <c r="D55" s="48" t="s">
        <v>785</v>
      </c>
      <c r="E55" s="48" t="s">
        <v>911</v>
      </c>
      <c r="F55" s="48" t="s">
        <v>680</v>
      </c>
      <c r="G55" s="48"/>
      <c r="H55" s="48" t="s">
        <v>4037</v>
      </c>
      <c r="I55" s="13" t="s">
        <v>3980</v>
      </c>
      <c r="J55" s="48"/>
      <c r="K55" s="48"/>
      <c r="L55" s="48"/>
      <c r="M55" s="48"/>
      <c r="N55" s="48"/>
      <c r="O55" s="48"/>
      <c r="P55" s="48"/>
      <c r="Q55" s="48" t="s">
        <v>10996</v>
      </c>
    </row>
    <row r="56" spans="1:17">
      <c r="A56" s="48" t="s">
        <v>2811</v>
      </c>
      <c r="B56" s="48" t="s">
        <v>10978</v>
      </c>
      <c r="C56" s="48" t="s">
        <v>4094</v>
      </c>
      <c r="D56" s="48" t="s">
        <v>65</v>
      </c>
      <c r="E56" s="48" t="s">
        <v>4095</v>
      </c>
      <c r="F56" s="48" t="s">
        <v>53</v>
      </c>
      <c r="G56" s="48"/>
      <c r="H56" s="48"/>
      <c r="I56" s="13" t="s">
        <v>3980</v>
      </c>
      <c r="J56" s="48"/>
      <c r="K56" s="48"/>
      <c r="L56" s="48"/>
      <c r="M56" s="48"/>
      <c r="N56" s="48"/>
      <c r="O56" s="48"/>
      <c r="P56" s="48"/>
      <c r="Q56" s="48" t="s">
        <v>10996</v>
      </c>
    </row>
    <row r="57" spans="1:17">
      <c r="A57" s="48" t="s">
        <v>2814</v>
      </c>
      <c r="B57" s="48" t="s">
        <v>10978</v>
      </c>
      <c r="C57" s="48" t="s">
        <v>4081</v>
      </c>
      <c r="D57" s="48" t="s">
        <v>65</v>
      </c>
      <c r="E57" s="48" t="s">
        <v>749</v>
      </c>
      <c r="F57" s="48" t="s">
        <v>680</v>
      </c>
      <c r="G57" s="48"/>
      <c r="H57" s="48"/>
      <c r="I57" s="13" t="s">
        <v>3980</v>
      </c>
      <c r="J57" s="48"/>
      <c r="K57" s="48"/>
      <c r="L57" s="48"/>
      <c r="M57" s="48"/>
      <c r="N57" s="48"/>
      <c r="O57" s="48"/>
      <c r="P57" s="48"/>
      <c r="Q57" s="48" t="s">
        <v>10996</v>
      </c>
    </row>
    <row r="58" spans="1:17">
      <c r="A58" s="48" t="s">
        <v>2815</v>
      </c>
      <c r="B58" s="48" t="s">
        <v>10978</v>
      </c>
      <c r="C58" s="48" t="s">
        <v>4098</v>
      </c>
      <c r="D58" s="48" t="s">
        <v>785</v>
      </c>
      <c r="E58" s="48" t="s">
        <v>911</v>
      </c>
      <c r="F58" s="48" t="s">
        <v>680</v>
      </c>
      <c r="G58" s="48"/>
      <c r="H58" s="48" t="s">
        <v>4099</v>
      </c>
      <c r="I58" s="13"/>
      <c r="J58" s="48"/>
      <c r="K58" s="48"/>
      <c r="L58" s="48"/>
      <c r="M58" s="48"/>
      <c r="N58" s="48"/>
      <c r="O58" s="48"/>
      <c r="P58" s="48"/>
      <c r="Q58" s="48" t="s">
        <v>10996</v>
      </c>
    </row>
    <row r="59" spans="1:17" s="101" customFormat="1">
      <c r="A59" s="48" t="s">
        <v>2818</v>
      </c>
      <c r="B59" s="48" t="s">
        <v>10978</v>
      </c>
      <c r="C59" s="103" t="s">
        <v>3989</v>
      </c>
      <c r="D59" s="103" t="s">
        <v>674</v>
      </c>
      <c r="E59" s="103"/>
      <c r="F59" s="103"/>
      <c r="G59" s="103" t="s">
        <v>4101</v>
      </c>
      <c r="H59" s="103"/>
      <c r="I59" s="104" t="s">
        <v>3980</v>
      </c>
      <c r="J59" s="103"/>
      <c r="K59" s="103"/>
      <c r="L59" s="103"/>
      <c r="M59" s="103"/>
      <c r="N59" s="103"/>
      <c r="O59" s="103"/>
      <c r="P59" s="103"/>
      <c r="Q59" s="103" t="s">
        <v>10996</v>
      </c>
    </row>
    <row r="60" spans="1:17">
      <c r="A60" s="48" t="s">
        <v>2822</v>
      </c>
      <c r="B60" s="48" t="s">
        <v>10978</v>
      </c>
      <c r="C60" s="48" t="s">
        <v>4103</v>
      </c>
      <c r="D60" s="48" t="s">
        <v>65</v>
      </c>
      <c r="E60" s="48" t="s">
        <v>4082</v>
      </c>
      <c r="F60" s="48" t="s">
        <v>53</v>
      </c>
      <c r="G60" s="48"/>
      <c r="H60" s="48"/>
      <c r="I60" s="13" t="s">
        <v>3980</v>
      </c>
      <c r="J60" s="48"/>
      <c r="K60" s="48"/>
      <c r="L60" s="48"/>
      <c r="M60" s="48"/>
      <c r="N60" s="48"/>
      <c r="O60" s="48"/>
      <c r="P60" s="48"/>
      <c r="Q60" s="48" t="s">
        <v>10995</v>
      </c>
    </row>
    <row r="61" spans="1:17">
      <c r="A61" s="48" t="s">
        <v>2823</v>
      </c>
      <c r="B61" s="48" t="s">
        <v>10978</v>
      </c>
      <c r="C61" s="48" t="s">
        <v>3270</v>
      </c>
      <c r="D61" s="48" t="s">
        <v>785</v>
      </c>
      <c r="E61" s="48" t="s">
        <v>911</v>
      </c>
      <c r="F61" s="48" t="s">
        <v>680</v>
      </c>
      <c r="G61" s="48"/>
      <c r="H61" s="48" t="s">
        <v>4105</v>
      </c>
      <c r="I61" s="13"/>
      <c r="J61" s="48"/>
      <c r="K61" s="48"/>
      <c r="L61" s="48"/>
      <c r="M61" s="48"/>
      <c r="N61" s="48"/>
      <c r="O61" s="48"/>
      <c r="P61" s="48"/>
      <c r="Q61" s="48" t="s">
        <v>899</v>
      </c>
    </row>
    <row r="62" spans="1:17">
      <c r="A62" s="48" t="s">
        <v>2826</v>
      </c>
      <c r="B62" s="48" t="s">
        <v>10978</v>
      </c>
      <c r="C62" s="48" t="s">
        <v>4109</v>
      </c>
      <c r="D62" s="48" t="s">
        <v>65</v>
      </c>
      <c r="E62" s="48" t="s">
        <v>4049</v>
      </c>
      <c r="F62" s="48" t="s">
        <v>53</v>
      </c>
      <c r="G62" s="48"/>
      <c r="H62" s="48"/>
      <c r="I62" s="13" t="s">
        <v>3980</v>
      </c>
      <c r="J62" s="48"/>
      <c r="K62" s="48"/>
      <c r="L62" s="48"/>
      <c r="M62" s="48"/>
      <c r="N62" s="48"/>
      <c r="O62" s="48"/>
      <c r="P62" s="48"/>
      <c r="Q62" s="48" t="s">
        <v>899</v>
      </c>
    </row>
    <row r="63" spans="1:17" s="101" customFormat="1">
      <c r="A63" s="48" t="s">
        <v>2827</v>
      </c>
      <c r="B63" s="48" t="s">
        <v>10978</v>
      </c>
      <c r="C63" s="103" t="s">
        <v>3989</v>
      </c>
      <c r="D63" s="103" t="s">
        <v>674</v>
      </c>
      <c r="E63" s="103"/>
      <c r="F63" s="103"/>
      <c r="G63" s="103" t="s">
        <v>4107</v>
      </c>
      <c r="H63" s="103"/>
      <c r="I63" s="104" t="s">
        <v>3980</v>
      </c>
      <c r="J63" s="103"/>
      <c r="K63" s="103"/>
      <c r="L63" s="103"/>
      <c r="M63" s="103"/>
      <c r="N63" s="103"/>
      <c r="O63" s="103"/>
      <c r="P63" s="103"/>
      <c r="Q63" s="103" t="s">
        <v>899</v>
      </c>
    </row>
    <row r="64" spans="1:17">
      <c r="A64" s="48" t="s">
        <v>2829</v>
      </c>
      <c r="B64" s="48" t="s">
        <v>10978</v>
      </c>
      <c r="C64" s="48" t="s">
        <v>4111</v>
      </c>
      <c r="D64" s="48" t="s">
        <v>65</v>
      </c>
      <c r="E64" s="48" t="s">
        <v>749</v>
      </c>
      <c r="F64" s="48" t="s">
        <v>680</v>
      </c>
      <c r="G64" s="48"/>
      <c r="H64" s="48"/>
      <c r="I64" s="13" t="s">
        <v>3980</v>
      </c>
      <c r="J64" s="48"/>
      <c r="K64" s="48"/>
      <c r="L64" s="48"/>
      <c r="M64" s="48"/>
      <c r="N64" s="48"/>
      <c r="O64" s="48"/>
      <c r="P64" s="48"/>
      <c r="Q64" s="48" t="s">
        <v>899</v>
      </c>
    </row>
    <row r="65" spans="1:17">
      <c r="A65" s="48" t="s">
        <v>2833</v>
      </c>
      <c r="B65" s="48" t="s">
        <v>10978</v>
      </c>
      <c r="C65" s="48" t="s">
        <v>4113</v>
      </c>
      <c r="D65" s="48" t="s">
        <v>785</v>
      </c>
      <c r="E65" s="48" t="s">
        <v>911</v>
      </c>
      <c r="F65" s="48" t="s">
        <v>680</v>
      </c>
      <c r="G65" s="48"/>
      <c r="H65" s="48" t="s">
        <v>4114</v>
      </c>
      <c r="I65" s="13"/>
      <c r="J65" s="48"/>
      <c r="K65" s="48"/>
      <c r="L65" s="48"/>
      <c r="M65" s="48"/>
      <c r="N65" s="48"/>
      <c r="O65" s="48"/>
      <c r="P65" s="48"/>
      <c r="Q65" s="48" t="s">
        <v>899</v>
      </c>
    </row>
    <row r="66" spans="1:17" s="101" customFormat="1">
      <c r="A66" s="48" t="s">
        <v>2838</v>
      </c>
      <c r="B66" s="48" t="s">
        <v>10978</v>
      </c>
      <c r="C66" s="103" t="s">
        <v>3989</v>
      </c>
      <c r="D66" s="103" t="s">
        <v>674</v>
      </c>
      <c r="E66" s="103"/>
      <c r="F66" s="103"/>
      <c r="G66" s="103" t="s">
        <v>4116</v>
      </c>
      <c r="H66" s="103"/>
      <c r="I66" s="104" t="s">
        <v>3980</v>
      </c>
      <c r="J66" s="103"/>
      <c r="K66" s="103"/>
      <c r="L66" s="103"/>
      <c r="M66" s="103"/>
      <c r="N66" s="103"/>
      <c r="O66" s="103"/>
      <c r="P66" s="103"/>
      <c r="Q66" s="103" t="s">
        <v>899</v>
      </c>
    </row>
    <row r="67" spans="1:17">
      <c r="A67" s="48" t="s">
        <v>2839</v>
      </c>
      <c r="B67" s="48" t="s">
        <v>10978</v>
      </c>
      <c r="C67" s="48" t="s">
        <v>10997</v>
      </c>
      <c r="D67" s="48" t="s">
        <v>65</v>
      </c>
      <c r="E67" s="48" t="s">
        <v>749</v>
      </c>
      <c r="F67" s="48" t="s">
        <v>680</v>
      </c>
      <c r="G67" s="48"/>
      <c r="H67" s="48"/>
      <c r="I67" s="13" t="s">
        <v>3980</v>
      </c>
      <c r="J67" s="48"/>
      <c r="K67" s="48"/>
      <c r="L67" s="48"/>
      <c r="M67" s="48"/>
      <c r="N67" s="48"/>
      <c r="O67" s="48"/>
      <c r="P67" s="48"/>
      <c r="Q67" s="48" t="s">
        <v>899</v>
      </c>
    </row>
    <row r="68" spans="1:17">
      <c r="A68" s="48" t="s">
        <v>2844</v>
      </c>
      <c r="B68" s="48" t="s">
        <v>10978</v>
      </c>
      <c r="C68" s="48" t="s">
        <v>4119</v>
      </c>
      <c r="D68" s="48" t="s">
        <v>785</v>
      </c>
      <c r="E68" s="48" t="s">
        <v>911</v>
      </c>
      <c r="F68" s="48" t="s">
        <v>680</v>
      </c>
      <c r="G68" s="48"/>
      <c r="H68" s="48" t="s">
        <v>4120</v>
      </c>
      <c r="I68" s="13"/>
      <c r="J68" s="48"/>
      <c r="K68" s="48"/>
      <c r="L68" s="48"/>
      <c r="M68" s="48"/>
      <c r="N68" s="48"/>
      <c r="O68" s="48"/>
      <c r="P68" s="48"/>
      <c r="Q68" s="48" t="s">
        <v>899</v>
      </c>
    </row>
    <row r="69" spans="1:17" s="101" customFormat="1">
      <c r="A69" s="48" t="s">
        <v>2846</v>
      </c>
      <c r="B69" s="48" t="s">
        <v>10978</v>
      </c>
      <c r="C69" s="103" t="s">
        <v>3989</v>
      </c>
      <c r="D69" s="103" t="s">
        <v>674</v>
      </c>
      <c r="E69" s="103"/>
      <c r="F69" s="103"/>
      <c r="G69" s="103" t="s">
        <v>4122</v>
      </c>
      <c r="H69" s="103"/>
      <c r="I69" s="104" t="s">
        <v>3980</v>
      </c>
      <c r="J69" s="103"/>
      <c r="K69" s="103"/>
      <c r="L69" s="103"/>
      <c r="M69" s="103"/>
      <c r="N69" s="103"/>
      <c r="O69" s="103"/>
      <c r="P69" s="103"/>
      <c r="Q69" s="103" t="s">
        <v>899</v>
      </c>
    </row>
    <row r="70" spans="1:17">
      <c r="A70" s="48" t="s">
        <v>2849</v>
      </c>
      <c r="B70" s="48" t="s">
        <v>10978</v>
      </c>
      <c r="C70" s="48" t="s">
        <v>4124</v>
      </c>
      <c r="D70" s="48" t="s">
        <v>65</v>
      </c>
      <c r="E70" s="48" t="s">
        <v>749</v>
      </c>
      <c r="F70" s="48" t="s">
        <v>680</v>
      </c>
      <c r="G70" s="48"/>
      <c r="H70" s="48"/>
      <c r="I70" s="13" t="s">
        <v>3980</v>
      </c>
      <c r="J70" s="48"/>
      <c r="K70" s="48"/>
      <c r="L70" s="48"/>
      <c r="M70" s="48"/>
      <c r="N70" s="48"/>
      <c r="O70" s="48"/>
      <c r="P70" s="48"/>
      <c r="Q70" s="48" t="s">
        <v>899</v>
      </c>
    </row>
    <row r="71" spans="1:17" s="101" customFormat="1">
      <c r="A71" s="48" t="s">
        <v>2852</v>
      </c>
      <c r="B71" s="48" t="s">
        <v>10978</v>
      </c>
      <c r="C71" s="103" t="s">
        <v>3989</v>
      </c>
      <c r="D71" s="103" t="s">
        <v>674</v>
      </c>
      <c r="E71" s="103"/>
      <c r="F71" s="103"/>
      <c r="G71" s="103" t="s">
        <v>10998</v>
      </c>
      <c r="H71" s="103"/>
      <c r="I71" s="104" t="s">
        <v>3980</v>
      </c>
      <c r="J71" s="103"/>
      <c r="K71" s="103"/>
      <c r="L71" s="103"/>
      <c r="M71" s="103"/>
      <c r="N71" s="103"/>
      <c r="O71" s="103"/>
      <c r="P71" s="103"/>
      <c r="Q71" s="103" t="s">
        <v>10995</v>
      </c>
    </row>
    <row r="72" spans="1:17">
      <c r="A72" s="48" t="s">
        <v>2854</v>
      </c>
      <c r="B72" s="48" t="s">
        <v>10978</v>
      </c>
      <c r="C72" s="48" t="s">
        <v>466</v>
      </c>
      <c r="D72" s="48" t="s">
        <v>20</v>
      </c>
      <c r="E72" s="48"/>
      <c r="F72" s="48"/>
      <c r="G72" s="48" t="s">
        <v>97</v>
      </c>
      <c r="H72" s="48"/>
      <c r="I72" s="13" t="s">
        <v>3980</v>
      </c>
      <c r="J72" s="48"/>
      <c r="K72" s="48"/>
      <c r="L72" s="48"/>
      <c r="M72" s="48"/>
      <c r="N72" s="48"/>
      <c r="O72" s="48"/>
      <c r="P72" s="48"/>
      <c r="Q72" s="48" t="s">
        <v>9575</v>
      </c>
    </row>
    <row r="73" spans="1:17">
      <c r="A73" s="48" t="s">
        <v>2856</v>
      </c>
      <c r="B73" s="48" t="s">
        <v>10978</v>
      </c>
      <c r="C73" s="48" t="s">
        <v>4126</v>
      </c>
      <c r="D73" s="48" t="s">
        <v>785</v>
      </c>
      <c r="E73" s="48" t="s">
        <v>911</v>
      </c>
      <c r="F73" s="48" t="s">
        <v>680</v>
      </c>
      <c r="G73" s="48"/>
      <c r="H73" s="48" t="s">
        <v>4127</v>
      </c>
      <c r="I73" s="13"/>
      <c r="J73" s="48"/>
      <c r="K73" s="48"/>
      <c r="L73" s="48"/>
      <c r="M73" s="48"/>
      <c r="N73" s="48"/>
      <c r="O73" s="48"/>
      <c r="P73" s="48"/>
      <c r="Q73" s="48"/>
    </row>
    <row r="74" spans="1:17" s="101" customFormat="1">
      <c r="A74" s="48" t="s">
        <v>2858</v>
      </c>
      <c r="B74" s="48" t="s">
        <v>10978</v>
      </c>
      <c r="C74" s="103" t="s">
        <v>3989</v>
      </c>
      <c r="D74" s="103" t="s">
        <v>674</v>
      </c>
      <c r="E74" s="103"/>
      <c r="F74" s="103"/>
      <c r="G74" s="103" t="s">
        <v>4129</v>
      </c>
      <c r="H74" s="103"/>
      <c r="I74" s="104" t="s">
        <v>3980</v>
      </c>
      <c r="J74" s="103"/>
      <c r="K74" s="103"/>
      <c r="L74" s="103"/>
      <c r="M74" s="103"/>
      <c r="N74" s="103"/>
      <c r="O74" s="103"/>
      <c r="P74" s="103"/>
      <c r="Q74" s="103"/>
    </row>
    <row r="75" spans="1:17">
      <c r="A75" s="48" t="s">
        <v>2859</v>
      </c>
      <c r="B75" s="48" t="s">
        <v>10978</v>
      </c>
      <c r="C75" s="48" t="s">
        <v>209</v>
      </c>
      <c r="D75" s="48" t="s">
        <v>20</v>
      </c>
      <c r="E75" s="48"/>
      <c r="F75" s="48"/>
      <c r="G75" s="48" t="s">
        <v>210</v>
      </c>
      <c r="H75" s="48" t="s">
        <v>468</v>
      </c>
      <c r="I75" s="13" t="s">
        <v>3980</v>
      </c>
      <c r="J75" s="48"/>
      <c r="K75" s="48"/>
      <c r="L75" s="48"/>
      <c r="M75" s="48"/>
      <c r="N75" s="48"/>
      <c r="O75" s="48"/>
      <c r="P75" s="48"/>
      <c r="Q75" s="48"/>
    </row>
    <row r="76" spans="1:17">
      <c r="A76" s="48" t="s">
        <v>2860</v>
      </c>
      <c r="B76" s="48" t="s">
        <v>10978</v>
      </c>
      <c r="C76" s="48" t="s">
        <v>212</v>
      </c>
      <c r="D76" s="48" t="s">
        <v>20</v>
      </c>
      <c r="E76" s="48"/>
      <c r="F76" s="48"/>
      <c r="G76" s="48" t="s">
        <v>213</v>
      </c>
      <c r="H76" s="48" t="s">
        <v>468</v>
      </c>
      <c r="I76" s="13" t="s">
        <v>3980</v>
      </c>
      <c r="J76" s="48"/>
      <c r="K76" s="48"/>
      <c r="L76" s="48"/>
      <c r="M76" s="48"/>
      <c r="N76" s="48"/>
      <c r="O76" s="48"/>
      <c r="P76" s="48"/>
      <c r="Q76" s="48"/>
    </row>
    <row r="77" spans="1:17">
      <c r="A77" s="48" t="s">
        <v>2862</v>
      </c>
      <c r="B77" s="48" t="s">
        <v>10978</v>
      </c>
      <c r="C77" s="48" t="s">
        <v>215</v>
      </c>
      <c r="D77" s="48" t="s">
        <v>20</v>
      </c>
      <c r="E77" s="48"/>
      <c r="F77" s="48"/>
      <c r="G77" s="48" t="s">
        <v>216</v>
      </c>
      <c r="H77" s="48" t="s">
        <v>468</v>
      </c>
      <c r="I77" s="13" t="s">
        <v>3980</v>
      </c>
      <c r="J77" s="48"/>
      <c r="K77" s="48"/>
      <c r="L77" s="48"/>
      <c r="M77" s="48"/>
      <c r="N77" s="48"/>
      <c r="O77" s="48"/>
      <c r="P77" s="48"/>
      <c r="Q77" s="48"/>
    </row>
    <row r="78" spans="1:17">
      <c r="A78" s="48" t="s">
        <v>2863</v>
      </c>
      <c r="B78" s="48" t="s">
        <v>10978</v>
      </c>
      <c r="C78" s="48" t="s">
        <v>4135</v>
      </c>
      <c r="D78" s="48" t="s">
        <v>785</v>
      </c>
      <c r="E78" s="48" t="s">
        <v>4136</v>
      </c>
      <c r="F78" s="48" t="s">
        <v>53</v>
      </c>
      <c r="G78" s="48"/>
      <c r="H78" s="48" t="s">
        <v>4137</v>
      </c>
      <c r="I78" s="13" t="s">
        <v>3980</v>
      </c>
      <c r="J78" s="48"/>
      <c r="K78" s="48"/>
      <c r="L78" s="48"/>
      <c r="M78" s="48"/>
      <c r="N78" s="48"/>
      <c r="O78" s="48"/>
      <c r="P78" s="48"/>
      <c r="Q78" s="48"/>
    </row>
    <row r="79" spans="1:17" s="101" customFormat="1">
      <c r="A79" s="48" t="s">
        <v>2865</v>
      </c>
      <c r="B79" s="48" t="s">
        <v>10978</v>
      </c>
      <c r="C79" s="103" t="s">
        <v>3989</v>
      </c>
      <c r="D79" s="103" t="s">
        <v>674</v>
      </c>
      <c r="E79" s="103"/>
      <c r="F79" s="103"/>
      <c r="G79" s="103" t="s">
        <v>10999</v>
      </c>
      <c r="H79" s="103"/>
      <c r="I79" s="104" t="s">
        <v>3980</v>
      </c>
      <c r="J79" s="103"/>
      <c r="K79" s="103"/>
      <c r="L79" s="103"/>
      <c r="M79" s="103"/>
      <c r="N79" s="103"/>
      <c r="O79" s="103"/>
      <c r="P79" s="103"/>
      <c r="Q79" s="103"/>
    </row>
    <row r="80" spans="1:17">
      <c r="A80" s="48" t="s">
        <v>2867</v>
      </c>
      <c r="B80" s="48" t="s">
        <v>10978</v>
      </c>
      <c r="C80" s="48" t="s">
        <v>11000</v>
      </c>
      <c r="D80" s="48" t="s">
        <v>65</v>
      </c>
      <c r="E80" s="48" t="s">
        <v>4231</v>
      </c>
      <c r="F80" s="48" t="s">
        <v>680</v>
      </c>
      <c r="G80" s="48"/>
      <c r="H80" s="48"/>
      <c r="I80" s="13" t="s">
        <v>3980</v>
      </c>
      <c r="J80" s="48"/>
      <c r="K80" s="48"/>
      <c r="L80" s="48"/>
      <c r="M80" s="48"/>
      <c r="N80" s="48"/>
      <c r="O80" s="48"/>
      <c r="P80" s="48"/>
      <c r="Q80" s="48" t="s">
        <v>11001</v>
      </c>
    </row>
    <row r="81" spans="1:17">
      <c r="A81" s="48" t="s">
        <v>2869</v>
      </c>
      <c r="B81" s="48" t="s">
        <v>10978</v>
      </c>
      <c r="C81" s="48" t="s">
        <v>4141</v>
      </c>
      <c r="D81" s="48" t="s">
        <v>65</v>
      </c>
      <c r="E81" s="48" t="s">
        <v>1295</v>
      </c>
      <c r="F81" s="48" t="s">
        <v>680</v>
      </c>
      <c r="G81" s="48"/>
      <c r="H81" s="48"/>
      <c r="I81" s="13" t="s">
        <v>3980</v>
      </c>
      <c r="J81" s="48"/>
      <c r="K81" s="48"/>
      <c r="L81" s="48"/>
      <c r="M81" s="48"/>
      <c r="N81" s="48"/>
      <c r="O81" s="48"/>
      <c r="P81" s="48"/>
      <c r="Q81" s="48" t="s">
        <v>11002</v>
      </c>
    </row>
    <row r="82" spans="1:17" s="101" customFormat="1">
      <c r="A82" s="48" t="s">
        <v>2871</v>
      </c>
      <c r="B82" s="48" t="s">
        <v>10978</v>
      </c>
      <c r="C82" s="103" t="s">
        <v>3989</v>
      </c>
      <c r="D82" s="103" t="s">
        <v>674</v>
      </c>
      <c r="E82" s="103"/>
      <c r="F82" s="103"/>
      <c r="G82" s="103" t="s">
        <v>11003</v>
      </c>
      <c r="H82" s="103"/>
      <c r="I82" s="104" t="s">
        <v>3980</v>
      </c>
      <c r="J82" s="103"/>
      <c r="K82" s="103"/>
      <c r="L82" s="103"/>
      <c r="M82" s="103"/>
      <c r="N82" s="103"/>
      <c r="O82" s="103"/>
      <c r="P82" s="103"/>
      <c r="Q82" s="103" t="s">
        <v>11001</v>
      </c>
    </row>
    <row r="83" spans="1:17">
      <c r="A83" s="48" t="s">
        <v>2873</v>
      </c>
      <c r="B83" s="48" t="s">
        <v>10978</v>
      </c>
      <c r="C83" s="48" t="s">
        <v>4143</v>
      </c>
      <c r="D83" s="48" t="s">
        <v>65</v>
      </c>
      <c r="E83" s="48" t="s">
        <v>4144</v>
      </c>
      <c r="F83" s="48" t="s">
        <v>53</v>
      </c>
      <c r="G83" s="48"/>
      <c r="H83" s="48"/>
      <c r="I83" s="13" t="s">
        <v>3980</v>
      </c>
      <c r="J83" s="48"/>
      <c r="K83" s="48"/>
      <c r="L83" s="48"/>
      <c r="M83" s="48"/>
      <c r="N83" s="48"/>
      <c r="O83" s="48"/>
      <c r="P83" s="48"/>
      <c r="Q83" s="48"/>
    </row>
    <row r="84" spans="1:17" s="101" customFormat="1">
      <c r="A84" s="48" t="s">
        <v>2874</v>
      </c>
      <c r="B84" s="48" t="s">
        <v>10978</v>
      </c>
      <c r="C84" s="103" t="s">
        <v>3989</v>
      </c>
      <c r="D84" s="103" t="s">
        <v>674</v>
      </c>
      <c r="E84" s="103"/>
      <c r="F84" s="103"/>
      <c r="G84" s="103" t="s">
        <v>4146</v>
      </c>
      <c r="H84" s="103"/>
      <c r="I84" s="104" t="s">
        <v>3980</v>
      </c>
      <c r="J84" s="103"/>
      <c r="K84" s="103"/>
      <c r="L84" s="103"/>
      <c r="M84" s="103"/>
      <c r="N84" s="103"/>
      <c r="O84" s="103"/>
      <c r="P84" s="103"/>
      <c r="Q84" s="103" t="s">
        <v>11001</v>
      </c>
    </row>
    <row r="85" spans="1:17">
      <c r="A85" s="48" t="s">
        <v>2875</v>
      </c>
      <c r="B85" s="48" t="s">
        <v>10978</v>
      </c>
      <c r="C85" s="48" t="s">
        <v>4149</v>
      </c>
      <c r="D85" s="48" t="s">
        <v>65</v>
      </c>
      <c r="E85" s="48" t="s">
        <v>4150</v>
      </c>
      <c r="F85" s="48" t="s">
        <v>53</v>
      </c>
      <c r="G85" s="48"/>
      <c r="H85" s="48"/>
      <c r="I85" s="13" t="s">
        <v>3980</v>
      </c>
      <c r="J85" s="48"/>
      <c r="K85" s="48"/>
      <c r="L85" s="48"/>
      <c r="M85" s="48"/>
      <c r="N85" s="48"/>
      <c r="O85" s="48"/>
      <c r="P85" s="48"/>
      <c r="Q85" s="48" t="s">
        <v>10993</v>
      </c>
    </row>
    <row r="86" spans="1:17" s="101" customFormat="1">
      <c r="A86" s="48" t="s">
        <v>2877</v>
      </c>
      <c r="B86" s="48" t="s">
        <v>10978</v>
      </c>
      <c r="C86" s="103" t="s">
        <v>3989</v>
      </c>
      <c r="D86" s="103" t="s">
        <v>674</v>
      </c>
      <c r="E86" s="103"/>
      <c r="F86" s="103"/>
      <c r="G86" s="103" t="s">
        <v>11004</v>
      </c>
      <c r="H86" s="103"/>
      <c r="I86" s="104" t="s">
        <v>3980</v>
      </c>
      <c r="J86" s="103"/>
      <c r="K86" s="103"/>
      <c r="L86" s="103"/>
      <c r="M86" s="103"/>
      <c r="N86" s="103"/>
      <c r="O86" s="103"/>
      <c r="P86" s="103"/>
      <c r="Q86" s="103" t="s">
        <v>11001</v>
      </c>
    </row>
    <row r="87" spans="1:17">
      <c r="A87" s="48" t="s">
        <v>2881</v>
      </c>
      <c r="B87" s="48" t="s">
        <v>10978</v>
      </c>
      <c r="C87" s="48" t="s">
        <v>4059</v>
      </c>
      <c r="D87" s="48" t="s">
        <v>65</v>
      </c>
      <c r="E87" s="48" t="s">
        <v>11793</v>
      </c>
      <c r="F87" s="48" t="s">
        <v>53</v>
      </c>
      <c r="G87" s="48"/>
      <c r="H87" s="48"/>
      <c r="I87" s="13" t="s">
        <v>3980</v>
      </c>
      <c r="J87" s="48"/>
      <c r="K87" s="48"/>
      <c r="L87" s="48"/>
      <c r="M87" s="48"/>
      <c r="N87" s="48"/>
      <c r="O87" s="48"/>
      <c r="P87" s="48"/>
      <c r="Q87" s="48" t="s">
        <v>10993</v>
      </c>
    </row>
    <row r="88" spans="1:17">
      <c r="A88" s="48" t="s">
        <v>2885</v>
      </c>
      <c r="B88" s="48" t="s">
        <v>10978</v>
      </c>
      <c r="C88" s="48" t="s">
        <v>4156</v>
      </c>
      <c r="D88" s="48" t="s">
        <v>65</v>
      </c>
      <c r="E88" s="48" t="s">
        <v>4157</v>
      </c>
      <c r="F88" s="48" t="s">
        <v>53</v>
      </c>
      <c r="G88" s="48"/>
      <c r="H88" s="48"/>
      <c r="I88" s="13" t="s">
        <v>3980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2888</v>
      </c>
      <c r="B89" s="48" t="s">
        <v>10978</v>
      </c>
      <c r="C89" s="48" t="s">
        <v>4161</v>
      </c>
      <c r="D89" s="48" t="s">
        <v>318</v>
      </c>
      <c r="E89" s="48" t="s">
        <v>4162</v>
      </c>
      <c r="F89" s="48" t="s">
        <v>53</v>
      </c>
      <c r="G89" s="48"/>
      <c r="H89" s="48"/>
      <c r="I89" s="35" t="s">
        <v>3980</v>
      </c>
      <c r="J89" s="48"/>
      <c r="K89" s="48"/>
      <c r="L89" s="48"/>
      <c r="M89" s="48"/>
      <c r="N89" s="48"/>
      <c r="O89" s="48"/>
      <c r="P89" s="48"/>
      <c r="Q89" s="48" t="s">
        <v>10979</v>
      </c>
    </row>
    <row r="90" spans="1:17" s="101" customFormat="1">
      <c r="A90" s="48" t="s">
        <v>2890</v>
      </c>
      <c r="B90" s="48" t="s">
        <v>10978</v>
      </c>
      <c r="C90" s="103" t="s">
        <v>3989</v>
      </c>
      <c r="D90" s="103" t="s">
        <v>674</v>
      </c>
      <c r="E90" s="103"/>
      <c r="F90" s="103"/>
      <c r="G90" s="103" t="s">
        <v>4159</v>
      </c>
      <c r="H90" s="103"/>
      <c r="I90" s="104" t="s">
        <v>3980</v>
      </c>
      <c r="J90" s="103"/>
      <c r="K90" s="103"/>
      <c r="L90" s="103"/>
      <c r="M90" s="103"/>
      <c r="N90" s="103"/>
      <c r="O90" s="103"/>
      <c r="P90" s="103"/>
      <c r="Q90" s="103"/>
    </row>
    <row r="91" spans="1:17">
      <c r="A91" s="48" t="s">
        <v>2892</v>
      </c>
      <c r="B91" s="48" t="s">
        <v>10978</v>
      </c>
      <c r="C91" s="48" t="s">
        <v>4161</v>
      </c>
      <c r="D91" s="48" t="s">
        <v>65</v>
      </c>
      <c r="E91" s="48" t="s">
        <v>4162</v>
      </c>
      <c r="F91" s="48" t="s">
        <v>53</v>
      </c>
      <c r="G91" s="48"/>
      <c r="H91" s="48"/>
      <c r="I91" s="13" t="s">
        <v>3980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2896</v>
      </c>
      <c r="B92" s="48" t="s">
        <v>10978</v>
      </c>
      <c r="C92" s="48" t="s">
        <v>4164</v>
      </c>
      <c r="D92" s="48" t="s">
        <v>65</v>
      </c>
      <c r="E92" s="48" t="s">
        <v>4165</v>
      </c>
      <c r="F92" s="48" t="s">
        <v>53</v>
      </c>
      <c r="G92" s="48"/>
      <c r="H92" s="48"/>
      <c r="I92" s="13" t="s">
        <v>3980</v>
      </c>
      <c r="J92" s="48"/>
      <c r="K92" s="48"/>
      <c r="L92" s="48"/>
      <c r="M92" s="48"/>
      <c r="N92" s="48"/>
      <c r="O92" s="48"/>
      <c r="P92" s="48"/>
      <c r="Q92" s="48"/>
    </row>
    <row r="93" spans="1:17" s="101" customFormat="1">
      <c r="A93" s="48" t="s">
        <v>2899</v>
      </c>
      <c r="B93" s="48" t="s">
        <v>10978</v>
      </c>
      <c r="C93" s="103" t="s">
        <v>3989</v>
      </c>
      <c r="D93" s="103" t="s">
        <v>674</v>
      </c>
      <c r="E93" s="103"/>
      <c r="F93" s="103"/>
      <c r="G93" s="103" t="s">
        <v>4167</v>
      </c>
      <c r="H93" s="103"/>
      <c r="I93" s="104" t="s">
        <v>3980</v>
      </c>
      <c r="J93" s="103"/>
      <c r="K93" s="103"/>
      <c r="L93" s="103"/>
      <c r="M93" s="103"/>
      <c r="N93" s="103"/>
      <c r="O93" s="103"/>
      <c r="P93" s="103"/>
      <c r="Q93" s="103"/>
    </row>
    <row r="94" spans="1:17">
      <c r="A94" s="48" t="s">
        <v>2901</v>
      </c>
      <c r="B94" s="48" t="s">
        <v>10978</v>
      </c>
      <c r="C94" s="48" t="s">
        <v>4161</v>
      </c>
      <c r="D94" s="48" t="s">
        <v>65</v>
      </c>
      <c r="E94" s="48" t="s">
        <v>4169</v>
      </c>
      <c r="F94" s="48" t="s">
        <v>680</v>
      </c>
      <c r="G94" s="48"/>
      <c r="H94" s="48"/>
      <c r="I94" s="13" t="s">
        <v>3980</v>
      </c>
      <c r="J94" s="48"/>
      <c r="K94" s="48"/>
      <c r="L94" s="48"/>
      <c r="M94" s="48"/>
      <c r="N94" s="48"/>
      <c r="O94" s="48"/>
      <c r="P94" s="48"/>
      <c r="Q94" s="48"/>
    </row>
    <row r="95" spans="1:17">
      <c r="A95" s="48" t="s">
        <v>2902</v>
      </c>
      <c r="B95" s="48" t="s">
        <v>10978</v>
      </c>
      <c r="C95" s="48" t="s">
        <v>4171</v>
      </c>
      <c r="D95" s="48" t="s">
        <v>65</v>
      </c>
      <c r="E95" s="48" t="s">
        <v>1169</v>
      </c>
      <c r="F95" s="48" t="s">
        <v>53</v>
      </c>
      <c r="G95" s="48"/>
      <c r="H95" s="48"/>
      <c r="I95" s="13" t="s">
        <v>3980</v>
      </c>
      <c r="J95" s="48"/>
      <c r="K95" s="48"/>
      <c r="L95" s="48"/>
      <c r="M95" s="48"/>
      <c r="N95" s="48"/>
      <c r="O95" s="48"/>
      <c r="P95" s="48"/>
      <c r="Q95" s="48" t="s">
        <v>11005</v>
      </c>
    </row>
    <row r="96" spans="1:17" s="101" customFormat="1">
      <c r="A96" s="48" t="s">
        <v>2904</v>
      </c>
      <c r="B96" s="48" t="s">
        <v>10978</v>
      </c>
      <c r="C96" s="103" t="s">
        <v>3989</v>
      </c>
      <c r="D96" s="103" t="s">
        <v>674</v>
      </c>
      <c r="E96" s="103"/>
      <c r="F96" s="103"/>
      <c r="G96" s="103" t="s">
        <v>4173</v>
      </c>
      <c r="H96" s="103"/>
      <c r="I96" s="104" t="s">
        <v>3980</v>
      </c>
      <c r="J96" s="103"/>
      <c r="K96" s="103"/>
      <c r="L96" s="103"/>
      <c r="M96" s="103"/>
      <c r="N96" s="103"/>
      <c r="O96" s="103"/>
      <c r="P96" s="103"/>
      <c r="Q96" s="103" t="s">
        <v>11005</v>
      </c>
    </row>
    <row r="97" spans="1:17">
      <c r="A97" s="48" t="s">
        <v>2906</v>
      </c>
      <c r="B97" s="48" t="s">
        <v>10978</v>
      </c>
      <c r="C97" s="48" t="s">
        <v>4161</v>
      </c>
      <c r="D97" s="48" t="s">
        <v>65</v>
      </c>
      <c r="E97" s="48" t="s">
        <v>4169</v>
      </c>
      <c r="F97" s="48" t="s">
        <v>680</v>
      </c>
      <c r="G97" s="48"/>
      <c r="H97" s="48"/>
      <c r="I97" s="13"/>
      <c r="J97" s="48"/>
      <c r="K97" s="48"/>
      <c r="L97" s="48"/>
      <c r="M97" s="48"/>
      <c r="N97" s="48"/>
      <c r="O97" s="48"/>
      <c r="P97" s="48"/>
      <c r="Q97" s="48"/>
    </row>
    <row r="98" spans="1:17">
      <c r="A98" s="48" t="s">
        <v>2908</v>
      </c>
      <c r="B98" s="48" t="s">
        <v>10978</v>
      </c>
      <c r="C98" s="48" t="s">
        <v>4176</v>
      </c>
      <c r="D98" s="48" t="s">
        <v>65</v>
      </c>
      <c r="E98" s="48" t="s">
        <v>4177</v>
      </c>
      <c r="F98" s="48" t="s">
        <v>53</v>
      </c>
      <c r="G98" s="48"/>
      <c r="H98" s="48"/>
      <c r="I98" s="13"/>
      <c r="J98" s="48"/>
      <c r="K98" s="48"/>
      <c r="L98" s="48"/>
      <c r="M98" s="48"/>
      <c r="N98" s="48"/>
      <c r="O98" s="48"/>
      <c r="P98" s="48"/>
      <c r="Q98" s="48"/>
    </row>
    <row r="99" spans="1:17">
      <c r="A99" s="48" t="s">
        <v>2909</v>
      </c>
      <c r="B99" s="48" t="s">
        <v>10978</v>
      </c>
      <c r="C99" s="48" t="s">
        <v>4183</v>
      </c>
      <c r="D99" s="48" t="s">
        <v>20</v>
      </c>
      <c r="E99" s="48"/>
      <c r="F99" s="48"/>
      <c r="G99" s="48" t="s">
        <v>10821</v>
      </c>
      <c r="H99" s="48" t="s">
        <v>4185</v>
      </c>
      <c r="I99" s="13"/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2910</v>
      </c>
      <c r="B100" s="48" t="s">
        <v>10978</v>
      </c>
      <c r="C100" s="48" t="s">
        <v>4187</v>
      </c>
      <c r="D100" s="48" t="s">
        <v>20</v>
      </c>
      <c r="E100" s="48"/>
      <c r="F100" s="48"/>
      <c r="G100" s="48" t="s">
        <v>10822</v>
      </c>
      <c r="H100" s="48" t="s">
        <v>4189</v>
      </c>
      <c r="I100" s="13"/>
      <c r="J100" s="48"/>
      <c r="K100" s="48"/>
      <c r="L100" s="48"/>
      <c r="M100" s="48"/>
      <c r="N100" s="48"/>
      <c r="O100" s="48"/>
      <c r="P100" s="48"/>
      <c r="Q100" s="4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A185"/>
  <sheetViews>
    <sheetView topLeftCell="A31" zoomScale="120" zoomScaleNormal="120" workbookViewId="0">
      <selection activeCell="C5" sqref="C5"/>
    </sheetView>
  </sheetViews>
  <sheetFormatPr defaultColWidth="8.42578125" defaultRowHeight="15"/>
  <cols>
    <col min="1" max="1" width="14" customWidth="1"/>
    <col min="2" max="2" width="28.42578125" customWidth="1"/>
    <col min="3" max="3" width="35.42578125" customWidth="1"/>
    <col min="4" max="4" width="24.42578125" customWidth="1"/>
    <col min="5" max="5" width="54.42578125" customWidth="1"/>
    <col min="6" max="6" width="9.42578125" customWidth="1"/>
    <col min="7" max="7" width="59.42578125" customWidth="1"/>
    <col min="8" max="8" width="25.42578125" customWidth="1"/>
    <col min="9" max="9" width="50.42578125" customWidth="1"/>
    <col min="11" max="11" width="12.42578125" customWidth="1"/>
    <col min="14" max="14" width="13" customWidth="1"/>
    <col min="17" max="17" width="15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2668</v>
      </c>
      <c r="B2" s="48" t="s">
        <v>2669</v>
      </c>
      <c r="C2" s="48" t="s">
        <v>300</v>
      </c>
      <c r="D2" s="48" t="s">
        <v>20</v>
      </c>
      <c r="E2" s="48"/>
      <c r="F2" s="48"/>
      <c r="G2" s="48" t="s">
        <v>2670</v>
      </c>
      <c r="H2" s="48"/>
      <c r="I2" s="13" t="s">
        <v>4268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2671</v>
      </c>
      <c r="B3" s="48" t="s">
        <v>2672</v>
      </c>
      <c r="C3" s="48" t="s">
        <v>2673</v>
      </c>
      <c r="D3" s="48" t="s">
        <v>20</v>
      </c>
      <c r="E3" s="48"/>
      <c r="F3" s="48"/>
      <c r="G3" s="48" t="s">
        <v>2674</v>
      </c>
      <c r="H3" s="48"/>
      <c r="I3" s="13" t="s">
        <v>3199</v>
      </c>
      <c r="J3" s="48"/>
      <c r="K3" s="48"/>
      <c r="L3" s="48"/>
      <c r="M3" s="48"/>
      <c r="N3" s="48"/>
      <c r="O3" s="48"/>
      <c r="P3" s="48"/>
      <c r="Q3" s="48"/>
    </row>
    <row r="4" spans="1:17" s="77" customFormat="1">
      <c r="A4" s="48" t="s">
        <v>2675</v>
      </c>
      <c r="B4" s="60" t="s">
        <v>2672</v>
      </c>
      <c r="C4" s="30" t="s">
        <v>2676</v>
      </c>
      <c r="D4" s="30" t="s">
        <v>304</v>
      </c>
      <c r="E4" s="30"/>
      <c r="F4" s="30"/>
      <c r="G4" s="30" t="s">
        <v>2677</v>
      </c>
      <c r="H4" s="30"/>
      <c r="I4" s="14" t="s">
        <v>3199</v>
      </c>
      <c r="J4" s="30"/>
      <c r="K4" s="30"/>
      <c r="L4" s="30"/>
      <c r="M4" s="30"/>
      <c r="N4" s="84"/>
      <c r="O4" s="30"/>
      <c r="P4" s="30"/>
      <c r="Q4" s="30"/>
    </row>
    <row r="5" spans="1:17">
      <c r="A5" s="48" t="s">
        <v>2678</v>
      </c>
      <c r="B5" s="48" t="s">
        <v>2679</v>
      </c>
      <c r="C5" s="48" t="s">
        <v>2680</v>
      </c>
      <c r="D5" s="48" t="s">
        <v>20</v>
      </c>
      <c r="E5" s="48"/>
      <c r="F5" s="48"/>
      <c r="G5" s="48" t="s">
        <v>2681</v>
      </c>
      <c r="H5" s="48" t="s">
        <v>2682</v>
      </c>
      <c r="I5" s="13" t="s">
        <v>3216</v>
      </c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2683</v>
      </c>
      <c r="B6" s="48" t="s">
        <v>2679</v>
      </c>
      <c r="C6" s="48" t="s">
        <v>30</v>
      </c>
      <c r="D6" s="48" t="s">
        <v>20</v>
      </c>
      <c r="E6" s="48"/>
      <c r="F6" s="48"/>
      <c r="G6" s="48" t="s">
        <v>31</v>
      </c>
      <c r="H6" s="48"/>
      <c r="I6" s="13" t="s">
        <v>4268</v>
      </c>
      <c r="J6" s="48"/>
      <c r="K6" s="48"/>
      <c r="L6" s="48"/>
      <c r="M6" s="48"/>
      <c r="N6" s="48"/>
      <c r="O6" s="48"/>
      <c r="P6" s="48"/>
      <c r="Q6" s="48"/>
    </row>
    <row r="7" spans="1:17">
      <c r="A7" s="48" t="s">
        <v>2684</v>
      </c>
      <c r="B7" s="48" t="s">
        <v>3209</v>
      </c>
      <c r="C7" s="48" t="s">
        <v>42</v>
      </c>
      <c r="D7" s="48" t="s">
        <v>20</v>
      </c>
      <c r="E7" s="48"/>
      <c r="F7" s="48"/>
      <c r="G7" s="48" t="s">
        <v>43</v>
      </c>
      <c r="H7" s="48" t="s">
        <v>44</v>
      </c>
      <c r="I7" s="13" t="s">
        <v>3199</v>
      </c>
      <c r="J7" s="48"/>
      <c r="K7" s="48"/>
      <c r="L7" s="48"/>
      <c r="M7" s="48"/>
      <c r="N7" s="48"/>
      <c r="O7" s="48"/>
      <c r="P7" s="48"/>
      <c r="Q7" s="48"/>
    </row>
    <row r="8" spans="1:17">
      <c r="A8" s="48" t="s">
        <v>2687</v>
      </c>
      <c r="B8" s="48" t="s">
        <v>3209</v>
      </c>
      <c r="C8" s="48" t="s">
        <v>2715</v>
      </c>
      <c r="D8" s="48" t="s">
        <v>20</v>
      </c>
      <c r="E8" s="48"/>
      <c r="F8" s="48"/>
      <c r="G8" s="48" t="s">
        <v>2717</v>
      </c>
      <c r="H8" s="48" t="s">
        <v>44</v>
      </c>
      <c r="I8" s="13" t="s">
        <v>3255</v>
      </c>
      <c r="J8" s="48"/>
      <c r="K8" s="48"/>
      <c r="L8" s="48"/>
      <c r="M8" s="48"/>
      <c r="N8" s="48"/>
      <c r="O8" s="48"/>
      <c r="P8" s="48"/>
      <c r="Q8" s="48"/>
    </row>
    <row r="9" spans="1:17">
      <c r="A9" s="48" t="s">
        <v>2690</v>
      </c>
      <c r="B9" s="48" t="s">
        <v>3209</v>
      </c>
      <c r="C9" s="48" t="s">
        <v>50</v>
      </c>
      <c r="D9" s="48" t="s">
        <v>20</v>
      </c>
      <c r="E9" s="48"/>
      <c r="F9" s="48"/>
      <c r="G9" s="48" t="s">
        <v>336</v>
      </c>
      <c r="H9" s="48" t="s">
        <v>44</v>
      </c>
      <c r="I9" s="13" t="s">
        <v>4268</v>
      </c>
      <c r="J9" s="48"/>
      <c r="K9" s="48"/>
      <c r="L9" s="48"/>
      <c r="M9" s="48"/>
      <c r="N9" s="48"/>
      <c r="O9" s="48"/>
      <c r="P9" s="48"/>
      <c r="Q9" s="48"/>
    </row>
    <row r="10" spans="1:17">
      <c r="A10" s="48" t="s">
        <v>2693</v>
      </c>
      <c r="B10" s="48" t="s">
        <v>3209</v>
      </c>
      <c r="C10" s="48" t="s">
        <v>343</v>
      </c>
      <c r="D10" s="48" t="s">
        <v>20</v>
      </c>
      <c r="E10" s="48"/>
      <c r="F10" s="48"/>
      <c r="G10" s="48" t="s">
        <v>2571</v>
      </c>
      <c r="H10" s="48" t="s">
        <v>2515</v>
      </c>
      <c r="I10" s="13" t="s">
        <v>3255</v>
      </c>
      <c r="J10" s="48"/>
      <c r="K10" s="48"/>
      <c r="L10" s="48"/>
      <c r="M10" s="48"/>
      <c r="N10" s="48"/>
      <c r="O10" s="48"/>
      <c r="P10" s="48"/>
      <c r="Q10" s="48"/>
    </row>
    <row r="11" spans="1:17">
      <c r="A11" s="48" t="s">
        <v>2696</v>
      </c>
      <c r="B11" s="48" t="s">
        <v>3209</v>
      </c>
      <c r="C11" s="48" t="s">
        <v>343</v>
      </c>
      <c r="D11" s="48" t="s">
        <v>20</v>
      </c>
      <c r="E11" s="48"/>
      <c r="F11" s="48"/>
      <c r="G11" s="48" t="s">
        <v>76</v>
      </c>
      <c r="H11" s="48" t="s">
        <v>2515</v>
      </c>
      <c r="I11" s="13" t="s">
        <v>3199</v>
      </c>
      <c r="J11" s="48"/>
      <c r="K11" s="48"/>
      <c r="L11" s="48"/>
      <c r="M11" s="48"/>
      <c r="N11" s="48"/>
      <c r="O11" s="48"/>
      <c r="P11" s="48"/>
      <c r="Q11" s="48"/>
    </row>
    <row r="12" spans="1:17">
      <c r="A12" s="48" t="s">
        <v>2699</v>
      </c>
      <c r="B12" s="48" t="s">
        <v>3209</v>
      </c>
      <c r="C12" s="48" t="s">
        <v>341</v>
      </c>
      <c r="D12" s="48" t="s">
        <v>20</v>
      </c>
      <c r="E12" s="48"/>
      <c r="F12" s="48"/>
      <c r="G12" s="48" t="s">
        <v>97</v>
      </c>
      <c r="H12" s="48"/>
      <c r="I12" s="13" t="s">
        <v>4268</v>
      </c>
      <c r="J12" s="48"/>
      <c r="K12" s="48"/>
      <c r="L12" s="48"/>
      <c r="M12" s="48"/>
      <c r="N12" s="48"/>
      <c r="O12" s="48"/>
      <c r="P12" s="48"/>
      <c r="Q12" s="48"/>
    </row>
    <row r="13" spans="1:17">
      <c r="A13" s="48" t="s">
        <v>2703</v>
      </c>
      <c r="B13" s="48" t="s">
        <v>3209</v>
      </c>
      <c r="C13" s="48" t="s">
        <v>3253</v>
      </c>
      <c r="D13" s="48" t="s">
        <v>20</v>
      </c>
      <c r="E13" s="48"/>
      <c r="F13" s="48"/>
      <c r="G13" s="48" t="s">
        <v>2789</v>
      </c>
      <c r="H13" s="48" t="s">
        <v>2532</v>
      </c>
      <c r="I13" s="13" t="s">
        <v>3255</v>
      </c>
      <c r="J13" s="48"/>
      <c r="K13" s="48"/>
      <c r="L13" s="48"/>
      <c r="M13" s="48"/>
      <c r="N13" s="48"/>
      <c r="O13" s="48"/>
      <c r="P13" s="48"/>
      <c r="Q13" s="48"/>
    </row>
    <row r="14" spans="1:17">
      <c r="A14" s="48" t="s">
        <v>2706</v>
      </c>
      <c r="B14" s="48" t="s">
        <v>3209</v>
      </c>
      <c r="C14" s="48" t="s">
        <v>351</v>
      </c>
      <c r="D14" s="48" t="s">
        <v>20</v>
      </c>
      <c r="E14" s="48"/>
      <c r="F14" s="48"/>
      <c r="G14" s="48" t="s">
        <v>352</v>
      </c>
      <c r="H14" s="48" t="s">
        <v>2532</v>
      </c>
      <c r="I14" s="13" t="s">
        <v>3199</v>
      </c>
      <c r="J14" s="48"/>
      <c r="K14" s="48"/>
      <c r="L14" s="48"/>
      <c r="M14" s="48"/>
      <c r="N14" s="48"/>
      <c r="O14" s="48"/>
      <c r="P14" s="48"/>
      <c r="Q14" s="48"/>
    </row>
    <row r="15" spans="1:17">
      <c r="A15" s="48" t="s">
        <v>2708</v>
      </c>
      <c r="B15" s="48" t="s">
        <v>3209</v>
      </c>
      <c r="C15" s="48" t="s">
        <v>355</v>
      </c>
      <c r="D15" s="48" t="s">
        <v>20</v>
      </c>
      <c r="E15" s="48"/>
      <c r="F15" s="48"/>
      <c r="G15" s="48" t="s">
        <v>97</v>
      </c>
      <c r="H15" s="48"/>
      <c r="I15" s="13" t="s">
        <v>4268</v>
      </c>
      <c r="J15" s="48"/>
      <c r="K15" s="48"/>
      <c r="L15" s="48"/>
      <c r="M15" s="48"/>
      <c r="N15" s="48"/>
      <c r="O15" s="48"/>
      <c r="P15" s="48"/>
      <c r="Q15" s="48"/>
    </row>
    <row r="16" spans="1:17">
      <c r="A16" s="48" t="s">
        <v>2710</v>
      </c>
      <c r="B16" s="48" t="s">
        <v>3209</v>
      </c>
      <c r="C16" s="48" t="s">
        <v>11006</v>
      </c>
      <c r="D16" s="48" t="s">
        <v>20</v>
      </c>
      <c r="E16" s="48"/>
      <c r="F16" s="48"/>
      <c r="G16" s="48" t="s">
        <v>2564</v>
      </c>
      <c r="H16" s="48" t="s">
        <v>122</v>
      </c>
      <c r="I16" s="13" t="s">
        <v>3255</v>
      </c>
      <c r="J16" s="48"/>
      <c r="K16" s="48"/>
      <c r="L16" s="48"/>
      <c r="M16" s="48"/>
      <c r="N16" s="48"/>
      <c r="O16" s="48"/>
      <c r="P16" s="48"/>
      <c r="Q16" s="48"/>
    </row>
    <row r="17" spans="1:17">
      <c r="A17" s="48" t="s">
        <v>2711</v>
      </c>
      <c r="B17" s="48" t="s">
        <v>3209</v>
      </c>
      <c r="C17" s="48" t="s">
        <v>120</v>
      </c>
      <c r="D17" s="48" t="s">
        <v>20</v>
      </c>
      <c r="E17" s="48"/>
      <c r="F17" s="48"/>
      <c r="G17" s="48" t="s">
        <v>121</v>
      </c>
      <c r="H17" s="48" t="s">
        <v>122</v>
      </c>
      <c r="I17" s="13" t="s">
        <v>3199</v>
      </c>
      <c r="J17" s="48"/>
      <c r="K17" s="48"/>
      <c r="L17" s="48"/>
      <c r="M17" s="48"/>
      <c r="N17" s="48"/>
      <c r="O17" s="48"/>
      <c r="P17" s="48"/>
      <c r="Q17" s="48"/>
    </row>
    <row r="18" spans="1:17">
      <c r="A18" s="48" t="s">
        <v>2714</v>
      </c>
      <c r="B18" s="48" t="s">
        <v>3209</v>
      </c>
      <c r="C18" s="48" t="s">
        <v>752</v>
      </c>
      <c r="D18" s="48" t="s">
        <v>20</v>
      </c>
      <c r="E18" s="48"/>
      <c r="F18" s="48"/>
      <c r="G18" s="48" t="s">
        <v>2770</v>
      </c>
      <c r="H18" s="48"/>
      <c r="I18" s="13" t="s">
        <v>3267</v>
      </c>
      <c r="J18" s="48"/>
      <c r="K18" s="48"/>
      <c r="L18" s="48"/>
      <c r="M18" s="48"/>
      <c r="N18" s="48"/>
      <c r="O18" s="48"/>
      <c r="P18" s="48"/>
      <c r="Q18" s="48"/>
    </row>
    <row r="19" spans="1:17">
      <c r="A19" s="48" t="s">
        <v>2718</v>
      </c>
      <c r="B19" s="48" t="s">
        <v>3209</v>
      </c>
      <c r="C19" s="48" t="s">
        <v>124</v>
      </c>
      <c r="D19" s="48" t="s">
        <v>20</v>
      </c>
      <c r="E19" s="48"/>
      <c r="F19" s="48"/>
      <c r="G19" s="48" t="s">
        <v>97</v>
      </c>
      <c r="H19" s="48"/>
      <c r="I19" s="13" t="s">
        <v>3800</v>
      </c>
      <c r="J19" s="48"/>
      <c r="K19" s="48"/>
      <c r="L19" s="48"/>
      <c r="M19" s="48"/>
      <c r="N19" s="48"/>
      <c r="O19" s="48"/>
      <c r="P19" s="48"/>
      <c r="Q19" s="48"/>
    </row>
    <row r="20" spans="1:17">
      <c r="A20" s="48" t="s">
        <v>2720</v>
      </c>
      <c r="B20" s="48" t="s">
        <v>3209</v>
      </c>
      <c r="C20" s="48" t="s">
        <v>3270</v>
      </c>
      <c r="D20" s="48" t="s">
        <v>20</v>
      </c>
      <c r="E20" s="48"/>
      <c r="F20" s="48"/>
      <c r="G20" s="48" t="s">
        <v>10694</v>
      </c>
      <c r="H20" s="48" t="s">
        <v>131</v>
      </c>
      <c r="I20" s="13" t="s">
        <v>577</v>
      </c>
      <c r="J20" s="48"/>
      <c r="K20" s="48"/>
      <c r="L20" s="48"/>
      <c r="M20" s="48"/>
      <c r="N20" s="48"/>
      <c r="O20" s="48"/>
      <c r="P20" s="48"/>
      <c r="Q20" s="48"/>
    </row>
    <row r="21" spans="1:17">
      <c r="A21" s="48" t="s">
        <v>2723</v>
      </c>
      <c r="B21" s="48" t="s">
        <v>3209</v>
      </c>
      <c r="C21" s="48" t="s">
        <v>129</v>
      </c>
      <c r="D21" s="48" t="s">
        <v>20</v>
      </c>
      <c r="E21" s="48"/>
      <c r="F21" s="48"/>
      <c r="G21" s="48" t="s">
        <v>130</v>
      </c>
      <c r="H21" s="48" t="s">
        <v>131</v>
      </c>
      <c r="I21" s="13" t="s">
        <v>3632</v>
      </c>
      <c r="J21" s="48"/>
      <c r="K21" s="48"/>
      <c r="L21" s="48"/>
      <c r="M21" s="48"/>
      <c r="N21" s="48"/>
      <c r="O21" s="48"/>
      <c r="P21" s="48"/>
      <c r="Q21" s="48"/>
    </row>
    <row r="22" spans="1:17">
      <c r="A22" s="48" t="s">
        <v>2727</v>
      </c>
      <c r="B22" s="48" t="s">
        <v>3209</v>
      </c>
      <c r="C22" s="48" t="s">
        <v>133</v>
      </c>
      <c r="D22" s="48" t="s">
        <v>20</v>
      </c>
      <c r="E22" s="48"/>
      <c r="F22" s="48"/>
      <c r="G22" s="48" t="s">
        <v>97</v>
      </c>
      <c r="H22" s="48"/>
      <c r="I22" s="13" t="s">
        <v>3800</v>
      </c>
      <c r="J22" s="48"/>
      <c r="K22" s="48"/>
      <c r="L22" s="48"/>
      <c r="M22" s="48"/>
      <c r="N22" s="48"/>
      <c r="O22" s="48"/>
      <c r="P22" s="48"/>
      <c r="Q22" s="48"/>
    </row>
    <row r="23" spans="1:17">
      <c r="A23" s="48" t="s">
        <v>2729</v>
      </c>
      <c r="B23" s="48" t="s">
        <v>3209</v>
      </c>
      <c r="C23" s="48" t="s">
        <v>135</v>
      </c>
      <c r="D23" s="48" t="s">
        <v>20</v>
      </c>
      <c r="E23" s="48"/>
      <c r="F23" s="48"/>
      <c r="G23" s="48" t="s">
        <v>136</v>
      </c>
      <c r="H23" s="48" t="s">
        <v>137</v>
      </c>
      <c r="I23" s="13" t="s">
        <v>11007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48" t="s">
        <v>2731</v>
      </c>
      <c r="B24" s="48" t="s">
        <v>3209</v>
      </c>
      <c r="C24" s="48" t="s">
        <v>3279</v>
      </c>
      <c r="D24" s="48" t="s">
        <v>20</v>
      </c>
      <c r="E24" s="48"/>
      <c r="F24" s="48"/>
      <c r="G24" s="48" t="s">
        <v>10696</v>
      </c>
      <c r="H24" s="48" t="s">
        <v>137</v>
      </c>
      <c r="I24" s="13" t="s">
        <v>577</v>
      </c>
      <c r="J24" s="48"/>
      <c r="K24" s="48"/>
      <c r="L24" s="48"/>
      <c r="M24" s="48"/>
      <c r="N24" s="48"/>
      <c r="O24" s="48"/>
      <c r="P24" s="48"/>
      <c r="Q24" s="48"/>
    </row>
    <row r="25" spans="1:17">
      <c r="A25" s="48" t="s">
        <v>2733</v>
      </c>
      <c r="B25" s="48" t="s">
        <v>3209</v>
      </c>
      <c r="C25" s="48" t="s">
        <v>142</v>
      </c>
      <c r="D25" s="48" t="s">
        <v>20</v>
      </c>
      <c r="E25" s="48"/>
      <c r="F25" s="48"/>
      <c r="G25" s="48" t="s">
        <v>143</v>
      </c>
      <c r="H25" s="48" t="s">
        <v>137</v>
      </c>
      <c r="I25" s="13" t="s">
        <v>11008</v>
      </c>
      <c r="J25" s="48"/>
      <c r="K25" s="48"/>
      <c r="L25" s="48"/>
      <c r="M25" s="48"/>
      <c r="N25" s="48"/>
      <c r="O25" s="48"/>
      <c r="P25" s="48"/>
      <c r="Q25" s="48"/>
    </row>
    <row r="26" spans="1:17">
      <c r="A26" s="48" t="s">
        <v>2735</v>
      </c>
      <c r="B26" s="48" t="s">
        <v>3209</v>
      </c>
      <c r="C26" s="48" t="s">
        <v>145</v>
      </c>
      <c r="D26" s="48" t="s">
        <v>20</v>
      </c>
      <c r="E26" s="48"/>
      <c r="F26" s="48"/>
      <c r="G26" s="48" t="s">
        <v>97</v>
      </c>
      <c r="H26" s="48"/>
      <c r="I26" s="13" t="s">
        <v>3800</v>
      </c>
      <c r="J26" s="48"/>
      <c r="K26" s="48"/>
      <c r="L26" s="48"/>
      <c r="M26" s="48"/>
      <c r="N26" s="48"/>
      <c r="O26" s="48"/>
      <c r="P26" s="48"/>
      <c r="Q26" s="48"/>
    </row>
    <row r="27" spans="1:17">
      <c r="A27" s="48" t="s">
        <v>2738</v>
      </c>
      <c r="B27" s="48" t="s">
        <v>3209</v>
      </c>
      <c r="C27" s="48" t="s">
        <v>112</v>
      </c>
      <c r="D27" s="48" t="s">
        <v>20</v>
      </c>
      <c r="E27" s="48"/>
      <c r="F27" s="48"/>
      <c r="G27" s="48" t="s">
        <v>103</v>
      </c>
      <c r="H27" s="48" t="s">
        <v>104</v>
      </c>
      <c r="I27" s="85" t="s">
        <v>11009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48" t="s">
        <v>2741</v>
      </c>
      <c r="B28" s="48" t="s">
        <v>3209</v>
      </c>
      <c r="C28" s="48" t="s">
        <v>115</v>
      </c>
      <c r="D28" s="48" t="s">
        <v>20</v>
      </c>
      <c r="E28" s="48"/>
      <c r="F28" s="48"/>
      <c r="G28" s="48" t="s">
        <v>97</v>
      </c>
      <c r="H28" s="48"/>
      <c r="I28" s="13" t="s">
        <v>3800</v>
      </c>
      <c r="J28" s="48"/>
      <c r="K28" s="48"/>
      <c r="L28" s="48"/>
      <c r="M28" s="48"/>
      <c r="N28" s="48"/>
      <c r="O28" s="48"/>
      <c r="P28" s="48"/>
      <c r="Q28" s="48"/>
    </row>
    <row r="29" spans="1:17">
      <c r="A29" s="48" t="s">
        <v>2744</v>
      </c>
      <c r="B29" s="48" t="s">
        <v>3209</v>
      </c>
      <c r="C29" s="48" t="s">
        <v>147</v>
      </c>
      <c r="D29" s="48" t="s">
        <v>20</v>
      </c>
      <c r="E29" s="48"/>
      <c r="F29" s="48"/>
      <c r="G29" s="48" t="s">
        <v>148</v>
      </c>
      <c r="H29" s="48" t="s">
        <v>149</v>
      </c>
      <c r="I29" s="13" t="s">
        <v>3632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48" t="s">
        <v>2747</v>
      </c>
      <c r="B30" s="48" t="s">
        <v>3209</v>
      </c>
      <c r="C30" s="48" t="s">
        <v>2816</v>
      </c>
      <c r="D30" s="48" t="s">
        <v>20</v>
      </c>
      <c r="E30" s="48"/>
      <c r="F30" s="48"/>
      <c r="G30" s="48" t="s">
        <v>2817</v>
      </c>
      <c r="H30" s="48" t="s">
        <v>149</v>
      </c>
      <c r="I30" s="13" t="s">
        <v>577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48" t="s">
        <v>2750</v>
      </c>
      <c r="B31" s="48" t="s">
        <v>3209</v>
      </c>
      <c r="C31" s="48" t="s">
        <v>154</v>
      </c>
      <c r="D31" s="48" t="s">
        <v>20</v>
      </c>
      <c r="E31" s="48"/>
      <c r="F31" s="48"/>
      <c r="G31" s="48" t="s">
        <v>155</v>
      </c>
      <c r="H31" s="48" t="s">
        <v>156</v>
      </c>
      <c r="I31" s="85" t="s">
        <v>11009</v>
      </c>
      <c r="J31" s="48"/>
      <c r="K31" s="48"/>
      <c r="L31" s="48"/>
      <c r="M31" s="48"/>
      <c r="N31" s="48"/>
      <c r="O31" s="48"/>
      <c r="P31" s="48"/>
      <c r="Q31" s="48"/>
    </row>
    <row r="32" spans="1:17">
      <c r="A32" s="48" t="s">
        <v>2751</v>
      </c>
      <c r="B32" s="48" t="s">
        <v>3209</v>
      </c>
      <c r="C32" s="48" t="s">
        <v>158</v>
      </c>
      <c r="D32" s="48" t="s">
        <v>20</v>
      </c>
      <c r="E32" s="48"/>
      <c r="F32" s="48"/>
      <c r="G32" s="48" t="s">
        <v>97</v>
      </c>
      <c r="H32" s="48"/>
      <c r="I32" s="13" t="s">
        <v>3473</v>
      </c>
      <c r="J32" s="48"/>
      <c r="K32" s="48"/>
      <c r="L32" s="48"/>
      <c r="M32" s="48"/>
      <c r="N32" s="48"/>
      <c r="O32" s="48"/>
      <c r="P32" s="48"/>
      <c r="Q32" s="48"/>
    </row>
    <row r="33" spans="1:17">
      <c r="A33" s="48" t="s">
        <v>2752</v>
      </c>
      <c r="B33" s="48" t="s">
        <v>3209</v>
      </c>
      <c r="C33" s="48" t="s">
        <v>158</v>
      </c>
      <c r="D33" s="48" t="s">
        <v>20</v>
      </c>
      <c r="E33" s="48"/>
      <c r="F33" s="48"/>
      <c r="G33" s="48" t="s">
        <v>97</v>
      </c>
      <c r="H33" s="48"/>
      <c r="I33" s="13" t="s">
        <v>3800</v>
      </c>
      <c r="J33" s="48"/>
      <c r="K33" s="48"/>
      <c r="L33" s="48"/>
      <c r="M33" s="48"/>
      <c r="N33" s="48"/>
      <c r="O33" s="48"/>
      <c r="P33" s="48"/>
      <c r="Q33" s="48"/>
    </row>
    <row r="34" spans="1:17">
      <c r="A34" s="48" t="s">
        <v>2754</v>
      </c>
      <c r="B34" s="48" t="s">
        <v>3315</v>
      </c>
      <c r="C34" s="48" t="s">
        <v>204</v>
      </c>
      <c r="D34" s="48" t="s">
        <v>20</v>
      </c>
      <c r="E34" s="48"/>
      <c r="F34" s="48"/>
      <c r="G34" s="48" t="s">
        <v>136</v>
      </c>
      <c r="H34" s="48" t="s">
        <v>205</v>
      </c>
      <c r="I34" s="13" t="s">
        <v>3199</v>
      </c>
      <c r="J34" s="48"/>
      <c r="K34" s="48"/>
      <c r="L34" s="48"/>
      <c r="M34" s="48"/>
      <c r="N34" s="48"/>
      <c r="O34" s="48"/>
      <c r="P34" s="48"/>
      <c r="Q34" s="48"/>
    </row>
    <row r="35" spans="1:17">
      <c r="A35" s="48" t="s">
        <v>2759</v>
      </c>
      <c r="B35" s="48" t="s">
        <v>3315</v>
      </c>
      <c r="C35" s="48" t="s">
        <v>209</v>
      </c>
      <c r="D35" s="48" t="s">
        <v>20</v>
      </c>
      <c r="E35" s="48"/>
      <c r="F35" s="48"/>
      <c r="G35" s="48" t="s">
        <v>210</v>
      </c>
      <c r="H35" s="48" t="s">
        <v>205</v>
      </c>
      <c r="I35" s="13" t="s">
        <v>4268</v>
      </c>
      <c r="J35" s="48"/>
      <c r="K35" s="48"/>
      <c r="L35" s="48"/>
      <c r="M35" s="48"/>
      <c r="N35" s="48"/>
      <c r="O35" s="48"/>
      <c r="P35" s="48"/>
      <c r="Q35" s="48"/>
    </row>
    <row r="36" spans="1:17">
      <c r="A36" s="48" t="s">
        <v>2762</v>
      </c>
      <c r="B36" s="48" t="s">
        <v>3315</v>
      </c>
      <c r="C36" s="48" t="s">
        <v>212</v>
      </c>
      <c r="D36" s="48" t="s">
        <v>20</v>
      </c>
      <c r="E36" s="48"/>
      <c r="F36" s="48"/>
      <c r="G36" s="48" t="s">
        <v>213</v>
      </c>
      <c r="H36" s="48" t="s">
        <v>205</v>
      </c>
      <c r="I36" s="13" t="s">
        <v>4268</v>
      </c>
      <c r="J36" s="48"/>
      <c r="K36" s="48"/>
      <c r="L36" s="48"/>
      <c r="M36" s="48"/>
      <c r="N36" s="48"/>
      <c r="O36" s="48"/>
      <c r="P36" s="48"/>
      <c r="Q36" s="48"/>
    </row>
    <row r="37" spans="1:17">
      <c r="A37" s="48" t="s">
        <v>2764</v>
      </c>
      <c r="B37" s="48" t="s">
        <v>3315</v>
      </c>
      <c r="C37" s="48" t="s">
        <v>215</v>
      </c>
      <c r="D37" s="48" t="s">
        <v>20</v>
      </c>
      <c r="E37" s="48"/>
      <c r="F37" s="48"/>
      <c r="G37" s="48" t="s">
        <v>216</v>
      </c>
      <c r="H37" s="48" t="s">
        <v>205</v>
      </c>
      <c r="I37" s="13" t="s">
        <v>4268</v>
      </c>
      <c r="J37" s="48"/>
      <c r="K37" s="48"/>
      <c r="L37" s="48"/>
      <c r="M37" s="48"/>
      <c r="N37" s="48"/>
      <c r="O37" s="48"/>
      <c r="P37" s="48"/>
      <c r="Q37" s="48"/>
    </row>
    <row r="38" spans="1:17">
      <c r="A38" s="48" t="s">
        <v>2765</v>
      </c>
      <c r="B38" s="48" t="s">
        <v>3338</v>
      </c>
      <c r="C38" s="48" t="s">
        <v>218</v>
      </c>
      <c r="D38" s="48" t="s">
        <v>20</v>
      </c>
      <c r="E38" s="48"/>
      <c r="F38" s="48"/>
      <c r="G38" s="48" t="s">
        <v>378</v>
      </c>
      <c r="H38" s="48" t="s">
        <v>220</v>
      </c>
      <c r="I38" s="13" t="s">
        <v>4268</v>
      </c>
      <c r="J38" s="48"/>
      <c r="K38" s="48"/>
      <c r="L38" s="48"/>
      <c r="M38" s="48"/>
      <c r="N38" s="48"/>
      <c r="O38" s="48"/>
      <c r="P38" s="48"/>
      <c r="Q38" s="48"/>
    </row>
    <row r="39" spans="1:17" s="8" customFormat="1">
      <c r="A39" s="48" t="s">
        <v>2768</v>
      </c>
      <c r="B39" s="43" t="s">
        <v>11010</v>
      </c>
      <c r="C39" s="43" t="s">
        <v>5776</v>
      </c>
      <c r="D39" s="43" t="s">
        <v>318</v>
      </c>
      <c r="E39" s="43" t="s">
        <v>11011</v>
      </c>
      <c r="F39" s="43" t="s">
        <v>53</v>
      </c>
      <c r="G39" s="43"/>
      <c r="H39" s="43"/>
      <c r="I39" s="43" t="s">
        <v>11012</v>
      </c>
      <c r="J39" s="43"/>
      <c r="K39" s="43"/>
      <c r="L39" s="43"/>
      <c r="M39" s="43"/>
      <c r="N39" s="43"/>
      <c r="O39" s="43"/>
      <c r="P39" s="86"/>
    </row>
    <row r="40" spans="1:17" s="8" customFormat="1">
      <c r="A40" s="48" t="s">
        <v>2769</v>
      </c>
      <c r="B40" s="43" t="s">
        <v>11010</v>
      </c>
      <c r="C40" s="43" t="s">
        <v>5783</v>
      </c>
      <c r="D40" s="43" t="s">
        <v>65</v>
      </c>
      <c r="E40" s="43" t="s">
        <v>11013</v>
      </c>
      <c r="F40" s="43" t="s">
        <v>53</v>
      </c>
      <c r="G40" s="43"/>
      <c r="H40" s="43"/>
      <c r="I40" s="43" t="s">
        <v>11012</v>
      </c>
      <c r="J40" s="43"/>
      <c r="K40" s="43"/>
      <c r="L40" s="43"/>
      <c r="M40" s="43"/>
      <c r="N40" s="43"/>
      <c r="O40" s="43"/>
      <c r="P40" s="86"/>
    </row>
    <row r="41" spans="1:17" s="8" customFormat="1">
      <c r="A41" s="48" t="s">
        <v>2771</v>
      </c>
      <c r="B41" s="43" t="s">
        <v>11010</v>
      </c>
      <c r="C41" s="43" t="s">
        <v>5787</v>
      </c>
      <c r="D41" s="48" t="s">
        <v>51</v>
      </c>
      <c r="E41" s="43" t="s">
        <v>11014</v>
      </c>
      <c r="F41" s="43" t="s">
        <v>53</v>
      </c>
      <c r="G41" s="43"/>
      <c r="H41" s="43"/>
      <c r="I41" s="43" t="s">
        <v>11012</v>
      </c>
      <c r="J41" s="43"/>
      <c r="K41" s="43"/>
      <c r="L41" s="43"/>
      <c r="M41" s="43"/>
      <c r="N41" s="43"/>
      <c r="O41" s="43"/>
      <c r="P41" s="86"/>
    </row>
    <row r="42" spans="1:17">
      <c r="A42" s="48" t="s">
        <v>2774</v>
      </c>
      <c r="B42" s="48" t="s">
        <v>3345</v>
      </c>
      <c r="C42" s="48" t="s">
        <v>3346</v>
      </c>
      <c r="D42" s="48" t="s">
        <v>20</v>
      </c>
      <c r="E42" s="48"/>
      <c r="F42" s="48"/>
      <c r="G42" s="48" t="s">
        <v>10714</v>
      </c>
      <c r="H42" s="48"/>
      <c r="I42" s="13" t="s">
        <v>577</v>
      </c>
      <c r="J42" s="48"/>
      <c r="K42" s="48"/>
      <c r="L42" s="48"/>
      <c r="M42" s="48"/>
      <c r="N42" s="48"/>
      <c r="O42" s="48"/>
      <c r="P42" s="48"/>
      <c r="Q42" s="48"/>
    </row>
    <row r="43" spans="1:17">
      <c r="A43" s="48" t="s">
        <v>2775</v>
      </c>
      <c r="B43" s="48" t="s">
        <v>3345</v>
      </c>
      <c r="C43" s="48" t="s">
        <v>3346</v>
      </c>
      <c r="D43" s="48" t="s">
        <v>20</v>
      </c>
      <c r="E43" s="48"/>
      <c r="F43" s="48"/>
      <c r="G43" s="48" t="s">
        <v>10716</v>
      </c>
      <c r="H43" s="48" t="s">
        <v>1365</v>
      </c>
      <c r="I43" s="13" t="s">
        <v>577</v>
      </c>
      <c r="J43" s="48"/>
      <c r="K43" s="48"/>
      <c r="L43" s="48"/>
      <c r="M43" s="48"/>
      <c r="N43" s="48"/>
      <c r="O43" s="48"/>
      <c r="P43" s="48"/>
      <c r="Q43" s="48"/>
    </row>
    <row r="44" spans="1:17">
      <c r="A44" s="48" t="s">
        <v>2778</v>
      </c>
      <c r="B44" s="48" t="s">
        <v>3345</v>
      </c>
      <c r="C44" s="48" t="s">
        <v>3352</v>
      </c>
      <c r="D44" s="48" t="s">
        <v>20</v>
      </c>
      <c r="E44" s="48"/>
      <c r="F44" s="48"/>
      <c r="G44" s="48" t="s">
        <v>10717</v>
      </c>
      <c r="H44" s="48"/>
      <c r="I44" s="13" t="s">
        <v>577</v>
      </c>
      <c r="J44" s="48"/>
      <c r="K44" s="48"/>
      <c r="L44" s="48"/>
      <c r="M44" s="48"/>
      <c r="N44" s="48"/>
      <c r="O44" s="48"/>
      <c r="P44" s="48"/>
      <c r="Q44" s="48"/>
    </row>
    <row r="45" spans="1:17">
      <c r="A45" s="48" t="s">
        <v>2780</v>
      </c>
      <c r="B45" s="48" t="s">
        <v>3355</v>
      </c>
      <c r="C45" s="48" t="s">
        <v>3369</v>
      </c>
      <c r="D45" s="48" t="s">
        <v>20</v>
      </c>
      <c r="E45" s="48"/>
      <c r="F45" s="48"/>
      <c r="G45" s="48" t="s">
        <v>11015</v>
      </c>
      <c r="H45" s="48" t="s">
        <v>3010</v>
      </c>
      <c r="I45" s="13" t="s">
        <v>577</v>
      </c>
      <c r="J45" s="48"/>
      <c r="K45" s="48"/>
      <c r="L45" s="48"/>
      <c r="M45" s="48"/>
      <c r="N45" s="48"/>
      <c r="O45" s="48"/>
      <c r="P45" s="48"/>
      <c r="Q45" s="48"/>
    </row>
    <row r="46" spans="1:17">
      <c r="A46" s="48" t="s">
        <v>2782</v>
      </c>
      <c r="B46" s="48" t="s">
        <v>3374</v>
      </c>
      <c r="C46" s="48" t="s">
        <v>3375</v>
      </c>
      <c r="D46" s="48" t="s">
        <v>20</v>
      </c>
      <c r="E46" s="48"/>
      <c r="F46" s="48"/>
      <c r="G46" s="48" t="s">
        <v>10714</v>
      </c>
      <c r="H46" s="48"/>
      <c r="I46" s="13" t="s">
        <v>3557</v>
      </c>
      <c r="J46" s="48"/>
      <c r="K46" s="48"/>
      <c r="L46" s="48"/>
      <c r="M46" s="48"/>
      <c r="N46" s="48"/>
      <c r="O46" s="48"/>
      <c r="P46" s="48"/>
      <c r="Q46" s="48"/>
    </row>
    <row r="47" spans="1:17">
      <c r="A47" s="48" t="s">
        <v>2784</v>
      </c>
      <c r="B47" s="48" t="s">
        <v>3374</v>
      </c>
      <c r="C47" s="48" t="s">
        <v>3378</v>
      </c>
      <c r="D47" s="48" t="s">
        <v>20</v>
      </c>
      <c r="E47" s="48"/>
      <c r="F47" s="48"/>
      <c r="G47" s="48" t="s">
        <v>10726</v>
      </c>
      <c r="H47" s="48" t="s">
        <v>3376</v>
      </c>
      <c r="I47" s="13" t="s">
        <v>577</v>
      </c>
      <c r="J47" s="48"/>
      <c r="K47" s="48"/>
      <c r="L47" s="48"/>
      <c r="M47" s="48"/>
      <c r="N47" s="48"/>
      <c r="O47" s="48"/>
      <c r="P47" s="48"/>
      <c r="Q47" s="48"/>
    </row>
    <row r="48" spans="1:17">
      <c r="A48" s="48" t="s">
        <v>2787</v>
      </c>
      <c r="B48" s="48" t="s">
        <v>3374</v>
      </c>
      <c r="C48" s="48" t="s">
        <v>3375</v>
      </c>
      <c r="D48" s="48" t="s">
        <v>20</v>
      </c>
      <c r="E48" s="48"/>
      <c r="F48" s="48"/>
      <c r="G48" s="48" t="s">
        <v>10714</v>
      </c>
      <c r="H48" s="48"/>
      <c r="I48" s="13" t="s">
        <v>577</v>
      </c>
      <c r="J48" s="48"/>
      <c r="K48" s="48"/>
      <c r="L48" s="48"/>
      <c r="M48" s="48"/>
      <c r="N48" s="48"/>
      <c r="O48" s="48"/>
      <c r="P48" s="48"/>
      <c r="Q48" s="48"/>
    </row>
    <row r="49" spans="1:2575">
      <c r="A49" s="48" t="s">
        <v>2790</v>
      </c>
      <c r="B49" s="48" t="s">
        <v>3374</v>
      </c>
      <c r="C49" s="48" t="s">
        <v>3382</v>
      </c>
      <c r="D49" s="48" t="s">
        <v>20</v>
      </c>
      <c r="E49" s="48"/>
      <c r="F49" s="48"/>
      <c r="G49" s="48" t="s">
        <v>10728</v>
      </c>
      <c r="H49" s="48" t="s">
        <v>3376</v>
      </c>
      <c r="I49" s="13" t="s">
        <v>3557</v>
      </c>
      <c r="J49" s="48"/>
      <c r="K49" s="48"/>
      <c r="L49" s="48"/>
      <c r="M49" s="48"/>
      <c r="N49" s="48"/>
      <c r="O49" s="48"/>
      <c r="P49" s="48"/>
      <c r="Q49" s="48"/>
    </row>
    <row r="50" spans="1:2575">
      <c r="A50" s="48" t="s">
        <v>2793</v>
      </c>
      <c r="B50" s="82" t="s">
        <v>7173</v>
      </c>
      <c r="C50" s="83" t="s">
        <v>7174</v>
      </c>
      <c r="D50" s="83" t="s">
        <v>65</v>
      </c>
      <c r="E50" s="83" t="s">
        <v>7175</v>
      </c>
      <c r="F50" s="83" t="s">
        <v>53</v>
      </c>
      <c r="G50" s="83"/>
      <c r="H50" s="83"/>
      <c r="I50" s="87" t="s">
        <v>11016</v>
      </c>
      <c r="J50" s="82"/>
      <c r="K50" s="82"/>
      <c r="L50" s="82"/>
      <c r="M50" s="82"/>
      <c r="N50" s="82"/>
      <c r="O50" s="82"/>
      <c r="P50" s="88"/>
      <c r="Q50" s="89"/>
      <c r="R50" s="89"/>
      <c r="S50" s="89"/>
      <c r="T50" s="89"/>
      <c r="U50" s="89"/>
      <c r="V50" s="89"/>
      <c r="W50" s="89"/>
      <c r="X50" s="89"/>
      <c r="Y50" s="89"/>
      <c r="Z50" s="89"/>
      <c r="AA50" s="89"/>
      <c r="AB50" s="89"/>
      <c r="AC50" s="89"/>
      <c r="AD50" s="89"/>
      <c r="AE50" s="89"/>
      <c r="AF50" s="89"/>
      <c r="AG50" s="89"/>
      <c r="AH50" s="89"/>
      <c r="AI50" s="89"/>
      <c r="AJ50" s="89"/>
      <c r="AK50" s="89"/>
      <c r="AL50" s="89"/>
      <c r="AM50" s="8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89"/>
      <c r="BH50" s="89"/>
      <c r="BI50" s="89"/>
      <c r="BJ50" s="89"/>
      <c r="BK50" s="89"/>
      <c r="BL50" s="89"/>
      <c r="BM50" s="89"/>
      <c r="BN50" s="89"/>
      <c r="BO50" s="89"/>
      <c r="BP50" s="89"/>
      <c r="BQ50" s="89"/>
      <c r="BR50" s="89"/>
      <c r="BS50" s="89"/>
      <c r="BT50" s="89"/>
      <c r="BU50" s="89"/>
      <c r="BV50" s="89"/>
      <c r="BW50" s="89"/>
      <c r="BX50" s="89"/>
      <c r="BY50" s="89"/>
      <c r="BZ50" s="89"/>
      <c r="CA50" s="89"/>
      <c r="CB50" s="89"/>
      <c r="CC50" s="89"/>
      <c r="CD50" s="89"/>
      <c r="CE50" s="89"/>
      <c r="CF50" s="89"/>
      <c r="CG50" s="89"/>
      <c r="CH50" s="89"/>
      <c r="CI50" s="89"/>
      <c r="CJ50" s="89"/>
      <c r="CK50" s="89"/>
      <c r="CL50" s="89"/>
      <c r="CM50" s="89"/>
      <c r="CN50" s="89"/>
      <c r="CO50" s="89"/>
      <c r="CP50" s="89"/>
      <c r="CQ50" s="89"/>
      <c r="CR50" s="89"/>
      <c r="CS50" s="89"/>
      <c r="CT50" s="89"/>
      <c r="CU50" s="89"/>
      <c r="CV50" s="89"/>
      <c r="CW50" s="89"/>
      <c r="CX50" s="89"/>
      <c r="CY50" s="89"/>
      <c r="CZ50" s="89"/>
      <c r="DA50" s="89"/>
      <c r="DB50" s="89"/>
      <c r="DC50" s="89"/>
      <c r="DD50" s="89"/>
      <c r="DE50" s="89"/>
      <c r="DF50" s="89"/>
      <c r="DG50" s="89"/>
      <c r="DH50" s="89"/>
      <c r="DI50" s="89"/>
      <c r="DJ50" s="89"/>
      <c r="DK50" s="89"/>
      <c r="DL50" s="89"/>
      <c r="DM50" s="89"/>
      <c r="DN50" s="89"/>
      <c r="DO50" s="89"/>
      <c r="DP50" s="89"/>
      <c r="DQ50" s="89"/>
      <c r="DR50" s="89"/>
      <c r="DS50" s="89"/>
      <c r="DT50" s="89"/>
      <c r="DU50" s="89"/>
      <c r="DV50" s="89"/>
      <c r="DW50" s="89"/>
      <c r="DX50" s="89"/>
      <c r="DY50" s="89"/>
      <c r="DZ50" s="89"/>
      <c r="EA50" s="89"/>
      <c r="EB50" s="89"/>
      <c r="EC50" s="89"/>
      <c r="ED50" s="89"/>
      <c r="EE50" s="89"/>
      <c r="EF50" s="89"/>
      <c r="EG50" s="89"/>
      <c r="EH50" s="89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  <c r="FC50" s="89"/>
      <c r="FD50" s="89"/>
      <c r="FE50" s="89"/>
      <c r="FF50" s="89"/>
      <c r="FG50" s="89"/>
      <c r="FH50" s="89"/>
      <c r="FI50" s="89"/>
      <c r="FJ50" s="89"/>
      <c r="FK50" s="89"/>
      <c r="FL50" s="89"/>
      <c r="FM50" s="89"/>
      <c r="FN50" s="89"/>
      <c r="FO50" s="89"/>
      <c r="FP50" s="89"/>
      <c r="FQ50" s="89"/>
      <c r="FR50" s="89"/>
      <c r="FS50" s="89"/>
      <c r="FT50" s="89"/>
      <c r="FU50" s="89"/>
      <c r="FV50" s="89"/>
      <c r="FW50" s="89"/>
      <c r="FX50" s="89"/>
      <c r="FY50" s="89"/>
      <c r="FZ50" s="89"/>
      <c r="GA50" s="89"/>
      <c r="GB50" s="89"/>
      <c r="GC50" s="89"/>
      <c r="GD50" s="89"/>
      <c r="GE50" s="89"/>
      <c r="GF50" s="89"/>
      <c r="GG50" s="89"/>
      <c r="GH50" s="89"/>
      <c r="GI50" s="89"/>
      <c r="GJ50" s="89"/>
      <c r="GK50" s="89"/>
      <c r="GL50" s="89"/>
      <c r="GM50" s="89"/>
      <c r="GN50" s="89"/>
      <c r="GO50" s="89"/>
      <c r="GP50" s="89"/>
      <c r="GQ50" s="89"/>
      <c r="GR50" s="89"/>
      <c r="GS50" s="89"/>
      <c r="GT50" s="89"/>
      <c r="GU50" s="89"/>
      <c r="GV50" s="89"/>
      <c r="GW50" s="89"/>
      <c r="GX50" s="89"/>
      <c r="GY50" s="89"/>
      <c r="GZ50" s="89"/>
      <c r="HA50" s="89"/>
      <c r="HB50" s="89"/>
      <c r="HC50" s="89"/>
      <c r="HD50" s="89"/>
      <c r="HE50" s="89"/>
      <c r="HF50" s="89"/>
      <c r="HG50" s="89"/>
      <c r="HH50" s="89"/>
      <c r="HI50" s="89"/>
      <c r="HJ50" s="89"/>
      <c r="HK50" s="89"/>
      <c r="HL50" s="89"/>
      <c r="HM50" s="89"/>
      <c r="HN50" s="89"/>
      <c r="HO50" s="89"/>
      <c r="HP50" s="89"/>
      <c r="HQ50" s="89"/>
      <c r="HR50" s="89"/>
      <c r="HS50" s="89"/>
      <c r="HT50" s="89"/>
      <c r="HU50" s="89"/>
      <c r="HV50" s="89"/>
      <c r="HW50" s="89"/>
      <c r="HX50" s="89"/>
      <c r="HY50" s="89"/>
      <c r="HZ50" s="89"/>
      <c r="IA50" s="89"/>
      <c r="IB50" s="89"/>
      <c r="IC50" s="89"/>
      <c r="ID50" s="89"/>
      <c r="IE50" s="89"/>
      <c r="IF50" s="89"/>
      <c r="IG50" s="89"/>
      <c r="IH50" s="89"/>
      <c r="II50" s="89"/>
      <c r="IJ50" s="89"/>
      <c r="IK50" s="89"/>
      <c r="IL50" s="89"/>
      <c r="IM50" s="89"/>
      <c r="IN50" s="89"/>
      <c r="IO50" s="89"/>
      <c r="IP50" s="89"/>
      <c r="IQ50" s="89"/>
      <c r="IR50" s="89"/>
      <c r="IS50" s="89"/>
      <c r="IT50" s="89"/>
      <c r="IU50" s="89"/>
      <c r="IV50" s="89"/>
      <c r="IW50" s="89"/>
      <c r="IX50" s="89"/>
      <c r="IY50" s="89"/>
      <c r="IZ50" s="89"/>
      <c r="JA50" s="89"/>
      <c r="JB50" s="89"/>
      <c r="JC50" s="89"/>
      <c r="JD50" s="89"/>
      <c r="JE50" s="89"/>
      <c r="JF50" s="89"/>
      <c r="JG50" s="89"/>
      <c r="JH50" s="89"/>
      <c r="JI50" s="89"/>
      <c r="JJ50" s="89"/>
      <c r="JK50" s="89"/>
      <c r="JL50" s="89"/>
      <c r="JM50" s="89"/>
      <c r="JN50" s="89"/>
      <c r="JO50" s="89"/>
      <c r="JP50" s="89"/>
      <c r="JQ50" s="89"/>
      <c r="JR50" s="89"/>
      <c r="JS50" s="89"/>
      <c r="JT50" s="89"/>
      <c r="JU50" s="89"/>
      <c r="JV50" s="89"/>
      <c r="JW50" s="89"/>
      <c r="JX50" s="89"/>
      <c r="JY50" s="89"/>
      <c r="JZ50" s="89"/>
      <c r="KA50" s="89"/>
      <c r="KB50" s="89"/>
      <c r="KC50" s="89"/>
      <c r="KD50" s="89"/>
      <c r="KE50" s="89"/>
      <c r="KF50" s="89"/>
      <c r="KG50" s="89"/>
      <c r="KH50" s="89"/>
      <c r="KI50" s="89"/>
      <c r="KJ50" s="89"/>
      <c r="KK50" s="89"/>
      <c r="KL50" s="89"/>
      <c r="KM50" s="89"/>
      <c r="KN50" s="89"/>
      <c r="KO50" s="89"/>
      <c r="KP50" s="89"/>
      <c r="KQ50" s="89"/>
      <c r="KR50" s="89"/>
      <c r="KS50" s="89"/>
      <c r="KT50" s="89"/>
      <c r="KU50" s="89"/>
      <c r="KV50" s="89"/>
      <c r="KW50" s="89"/>
      <c r="KX50" s="89"/>
      <c r="KY50" s="89"/>
      <c r="KZ50" s="89"/>
      <c r="LA50" s="89"/>
      <c r="LB50" s="89"/>
      <c r="LC50" s="89"/>
      <c r="LD50" s="89"/>
      <c r="LE50" s="89"/>
      <c r="LF50" s="89"/>
      <c r="LG50" s="89"/>
      <c r="LH50" s="89"/>
      <c r="LI50" s="89"/>
      <c r="LJ50" s="89"/>
      <c r="LK50" s="89"/>
      <c r="LL50" s="89"/>
      <c r="LM50" s="89"/>
      <c r="LN50" s="89"/>
      <c r="LO50" s="89"/>
      <c r="LP50" s="89"/>
      <c r="LQ50" s="89"/>
      <c r="LR50" s="89"/>
      <c r="LS50" s="89"/>
      <c r="LT50" s="89"/>
      <c r="LU50" s="89"/>
      <c r="LV50" s="89"/>
      <c r="LW50" s="89"/>
      <c r="LX50" s="89"/>
      <c r="LY50" s="89"/>
      <c r="LZ50" s="89"/>
      <c r="MA50" s="89"/>
      <c r="MB50" s="89"/>
      <c r="MC50" s="89"/>
      <c r="MD50" s="89"/>
      <c r="ME50" s="89"/>
      <c r="MF50" s="89"/>
      <c r="MG50" s="89"/>
      <c r="MH50" s="89"/>
      <c r="MI50" s="89"/>
      <c r="MJ50" s="89"/>
      <c r="MK50" s="89"/>
      <c r="ML50" s="89"/>
      <c r="MM50" s="89"/>
      <c r="MN50" s="89"/>
      <c r="MO50" s="89"/>
      <c r="MP50" s="89"/>
      <c r="MQ50" s="89"/>
      <c r="MR50" s="89"/>
      <c r="MS50" s="89"/>
      <c r="MT50" s="89"/>
      <c r="MU50" s="89"/>
      <c r="MV50" s="89"/>
      <c r="MW50" s="89"/>
      <c r="MX50" s="89"/>
      <c r="MY50" s="89"/>
      <c r="MZ50" s="89"/>
      <c r="NA50" s="89"/>
      <c r="NB50" s="89"/>
      <c r="NC50" s="89"/>
      <c r="ND50" s="89"/>
      <c r="NE50" s="89"/>
      <c r="NF50" s="89"/>
      <c r="NG50" s="89"/>
      <c r="NH50" s="89"/>
      <c r="NI50" s="89"/>
      <c r="NJ50" s="89"/>
      <c r="NK50" s="89"/>
      <c r="NL50" s="89"/>
      <c r="NM50" s="89"/>
      <c r="NN50" s="89"/>
      <c r="NO50" s="89"/>
      <c r="NP50" s="89"/>
      <c r="NQ50" s="89"/>
      <c r="NR50" s="89"/>
      <c r="NS50" s="89"/>
      <c r="NT50" s="89"/>
      <c r="NU50" s="89"/>
      <c r="NV50" s="89"/>
      <c r="NW50" s="89"/>
      <c r="NX50" s="89"/>
      <c r="NY50" s="89"/>
      <c r="NZ50" s="89"/>
      <c r="OA50" s="89"/>
      <c r="OB50" s="89"/>
      <c r="OC50" s="89"/>
      <c r="OD50" s="89"/>
      <c r="OE50" s="89"/>
      <c r="OF50" s="89"/>
      <c r="OG50" s="89"/>
      <c r="OH50" s="89"/>
      <c r="OI50" s="89"/>
      <c r="OJ50" s="89"/>
      <c r="OK50" s="89"/>
      <c r="OL50" s="89"/>
      <c r="OM50" s="89"/>
      <c r="ON50" s="89"/>
      <c r="OO50" s="89"/>
      <c r="OP50" s="89"/>
      <c r="OQ50" s="89"/>
      <c r="OR50" s="89"/>
      <c r="OS50" s="89"/>
      <c r="OT50" s="89"/>
      <c r="OU50" s="89"/>
      <c r="OV50" s="89"/>
      <c r="OW50" s="89"/>
      <c r="OX50" s="89"/>
      <c r="OY50" s="89"/>
      <c r="OZ50" s="89"/>
      <c r="PA50" s="89"/>
      <c r="PB50" s="89"/>
      <c r="PC50" s="89"/>
      <c r="PD50" s="89"/>
      <c r="PE50" s="89"/>
      <c r="PF50" s="89"/>
      <c r="PG50" s="89"/>
      <c r="PH50" s="89"/>
      <c r="PI50" s="89"/>
      <c r="PJ50" s="89"/>
      <c r="PK50" s="89"/>
      <c r="PL50" s="89"/>
      <c r="PM50" s="89"/>
      <c r="PN50" s="89"/>
      <c r="PO50" s="89"/>
      <c r="PP50" s="89"/>
      <c r="PQ50" s="89"/>
      <c r="PR50" s="89"/>
      <c r="PS50" s="89"/>
      <c r="PT50" s="89"/>
      <c r="PU50" s="89"/>
      <c r="PV50" s="89"/>
      <c r="PW50" s="89"/>
      <c r="PX50" s="89"/>
      <c r="PY50" s="89"/>
      <c r="PZ50" s="89"/>
      <c r="QA50" s="89"/>
      <c r="QB50" s="89"/>
      <c r="QC50" s="89"/>
      <c r="QD50" s="89"/>
      <c r="QE50" s="89"/>
      <c r="QF50" s="89"/>
      <c r="QG50" s="89"/>
      <c r="QH50" s="89"/>
      <c r="QI50" s="89"/>
      <c r="QJ50" s="89"/>
      <c r="QK50" s="89"/>
      <c r="QL50" s="89"/>
      <c r="QM50" s="89"/>
      <c r="QN50" s="89"/>
      <c r="QO50" s="89"/>
      <c r="QP50" s="89"/>
      <c r="QQ50" s="89"/>
      <c r="QR50" s="89"/>
      <c r="QS50" s="89"/>
      <c r="QT50" s="89"/>
      <c r="QU50" s="89"/>
      <c r="QV50" s="89"/>
      <c r="QW50" s="89"/>
      <c r="QX50" s="89"/>
      <c r="QY50" s="89"/>
      <c r="QZ50" s="89"/>
      <c r="RA50" s="89"/>
      <c r="RB50" s="89"/>
      <c r="RC50" s="89"/>
      <c r="RD50" s="89"/>
      <c r="RE50" s="89"/>
      <c r="RF50" s="89"/>
      <c r="RG50" s="89"/>
      <c r="RH50" s="89"/>
      <c r="RI50" s="89"/>
      <c r="RJ50" s="89"/>
      <c r="RK50" s="89"/>
      <c r="RL50" s="89"/>
      <c r="RM50" s="89"/>
      <c r="RN50" s="89"/>
      <c r="RO50" s="89"/>
      <c r="RP50" s="89"/>
      <c r="RQ50" s="89"/>
      <c r="RR50" s="89"/>
      <c r="RS50" s="89"/>
      <c r="RT50" s="89"/>
      <c r="RU50" s="89"/>
      <c r="RV50" s="89"/>
      <c r="RW50" s="89"/>
      <c r="RX50" s="89"/>
      <c r="RY50" s="89"/>
      <c r="RZ50" s="89"/>
      <c r="SA50" s="89"/>
      <c r="SB50" s="89"/>
      <c r="SC50" s="89"/>
      <c r="SD50" s="89"/>
      <c r="SE50" s="89"/>
      <c r="SF50" s="89"/>
      <c r="SG50" s="89"/>
      <c r="SH50" s="89"/>
      <c r="SI50" s="89"/>
      <c r="SJ50" s="89"/>
      <c r="SK50" s="89"/>
      <c r="SL50" s="89"/>
      <c r="SM50" s="89"/>
      <c r="SN50" s="89"/>
      <c r="SO50" s="89"/>
      <c r="SP50" s="89"/>
      <c r="SQ50" s="89"/>
      <c r="SR50" s="89"/>
      <c r="SS50" s="89"/>
      <c r="ST50" s="89"/>
      <c r="SU50" s="89"/>
      <c r="SV50" s="89"/>
      <c r="SW50" s="89"/>
      <c r="SX50" s="89"/>
      <c r="SY50" s="89"/>
      <c r="SZ50" s="89"/>
      <c r="TA50" s="89"/>
      <c r="TB50" s="89"/>
      <c r="TC50" s="89"/>
      <c r="TD50" s="89"/>
      <c r="TE50" s="89"/>
      <c r="TF50" s="89"/>
      <c r="TG50" s="89"/>
      <c r="TH50" s="89"/>
      <c r="TI50" s="89"/>
      <c r="TJ50" s="89"/>
      <c r="TK50" s="89"/>
      <c r="TL50" s="89"/>
      <c r="TM50" s="89"/>
      <c r="TN50" s="89"/>
      <c r="TO50" s="89"/>
      <c r="TP50" s="89"/>
      <c r="TQ50" s="89"/>
      <c r="TR50" s="89"/>
      <c r="TS50" s="89"/>
      <c r="TT50" s="89"/>
      <c r="TU50" s="89"/>
      <c r="TV50" s="89"/>
      <c r="TW50" s="89"/>
      <c r="TX50" s="89"/>
      <c r="TY50" s="89"/>
      <c r="TZ50" s="89"/>
      <c r="UA50" s="89"/>
      <c r="UB50" s="89"/>
      <c r="UC50" s="89"/>
      <c r="UD50" s="89"/>
      <c r="UE50" s="89"/>
      <c r="UF50" s="89"/>
      <c r="UG50" s="89"/>
      <c r="UH50" s="89"/>
      <c r="UI50" s="89"/>
      <c r="UJ50" s="89"/>
      <c r="UK50" s="89"/>
      <c r="UL50" s="89"/>
      <c r="UM50" s="89"/>
      <c r="UN50" s="89"/>
      <c r="UO50" s="89"/>
      <c r="UP50" s="89"/>
      <c r="UQ50" s="89"/>
      <c r="UR50" s="89"/>
      <c r="US50" s="89"/>
      <c r="UT50" s="89"/>
      <c r="UU50" s="89"/>
      <c r="UV50" s="89"/>
      <c r="UW50" s="89"/>
      <c r="UX50" s="89"/>
      <c r="UY50" s="89"/>
      <c r="UZ50" s="89"/>
      <c r="VA50" s="89"/>
      <c r="VB50" s="89"/>
      <c r="VC50" s="89"/>
      <c r="VD50" s="89"/>
      <c r="VE50" s="89"/>
      <c r="VF50" s="89"/>
      <c r="VG50" s="89"/>
      <c r="VH50" s="89"/>
      <c r="VI50" s="89"/>
      <c r="VJ50" s="89"/>
      <c r="VK50" s="89"/>
      <c r="VL50" s="89"/>
      <c r="VM50" s="89"/>
      <c r="VN50" s="89"/>
      <c r="VO50" s="89"/>
      <c r="VP50" s="89"/>
      <c r="VQ50" s="89"/>
      <c r="VR50" s="89"/>
      <c r="VS50" s="89"/>
      <c r="VT50" s="89"/>
      <c r="VU50" s="89"/>
      <c r="VV50" s="89"/>
      <c r="VW50" s="89"/>
      <c r="VX50" s="89"/>
      <c r="VY50" s="89"/>
      <c r="VZ50" s="89"/>
      <c r="WA50" s="89"/>
      <c r="WB50" s="89"/>
      <c r="WC50" s="89"/>
      <c r="WD50" s="89"/>
      <c r="WE50" s="89"/>
      <c r="WF50" s="89"/>
      <c r="WG50" s="89"/>
      <c r="WH50" s="89"/>
      <c r="WI50" s="89"/>
      <c r="WJ50" s="89"/>
      <c r="WK50" s="89"/>
      <c r="WL50" s="89"/>
      <c r="WM50" s="89"/>
      <c r="WN50" s="89"/>
      <c r="WO50" s="89"/>
      <c r="WP50" s="89"/>
      <c r="WQ50" s="89"/>
      <c r="WR50" s="89"/>
      <c r="WS50" s="89"/>
      <c r="WT50" s="89"/>
      <c r="WU50" s="89"/>
      <c r="WV50" s="89"/>
      <c r="WW50" s="89"/>
      <c r="WX50" s="89"/>
      <c r="WY50" s="89"/>
      <c r="WZ50" s="89"/>
      <c r="XA50" s="89"/>
      <c r="XB50" s="89"/>
      <c r="XC50" s="89"/>
      <c r="XD50" s="89"/>
      <c r="XE50" s="89"/>
      <c r="XF50" s="89"/>
      <c r="XG50" s="89"/>
      <c r="XH50" s="89"/>
      <c r="XI50" s="89"/>
      <c r="XJ50" s="89"/>
      <c r="XK50" s="89"/>
      <c r="XL50" s="89"/>
      <c r="XM50" s="89"/>
      <c r="XN50" s="89"/>
      <c r="XO50" s="89"/>
      <c r="XP50" s="89"/>
      <c r="XQ50" s="89"/>
      <c r="XR50" s="89"/>
      <c r="XS50" s="89"/>
      <c r="XT50" s="89"/>
      <c r="XU50" s="89"/>
      <c r="XV50" s="89"/>
      <c r="XW50" s="89"/>
      <c r="XX50" s="89"/>
      <c r="XY50" s="89"/>
      <c r="XZ50" s="89"/>
      <c r="YA50" s="89"/>
      <c r="YB50" s="89"/>
      <c r="YC50" s="89"/>
      <c r="YD50" s="89"/>
      <c r="YE50" s="89"/>
      <c r="YF50" s="89"/>
      <c r="YG50" s="89"/>
      <c r="YH50" s="89"/>
      <c r="YI50" s="89"/>
      <c r="YJ50" s="89"/>
      <c r="YK50" s="89"/>
      <c r="YL50" s="89"/>
      <c r="YM50" s="89"/>
      <c r="YN50" s="89"/>
      <c r="YO50" s="89"/>
      <c r="YP50" s="89"/>
      <c r="YQ50" s="89"/>
      <c r="YR50" s="89"/>
      <c r="YS50" s="89"/>
      <c r="YT50" s="89"/>
      <c r="YU50" s="89"/>
      <c r="YV50" s="89"/>
      <c r="YW50" s="89"/>
      <c r="YX50" s="89"/>
      <c r="YY50" s="89"/>
      <c r="YZ50" s="89"/>
      <c r="ZA50" s="89"/>
      <c r="ZB50" s="89"/>
      <c r="ZC50" s="89"/>
      <c r="ZD50" s="89"/>
      <c r="ZE50" s="89"/>
      <c r="ZF50" s="89"/>
      <c r="ZG50" s="89"/>
      <c r="ZH50" s="89"/>
      <c r="ZI50" s="89"/>
      <c r="ZJ50" s="89"/>
      <c r="ZK50" s="89"/>
      <c r="ZL50" s="89"/>
      <c r="ZM50" s="89"/>
      <c r="ZN50" s="89"/>
      <c r="ZO50" s="89"/>
      <c r="ZP50" s="89"/>
      <c r="ZQ50" s="89"/>
      <c r="ZR50" s="89"/>
      <c r="ZS50" s="89"/>
      <c r="ZT50" s="89"/>
      <c r="ZU50" s="89"/>
      <c r="ZV50" s="89"/>
      <c r="ZW50" s="89"/>
      <c r="ZX50" s="89"/>
      <c r="ZY50" s="89"/>
      <c r="ZZ50" s="89"/>
      <c r="AAA50" s="89"/>
      <c r="AAB50" s="89"/>
      <c r="AAC50" s="89"/>
      <c r="AAD50" s="89"/>
      <c r="AAE50" s="89"/>
      <c r="AAF50" s="89"/>
      <c r="AAG50" s="89"/>
      <c r="AAH50" s="89"/>
      <c r="AAI50" s="89"/>
      <c r="AAJ50" s="89"/>
      <c r="AAK50" s="89"/>
      <c r="AAL50" s="89"/>
      <c r="AAM50" s="89"/>
      <c r="AAN50" s="89"/>
      <c r="AAO50" s="89"/>
      <c r="AAP50" s="89"/>
      <c r="AAQ50" s="89"/>
      <c r="AAR50" s="89"/>
      <c r="AAS50" s="89"/>
      <c r="AAT50" s="89"/>
      <c r="AAU50" s="89"/>
      <c r="AAV50" s="89"/>
      <c r="AAW50" s="89"/>
      <c r="AAX50" s="89"/>
      <c r="AAY50" s="89"/>
      <c r="AAZ50" s="89"/>
      <c r="ABA50" s="89"/>
      <c r="ABB50" s="89"/>
      <c r="ABC50" s="89"/>
      <c r="ABD50" s="89"/>
      <c r="ABE50" s="89"/>
      <c r="ABF50" s="89"/>
      <c r="ABG50" s="89"/>
      <c r="ABH50" s="89"/>
      <c r="ABI50" s="89"/>
      <c r="ABJ50" s="89"/>
      <c r="ABK50" s="89"/>
      <c r="ABL50" s="89"/>
      <c r="ABM50" s="89"/>
      <c r="ABN50" s="89"/>
      <c r="ABO50" s="89"/>
      <c r="ABP50" s="89"/>
      <c r="ABQ50" s="89"/>
      <c r="ABR50" s="89"/>
      <c r="ABS50" s="89"/>
      <c r="ABT50" s="89"/>
      <c r="ABU50" s="89"/>
      <c r="ABV50" s="89"/>
      <c r="ABW50" s="89"/>
      <c r="ABX50" s="89"/>
      <c r="ABY50" s="89"/>
      <c r="ABZ50" s="89"/>
      <c r="ACA50" s="89"/>
      <c r="ACB50" s="89"/>
      <c r="ACC50" s="89"/>
      <c r="ACD50" s="89"/>
      <c r="ACE50" s="89"/>
      <c r="ACF50" s="89"/>
      <c r="ACG50" s="89"/>
      <c r="ACH50" s="89"/>
      <c r="ACI50" s="89"/>
      <c r="ACJ50" s="89"/>
      <c r="ACK50" s="89"/>
      <c r="ACL50" s="89"/>
      <c r="ACM50" s="89"/>
      <c r="ACN50" s="89"/>
      <c r="ACO50" s="89"/>
      <c r="ACP50" s="89"/>
      <c r="ACQ50" s="89"/>
      <c r="ACR50" s="89"/>
      <c r="ACS50" s="89"/>
      <c r="ACT50" s="89"/>
      <c r="ACU50" s="89"/>
      <c r="ACV50" s="89"/>
      <c r="ACW50" s="89"/>
      <c r="ACX50" s="89"/>
      <c r="ACY50" s="89"/>
      <c r="ACZ50" s="89"/>
      <c r="ADA50" s="89"/>
      <c r="ADB50" s="89"/>
      <c r="ADC50" s="89"/>
      <c r="ADD50" s="89"/>
      <c r="ADE50" s="89"/>
      <c r="ADF50" s="89"/>
      <c r="ADG50" s="89"/>
      <c r="ADH50" s="89"/>
      <c r="ADI50" s="89"/>
      <c r="ADJ50" s="89"/>
      <c r="ADK50" s="89"/>
      <c r="ADL50" s="89"/>
      <c r="ADM50" s="89"/>
      <c r="ADN50" s="89"/>
      <c r="ADO50" s="89"/>
      <c r="ADP50" s="89"/>
      <c r="ADQ50" s="89"/>
      <c r="ADR50" s="89"/>
      <c r="ADS50" s="89"/>
      <c r="ADT50" s="89"/>
      <c r="ADU50" s="89"/>
      <c r="ADV50" s="89"/>
      <c r="ADW50" s="89"/>
      <c r="ADX50" s="89"/>
      <c r="ADY50" s="89"/>
      <c r="ADZ50" s="89"/>
      <c r="AEA50" s="89"/>
      <c r="AEB50" s="89"/>
      <c r="AEC50" s="89"/>
      <c r="AED50" s="89"/>
      <c r="AEE50" s="89"/>
      <c r="AEF50" s="89"/>
      <c r="AEG50" s="89"/>
      <c r="AEH50" s="89"/>
      <c r="AEI50" s="89"/>
      <c r="AEJ50" s="89"/>
      <c r="AEK50" s="89"/>
      <c r="AEL50" s="89"/>
      <c r="AEM50" s="89"/>
      <c r="AEN50" s="89"/>
      <c r="AEO50" s="89"/>
      <c r="AEP50" s="89"/>
      <c r="AEQ50" s="89"/>
      <c r="AER50" s="89"/>
      <c r="AES50" s="89"/>
      <c r="AET50" s="89"/>
      <c r="AEU50" s="89"/>
      <c r="AEV50" s="89"/>
      <c r="AEW50" s="89"/>
      <c r="AEX50" s="89"/>
      <c r="AEY50" s="89"/>
      <c r="AEZ50" s="89"/>
      <c r="AFA50" s="89"/>
      <c r="AFB50" s="89"/>
      <c r="AFC50" s="89"/>
      <c r="AFD50" s="89"/>
      <c r="AFE50" s="89"/>
      <c r="AFF50" s="89"/>
      <c r="AFG50" s="89"/>
      <c r="AFH50" s="89"/>
      <c r="AFI50" s="89"/>
      <c r="AFJ50" s="89"/>
      <c r="AFK50" s="89"/>
      <c r="AFL50" s="89"/>
      <c r="AFM50" s="89"/>
      <c r="AFN50" s="89"/>
      <c r="AFO50" s="89"/>
      <c r="AFP50" s="89"/>
      <c r="AFQ50" s="89"/>
      <c r="AFR50" s="89"/>
      <c r="AFS50" s="89"/>
      <c r="AFT50" s="89"/>
      <c r="AFU50" s="89"/>
      <c r="AFV50" s="89"/>
      <c r="AFW50" s="89"/>
      <c r="AFX50" s="89"/>
      <c r="AFY50" s="89"/>
      <c r="AFZ50" s="89"/>
      <c r="AGA50" s="89"/>
      <c r="AGB50" s="89"/>
      <c r="AGC50" s="89"/>
      <c r="AGD50" s="89"/>
      <c r="AGE50" s="89"/>
      <c r="AGF50" s="89"/>
      <c r="AGG50" s="89"/>
      <c r="AGH50" s="89"/>
      <c r="AGI50" s="89"/>
      <c r="AGJ50" s="89"/>
      <c r="AGK50" s="89"/>
      <c r="AGL50" s="89"/>
      <c r="AGM50" s="89"/>
      <c r="AGN50" s="89"/>
      <c r="AGO50" s="89"/>
      <c r="AGP50" s="89"/>
      <c r="AGQ50" s="89"/>
      <c r="AGR50" s="89"/>
      <c r="AGS50" s="89"/>
      <c r="AGT50" s="89"/>
      <c r="AGU50" s="89"/>
      <c r="AGV50" s="89"/>
      <c r="AGW50" s="89"/>
      <c r="AGX50" s="89"/>
      <c r="AGY50" s="89"/>
      <c r="AGZ50" s="89"/>
      <c r="AHA50" s="89"/>
      <c r="AHB50" s="89"/>
      <c r="AHC50" s="89"/>
      <c r="AHD50" s="89"/>
      <c r="AHE50" s="89"/>
      <c r="AHF50" s="89"/>
      <c r="AHG50" s="89"/>
      <c r="AHH50" s="89"/>
      <c r="AHI50" s="89"/>
      <c r="AHJ50" s="89"/>
      <c r="AHK50" s="89"/>
      <c r="AHL50" s="89"/>
      <c r="AHM50" s="89"/>
      <c r="AHN50" s="89"/>
      <c r="AHO50" s="89"/>
      <c r="AHP50" s="89"/>
      <c r="AHQ50" s="89"/>
      <c r="AHR50" s="89"/>
      <c r="AHS50" s="89"/>
      <c r="AHT50" s="89"/>
      <c r="AHU50" s="89"/>
      <c r="AHV50" s="89"/>
      <c r="AHW50" s="89"/>
      <c r="AHX50" s="89"/>
      <c r="AHY50" s="89"/>
      <c r="AHZ50" s="89"/>
      <c r="AIA50" s="89"/>
      <c r="AIB50" s="89"/>
      <c r="AIC50" s="89"/>
      <c r="AID50" s="89"/>
      <c r="AIE50" s="89"/>
      <c r="AIF50" s="89"/>
      <c r="AIG50" s="89"/>
      <c r="AIH50" s="89"/>
      <c r="AII50" s="89"/>
      <c r="AIJ50" s="89"/>
      <c r="AIK50" s="89"/>
      <c r="AIL50" s="89"/>
      <c r="AIM50" s="89"/>
      <c r="AIN50" s="89"/>
      <c r="AIO50" s="89"/>
      <c r="AIP50" s="89"/>
      <c r="AIQ50" s="89"/>
      <c r="AIR50" s="89"/>
      <c r="AIS50" s="89"/>
      <c r="AIT50" s="89"/>
      <c r="AIU50" s="89"/>
      <c r="AIV50" s="89"/>
      <c r="AIW50" s="89"/>
      <c r="AIX50" s="89"/>
      <c r="AIY50" s="89"/>
      <c r="AIZ50" s="89"/>
      <c r="AJA50" s="89"/>
      <c r="AJB50" s="89"/>
      <c r="AJC50" s="89"/>
      <c r="AJD50" s="89"/>
      <c r="AJE50" s="89"/>
      <c r="AJF50" s="89"/>
      <c r="AJG50" s="89"/>
      <c r="AJH50" s="89"/>
      <c r="AJI50" s="89"/>
      <c r="AJJ50" s="89"/>
      <c r="AJK50" s="89"/>
      <c r="AJL50" s="89"/>
      <c r="AJM50" s="89"/>
      <c r="AJN50" s="89"/>
      <c r="AJO50" s="89"/>
      <c r="AJP50" s="89"/>
      <c r="AJQ50" s="89"/>
      <c r="AJR50" s="89"/>
      <c r="AJS50" s="89"/>
      <c r="AJT50" s="89"/>
      <c r="AJU50" s="89"/>
      <c r="AJV50" s="89"/>
      <c r="AJW50" s="89"/>
      <c r="AJX50" s="89"/>
      <c r="AJY50" s="89"/>
      <c r="AJZ50" s="89"/>
      <c r="AKA50" s="89"/>
      <c r="AKB50" s="89"/>
      <c r="AKC50" s="89"/>
      <c r="AKD50" s="89"/>
      <c r="AKE50" s="89"/>
      <c r="AKF50" s="89"/>
      <c r="AKG50" s="89"/>
      <c r="AKH50" s="89"/>
      <c r="AKI50" s="89"/>
      <c r="AKJ50" s="89"/>
      <c r="AKK50" s="89"/>
      <c r="AKL50" s="89"/>
      <c r="AKM50" s="89"/>
      <c r="AKN50" s="89"/>
      <c r="AKO50" s="89"/>
      <c r="AKP50" s="89"/>
      <c r="AKQ50" s="89"/>
      <c r="AKR50" s="89"/>
      <c r="AKS50" s="89"/>
      <c r="AKT50" s="89"/>
      <c r="AKU50" s="89"/>
      <c r="AKV50" s="89"/>
      <c r="AKW50" s="89"/>
      <c r="AKX50" s="89"/>
      <c r="AKY50" s="89"/>
      <c r="AKZ50" s="89"/>
      <c r="ALA50" s="89"/>
      <c r="ALB50" s="89"/>
      <c r="ALC50" s="89"/>
      <c r="ALD50" s="89"/>
      <c r="ALE50" s="89"/>
      <c r="ALF50" s="89"/>
      <c r="ALG50" s="89"/>
      <c r="ALH50" s="89"/>
      <c r="ALI50" s="89"/>
      <c r="ALJ50" s="89"/>
      <c r="ALK50" s="89"/>
      <c r="ALL50" s="89"/>
      <c r="ALM50" s="89"/>
      <c r="ALN50" s="89"/>
      <c r="ALO50" s="89"/>
      <c r="ALP50" s="89"/>
      <c r="ALQ50" s="89"/>
      <c r="ALR50" s="89"/>
      <c r="ALS50" s="89"/>
      <c r="ALT50" s="89"/>
      <c r="ALU50" s="89"/>
      <c r="ALV50" s="89"/>
      <c r="ALW50" s="89"/>
      <c r="ALX50" s="89"/>
      <c r="ALY50" s="89"/>
      <c r="ALZ50" s="89"/>
      <c r="AMA50" s="89"/>
      <c r="AMB50" s="89"/>
      <c r="AMC50" s="89"/>
      <c r="AMD50" s="89"/>
      <c r="AME50" s="89"/>
      <c r="AMF50" s="89"/>
      <c r="AMG50" s="89"/>
      <c r="AMH50" s="89"/>
      <c r="AMI50" s="89"/>
      <c r="AMJ50" s="89"/>
      <c r="AMK50" s="89"/>
      <c r="AML50" s="89"/>
      <c r="AMM50" s="89"/>
      <c r="AMN50" s="89"/>
      <c r="AMO50" s="89"/>
      <c r="AMP50" s="89"/>
      <c r="AMQ50" s="89"/>
      <c r="AMR50" s="89"/>
      <c r="AMS50" s="89"/>
      <c r="AMT50" s="89"/>
      <c r="AMU50" s="89"/>
      <c r="AMV50" s="89"/>
      <c r="AMW50" s="89"/>
      <c r="AMX50" s="89"/>
      <c r="AMY50" s="89"/>
      <c r="AMZ50" s="89"/>
      <c r="ANA50" s="89"/>
      <c r="ANB50" s="89"/>
      <c r="ANC50" s="89"/>
      <c r="AND50" s="89"/>
      <c r="ANE50" s="89"/>
      <c r="ANF50" s="89"/>
      <c r="ANG50" s="89"/>
      <c r="ANH50" s="89"/>
      <c r="ANI50" s="89"/>
      <c r="ANJ50" s="89"/>
      <c r="ANK50" s="89"/>
      <c r="ANL50" s="89"/>
      <c r="ANM50" s="89"/>
      <c r="ANN50" s="89"/>
      <c r="ANO50" s="89"/>
      <c r="ANP50" s="89"/>
      <c r="ANQ50" s="89"/>
      <c r="ANR50" s="89"/>
      <c r="ANS50" s="89"/>
      <c r="ANT50" s="89"/>
      <c r="ANU50" s="89"/>
      <c r="ANV50" s="89"/>
      <c r="ANW50" s="89"/>
      <c r="ANX50" s="89"/>
      <c r="ANY50" s="89"/>
      <c r="ANZ50" s="89"/>
      <c r="AOA50" s="89"/>
      <c r="AOB50" s="89"/>
      <c r="AOC50" s="89"/>
      <c r="AOD50" s="89"/>
      <c r="AOE50" s="89"/>
      <c r="AOF50" s="89"/>
      <c r="AOG50" s="89"/>
      <c r="AOH50" s="89"/>
      <c r="AOI50" s="89"/>
      <c r="AOJ50" s="89"/>
      <c r="AOK50" s="89"/>
      <c r="AOL50" s="89"/>
      <c r="AOM50" s="89"/>
      <c r="AON50" s="89"/>
      <c r="AOO50" s="89"/>
      <c r="AOP50" s="89"/>
      <c r="AOQ50" s="89"/>
      <c r="AOR50" s="89"/>
      <c r="AOS50" s="89"/>
      <c r="AOT50" s="89"/>
      <c r="AOU50" s="89"/>
      <c r="AOV50" s="89"/>
      <c r="AOW50" s="89"/>
      <c r="AOX50" s="89"/>
      <c r="AOY50" s="89"/>
      <c r="AOZ50" s="89"/>
      <c r="APA50" s="89"/>
      <c r="APB50" s="89"/>
      <c r="APC50" s="89"/>
      <c r="APD50" s="89"/>
      <c r="APE50" s="89"/>
      <c r="APF50" s="89"/>
      <c r="APG50" s="89"/>
      <c r="APH50" s="89"/>
      <c r="API50" s="89"/>
      <c r="APJ50" s="89"/>
      <c r="APK50" s="89"/>
      <c r="APL50" s="89"/>
      <c r="APM50" s="89"/>
      <c r="APN50" s="89"/>
      <c r="APO50" s="89"/>
      <c r="APP50" s="89"/>
      <c r="APQ50" s="89"/>
      <c r="APR50" s="89"/>
      <c r="APS50" s="89"/>
      <c r="APT50" s="89"/>
      <c r="APU50" s="89"/>
      <c r="APV50" s="89"/>
      <c r="APW50" s="89"/>
      <c r="APX50" s="89"/>
      <c r="APY50" s="89"/>
      <c r="APZ50" s="89"/>
      <c r="AQA50" s="89"/>
      <c r="AQB50" s="89"/>
      <c r="AQC50" s="89"/>
      <c r="AQD50" s="89"/>
      <c r="AQE50" s="89"/>
      <c r="AQF50" s="89"/>
      <c r="AQG50" s="89"/>
      <c r="AQH50" s="89"/>
      <c r="AQI50" s="89"/>
      <c r="AQJ50" s="89"/>
      <c r="AQK50" s="89"/>
      <c r="AQL50" s="89"/>
      <c r="AQM50" s="89"/>
      <c r="AQN50" s="89"/>
      <c r="AQO50" s="89"/>
      <c r="AQP50" s="89"/>
      <c r="AQQ50" s="89"/>
      <c r="AQR50" s="89"/>
      <c r="AQS50" s="89"/>
      <c r="AQT50" s="89"/>
      <c r="AQU50" s="89"/>
      <c r="AQV50" s="89"/>
      <c r="AQW50" s="89"/>
      <c r="AQX50" s="89"/>
      <c r="AQY50" s="89"/>
      <c r="AQZ50" s="89"/>
      <c r="ARA50" s="89"/>
      <c r="ARB50" s="89"/>
      <c r="ARC50" s="89"/>
      <c r="ARD50" s="89"/>
      <c r="ARE50" s="89"/>
      <c r="ARF50" s="89"/>
      <c r="ARG50" s="89"/>
      <c r="ARH50" s="89"/>
      <c r="ARI50" s="89"/>
      <c r="ARJ50" s="89"/>
      <c r="ARK50" s="89"/>
      <c r="ARL50" s="89"/>
      <c r="ARM50" s="89"/>
      <c r="ARN50" s="89"/>
      <c r="ARO50" s="89"/>
      <c r="ARP50" s="89"/>
      <c r="ARQ50" s="89"/>
      <c r="ARR50" s="89"/>
      <c r="ARS50" s="89"/>
      <c r="ART50" s="89"/>
      <c r="ARU50" s="89"/>
      <c r="ARV50" s="89"/>
      <c r="ARW50" s="89"/>
      <c r="ARX50" s="89"/>
      <c r="ARY50" s="89"/>
      <c r="ARZ50" s="89"/>
      <c r="ASA50" s="89"/>
      <c r="ASB50" s="89"/>
      <c r="ASC50" s="89"/>
      <c r="ASD50" s="89"/>
      <c r="ASE50" s="89"/>
      <c r="ASF50" s="89"/>
      <c r="ASG50" s="89"/>
      <c r="ASH50" s="89"/>
      <c r="ASI50" s="89"/>
      <c r="ASJ50" s="89"/>
      <c r="ASK50" s="89"/>
      <c r="ASL50" s="89"/>
      <c r="ASM50" s="89"/>
      <c r="ASN50" s="89"/>
      <c r="ASO50" s="89"/>
      <c r="ASP50" s="89"/>
      <c r="ASQ50" s="89"/>
      <c r="ASR50" s="89"/>
      <c r="ASS50" s="89"/>
      <c r="AST50" s="89"/>
      <c r="ASU50" s="89"/>
      <c r="ASV50" s="89"/>
      <c r="ASW50" s="89"/>
      <c r="ASX50" s="89"/>
      <c r="ASY50" s="89"/>
      <c r="ASZ50" s="89"/>
      <c r="ATA50" s="89"/>
      <c r="ATB50" s="89"/>
      <c r="ATC50" s="89"/>
      <c r="ATD50" s="89"/>
      <c r="ATE50" s="89"/>
      <c r="ATF50" s="89"/>
      <c r="ATG50" s="89"/>
      <c r="ATH50" s="89"/>
      <c r="ATI50" s="89"/>
      <c r="ATJ50" s="89"/>
      <c r="ATK50" s="89"/>
      <c r="ATL50" s="89"/>
      <c r="ATM50" s="89"/>
      <c r="ATN50" s="89"/>
      <c r="ATO50" s="89"/>
      <c r="ATP50" s="89"/>
      <c r="ATQ50" s="89"/>
      <c r="ATR50" s="89"/>
      <c r="ATS50" s="89"/>
      <c r="ATT50" s="89"/>
      <c r="ATU50" s="89"/>
      <c r="ATV50" s="89"/>
      <c r="ATW50" s="89"/>
      <c r="ATX50" s="89"/>
      <c r="ATY50" s="89"/>
      <c r="ATZ50" s="89"/>
      <c r="AUA50" s="89"/>
      <c r="AUB50" s="89"/>
      <c r="AUC50" s="89"/>
      <c r="AUD50" s="89"/>
      <c r="AUE50" s="89"/>
      <c r="AUF50" s="89"/>
      <c r="AUG50" s="89"/>
      <c r="AUH50" s="89"/>
      <c r="AUI50" s="89"/>
      <c r="AUJ50" s="89"/>
      <c r="AUK50" s="89"/>
      <c r="AUL50" s="89"/>
      <c r="AUM50" s="89"/>
      <c r="AUN50" s="89"/>
      <c r="AUO50" s="89"/>
      <c r="AUP50" s="89"/>
      <c r="AUQ50" s="89"/>
      <c r="AUR50" s="89"/>
      <c r="AUS50" s="89"/>
      <c r="AUT50" s="89"/>
      <c r="AUU50" s="89"/>
      <c r="AUV50" s="89"/>
      <c r="AUW50" s="89"/>
      <c r="AUX50" s="89"/>
      <c r="AUY50" s="89"/>
      <c r="AUZ50" s="89"/>
      <c r="AVA50" s="89"/>
      <c r="AVB50" s="89"/>
      <c r="AVC50" s="89"/>
      <c r="AVD50" s="89"/>
      <c r="AVE50" s="89"/>
      <c r="AVF50" s="89"/>
      <c r="AVG50" s="89"/>
      <c r="AVH50" s="89"/>
      <c r="AVI50" s="89"/>
      <c r="AVJ50" s="89"/>
      <c r="AVK50" s="89"/>
      <c r="AVL50" s="89"/>
      <c r="AVM50" s="89"/>
      <c r="AVN50" s="89"/>
      <c r="AVO50" s="89"/>
      <c r="AVP50" s="89"/>
      <c r="AVQ50" s="89"/>
      <c r="AVR50" s="89"/>
      <c r="AVS50" s="89"/>
      <c r="AVT50" s="89"/>
      <c r="AVU50" s="89"/>
      <c r="AVV50" s="89"/>
      <c r="AVW50" s="89"/>
      <c r="AVX50" s="89"/>
      <c r="AVY50" s="89"/>
      <c r="AVZ50" s="89"/>
      <c r="AWA50" s="89"/>
      <c r="AWB50" s="89"/>
      <c r="AWC50" s="89"/>
      <c r="AWD50" s="89"/>
      <c r="AWE50" s="89"/>
      <c r="AWF50" s="89"/>
      <c r="AWG50" s="89"/>
      <c r="AWH50" s="89"/>
      <c r="AWI50" s="89"/>
      <c r="AWJ50" s="89"/>
      <c r="AWK50" s="89"/>
      <c r="AWL50" s="89"/>
      <c r="AWM50" s="89"/>
      <c r="AWN50" s="89"/>
      <c r="AWO50" s="89"/>
      <c r="AWP50" s="89"/>
      <c r="AWQ50" s="89"/>
      <c r="AWR50" s="89"/>
      <c r="AWS50" s="89"/>
      <c r="AWT50" s="89"/>
      <c r="AWU50" s="89"/>
      <c r="AWV50" s="89"/>
      <c r="AWW50" s="89"/>
      <c r="AWX50" s="89"/>
      <c r="AWY50" s="89"/>
      <c r="AWZ50" s="89"/>
      <c r="AXA50" s="89"/>
      <c r="AXB50" s="89"/>
      <c r="AXC50" s="89"/>
      <c r="AXD50" s="89"/>
      <c r="AXE50" s="89"/>
      <c r="AXF50" s="89"/>
      <c r="AXG50" s="89"/>
      <c r="AXH50" s="89"/>
      <c r="AXI50" s="89"/>
      <c r="AXJ50" s="89"/>
      <c r="AXK50" s="89"/>
      <c r="AXL50" s="89"/>
      <c r="AXM50" s="89"/>
      <c r="AXN50" s="89"/>
      <c r="AXO50" s="89"/>
      <c r="AXP50" s="89"/>
      <c r="AXQ50" s="89"/>
      <c r="AXR50" s="89"/>
      <c r="AXS50" s="89"/>
      <c r="AXT50" s="89"/>
      <c r="AXU50" s="89"/>
      <c r="AXV50" s="89"/>
      <c r="AXW50" s="89"/>
      <c r="AXX50" s="89"/>
      <c r="AXY50" s="89"/>
      <c r="AXZ50" s="89"/>
      <c r="AYA50" s="89"/>
      <c r="AYB50" s="89"/>
      <c r="AYC50" s="89"/>
      <c r="AYD50" s="89"/>
      <c r="AYE50" s="89"/>
      <c r="AYF50" s="89"/>
      <c r="AYG50" s="89"/>
      <c r="AYH50" s="89"/>
      <c r="AYI50" s="89"/>
      <c r="AYJ50" s="89"/>
      <c r="AYK50" s="89"/>
      <c r="AYL50" s="89"/>
      <c r="AYM50" s="89"/>
      <c r="AYN50" s="89"/>
      <c r="AYO50" s="89"/>
      <c r="AYP50" s="89"/>
      <c r="AYQ50" s="89"/>
      <c r="AYR50" s="89"/>
      <c r="AYS50" s="89"/>
      <c r="AYT50" s="89"/>
      <c r="AYU50" s="89"/>
      <c r="AYV50" s="89"/>
      <c r="AYW50" s="89"/>
      <c r="AYX50" s="89"/>
      <c r="AYY50" s="89"/>
      <c r="AYZ50" s="89"/>
      <c r="AZA50" s="89"/>
      <c r="AZB50" s="89"/>
      <c r="AZC50" s="89"/>
      <c r="AZD50" s="89"/>
      <c r="AZE50" s="89"/>
      <c r="AZF50" s="89"/>
      <c r="AZG50" s="89"/>
      <c r="AZH50" s="89"/>
      <c r="AZI50" s="89"/>
      <c r="AZJ50" s="89"/>
      <c r="AZK50" s="89"/>
      <c r="AZL50" s="89"/>
      <c r="AZM50" s="89"/>
      <c r="AZN50" s="89"/>
      <c r="AZO50" s="89"/>
      <c r="AZP50" s="89"/>
      <c r="AZQ50" s="89"/>
      <c r="AZR50" s="89"/>
      <c r="AZS50" s="89"/>
      <c r="AZT50" s="89"/>
      <c r="AZU50" s="89"/>
      <c r="AZV50" s="89"/>
      <c r="AZW50" s="89"/>
      <c r="AZX50" s="89"/>
      <c r="AZY50" s="89"/>
      <c r="AZZ50" s="89"/>
      <c r="BAA50" s="89"/>
      <c r="BAB50" s="89"/>
      <c r="BAC50" s="89"/>
      <c r="BAD50" s="89"/>
      <c r="BAE50" s="89"/>
      <c r="BAF50" s="89"/>
      <c r="BAG50" s="89"/>
      <c r="BAH50" s="89"/>
      <c r="BAI50" s="89"/>
      <c r="BAJ50" s="89"/>
      <c r="BAK50" s="89"/>
      <c r="BAL50" s="89"/>
      <c r="BAM50" s="89"/>
      <c r="BAN50" s="89"/>
      <c r="BAO50" s="89"/>
      <c r="BAP50" s="89"/>
      <c r="BAQ50" s="89"/>
      <c r="BAR50" s="89"/>
      <c r="BAS50" s="89"/>
      <c r="BAT50" s="89"/>
      <c r="BAU50" s="89"/>
      <c r="BAV50" s="89"/>
      <c r="BAW50" s="89"/>
      <c r="BAX50" s="89"/>
      <c r="BAY50" s="89"/>
      <c r="BAZ50" s="89"/>
      <c r="BBA50" s="89"/>
      <c r="BBB50" s="89"/>
      <c r="BBC50" s="89"/>
      <c r="BBD50" s="89"/>
      <c r="BBE50" s="89"/>
      <c r="BBF50" s="89"/>
      <c r="BBG50" s="89"/>
      <c r="BBH50" s="89"/>
      <c r="BBI50" s="89"/>
      <c r="BBJ50" s="89"/>
      <c r="BBK50" s="89"/>
      <c r="BBL50" s="89"/>
      <c r="BBM50" s="89"/>
      <c r="BBN50" s="89"/>
      <c r="BBO50" s="89"/>
      <c r="BBP50" s="89"/>
      <c r="BBQ50" s="89"/>
      <c r="BBR50" s="89"/>
      <c r="BBS50" s="89"/>
      <c r="BBT50" s="89"/>
      <c r="BBU50" s="89"/>
      <c r="BBV50" s="89"/>
      <c r="BBW50" s="89"/>
      <c r="BBX50" s="89"/>
      <c r="BBY50" s="89"/>
      <c r="BBZ50" s="89"/>
      <c r="BCA50" s="89"/>
      <c r="BCB50" s="89"/>
      <c r="BCC50" s="89"/>
      <c r="BCD50" s="89"/>
      <c r="BCE50" s="89"/>
      <c r="BCF50" s="89"/>
      <c r="BCG50" s="89"/>
      <c r="BCH50" s="89"/>
      <c r="BCI50" s="89"/>
      <c r="BCJ50" s="89"/>
      <c r="BCK50" s="89"/>
      <c r="BCL50" s="89"/>
      <c r="BCM50" s="89"/>
      <c r="BCN50" s="89"/>
      <c r="BCO50" s="89"/>
      <c r="BCP50" s="89"/>
      <c r="BCQ50" s="89"/>
      <c r="BCR50" s="89"/>
      <c r="BCS50" s="89"/>
      <c r="BCT50" s="89"/>
      <c r="BCU50" s="89"/>
      <c r="BCV50" s="89"/>
      <c r="BCW50" s="89"/>
      <c r="BCX50" s="89"/>
      <c r="BCY50" s="89"/>
      <c r="BCZ50" s="89"/>
      <c r="BDA50" s="89"/>
      <c r="BDB50" s="89"/>
      <c r="BDC50" s="89"/>
      <c r="BDD50" s="89"/>
      <c r="BDE50" s="89"/>
      <c r="BDF50" s="89"/>
      <c r="BDG50" s="89"/>
      <c r="BDH50" s="89"/>
      <c r="BDI50" s="89"/>
      <c r="BDJ50" s="89"/>
      <c r="BDK50" s="89"/>
      <c r="BDL50" s="89"/>
      <c r="BDM50" s="89"/>
      <c r="BDN50" s="89"/>
      <c r="BDO50" s="89"/>
      <c r="BDP50" s="89"/>
      <c r="BDQ50" s="89"/>
      <c r="BDR50" s="89"/>
      <c r="BDS50" s="89"/>
      <c r="BDT50" s="89"/>
      <c r="BDU50" s="89"/>
      <c r="BDV50" s="89"/>
      <c r="BDW50" s="89"/>
      <c r="BDX50" s="89"/>
      <c r="BDY50" s="89"/>
      <c r="BDZ50" s="89"/>
      <c r="BEA50" s="89"/>
      <c r="BEB50" s="89"/>
      <c r="BEC50" s="89"/>
      <c r="BED50" s="89"/>
      <c r="BEE50" s="89"/>
      <c r="BEF50" s="89"/>
      <c r="BEG50" s="89"/>
      <c r="BEH50" s="89"/>
      <c r="BEI50" s="89"/>
      <c r="BEJ50" s="89"/>
      <c r="BEK50" s="89"/>
      <c r="BEL50" s="89"/>
      <c r="BEM50" s="89"/>
      <c r="BEN50" s="89"/>
      <c r="BEO50" s="89"/>
      <c r="BEP50" s="89"/>
      <c r="BEQ50" s="89"/>
      <c r="BER50" s="89"/>
      <c r="BES50" s="89"/>
      <c r="BET50" s="89"/>
      <c r="BEU50" s="89"/>
      <c r="BEV50" s="89"/>
      <c r="BEW50" s="89"/>
      <c r="BEX50" s="89"/>
      <c r="BEY50" s="89"/>
      <c r="BEZ50" s="89"/>
      <c r="BFA50" s="89"/>
      <c r="BFB50" s="89"/>
      <c r="BFC50" s="89"/>
      <c r="BFD50" s="89"/>
      <c r="BFE50" s="89"/>
      <c r="BFF50" s="89"/>
      <c r="BFG50" s="89"/>
      <c r="BFH50" s="89"/>
      <c r="BFI50" s="89"/>
      <c r="BFJ50" s="89"/>
      <c r="BFK50" s="89"/>
      <c r="BFL50" s="89"/>
      <c r="BFM50" s="89"/>
      <c r="BFN50" s="89"/>
      <c r="BFO50" s="89"/>
      <c r="BFP50" s="89"/>
      <c r="BFQ50" s="89"/>
      <c r="BFR50" s="89"/>
      <c r="BFS50" s="89"/>
      <c r="BFT50" s="89"/>
      <c r="BFU50" s="89"/>
      <c r="BFV50" s="89"/>
      <c r="BFW50" s="89"/>
      <c r="BFX50" s="89"/>
      <c r="BFY50" s="89"/>
      <c r="BFZ50" s="89"/>
      <c r="BGA50" s="89"/>
      <c r="BGB50" s="89"/>
      <c r="BGC50" s="89"/>
      <c r="BGD50" s="89"/>
      <c r="BGE50" s="89"/>
      <c r="BGF50" s="89"/>
      <c r="BGG50" s="89"/>
      <c r="BGH50" s="89"/>
      <c r="BGI50" s="89"/>
      <c r="BGJ50" s="89"/>
      <c r="BGK50" s="89"/>
      <c r="BGL50" s="89"/>
      <c r="BGM50" s="89"/>
      <c r="BGN50" s="89"/>
      <c r="BGO50" s="89"/>
      <c r="BGP50" s="89"/>
      <c r="BGQ50" s="89"/>
      <c r="BGR50" s="89"/>
      <c r="BGS50" s="89"/>
      <c r="BGT50" s="89"/>
      <c r="BGU50" s="89"/>
      <c r="BGV50" s="89"/>
      <c r="BGW50" s="89"/>
      <c r="BGX50" s="89"/>
      <c r="BGY50" s="89"/>
      <c r="BGZ50" s="89"/>
      <c r="BHA50" s="89"/>
      <c r="BHB50" s="89"/>
      <c r="BHC50" s="89"/>
      <c r="BHD50" s="89"/>
      <c r="BHE50" s="89"/>
      <c r="BHF50" s="89"/>
      <c r="BHG50" s="89"/>
      <c r="BHH50" s="89"/>
      <c r="BHI50" s="89"/>
      <c r="BHJ50" s="89"/>
      <c r="BHK50" s="89"/>
      <c r="BHL50" s="89"/>
      <c r="BHM50" s="89"/>
      <c r="BHN50" s="89"/>
      <c r="BHO50" s="89"/>
      <c r="BHP50" s="89"/>
      <c r="BHQ50" s="89"/>
      <c r="BHR50" s="89"/>
      <c r="BHS50" s="89"/>
      <c r="BHT50" s="89"/>
      <c r="BHU50" s="89"/>
      <c r="BHV50" s="89"/>
      <c r="BHW50" s="89"/>
      <c r="BHX50" s="89"/>
      <c r="BHY50" s="89"/>
      <c r="BHZ50" s="89"/>
      <c r="BIA50" s="89"/>
      <c r="BIB50" s="89"/>
      <c r="BIC50" s="89"/>
      <c r="BID50" s="89"/>
      <c r="BIE50" s="89"/>
      <c r="BIF50" s="89"/>
      <c r="BIG50" s="89"/>
      <c r="BIH50" s="89"/>
      <c r="BII50" s="89"/>
      <c r="BIJ50" s="89"/>
      <c r="BIK50" s="89"/>
      <c r="BIL50" s="89"/>
      <c r="BIM50" s="89"/>
      <c r="BIN50" s="89"/>
      <c r="BIO50" s="89"/>
      <c r="BIP50" s="89"/>
      <c r="BIQ50" s="89"/>
      <c r="BIR50" s="89"/>
      <c r="BIS50" s="89"/>
      <c r="BIT50" s="89"/>
      <c r="BIU50" s="89"/>
      <c r="BIV50" s="89"/>
      <c r="BIW50" s="89"/>
      <c r="BIX50" s="89"/>
      <c r="BIY50" s="89"/>
      <c r="BIZ50" s="89"/>
      <c r="BJA50" s="89"/>
      <c r="BJB50" s="89"/>
      <c r="BJC50" s="89"/>
      <c r="BJD50" s="89"/>
      <c r="BJE50" s="89"/>
      <c r="BJF50" s="89"/>
      <c r="BJG50" s="89"/>
      <c r="BJH50" s="89"/>
      <c r="BJI50" s="89"/>
      <c r="BJJ50" s="89"/>
      <c r="BJK50" s="89"/>
      <c r="BJL50" s="89"/>
      <c r="BJM50" s="89"/>
      <c r="BJN50" s="89"/>
      <c r="BJO50" s="89"/>
      <c r="BJP50" s="89"/>
      <c r="BJQ50" s="89"/>
      <c r="BJR50" s="89"/>
      <c r="BJS50" s="89"/>
      <c r="BJT50" s="89"/>
      <c r="BJU50" s="89"/>
      <c r="BJV50" s="89"/>
      <c r="BJW50" s="89"/>
      <c r="BJX50" s="89"/>
      <c r="BJY50" s="89"/>
      <c r="BJZ50" s="89"/>
      <c r="BKA50" s="89"/>
      <c r="BKB50" s="89"/>
      <c r="BKC50" s="89"/>
      <c r="BKD50" s="89"/>
      <c r="BKE50" s="89"/>
      <c r="BKF50" s="89"/>
      <c r="BKG50" s="89"/>
      <c r="BKH50" s="89"/>
      <c r="BKI50" s="89"/>
      <c r="BKJ50" s="89"/>
      <c r="BKK50" s="89"/>
      <c r="BKL50" s="89"/>
      <c r="BKM50" s="89"/>
      <c r="BKN50" s="89"/>
      <c r="BKO50" s="89"/>
      <c r="BKP50" s="89"/>
      <c r="BKQ50" s="89"/>
      <c r="BKR50" s="89"/>
      <c r="BKS50" s="89"/>
      <c r="BKT50" s="89"/>
      <c r="BKU50" s="89"/>
      <c r="BKV50" s="89"/>
      <c r="BKW50" s="89"/>
      <c r="BKX50" s="89"/>
      <c r="BKY50" s="89"/>
      <c r="BKZ50" s="89"/>
      <c r="BLA50" s="89"/>
      <c r="BLB50" s="89"/>
      <c r="BLC50" s="89"/>
      <c r="BLD50" s="89"/>
      <c r="BLE50" s="89"/>
      <c r="BLF50" s="89"/>
      <c r="BLG50" s="89"/>
      <c r="BLH50" s="89"/>
      <c r="BLI50" s="89"/>
      <c r="BLJ50" s="89"/>
      <c r="BLK50" s="89"/>
      <c r="BLL50" s="89"/>
      <c r="BLM50" s="89"/>
      <c r="BLN50" s="89"/>
      <c r="BLO50" s="89"/>
      <c r="BLP50" s="89"/>
      <c r="BLQ50" s="89"/>
      <c r="BLR50" s="89"/>
      <c r="BLS50" s="89"/>
      <c r="BLT50" s="89"/>
      <c r="BLU50" s="89"/>
      <c r="BLV50" s="89"/>
      <c r="BLW50" s="89"/>
      <c r="BLX50" s="89"/>
      <c r="BLY50" s="89"/>
      <c r="BLZ50" s="89"/>
      <c r="BMA50" s="89"/>
      <c r="BMB50" s="89"/>
      <c r="BMC50" s="89"/>
      <c r="BMD50" s="89"/>
      <c r="BME50" s="89"/>
      <c r="BMF50" s="89"/>
      <c r="BMG50" s="89"/>
      <c r="BMH50" s="89"/>
      <c r="BMI50" s="89"/>
      <c r="BMJ50" s="89"/>
      <c r="BMK50" s="89"/>
      <c r="BML50" s="89"/>
      <c r="BMM50" s="89"/>
      <c r="BMN50" s="89"/>
      <c r="BMO50" s="89"/>
      <c r="BMP50" s="89"/>
      <c r="BMQ50" s="89"/>
      <c r="BMR50" s="89"/>
      <c r="BMS50" s="89"/>
      <c r="BMT50" s="89"/>
      <c r="BMU50" s="89"/>
      <c r="BMV50" s="89"/>
      <c r="BMW50" s="89"/>
      <c r="BMX50" s="89"/>
      <c r="BMY50" s="89"/>
      <c r="BMZ50" s="89"/>
      <c r="BNA50" s="89"/>
      <c r="BNB50" s="89"/>
      <c r="BNC50" s="89"/>
      <c r="BND50" s="89"/>
      <c r="BNE50" s="89"/>
      <c r="BNF50" s="89"/>
      <c r="BNG50" s="89"/>
      <c r="BNH50" s="89"/>
      <c r="BNI50" s="89"/>
      <c r="BNJ50" s="89"/>
      <c r="BNK50" s="89"/>
      <c r="BNL50" s="89"/>
      <c r="BNM50" s="89"/>
      <c r="BNN50" s="89"/>
      <c r="BNO50" s="89"/>
      <c r="BNP50" s="89"/>
      <c r="BNQ50" s="89"/>
      <c r="BNR50" s="89"/>
      <c r="BNS50" s="89"/>
      <c r="BNT50" s="89"/>
      <c r="BNU50" s="89"/>
      <c r="BNV50" s="89"/>
      <c r="BNW50" s="89"/>
      <c r="BNX50" s="89"/>
      <c r="BNY50" s="89"/>
      <c r="BNZ50" s="89"/>
      <c r="BOA50" s="89"/>
      <c r="BOB50" s="89"/>
      <c r="BOC50" s="89"/>
      <c r="BOD50" s="89"/>
      <c r="BOE50" s="89"/>
      <c r="BOF50" s="89"/>
      <c r="BOG50" s="89"/>
      <c r="BOH50" s="89"/>
      <c r="BOI50" s="89"/>
      <c r="BOJ50" s="89"/>
      <c r="BOK50" s="89"/>
      <c r="BOL50" s="89"/>
      <c r="BOM50" s="89"/>
      <c r="BON50" s="89"/>
      <c r="BOO50" s="89"/>
      <c r="BOP50" s="89"/>
      <c r="BOQ50" s="89"/>
      <c r="BOR50" s="89"/>
      <c r="BOS50" s="89"/>
      <c r="BOT50" s="89"/>
      <c r="BOU50" s="89"/>
      <c r="BOV50" s="89"/>
      <c r="BOW50" s="89"/>
      <c r="BOX50" s="89"/>
      <c r="BOY50" s="89"/>
      <c r="BOZ50" s="89"/>
      <c r="BPA50" s="89"/>
      <c r="BPB50" s="89"/>
      <c r="BPC50" s="89"/>
      <c r="BPD50" s="89"/>
      <c r="BPE50" s="89"/>
      <c r="BPF50" s="89"/>
      <c r="BPG50" s="89"/>
      <c r="BPH50" s="89"/>
      <c r="BPI50" s="89"/>
      <c r="BPJ50" s="89"/>
      <c r="BPK50" s="89"/>
      <c r="BPL50" s="89"/>
      <c r="BPM50" s="89"/>
      <c r="BPN50" s="89"/>
      <c r="BPO50" s="89"/>
      <c r="BPP50" s="89"/>
      <c r="BPQ50" s="89"/>
      <c r="BPR50" s="89"/>
      <c r="BPS50" s="89"/>
      <c r="BPT50" s="89"/>
      <c r="BPU50" s="89"/>
      <c r="BPV50" s="89"/>
      <c r="BPW50" s="89"/>
      <c r="BPX50" s="89"/>
      <c r="BPY50" s="89"/>
      <c r="BPZ50" s="89"/>
      <c r="BQA50" s="89"/>
      <c r="BQB50" s="89"/>
      <c r="BQC50" s="89"/>
      <c r="BQD50" s="89"/>
      <c r="BQE50" s="89"/>
      <c r="BQF50" s="89"/>
      <c r="BQG50" s="89"/>
      <c r="BQH50" s="89"/>
      <c r="BQI50" s="89"/>
      <c r="BQJ50" s="89"/>
      <c r="BQK50" s="89"/>
      <c r="BQL50" s="89"/>
      <c r="BQM50" s="89"/>
      <c r="BQN50" s="89"/>
      <c r="BQO50" s="89"/>
      <c r="BQP50" s="89"/>
      <c r="BQQ50" s="89"/>
      <c r="BQR50" s="89"/>
      <c r="BQS50" s="89"/>
      <c r="BQT50" s="89"/>
      <c r="BQU50" s="89"/>
      <c r="BQV50" s="89"/>
      <c r="BQW50" s="89"/>
      <c r="BQX50" s="89"/>
      <c r="BQY50" s="89"/>
      <c r="BQZ50" s="89"/>
      <c r="BRA50" s="89"/>
      <c r="BRB50" s="89"/>
      <c r="BRC50" s="89"/>
      <c r="BRD50" s="89"/>
      <c r="BRE50" s="89"/>
      <c r="BRF50" s="89"/>
      <c r="BRG50" s="89"/>
      <c r="BRH50" s="89"/>
      <c r="BRI50" s="89"/>
      <c r="BRJ50" s="89"/>
      <c r="BRK50" s="89"/>
      <c r="BRL50" s="89"/>
      <c r="BRM50" s="89"/>
      <c r="BRN50" s="89"/>
      <c r="BRO50" s="89"/>
      <c r="BRP50" s="89"/>
      <c r="BRQ50" s="89"/>
      <c r="BRR50" s="89"/>
      <c r="BRS50" s="89"/>
      <c r="BRT50" s="89"/>
      <c r="BRU50" s="89"/>
      <c r="BRV50" s="89"/>
      <c r="BRW50" s="89"/>
      <c r="BRX50" s="89"/>
      <c r="BRY50" s="89"/>
      <c r="BRZ50" s="89"/>
      <c r="BSA50" s="89"/>
      <c r="BSB50" s="89"/>
      <c r="BSC50" s="89"/>
      <c r="BSD50" s="89"/>
      <c r="BSE50" s="89"/>
      <c r="BSF50" s="89"/>
      <c r="BSG50" s="89"/>
      <c r="BSH50" s="89"/>
      <c r="BSI50" s="89"/>
      <c r="BSJ50" s="89"/>
      <c r="BSK50" s="89"/>
      <c r="BSL50" s="89"/>
      <c r="BSM50" s="89"/>
      <c r="BSN50" s="89"/>
      <c r="BSO50" s="89"/>
      <c r="BSP50" s="89"/>
      <c r="BSQ50" s="89"/>
      <c r="BSR50" s="89"/>
      <c r="BSS50" s="89"/>
      <c r="BST50" s="89"/>
      <c r="BSU50" s="89"/>
      <c r="BSV50" s="89"/>
      <c r="BSW50" s="89"/>
      <c r="BSX50" s="89"/>
      <c r="BSY50" s="89"/>
      <c r="BSZ50" s="89"/>
      <c r="BTA50" s="89"/>
      <c r="BTB50" s="89"/>
      <c r="BTC50" s="89"/>
      <c r="BTD50" s="89"/>
      <c r="BTE50" s="89"/>
      <c r="BTF50" s="89"/>
      <c r="BTG50" s="89"/>
      <c r="BTH50" s="89"/>
      <c r="BTI50" s="89"/>
      <c r="BTJ50" s="89"/>
      <c r="BTK50" s="89"/>
      <c r="BTL50" s="89"/>
      <c r="BTM50" s="89"/>
      <c r="BTN50" s="89"/>
      <c r="BTO50" s="89"/>
      <c r="BTP50" s="89"/>
      <c r="BTQ50" s="89"/>
      <c r="BTR50" s="89"/>
      <c r="BTS50" s="89"/>
      <c r="BTT50" s="89"/>
      <c r="BTU50" s="89"/>
      <c r="BTV50" s="89"/>
      <c r="BTW50" s="89"/>
      <c r="BTX50" s="89"/>
      <c r="BTY50" s="89"/>
      <c r="BTZ50" s="89"/>
      <c r="BUA50" s="89"/>
      <c r="BUB50" s="89"/>
      <c r="BUC50" s="89"/>
      <c r="BUD50" s="89"/>
      <c r="BUE50" s="89"/>
      <c r="BUF50" s="89"/>
      <c r="BUG50" s="89"/>
      <c r="BUH50" s="89"/>
      <c r="BUI50" s="89"/>
      <c r="BUJ50" s="89"/>
      <c r="BUK50" s="89"/>
      <c r="BUL50" s="89"/>
      <c r="BUM50" s="89"/>
      <c r="BUN50" s="89"/>
      <c r="BUO50" s="89"/>
      <c r="BUP50" s="89"/>
      <c r="BUQ50" s="89"/>
      <c r="BUR50" s="89"/>
      <c r="BUS50" s="89"/>
      <c r="BUT50" s="89"/>
      <c r="BUU50" s="89"/>
      <c r="BUV50" s="89"/>
      <c r="BUW50" s="89"/>
      <c r="BUX50" s="89"/>
      <c r="BUY50" s="89"/>
      <c r="BUZ50" s="89"/>
      <c r="BVA50" s="89"/>
      <c r="BVB50" s="89"/>
      <c r="BVC50" s="89"/>
      <c r="BVD50" s="89"/>
      <c r="BVE50" s="89"/>
      <c r="BVF50" s="89"/>
      <c r="BVG50" s="89"/>
      <c r="BVH50" s="89"/>
      <c r="BVI50" s="89"/>
      <c r="BVJ50" s="89"/>
      <c r="BVK50" s="89"/>
      <c r="BVL50" s="89"/>
      <c r="BVM50" s="89"/>
      <c r="BVN50" s="89"/>
      <c r="BVO50" s="89"/>
      <c r="BVP50" s="89"/>
      <c r="BVQ50" s="89"/>
      <c r="BVR50" s="89"/>
      <c r="BVS50" s="89"/>
      <c r="BVT50" s="89"/>
      <c r="BVU50" s="89"/>
      <c r="BVV50" s="89"/>
      <c r="BVW50" s="89"/>
      <c r="BVX50" s="89"/>
      <c r="BVY50" s="89"/>
      <c r="BVZ50" s="89"/>
      <c r="BWA50" s="89"/>
      <c r="BWB50" s="89"/>
      <c r="BWC50" s="89"/>
      <c r="BWD50" s="89"/>
      <c r="BWE50" s="89"/>
      <c r="BWF50" s="89"/>
      <c r="BWG50" s="89"/>
      <c r="BWH50" s="89"/>
      <c r="BWI50" s="89"/>
      <c r="BWJ50" s="89"/>
      <c r="BWK50" s="89"/>
      <c r="BWL50" s="89"/>
      <c r="BWM50" s="89"/>
      <c r="BWN50" s="89"/>
      <c r="BWO50" s="89"/>
      <c r="BWP50" s="89"/>
      <c r="BWQ50" s="89"/>
      <c r="BWR50" s="89"/>
      <c r="BWS50" s="89"/>
      <c r="BWT50" s="89"/>
      <c r="BWU50" s="89"/>
      <c r="BWV50" s="89"/>
      <c r="BWW50" s="89"/>
      <c r="BWX50" s="89"/>
      <c r="BWY50" s="89"/>
      <c r="BWZ50" s="89"/>
      <c r="BXA50" s="89"/>
      <c r="BXB50" s="89"/>
      <c r="BXC50" s="89"/>
      <c r="BXD50" s="89"/>
      <c r="BXE50" s="89"/>
      <c r="BXF50" s="89"/>
      <c r="BXG50" s="89"/>
      <c r="BXH50" s="89"/>
      <c r="BXI50" s="89"/>
      <c r="BXJ50" s="89"/>
      <c r="BXK50" s="89"/>
      <c r="BXL50" s="89"/>
      <c r="BXM50" s="89"/>
      <c r="BXN50" s="89"/>
      <c r="BXO50" s="89"/>
      <c r="BXP50" s="89"/>
      <c r="BXQ50" s="89"/>
      <c r="BXR50" s="89"/>
      <c r="BXS50" s="89"/>
      <c r="BXT50" s="89"/>
      <c r="BXU50" s="89"/>
      <c r="BXV50" s="89"/>
      <c r="BXW50" s="89"/>
      <c r="BXX50" s="89"/>
      <c r="BXY50" s="89"/>
      <c r="BXZ50" s="89"/>
      <c r="BYA50" s="89"/>
      <c r="BYB50" s="89"/>
      <c r="BYC50" s="89"/>
      <c r="BYD50" s="89"/>
      <c r="BYE50" s="89"/>
      <c r="BYF50" s="89"/>
      <c r="BYG50" s="89"/>
      <c r="BYH50" s="89"/>
      <c r="BYI50" s="89"/>
      <c r="BYJ50" s="89"/>
      <c r="BYK50" s="89"/>
      <c r="BYL50" s="89"/>
      <c r="BYM50" s="89"/>
      <c r="BYN50" s="89"/>
      <c r="BYO50" s="89"/>
      <c r="BYP50" s="89"/>
      <c r="BYQ50" s="89"/>
      <c r="BYR50" s="89"/>
      <c r="BYS50" s="89"/>
      <c r="BYT50" s="89"/>
      <c r="BYU50" s="89"/>
      <c r="BYV50" s="89"/>
      <c r="BYW50" s="89"/>
      <c r="BYX50" s="89"/>
      <c r="BYY50" s="89"/>
      <c r="BYZ50" s="89"/>
      <c r="BZA50" s="89"/>
      <c r="BZB50" s="89"/>
      <c r="BZC50" s="89"/>
      <c r="BZD50" s="89"/>
      <c r="BZE50" s="89"/>
      <c r="BZF50" s="89"/>
      <c r="BZG50" s="89"/>
      <c r="BZH50" s="89"/>
      <c r="BZI50" s="89"/>
      <c r="BZJ50" s="89"/>
      <c r="BZK50" s="89"/>
      <c r="BZL50" s="89"/>
      <c r="BZM50" s="89"/>
      <c r="BZN50" s="89"/>
      <c r="BZO50" s="89"/>
      <c r="BZP50" s="89"/>
      <c r="BZQ50" s="89"/>
      <c r="BZR50" s="89"/>
      <c r="BZS50" s="89"/>
      <c r="BZT50" s="89"/>
      <c r="BZU50" s="89"/>
      <c r="BZV50" s="89"/>
      <c r="BZW50" s="89"/>
      <c r="BZX50" s="89"/>
      <c r="BZY50" s="89"/>
      <c r="BZZ50" s="89"/>
      <c r="CAA50" s="89"/>
      <c r="CAB50" s="89"/>
      <c r="CAC50" s="89"/>
      <c r="CAD50" s="89"/>
      <c r="CAE50" s="89"/>
      <c r="CAF50" s="89"/>
      <c r="CAG50" s="89"/>
      <c r="CAH50" s="89"/>
      <c r="CAI50" s="89"/>
      <c r="CAJ50" s="89"/>
      <c r="CAK50" s="89"/>
      <c r="CAL50" s="89"/>
      <c r="CAM50" s="89"/>
      <c r="CAN50" s="89"/>
      <c r="CAO50" s="89"/>
      <c r="CAP50" s="89"/>
      <c r="CAQ50" s="89"/>
      <c r="CAR50" s="89"/>
      <c r="CAS50" s="89"/>
      <c r="CAT50" s="89"/>
      <c r="CAU50" s="89"/>
      <c r="CAV50" s="89"/>
      <c r="CAW50" s="89"/>
      <c r="CAX50" s="89"/>
      <c r="CAY50" s="89"/>
      <c r="CAZ50" s="89"/>
      <c r="CBA50" s="89"/>
      <c r="CBB50" s="89"/>
      <c r="CBC50" s="89"/>
      <c r="CBD50" s="89"/>
      <c r="CBE50" s="89"/>
      <c r="CBF50" s="89"/>
      <c r="CBG50" s="89"/>
      <c r="CBH50" s="89"/>
      <c r="CBI50" s="89"/>
      <c r="CBJ50" s="89"/>
      <c r="CBK50" s="89"/>
      <c r="CBL50" s="89"/>
      <c r="CBM50" s="89"/>
      <c r="CBN50" s="89"/>
      <c r="CBO50" s="89"/>
      <c r="CBP50" s="89"/>
      <c r="CBQ50" s="89"/>
      <c r="CBR50" s="89"/>
      <c r="CBS50" s="89"/>
      <c r="CBT50" s="89"/>
      <c r="CBU50" s="89"/>
      <c r="CBV50" s="89"/>
      <c r="CBW50" s="89"/>
      <c r="CBX50" s="89"/>
      <c r="CBY50" s="89"/>
      <c r="CBZ50" s="89"/>
      <c r="CCA50" s="89"/>
      <c r="CCB50" s="89"/>
      <c r="CCC50" s="89"/>
      <c r="CCD50" s="89"/>
      <c r="CCE50" s="89"/>
      <c r="CCF50" s="89"/>
      <c r="CCG50" s="89"/>
      <c r="CCH50" s="89"/>
      <c r="CCI50" s="89"/>
      <c r="CCJ50" s="89"/>
      <c r="CCK50" s="89"/>
      <c r="CCL50" s="89"/>
      <c r="CCM50" s="89"/>
      <c r="CCN50" s="89"/>
      <c r="CCO50" s="89"/>
      <c r="CCP50" s="89"/>
      <c r="CCQ50" s="89"/>
      <c r="CCR50" s="89"/>
      <c r="CCS50" s="89"/>
      <c r="CCT50" s="89"/>
      <c r="CCU50" s="89"/>
      <c r="CCV50" s="89"/>
      <c r="CCW50" s="89"/>
      <c r="CCX50" s="89"/>
      <c r="CCY50" s="89"/>
      <c r="CCZ50" s="89"/>
      <c r="CDA50" s="89"/>
      <c r="CDB50" s="89"/>
      <c r="CDC50" s="89"/>
      <c r="CDD50" s="89"/>
      <c r="CDE50" s="89"/>
      <c r="CDF50" s="89"/>
      <c r="CDG50" s="89"/>
      <c r="CDH50" s="89"/>
      <c r="CDI50" s="89"/>
      <c r="CDJ50" s="89"/>
      <c r="CDK50" s="89"/>
      <c r="CDL50" s="89"/>
      <c r="CDM50" s="89"/>
      <c r="CDN50" s="89"/>
      <c r="CDO50" s="89"/>
      <c r="CDP50" s="89"/>
      <c r="CDQ50" s="89"/>
      <c r="CDR50" s="89"/>
      <c r="CDS50" s="89"/>
      <c r="CDT50" s="89"/>
      <c r="CDU50" s="89"/>
      <c r="CDV50" s="89"/>
      <c r="CDW50" s="89"/>
      <c r="CDX50" s="89"/>
      <c r="CDY50" s="89"/>
      <c r="CDZ50" s="89"/>
      <c r="CEA50" s="89"/>
      <c r="CEB50" s="89"/>
      <c r="CEC50" s="89"/>
      <c r="CED50" s="89"/>
      <c r="CEE50" s="89"/>
      <c r="CEF50" s="89"/>
      <c r="CEG50" s="89"/>
      <c r="CEH50" s="89"/>
      <c r="CEI50" s="89"/>
      <c r="CEJ50" s="89"/>
      <c r="CEK50" s="89"/>
      <c r="CEL50" s="89"/>
      <c r="CEM50" s="89"/>
      <c r="CEN50" s="89"/>
      <c r="CEO50" s="89"/>
      <c r="CEP50" s="89"/>
      <c r="CEQ50" s="89"/>
      <c r="CER50" s="89"/>
      <c r="CES50" s="89"/>
      <c r="CET50" s="89"/>
      <c r="CEU50" s="89"/>
      <c r="CEV50" s="89"/>
      <c r="CEW50" s="89"/>
      <c r="CEX50" s="89"/>
      <c r="CEY50" s="89"/>
      <c r="CEZ50" s="89"/>
      <c r="CFA50" s="89"/>
      <c r="CFB50" s="89"/>
      <c r="CFC50" s="89"/>
      <c r="CFD50" s="89"/>
      <c r="CFE50" s="89"/>
      <c r="CFF50" s="89"/>
      <c r="CFG50" s="89"/>
      <c r="CFH50" s="89"/>
      <c r="CFI50" s="89"/>
      <c r="CFJ50" s="89"/>
      <c r="CFK50" s="89"/>
      <c r="CFL50" s="89"/>
      <c r="CFM50" s="89"/>
      <c r="CFN50" s="89"/>
      <c r="CFO50" s="89"/>
      <c r="CFP50" s="89"/>
      <c r="CFQ50" s="89"/>
      <c r="CFR50" s="89"/>
      <c r="CFS50" s="89"/>
      <c r="CFT50" s="89"/>
      <c r="CFU50" s="89"/>
      <c r="CFV50" s="89"/>
      <c r="CFW50" s="89"/>
      <c r="CFX50" s="89"/>
      <c r="CFY50" s="89"/>
      <c r="CFZ50" s="89"/>
      <c r="CGA50" s="89"/>
      <c r="CGB50" s="89"/>
      <c r="CGC50" s="89"/>
      <c r="CGD50" s="89"/>
      <c r="CGE50" s="89"/>
      <c r="CGF50" s="89"/>
      <c r="CGG50" s="89"/>
      <c r="CGH50" s="89"/>
      <c r="CGI50" s="89"/>
      <c r="CGJ50" s="89"/>
      <c r="CGK50" s="89"/>
      <c r="CGL50" s="89"/>
      <c r="CGM50" s="89"/>
      <c r="CGN50" s="89"/>
      <c r="CGO50" s="89"/>
      <c r="CGP50" s="89"/>
      <c r="CGQ50" s="89"/>
      <c r="CGR50" s="89"/>
      <c r="CGS50" s="89"/>
      <c r="CGT50" s="89"/>
      <c r="CGU50" s="89"/>
      <c r="CGV50" s="89"/>
      <c r="CGW50" s="89"/>
      <c r="CGX50" s="89"/>
      <c r="CGY50" s="89"/>
      <c r="CGZ50" s="89"/>
      <c r="CHA50" s="89"/>
      <c r="CHB50" s="89"/>
      <c r="CHC50" s="89"/>
      <c r="CHD50" s="89"/>
      <c r="CHE50" s="89"/>
      <c r="CHF50" s="89"/>
      <c r="CHG50" s="89"/>
      <c r="CHH50" s="89"/>
      <c r="CHI50" s="89"/>
      <c r="CHJ50" s="89"/>
      <c r="CHK50" s="89"/>
      <c r="CHL50" s="89"/>
      <c r="CHM50" s="89"/>
      <c r="CHN50" s="89"/>
      <c r="CHO50" s="89"/>
      <c r="CHP50" s="89"/>
      <c r="CHQ50" s="89"/>
      <c r="CHR50" s="89"/>
      <c r="CHS50" s="89"/>
      <c r="CHT50" s="89"/>
      <c r="CHU50" s="89"/>
      <c r="CHV50" s="89"/>
      <c r="CHW50" s="89"/>
      <c r="CHX50" s="89"/>
      <c r="CHY50" s="89"/>
      <c r="CHZ50" s="89"/>
      <c r="CIA50" s="89"/>
      <c r="CIB50" s="89"/>
      <c r="CIC50" s="89"/>
      <c r="CID50" s="89"/>
      <c r="CIE50" s="89"/>
      <c r="CIF50" s="89"/>
      <c r="CIG50" s="89"/>
      <c r="CIH50" s="89"/>
      <c r="CII50" s="89"/>
      <c r="CIJ50" s="89"/>
      <c r="CIK50" s="89"/>
      <c r="CIL50" s="89"/>
      <c r="CIM50" s="89"/>
      <c r="CIN50" s="89"/>
      <c r="CIO50" s="89"/>
      <c r="CIP50" s="89"/>
      <c r="CIQ50" s="89"/>
      <c r="CIR50" s="89"/>
      <c r="CIS50" s="89"/>
      <c r="CIT50" s="89"/>
      <c r="CIU50" s="89"/>
      <c r="CIV50" s="89"/>
      <c r="CIW50" s="89"/>
      <c r="CIX50" s="89"/>
      <c r="CIY50" s="89"/>
      <c r="CIZ50" s="89"/>
      <c r="CJA50" s="89"/>
      <c r="CJB50" s="89"/>
      <c r="CJC50" s="89"/>
      <c r="CJD50" s="89"/>
      <c r="CJE50" s="89"/>
      <c r="CJF50" s="89"/>
      <c r="CJG50" s="89"/>
      <c r="CJH50" s="89"/>
      <c r="CJI50" s="89"/>
      <c r="CJJ50" s="89"/>
      <c r="CJK50" s="89"/>
      <c r="CJL50" s="89"/>
      <c r="CJM50" s="89"/>
      <c r="CJN50" s="89"/>
      <c r="CJO50" s="89"/>
      <c r="CJP50" s="89"/>
      <c r="CJQ50" s="89"/>
      <c r="CJR50" s="89"/>
      <c r="CJS50" s="89"/>
      <c r="CJT50" s="89"/>
      <c r="CJU50" s="89"/>
      <c r="CJV50" s="89"/>
      <c r="CJW50" s="89"/>
      <c r="CJX50" s="89"/>
      <c r="CJY50" s="89"/>
      <c r="CJZ50" s="89"/>
      <c r="CKA50" s="89"/>
      <c r="CKB50" s="89"/>
      <c r="CKC50" s="89"/>
      <c r="CKD50" s="89"/>
      <c r="CKE50" s="89"/>
      <c r="CKF50" s="89"/>
      <c r="CKG50" s="89"/>
      <c r="CKH50" s="89"/>
      <c r="CKI50" s="89"/>
      <c r="CKJ50" s="89"/>
      <c r="CKK50" s="89"/>
      <c r="CKL50" s="89"/>
      <c r="CKM50" s="89"/>
      <c r="CKN50" s="89"/>
      <c r="CKO50" s="89"/>
      <c r="CKP50" s="89"/>
      <c r="CKQ50" s="89"/>
      <c r="CKR50" s="89"/>
      <c r="CKS50" s="89"/>
      <c r="CKT50" s="89"/>
      <c r="CKU50" s="89"/>
      <c r="CKV50" s="89"/>
      <c r="CKW50" s="89"/>
      <c r="CKX50" s="89"/>
      <c r="CKY50" s="89"/>
      <c r="CKZ50" s="89"/>
      <c r="CLA50" s="89"/>
      <c r="CLB50" s="89"/>
      <c r="CLC50" s="89"/>
      <c r="CLD50" s="89"/>
      <c r="CLE50" s="89"/>
      <c r="CLF50" s="89"/>
      <c r="CLG50" s="89"/>
      <c r="CLH50" s="89"/>
      <c r="CLI50" s="89"/>
      <c r="CLJ50" s="89"/>
      <c r="CLK50" s="89"/>
      <c r="CLL50" s="89"/>
      <c r="CLM50" s="89"/>
      <c r="CLN50" s="89"/>
      <c r="CLO50" s="89"/>
      <c r="CLP50" s="89"/>
      <c r="CLQ50" s="89"/>
      <c r="CLR50" s="89"/>
      <c r="CLS50" s="89"/>
      <c r="CLT50" s="89"/>
      <c r="CLU50" s="89"/>
      <c r="CLV50" s="89"/>
      <c r="CLW50" s="89"/>
      <c r="CLX50" s="89"/>
      <c r="CLY50" s="89"/>
      <c r="CLZ50" s="89"/>
      <c r="CMA50" s="89"/>
      <c r="CMB50" s="89"/>
      <c r="CMC50" s="89"/>
      <c r="CMD50" s="89"/>
      <c r="CME50" s="89"/>
      <c r="CMF50" s="89"/>
      <c r="CMG50" s="89"/>
      <c r="CMH50" s="89"/>
      <c r="CMI50" s="89"/>
      <c r="CMJ50" s="89"/>
      <c r="CMK50" s="89"/>
      <c r="CML50" s="89"/>
      <c r="CMM50" s="89"/>
      <c r="CMN50" s="89"/>
      <c r="CMO50" s="89"/>
      <c r="CMP50" s="89"/>
      <c r="CMQ50" s="89"/>
      <c r="CMR50" s="89"/>
      <c r="CMS50" s="89"/>
      <c r="CMT50" s="89"/>
      <c r="CMU50" s="89"/>
      <c r="CMV50" s="89"/>
      <c r="CMW50" s="89"/>
      <c r="CMX50" s="89"/>
      <c r="CMY50" s="89"/>
      <c r="CMZ50" s="89"/>
      <c r="CNA50" s="89"/>
      <c r="CNB50" s="89"/>
      <c r="CNC50" s="89"/>
      <c r="CND50" s="89"/>
      <c r="CNE50" s="89"/>
      <c r="CNF50" s="89"/>
      <c r="CNG50" s="89"/>
      <c r="CNH50" s="89"/>
      <c r="CNI50" s="89"/>
      <c r="CNJ50" s="89"/>
      <c r="CNK50" s="89"/>
      <c r="CNL50" s="89"/>
      <c r="CNM50" s="89"/>
      <c r="CNN50" s="89"/>
      <c r="CNO50" s="89"/>
      <c r="CNP50" s="89"/>
      <c r="CNQ50" s="89"/>
      <c r="CNR50" s="89"/>
      <c r="CNS50" s="89"/>
      <c r="CNT50" s="89"/>
      <c r="CNU50" s="89"/>
      <c r="CNV50" s="89"/>
      <c r="CNW50" s="89"/>
      <c r="CNX50" s="89"/>
      <c r="CNY50" s="89"/>
      <c r="CNZ50" s="89"/>
      <c r="COA50" s="89"/>
      <c r="COB50" s="89"/>
      <c r="COC50" s="89"/>
      <c r="COD50" s="89"/>
      <c r="COE50" s="89"/>
      <c r="COF50" s="89"/>
      <c r="COG50" s="89"/>
      <c r="COH50" s="89"/>
      <c r="COI50" s="89"/>
      <c r="COJ50" s="89"/>
      <c r="COK50" s="89"/>
      <c r="COL50" s="89"/>
      <c r="COM50" s="89"/>
      <c r="CON50" s="89"/>
      <c r="COO50" s="89"/>
      <c r="COP50" s="89"/>
      <c r="COQ50" s="89"/>
      <c r="COR50" s="89"/>
      <c r="COS50" s="89"/>
      <c r="COT50" s="89"/>
      <c r="COU50" s="89"/>
      <c r="COV50" s="89"/>
      <c r="COW50" s="89"/>
      <c r="COX50" s="89"/>
      <c r="COY50" s="89"/>
      <c r="COZ50" s="89"/>
      <c r="CPA50" s="89"/>
      <c r="CPB50" s="89"/>
      <c r="CPC50" s="89"/>
      <c r="CPD50" s="89"/>
      <c r="CPE50" s="89"/>
      <c r="CPF50" s="89"/>
      <c r="CPG50" s="89"/>
      <c r="CPH50" s="89"/>
      <c r="CPI50" s="89"/>
      <c r="CPJ50" s="89"/>
      <c r="CPK50" s="89"/>
      <c r="CPL50" s="89"/>
      <c r="CPM50" s="89"/>
      <c r="CPN50" s="89"/>
      <c r="CPO50" s="89"/>
      <c r="CPP50" s="89"/>
      <c r="CPQ50" s="89"/>
      <c r="CPR50" s="89"/>
      <c r="CPS50" s="89"/>
      <c r="CPT50" s="89"/>
      <c r="CPU50" s="89"/>
      <c r="CPV50" s="89"/>
      <c r="CPW50" s="89"/>
      <c r="CPX50" s="89"/>
      <c r="CPY50" s="89"/>
      <c r="CPZ50" s="89"/>
      <c r="CQA50" s="89"/>
      <c r="CQB50" s="89"/>
      <c r="CQC50" s="89"/>
      <c r="CQD50" s="89"/>
      <c r="CQE50" s="89"/>
      <c r="CQF50" s="89"/>
      <c r="CQG50" s="89"/>
      <c r="CQH50" s="89"/>
      <c r="CQI50" s="89"/>
      <c r="CQJ50" s="89"/>
      <c r="CQK50" s="89"/>
      <c r="CQL50" s="89"/>
      <c r="CQM50" s="89"/>
      <c r="CQN50" s="89"/>
      <c r="CQO50" s="89"/>
      <c r="CQP50" s="89"/>
      <c r="CQQ50" s="89"/>
      <c r="CQR50" s="89"/>
      <c r="CQS50" s="89"/>
      <c r="CQT50" s="89"/>
      <c r="CQU50" s="89"/>
      <c r="CQV50" s="89"/>
      <c r="CQW50" s="89"/>
      <c r="CQX50" s="89"/>
      <c r="CQY50" s="89"/>
      <c r="CQZ50" s="89"/>
      <c r="CRA50" s="89"/>
      <c r="CRB50" s="89"/>
      <c r="CRC50" s="89"/>
      <c r="CRD50" s="89"/>
      <c r="CRE50" s="89"/>
      <c r="CRF50" s="89"/>
      <c r="CRG50" s="89"/>
      <c r="CRH50" s="89"/>
      <c r="CRI50" s="89"/>
      <c r="CRJ50" s="89"/>
      <c r="CRK50" s="89"/>
      <c r="CRL50" s="89"/>
      <c r="CRM50" s="89"/>
      <c r="CRN50" s="89"/>
      <c r="CRO50" s="89"/>
      <c r="CRP50" s="89"/>
      <c r="CRQ50" s="89"/>
      <c r="CRR50" s="89"/>
      <c r="CRS50" s="89"/>
      <c r="CRT50" s="89"/>
      <c r="CRU50" s="89"/>
      <c r="CRV50" s="89"/>
      <c r="CRW50" s="89"/>
      <c r="CRX50" s="89"/>
      <c r="CRY50" s="89"/>
      <c r="CRZ50" s="89"/>
      <c r="CSA50" s="89"/>
      <c r="CSB50" s="89"/>
      <c r="CSC50" s="89"/>
      <c r="CSD50" s="89"/>
      <c r="CSE50" s="89"/>
      <c r="CSF50" s="89"/>
      <c r="CSG50" s="89"/>
      <c r="CSH50" s="89"/>
      <c r="CSI50" s="89"/>
      <c r="CSJ50" s="89"/>
      <c r="CSK50" s="89"/>
      <c r="CSL50" s="89"/>
      <c r="CSM50" s="89"/>
      <c r="CSN50" s="89"/>
      <c r="CSO50" s="89"/>
      <c r="CSP50" s="89"/>
      <c r="CSQ50" s="89"/>
      <c r="CSR50" s="89"/>
      <c r="CSS50" s="89"/>
      <c r="CST50" s="89"/>
      <c r="CSU50" s="89"/>
      <c r="CSV50" s="89"/>
      <c r="CSW50" s="89"/>
      <c r="CSX50" s="89"/>
      <c r="CSY50" s="89"/>
      <c r="CSZ50" s="89"/>
      <c r="CTA50" s="89"/>
      <c r="CTB50" s="89"/>
      <c r="CTC50" s="89"/>
      <c r="CTD50" s="89"/>
      <c r="CTE50" s="89"/>
      <c r="CTF50" s="89"/>
      <c r="CTG50" s="89"/>
      <c r="CTH50" s="89"/>
      <c r="CTI50" s="89"/>
      <c r="CTJ50" s="89"/>
      <c r="CTK50" s="89"/>
      <c r="CTL50" s="89"/>
      <c r="CTM50" s="89"/>
      <c r="CTN50" s="89"/>
      <c r="CTO50" s="89"/>
      <c r="CTP50" s="89"/>
      <c r="CTQ50" s="89"/>
      <c r="CTR50" s="89"/>
      <c r="CTS50" s="89"/>
      <c r="CTT50" s="89"/>
      <c r="CTU50" s="89"/>
      <c r="CTV50" s="89"/>
      <c r="CTW50" s="89"/>
      <c r="CTX50" s="89"/>
      <c r="CTY50" s="89"/>
      <c r="CTZ50" s="89"/>
      <c r="CUA50" s="89"/>
    </row>
    <row r="51" spans="1:2575">
      <c r="A51" s="48" t="s">
        <v>2794</v>
      </c>
      <c r="B51" s="82" t="s">
        <v>7173</v>
      </c>
      <c r="C51" s="83" t="s">
        <v>7177</v>
      </c>
      <c r="D51" s="83" t="s">
        <v>65</v>
      </c>
      <c r="E51" s="83" t="s">
        <v>7178</v>
      </c>
      <c r="F51" s="83" t="s">
        <v>53</v>
      </c>
      <c r="G51" s="83"/>
      <c r="H51" s="83"/>
      <c r="I51" s="87" t="s">
        <v>11016</v>
      </c>
      <c r="J51" s="82"/>
      <c r="K51" s="82"/>
      <c r="L51" s="82"/>
      <c r="M51" s="82"/>
      <c r="N51" s="82"/>
      <c r="O51" s="82"/>
      <c r="P51" s="88"/>
      <c r="Q51" s="89"/>
      <c r="R51" s="89"/>
      <c r="S51" s="89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89"/>
      <c r="BH51" s="89"/>
      <c r="BI51" s="89"/>
      <c r="BJ51" s="89"/>
      <c r="BK51" s="89"/>
      <c r="BL51" s="89"/>
      <c r="BM51" s="89"/>
      <c r="BN51" s="89"/>
      <c r="BO51" s="89"/>
      <c r="BP51" s="89"/>
      <c r="BQ51" s="89"/>
      <c r="BR51" s="89"/>
      <c r="BS51" s="89"/>
      <c r="BT51" s="89"/>
      <c r="BU51" s="89"/>
      <c r="BV51" s="89"/>
      <c r="BW51" s="89"/>
      <c r="BX51" s="89"/>
      <c r="BY51" s="89"/>
      <c r="BZ51" s="89"/>
      <c r="CA51" s="89"/>
      <c r="CB51" s="89"/>
      <c r="CC51" s="89"/>
      <c r="CD51" s="89"/>
      <c r="CE51" s="89"/>
      <c r="CF51" s="89"/>
      <c r="CG51" s="89"/>
      <c r="CH51" s="89"/>
      <c r="CI51" s="89"/>
      <c r="CJ51" s="89"/>
      <c r="CK51" s="89"/>
      <c r="CL51" s="89"/>
      <c r="CM51" s="89"/>
      <c r="CN51" s="89"/>
      <c r="CO51" s="89"/>
      <c r="CP51" s="89"/>
      <c r="CQ51" s="89"/>
      <c r="CR51" s="89"/>
      <c r="CS51" s="89"/>
      <c r="CT51" s="89"/>
      <c r="CU51" s="89"/>
      <c r="CV51" s="89"/>
      <c r="CW51" s="89"/>
      <c r="CX51" s="89"/>
      <c r="CY51" s="89"/>
      <c r="CZ51" s="89"/>
      <c r="DA51" s="89"/>
      <c r="DB51" s="89"/>
      <c r="DC51" s="89"/>
      <c r="DD51" s="89"/>
      <c r="DE51" s="89"/>
      <c r="DF51" s="89"/>
      <c r="DG51" s="89"/>
      <c r="DH51" s="89"/>
      <c r="DI51" s="89"/>
      <c r="DJ51" s="89"/>
      <c r="DK51" s="89"/>
      <c r="DL51" s="89"/>
      <c r="DM51" s="89"/>
      <c r="DN51" s="89"/>
      <c r="DO51" s="89"/>
      <c r="DP51" s="89"/>
      <c r="DQ51" s="89"/>
      <c r="DR51" s="89"/>
      <c r="DS51" s="89"/>
      <c r="DT51" s="89"/>
      <c r="DU51" s="89"/>
      <c r="DV51" s="89"/>
      <c r="DW51" s="89"/>
      <c r="DX51" s="89"/>
      <c r="DY51" s="89"/>
      <c r="DZ51" s="89"/>
      <c r="EA51" s="89"/>
      <c r="EB51" s="89"/>
      <c r="EC51" s="89"/>
      <c r="ED51" s="89"/>
      <c r="EE51" s="89"/>
      <c r="EF51" s="89"/>
      <c r="EG51" s="89"/>
      <c r="EH51" s="89"/>
      <c r="EI51" s="89"/>
      <c r="EJ51" s="89"/>
      <c r="EK51" s="89"/>
      <c r="EL51" s="89"/>
      <c r="EM51" s="89"/>
      <c r="EN51" s="89"/>
      <c r="EO51" s="89"/>
      <c r="EP51" s="89"/>
      <c r="EQ51" s="89"/>
      <c r="ER51" s="89"/>
      <c r="ES51" s="89"/>
      <c r="ET51" s="89"/>
      <c r="EU51" s="89"/>
      <c r="EV51" s="89"/>
      <c r="EW51" s="89"/>
      <c r="EX51" s="89"/>
      <c r="EY51" s="89"/>
      <c r="EZ51" s="89"/>
      <c r="FA51" s="89"/>
      <c r="FB51" s="89"/>
      <c r="FC51" s="89"/>
      <c r="FD51" s="89"/>
      <c r="FE51" s="89"/>
      <c r="FF51" s="89"/>
      <c r="FG51" s="89"/>
      <c r="FH51" s="89"/>
      <c r="FI51" s="89"/>
      <c r="FJ51" s="89"/>
      <c r="FK51" s="89"/>
      <c r="FL51" s="89"/>
      <c r="FM51" s="89"/>
      <c r="FN51" s="89"/>
      <c r="FO51" s="89"/>
      <c r="FP51" s="89"/>
      <c r="FQ51" s="89"/>
      <c r="FR51" s="89"/>
      <c r="FS51" s="89"/>
      <c r="FT51" s="89"/>
      <c r="FU51" s="89"/>
      <c r="FV51" s="89"/>
      <c r="FW51" s="89"/>
      <c r="FX51" s="89"/>
      <c r="FY51" s="89"/>
      <c r="FZ51" s="89"/>
      <c r="GA51" s="89"/>
      <c r="GB51" s="89"/>
      <c r="GC51" s="89"/>
      <c r="GD51" s="89"/>
      <c r="GE51" s="89"/>
      <c r="GF51" s="89"/>
      <c r="GG51" s="89"/>
      <c r="GH51" s="89"/>
      <c r="GI51" s="89"/>
      <c r="GJ51" s="89"/>
      <c r="GK51" s="89"/>
      <c r="GL51" s="89"/>
      <c r="GM51" s="89"/>
      <c r="GN51" s="89"/>
      <c r="GO51" s="89"/>
      <c r="GP51" s="89"/>
      <c r="GQ51" s="89"/>
      <c r="GR51" s="89"/>
      <c r="GS51" s="89"/>
      <c r="GT51" s="89"/>
      <c r="GU51" s="89"/>
      <c r="GV51" s="89"/>
      <c r="GW51" s="89"/>
      <c r="GX51" s="89"/>
      <c r="GY51" s="89"/>
      <c r="GZ51" s="89"/>
      <c r="HA51" s="89"/>
      <c r="HB51" s="89"/>
      <c r="HC51" s="89"/>
      <c r="HD51" s="89"/>
      <c r="HE51" s="89"/>
      <c r="HF51" s="89"/>
      <c r="HG51" s="89"/>
      <c r="HH51" s="89"/>
      <c r="HI51" s="89"/>
      <c r="HJ51" s="89"/>
      <c r="HK51" s="89"/>
      <c r="HL51" s="89"/>
      <c r="HM51" s="89"/>
      <c r="HN51" s="89"/>
      <c r="HO51" s="89"/>
      <c r="HP51" s="89"/>
      <c r="HQ51" s="89"/>
      <c r="HR51" s="89"/>
      <c r="HS51" s="89"/>
      <c r="HT51" s="89"/>
      <c r="HU51" s="89"/>
      <c r="HV51" s="89"/>
      <c r="HW51" s="89"/>
      <c r="HX51" s="89"/>
      <c r="HY51" s="89"/>
      <c r="HZ51" s="89"/>
      <c r="IA51" s="89"/>
      <c r="IB51" s="89"/>
      <c r="IC51" s="89"/>
      <c r="ID51" s="89"/>
      <c r="IE51" s="89"/>
      <c r="IF51" s="89"/>
      <c r="IG51" s="89"/>
      <c r="IH51" s="89"/>
      <c r="II51" s="89"/>
      <c r="IJ51" s="89"/>
      <c r="IK51" s="89"/>
      <c r="IL51" s="89"/>
      <c r="IM51" s="89"/>
      <c r="IN51" s="89"/>
      <c r="IO51" s="89"/>
      <c r="IP51" s="89"/>
      <c r="IQ51" s="89"/>
      <c r="IR51" s="89"/>
      <c r="IS51" s="89"/>
      <c r="IT51" s="89"/>
      <c r="IU51" s="89"/>
      <c r="IV51" s="89"/>
      <c r="IW51" s="89"/>
      <c r="IX51" s="89"/>
      <c r="IY51" s="89"/>
      <c r="IZ51" s="89"/>
      <c r="JA51" s="89"/>
      <c r="JB51" s="89"/>
      <c r="JC51" s="89"/>
      <c r="JD51" s="89"/>
      <c r="JE51" s="89"/>
      <c r="JF51" s="89"/>
      <c r="JG51" s="89"/>
      <c r="JH51" s="89"/>
      <c r="JI51" s="89"/>
      <c r="JJ51" s="89"/>
      <c r="JK51" s="89"/>
      <c r="JL51" s="89"/>
      <c r="JM51" s="89"/>
      <c r="JN51" s="89"/>
      <c r="JO51" s="89"/>
      <c r="JP51" s="89"/>
      <c r="JQ51" s="89"/>
      <c r="JR51" s="89"/>
      <c r="JS51" s="89"/>
      <c r="JT51" s="89"/>
      <c r="JU51" s="89"/>
      <c r="JV51" s="89"/>
      <c r="JW51" s="89"/>
      <c r="JX51" s="89"/>
      <c r="JY51" s="89"/>
      <c r="JZ51" s="89"/>
      <c r="KA51" s="89"/>
      <c r="KB51" s="89"/>
      <c r="KC51" s="89"/>
      <c r="KD51" s="89"/>
      <c r="KE51" s="89"/>
      <c r="KF51" s="89"/>
      <c r="KG51" s="89"/>
      <c r="KH51" s="89"/>
      <c r="KI51" s="89"/>
      <c r="KJ51" s="89"/>
      <c r="KK51" s="89"/>
      <c r="KL51" s="89"/>
      <c r="KM51" s="89"/>
      <c r="KN51" s="89"/>
      <c r="KO51" s="89"/>
      <c r="KP51" s="89"/>
      <c r="KQ51" s="89"/>
      <c r="KR51" s="89"/>
      <c r="KS51" s="89"/>
      <c r="KT51" s="89"/>
      <c r="KU51" s="89"/>
      <c r="KV51" s="89"/>
      <c r="KW51" s="89"/>
      <c r="KX51" s="89"/>
      <c r="KY51" s="89"/>
      <c r="KZ51" s="89"/>
      <c r="LA51" s="89"/>
      <c r="LB51" s="89"/>
      <c r="LC51" s="89"/>
      <c r="LD51" s="89"/>
      <c r="LE51" s="89"/>
      <c r="LF51" s="89"/>
      <c r="LG51" s="89"/>
      <c r="LH51" s="89"/>
      <c r="LI51" s="89"/>
      <c r="LJ51" s="89"/>
      <c r="LK51" s="89"/>
      <c r="LL51" s="89"/>
      <c r="LM51" s="89"/>
      <c r="LN51" s="89"/>
      <c r="LO51" s="89"/>
      <c r="LP51" s="89"/>
      <c r="LQ51" s="89"/>
      <c r="LR51" s="89"/>
      <c r="LS51" s="89"/>
      <c r="LT51" s="89"/>
      <c r="LU51" s="89"/>
      <c r="LV51" s="89"/>
      <c r="LW51" s="89"/>
      <c r="LX51" s="89"/>
      <c r="LY51" s="89"/>
      <c r="LZ51" s="89"/>
      <c r="MA51" s="89"/>
      <c r="MB51" s="89"/>
      <c r="MC51" s="89"/>
      <c r="MD51" s="89"/>
      <c r="ME51" s="89"/>
      <c r="MF51" s="89"/>
      <c r="MG51" s="89"/>
      <c r="MH51" s="89"/>
      <c r="MI51" s="89"/>
      <c r="MJ51" s="89"/>
      <c r="MK51" s="89"/>
      <c r="ML51" s="89"/>
      <c r="MM51" s="89"/>
      <c r="MN51" s="89"/>
      <c r="MO51" s="89"/>
      <c r="MP51" s="89"/>
      <c r="MQ51" s="89"/>
      <c r="MR51" s="89"/>
      <c r="MS51" s="89"/>
      <c r="MT51" s="89"/>
      <c r="MU51" s="89"/>
      <c r="MV51" s="89"/>
      <c r="MW51" s="89"/>
      <c r="MX51" s="89"/>
      <c r="MY51" s="89"/>
      <c r="MZ51" s="89"/>
      <c r="NA51" s="89"/>
      <c r="NB51" s="89"/>
      <c r="NC51" s="89"/>
      <c r="ND51" s="89"/>
      <c r="NE51" s="89"/>
      <c r="NF51" s="89"/>
      <c r="NG51" s="89"/>
      <c r="NH51" s="89"/>
      <c r="NI51" s="89"/>
      <c r="NJ51" s="89"/>
      <c r="NK51" s="89"/>
      <c r="NL51" s="89"/>
      <c r="NM51" s="89"/>
      <c r="NN51" s="89"/>
      <c r="NO51" s="89"/>
      <c r="NP51" s="89"/>
      <c r="NQ51" s="89"/>
      <c r="NR51" s="89"/>
      <c r="NS51" s="89"/>
      <c r="NT51" s="89"/>
      <c r="NU51" s="89"/>
      <c r="NV51" s="89"/>
      <c r="NW51" s="89"/>
      <c r="NX51" s="89"/>
      <c r="NY51" s="89"/>
      <c r="NZ51" s="89"/>
      <c r="OA51" s="89"/>
      <c r="OB51" s="89"/>
      <c r="OC51" s="89"/>
      <c r="OD51" s="89"/>
      <c r="OE51" s="89"/>
      <c r="OF51" s="89"/>
      <c r="OG51" s="89"/>
      <c r="OH51" s="89"/>
      <c r="OI51" s="89"/>
      <c r="OJ51" s="89"/>
      <c r="OK51" s="89"/>
      <c r="OL51" s="89"/>
      <c r="OM51" s="89"/>
      <c r="ON51" s="89"/>
      <c r="OO51" s="89"/>
      <c r="OP51" s="89"/>
      <c r="OQ51" s="89"/>
      <c r="OR51" s="89"/>
      <c r="OS51" s="89"/>
      <c r="OT51" s="89"/>
      <c r="OU51" s="89"/>
      <c r="OV51" s="89"/>
      <c r="OW51" s="89"/>
      <c r="OX51" s="89"/>
      <c r="OY51" s="89"/>
      <c r="OZ51" s="89"/>
      <c r="PA51" s="89"/>
      <c r="PB51" s="89"/>
      <c r="PC51" s="89"/>
      <c r="PD51" s="89"/>
      <c r="PE51" s="89"/>
      <c r="PF51" s="89"/>
      <c r="PG51" s="89"/>
      <c r="PH51" s="89"/>
      <c r="PI51" s="89"/>
      <c r="PJ51" s="89"/>
      <c r="PK51" s="89"/>
      <c r="PL51" s="89"/>
      <c r="PM51" s="89"/>
      <c r="PN51" s="89"/>
      <c r="PO51" s="89"/>
      <c r="PP51" s="89"/>
      <c r="PQ51" s="89"/>
      <c r="PR51" s="89"/>
      <c r="PS51" s="89"/>
      <c r="PT51" s="89"/>
      <c r="PU51" s="89"/>
      <c r="PV51" s="89"/>
      <c r="PW51" s="89"/>
      <c r="PX51" s="89"/>
      <c r="PY51" s="89"/>
      <c r="PZ51" s="89"/>
      <c r="QA51" s="89"/>
      <c r="QB51" s="89"/>
      <c r="QC51" s="89"/>
      <c r="QD51" s="89"/>
      <c r="QE51" s="89"/>
      <c r="QF51" s="89"/>
      <c r="QG51" s="89"/>
      <c r="QH51" s="89"/>
      <c r="QI51" s="89"/>
      <c r="QJ51" s="89"/>
      <c r="QK51" s="89"/>
      <c r="QL51" s="89"/>
      <c r="QM51" s="89"/>
      <c r="QN51" s="89"/>
      <c r="QO51" s="89"/>
      <c r="QP51" s="89"/>
      <c r="QQ51" s="89"/>
      <c r="QR51" s="89"/>
      <c r="QS51" s="89"/>
      <c r="QT51" s="89"/>
      <c r="QU51" s="89"/>
      <c r="QV51" s="89"/>
      <c r="QW51" s="89"/>
      <c r="QX51" s="89"/>
      <c r="QY51" s="89"/>
      <c r="QZ51" s="89"/>
      <c r="RA51" s="89"/>
      <c r="RB51" s="89"/>
      <c r="RC51" s="89"/>
      <c r="RD51" s="89"/>
      <c r="RE51" s="89"/>
      <c r="RF51" s="89"/>
      <c r="RG51" s="89"/>
      <c r="RH51" s="89"/>
      <c r="RI51" s="89"/>
      <c r="RJ51" s="89"/>
      <c r="RK51" s="89"/>
      <c r="RL51" s="89"/>
      <c r="RM51" s="89"/>
      <c r="RN51" s="89"/>
      <c r="RO51" s="89"/>
      <c r="RP51" s="89"/>
      <c r="RQ51" s="89"/>
      <c r="RR51" s="89"/>
      <c r="RS51" s="89"/>
      <c r="RT51" s="89"/>
      <c r="RU51" s="89"/>
      <c r="RV51" s="89"/>
      <c r="RW51" s="89"/>
      <c r="RX51" s="89"/>
      <c r="RY51" s="89"/>
      <c r="RZ51" s="89"/>
      <c r="SA51" s="89"/>
      <c r="SB51" s="89"/>
      <c r="SC51" s="89"/>
      <c r="SD51" s="89"/>
      <c r="SE51" s="89"/>
      <c r="SF51" s="89"/>
      <c r="SG51" s="89"/>
      <c r="SH51" s="89"/>
      <c r="SI51" s="89"/>
      <c r="SJ51" s="89"/>
      <c r="SK51" s="89"/>
      <c r="SL51" s="89"/>
      <c r="SM51" s="89"/>
      <c r="SN51" s="89"/>
      <c r="SO51" s="89"/>
      <c r="SP51" s="89"/>
      <c r="SQ51" s="89"/>
      <c r="SR51" s="89"/>
      <c r="SS51" s="89"/>
      <c r="ST51" s="89"/>
      <c r="SU51" s="89"/>
      <c r="SV51" s="89"/>
      <c r="SW51" s="89"/>
      <c r="SX51" s="89"/>
      <c r="SY51" s="89"/>
      <c r="SZ51" s="89"/>
      <c r="TA51" s="89"/>
      <c r="TB51" s="89"/>
      <c r="TC51" s="89"/>
      <c r="TD51" s="89"/>
      <c r="TE51" s="89"/>
      <c r="TF51" s="89"/>
      <c r="TG51" s="89"/>
      <c r="TH51" s="89"/>
      <c r="TI51" s="89"/>
      <c r="TJ51" s="89"/>
      <c r="TK51" s="89"/>
      <c r="TL51" s="89"/>
      <c r="TM51" s="89"/>
      <c r="TN51" s="89"/>
      <c r="TO51" s="89"/>
      <c r="TP51" s="89"/>
      <c r="TQ51" s="89"/>
      <c r="TR51" s="89"/>
      <c r="TS51" s="89"/>
      <c r="TT51" s="89"/>
      <c r="TU51" s="89"/>
      <c r="TV51" s="89"/>
      <c r="TW51" s="89"/>
      <c r="TX51" s="89"/>
      <c r="TY51" s="89"/>
      <c r="TZ51" s="89"/>
      <c r="UA51" s="89"/>
      <c r="UB51" s="89"/>
      <c r="UC51" s="89"/>
      <c r="UD51" s="89"/>
      <c r="UE51" s="89"/>
      <c r="UF51" s="89"/>
      <c r="UG51" s="89"/>
      <c r="UH51" s="89"/>
      <c r="UI51" s="89"/>
      <c r="UJ51" s="89"/>
      <c r="UK51" s="89"/>
      <c r="UL51" s="89"/>
      <c r="UM51" s="89"/>
      <c r="UN51" s="89"/>
      <c r="UO51" s="89"/>
      <c r="UP51" s="89"/>
      <c r="UQ51" s="89"/>
      <c r="UR51" s="89"/>
      <c r="US51" s="89"/>
      <c r="UT51" s="89"/>
      <c r="UU51" s="89"/>
      <c r="UV51" s="89"/>
      <c r="UW51" s="89"/>
      <c r="UX51" s="89"/>
      <c r="UY51" s="89"/>
      <c r="UZ51" s="89"/>
      <c r="VA51" s="89"/>
      <c r="VB51" s="89"/>
      <c r="VC51" s="89"/>
      <c r="VD51" s="89"/>
      <c r="VE51" s="89"/>
      <c r="VF51" s="89"/>
      <c r="VG51" s="89"/>
      <c r="VH51" s="89"/>
      <c r="VI51" s="89"/>
      <c r="VJ51" s="89"/>
      <c r="VK51" s="89"/>
      <c r="VL51" s="89"/>
      <c r="VM51" s="89"/>
      <c r="VN51" s="89"/>
      <c r="VO51" s="89"/>
      <c r="VP51" s="89"/>
      <c r="VQ51" s="89"/>
      <c r="VR51" s="89"/>
      <c r="VS51" s="89"/>
      <c r="VT51" s="89"/>
      <c r="VU51" s="89"/>
      <c r="VV51" s="89"/>
      <c r="VW51" s="89"/>
      <c r="VX51" s="89"/>
      <c r="VY51" s="89"/>
      <c r="VZ51" s="89"/>
      <c r="WA51" s="89"/>
      <c r="WB51" s="89"/>
      <c r="WC51" s="89"/>
      <c r="WD51" s="89"/>
      <c r="WE51" s="89"/>
      <c r="WF51" s="89"/>
      <c r="WG51" s="89"/>
      <c r="WH51" s="89"/>
      <c r="WI51" s="89"/>
      <c r="WJ51" s="89"/>
      <c r="WK51" s="89"/>
      <c r="WL51" s="89"/>
      <c r="WM51" s="89"/>
      <c r="WN51" s="89"/>
      <c r="WO51" s="89"/>
      <c r="WP51" s="89"/>
      <c r="WQ51" s="89"/>
      <c r="WR51" s="89"/>
      <c r="WS51" s="89"/>
      <c r="WT51" s="89"/>
      <c r="WU51" s="89"/>
      <c r="WV51" s="89"/>
      <c r="WW51" s="89"/>
      <c r="WX51" s="89"/>
      <c r="WY51" s="89"/>
      <c r="WZ51" s="89"/>
      <c r="XA51" s="89"/>
      <c r="XB51" s="89"/>
      <c r="XC51" s="89"/>
      <c r="XD51" s="89"/>
      <c r="XE51" s="89"/>
      <c r="XF51" s="89"/>
      <c r="XG51" s="89"/>
      <c r="XH51" s="89"/>
      <c r="XI51" s="89"/>
      <c r="XJ51" s="89"/>
      <c r="XK51" s="89"/>
      <c r="XL51" s="89"/>
      <c r="XM51" s="89"/>
      <c r="XN51" s="89"/>
      <c r="XO51" s="89"/>
      <c r="XP51" s="89"/>
      <c r="XQ51" s="89"/>
      <c r="XR51" s="89"/>
      <c r="XS51" s="89"/>
      <c r="XT51" s="89"/>
      <c r="XU51" s="89"/>
      <c r="XV51" s="89"/>
      <c r="XW51" s="89"/>
      <c r="XX51" s="89"/>
      <c r="XY51" s="89"/>
      <c r="XZ51" s="89"/>
      <c r="YA51" s="89"/>
      <c r="YB51" s="89"/>
      <c r="YC51" s="89"/>
      <c r="YD51" s="89"/>
      <c r="YE51" s="89"/>
      <c r="YF51" s="89"/>
      <c r="YG51" s="89"/>
      <c r="YH51" s="89"/>
      <c r="YI51" s="89"/>
      <c r="YJ51" s="89"/>
      <c r="YK51" s="89"/>
      <c r="YL51" s="89"/>
      <c r="YM51" s="89"/>
      <c r="YN51" s="89"/>
      <c r="YO51" s="89"/>
      <c r="YP51" s="89"/>
      <c r="YQ51" s="89"/>
      <c r="YR51" s="89"/>
      <c r="YS51" s="89"/>
      <c r="YT51" s="89"/>
      <c r="YU51" s="89"/>
      <c r="YV51" s="89"/>
      <c r="YW51" s="89"/>
      <c r="YX51" s="89"/>
      <c r="YY51" s="89"/>
      <c r="YZ51" s="89"/>
      <c r="ZA51" s="89"/>
      <c r="ZB51" s="89"/>
      <c r="ZC51" s="89"/>
      <c r="ZD51" s="89"/>
      <c r="ZE51" s="89"/>
      <c r="ZF51" s="89"/>
      <c r="ZG51" s="89"/>
      <c r="ZH51" s="89"/>
      <c r="ZI51" s="89"/>
      <c r="ZJ51" s="89"/>
      <c r="ZK51" s="89"/>
      <c r="ZL51" s="89"/>
      <c r="ZM51" s="89"/>
      <c r="ZN51" s="89"/>
      <c r="ZO51" s="89"/>
      <c r="ZP51" s="89"/>
      <c r="ZQ51" s="89"/>
      <c r="ZR51" s="89"/>
      <c r="ZS51" s="89"/>
      <c r="ZT51" s="89"/>
      <c r="ZU51" s="89"/>
      <c r="ZV51" s="89"/>
      <c r="ZW51" s="89"/>
      <c r="ZX51" s="89"/>
      <c r="ZY51" s="89"/>
      <c r="ZZ51" s="89"/>
      <c r="AAA51" s="89"/>
      <c r="AAB51" s="89"/>
      <c r="AAC51" s="89"/>
      <c r="AAD51" s="89"/>
      <c r="AAE51" s="89"/>
      <c r="AAF51" s="89"/>
      <c r="AAG51" s="89"/>
      <c r="AAH51" s="89"/>
      <c r="AAI51" s="89"/>
      <c r="AAJ51" s="89"/>
      <c r="AAK51" s="89"/>
      <c r="AAL51" s="89"/>
      <c r="AAM51" s="89"/>
      <c r="AAN51" s="89"/>
      <c r="AAO51" s="89"/>
      <c r="AAP51" s="89"/>
      <c r="AAQ51" s="89"/>
      <c r="AAR51" s="89"/>
      <c r="AAS51" s="89"/>
      <c r="AAT51" s="89"/>
      <c r="AAU51" s="89"/>
      <c r="AAV51" s="89"/>
      <c r="AAW51" s="89"/>
      <c r="AAX51" s="89"/>
      <c r="AAY51" s="89"/>
      <c r="AAZ51" s="89"/>
      <c r="ABA51" s="89"/>
      <c r="ABB51" s="89"/>
      <c r="ABC51" s="89"/>
      <c r="ABD51" s="89"/>
      <c r="ABE51" s="89"/>
      <c r="ABF51" s="89"/>
      <c r="ABG51" s="89"/>
      <c r="ABH51" s="89"/>
      <c r="ABI51" s="89"/>
      <c r="ABJ51" s="89"/>
      <c r="ABK51" s="89"/>
      <c r="ABL51" s="89"/>
      <c r="ABM51" s="89"/>
      <c r="ABN51" s="89"/>
      <c r="ABO51" s="89"/>
      <c r="ABP51" s="89"/>
      <c r="ABQ51" s="89"/>
      <c r="ABR51" s="89"/>
      <c r="ABS51" s="89"/>
      <c r="ABT51" s="89"/>
      <c r="ABU51" s="89"/>
      <c r="ABV51" s="89"/>
      <c r="ABW51" s="89"/>
      <c r="ABX51" s="89"/>
      <c r="ABY51" s="89"/>
      <c r="ABZ51" s="89"/>
      <c r="ACA51" s="89"/>
      <c r="ACB51" s="89"/>
      <c r="ACC51" s="89"/>
      <c r="ACD51" s="89"/>
      <c r="ACE51" s="89"/>
      <c r="ACF51" s="89"/>
      <c r="ACG51" s="89"/>
      <c r="ACH51" s="89"/>
      <c r="ACI51" s="89"/>
      <c r="ACJ51" s="89"/>
      <c r="ACK51" s="89"/>
      <c r="ACL51" s="89"/>
      <c r="ACM51" s="89"/>
      <c r="ACN51" s="89"/>
      <c r="ACO51" s="89"/>
      <c r="ACP51" s="89"/>
      <c r="ACQ51" s="89"/>
      <c r="ACR51" s="89"/>
      <c r="ACS51" s="89"/>
      <c r="ACT51" s="89"/>
      <c r="ACU51" s="89"/>
      <c r="ACV51" s="89"/>
      <c r="ACW51" s="89"/>
      <c r="ACX51" s="89"/>
      <c r="ACY51" s="89"/>
      <c r="ACZ51" s="89"/>
      <c r="ADA51" s="89"/>
      <c r="ADB51" s="89"/>
      <c r="ADC51" s="89"/>
      <c r="ADD51" s="89"/>
      <c r="ADE51" s="89"/>
      <c r="ADF51" s="89"/>
      <c r="ADG51" s="89"/>
      <c r="ADH51" s="89"/>
      <c r="ADI51" s="89"/>
      <c r="ADJ51" s="89"/>
      <c r="ADK51" s="89"/>
      <c r="ADL51" s="89"/>
      <c r="ADM51" s="89"/>
      <c r="ADN51" s="89"/>
      <c r="ADO51" s="89"/>
      <c r="ADP51" s="89"/>
      <c r="ADQ51" s="89"/>
      <c r="ADR51" s="89"/>
      <c r="ADS51" s="89"/>
      <c r="ADT51" s="89"/>
      <c r="ADU51" s="89"/>
      <c r="ADV51" s="89"/>
      <c r="ADW51" s="89"/>
      <c r="ADX51" s="89"/>
      <c r="ADY51" s="89"/>
      <c r="ADZ51" s="89"/>
      <c r="AEA51" s="89"/>
      <c r="AEB51" s="89"/>
      <c r="AEC51" s="89"/>
      <c r="AED51" s="89"/>
      <c r="AEE51" s="89"/>
      <c r="AEF51" s="89"/>
      <c r="AEG51" s="89"/>
      <c r="AEH51" s="89"/>
      <c r="AEI51" s="89"/>
      <c r="AEJ51" s="89"/>
      <c r="AEK51" s="89"/>
      <c r="AEL51" s="89"/>
      <c r="AEM51" s="89"/>
      <c r="AEN51" s="89"/>
      <c r="AEO51" s="89"/>
      <c r="AEP51" s="89"/>
      <c r="AEQ51" s="89"/>
      <c r="AER51" s="89"/>
      <c r="AES51" s="89"/>
      <c r="AET51" s="89"/>
      <c r="AEU51" s="89"/>
      <c r="AEV51" s="89"/>
      <c r="AEW51" s="89"/>
      <c r="AEX51" s="89"/>
      <c r="AEY51" s="89"/>
      <c r="AEZ51" s="89"/>
      <c r="AFA51" s="89"/>
      <c r="AFB51" s="89"/>
      <c r="AFC51" s="89"/>
      <c r="AFD51" s="89"/>
      <c r="AFE51" s="89"/>
      <c r="AFF51" s="89"/>
      <c r="AFG51" s="89"/>
      <c r="AFH51" s="89"/>
      <c r="AFI51" s="89"/>
      <c r="AFJ51" s="89"/>
      <c r="AFK51" s="89"/>
      <c r="AFL51" s="89"/>
      <c r="AFM51" s="89"/>
      <c r="AFN51" s="89"/>
      <c r="AFO51" s="89"/>
      <c r="AFP51" s="89"/>
      <c r="AFQ51" s="89"/>
      <c r="AFR51" s="89"/>
      <c r="AFS51" s="89"/>
      <c r="AFT51" s="89"/>
      <c r="AFU51" s="89"/>
      <c r="AFV51" s="89"/>
      <c r="AFW51" s="89"/>
      <c r="AFX51" s="89"/>
      <c r="AFY51" s="89"/>
      <c r="AFZ51" s="89"/>
      <c r="AGA51" s="89"/>
      <c r="AGB51" s="89"/>
      <c r="AGC51" s="89"/>
      <c r="AGD51" s="89"/>
      <c r="AGE51" s="89"/>
      <c r="AGF51" s="89"/>
      <c r="AGG51" s="89"/>
      <c r="AGH51" s="89"/>
      <c r="AGI51" s="89"/>
      <c r="AGJ51" s="89"/>
      <c r="AGK51" s="89"/>
      <c r="AGL51" s="89"/>
      <c r="AGM51" s="89"/>
      <c r="AGN51" s="89"/>
      <c r="AGO51" s="89"/>
      <c r="AGP51" s="89"/>
      <c r="AGQ51" s="89"/>
      <c r="AGR51" s="89"/>
      <c r="AGS51" s="89"/>
      <c r="AGT51" s="89"/>
      <c r="AGU51" s="89"/>
      <c r="AGV51" s="89"/>
      <c r="AGW51" s="89"/>
      <c r="AGX51" s="89"/>
      <c r="AGY51" s="89"/>
      <c r="AGZ51" s="89"/>
      <c r="AHA51" s="89"/>
      <c r="AHB51" s="89"/>
      <c r="AHC51" s="89"/>
      <c r="AHD51" s="89"/>
      <c r="AHE51" s="89"/>
      <c r="AHF51" s="89"/>
      <c r="AHG51" s="89"/>
      <c r="AHH51" s="89"/>
      <c r="AHI51" s="89"/>
      <c r="AHJ51" s="89"/>
      <c r="AHK51" s="89"/>
      <c r="AHL51" s="89"/>
      <c r="AHM51" s="89"/>
      <c r="AHN51" s="89"/>
      <c r="AHO51" s="89"/>
      <c r="AHP51" s="89"/>
      <c r="AHQ51" s="89"/>
      <c r="AHR51" s="89"/>
      <c r="AHS51" s="89"/>
      <c r="AHT51" s="89"/>
      <c r="AHU51" s="89"/>
      <c r="AHV51" s="89"/>
      <c r="AHW51" s="89"/>
      <c r="AHX51" s="89"/>
      <c r="AHY51" s="89"/>
      <c r="AHZ51" s="89"/>
      <c r="AIA51" s="89"/>
      <c r="AIB51" s="89"/>
      <c r="AIC51" s="89"/>
      <c r="AID51" s="89"/>
      <c r="AIE51" s="89"/>
      <c r="AIF51" s="89"/>
      <c r="AIG51" s="89"/>
      <c r="AIH51" s="89"/>
      <c r="AII51" s="89"/>
      <c r="AIJ51" s="89"/>
      <c r="AIK51" s="89"/>
      <c r="AIL51" s="89"/>
      <c r="AIM51" s="89"/>
      <c r="AIN51" s="89"/>
      <c r="AIO51" s="89"/>
      <c r="AIP51" s="89"/>
      <c r="AIQ51" s="89"/>
      <c r="AIR51" s="89"/>
      <c r="AIS51" s="89"/>
      <c r="AIT51" s="89"/>
      <c r="AIU51" s="89"/>
      <c r="AIV51" s="89"/>
      <c r="AIW51" s="89"/>
      <c r="AIX51" s="89"/>
      <c r="AIY51" s="89"/>
      <c r="AIZ51" s="89"/>
      <c r="AJA51" s="89"/>
      <c r="AJB51" s="89"/>
      <c r="AJC51" s="89"/>
      <c r="AJD51" s="89"/>
      <c r="AJE51" s="89"/>
      <c r="AJF51" s="89"/>
      <c r="AJG51" s="89"/>
      <c r="AJH51" s="89"/>
      <c r="AJI51" s="89"/>
      <c r="AJJ51" s="89"/>
      <c r="AJK51" s="89"/>
      <c r="AJL51" s="89"/>
      <c r="AJM51" s="89"/>
      <c r="AJN51" s="89"/>
      <c r="AJO51" s="89"/>
      <c r="AJP51" s="89"/>
      <c r="AJQ51" s="89"/>
      <c r="AJR51" s="89"/>
      <c r="AJS51" s="89"/>
      <c r="AJT51" s="89"/>
      <c r="AJU51" s="89"/>
      <c r="AJV51" s="89"/>
      <c r="AJW51" s="89"/>
      <c r="AJX51" s="89"/>
      <c r="AJY51" s="89"/>
      <c r="AJZ51" s="89"/>
      <c r="AKA51" s="89"/>
      <c r="AKB51" s="89"/>
      <c r="AKC51" s="89"/>
      <c r="AKD51" s="89"/>
      <c r="AKE51" s="89"/>
      <c r="AKF51" s="89"/>
      <c r="AKG51" s="89"/>
      <c r="AKH51" s="89"/>
      <c r="AKI51" s="89"/>
      <c r="AKJ51" s="89"/>
      <c r="AKK51" s="89"/>
      <c r="AKL51" s="89"/>
      <c r="AKM51" s="89"/>
      <c r="AKN51" s="89"/>
      <c r="AKO51" s="89"/>
      <c r="AKP51" s="89"/>
      <c r="AKQ51" s="89"/>
      <c r="AKR51" s="89"/>
      <c r="AKS51" s="89"/>
      <c r="AKT51" s="89"/>
      <c r="AKU51" s="89"/>
      <c r="AKV51" s="89"/>
      <c r="AKW51" s="89"/>
      <c r="AKX51" s="89"/>
      <c r="AKY51" s="89"/>
      <c r="AKZ51" s="89"/>
      <c r="ALA51" s="89"/>
      <c r="ALB51" s="89"/>
      <c r="ALC51" s="89"/>
      <c r="ALD51" s="89"/>
      <c r="ALE51" s="89"/>
      <c r="ALF51" s="89"/>
      <c r="ALG51" s="89"/>
      <c r="ALH51" s="89"/>
      <c r="ALI51" s="89"/>
      <c r="ALJ51" s="89"/>
      <c r="ALK51" s="89"/>
      <c r="ALL51" s="89"/>
      <c r="ALM51" s="89"/>
      <c r="ALN51" s="89"/>
      <c r="ALO51" s="89"/>
      <c r="ALP51" s="89"/>
      <c r="ALQ51" s="89"/>
      <c r="ALR51" s="89"/>
      <c r="ALS51" s="89"/>
      <c r="ALT51" s="89"/>
      <c r="ALU51" s="89"/>
      <c r="ALV51" s="89"/>
      <c r="ALW51" s="89"/>
      <c r="ALX51" s="89"/>
      <c r="ALY51" s="89"/>
      <c r="ALZ51" s="89"/>
      <c r="AMA51" s="89"/>
      <c r="AMB51" s="89"/>
      <c r="AMC51" s="89"/>
      <c r="AMD51" s="89"/>
      <c r="AME51" s="89"/>
      <c r="AMF51" s="89"/>
      <c r="AMG51" s="89"/>
      <c r="AMH51" s="89"/>
      <c r="AMI51" s="89"/>
      <c r="AMJ51" s="89"/>
      <c r="AMK51" s="89"/>
      <c r="AML51" s="89"/>
      <c r="AMM51" s="89"/>
      <c r="AMN51" s="89"/>
      <c r="AMO51" s="89"/>
      <c r="AMP51" s="89"/>
      <c r="AMQ51" s="89"/>
      <c r="AMR51" s="89"/>
      <c r="AMS51" s="89"/>
      <c r="AMT51" s="89"/>
      <c r="AMU51" s="89"/>
      <c r="AMV51" s="89"/>
      <c r="AMW51" s="89"/>
      <c r="AMX51" s="89"/>
      <c r="AMY51" s="89"/>
      <c r="AMZ51" s="89"/>
      <c r="ANA51" s="89"/>
      <c r="ANB51" s="89"/>
      <c r="ANC51" s="89"/>
      <c r="AND51" s="89"/>
      <c r="ANE51" s="89"/>
      <c r="ANF51" s="89"/>
      <c r="ANG51" s="89"/>
      <c r="ANH51" s="89"/>
      <c r="ANI51" s="89"/>
      <c r="ANJ51" s="89"/>
      <c r="ANK51" s="89"/>
      <c r="ANL51" s="89"/>
      <c r="ANM51" s="89"/>
      <c r="ANN51" s="89"/>
      <c r="ANO51" s="89"/>
      <c r="ANP51" s="89"/>
      <c r="ANQ51" s="89"/>
      <c r="ANR51" s="89"/>
      <c r="ANS51" s="89"/>
      <c r="ANT51" s="89"/>
      <c r="ANU51" s="89"/>
      <c r="ANV51" s="89"/>
      <c r="ANW51" s="89"/>
      <c r="ANX51" s="89"/>
      <c r="ANY51" s="89"/>
      <c r="ANZ51" s="89"/>
      <c r="AOA51" s="89"/>
      <c r="AOB51" s="89"/>
      <c r="AOC51" s="89"/>
      <c r="AOD51" s="89"/>
      <c r="AOE51" s="89"/>
      <c r="AOF51" s="89"/>
      <c r="AOG51" s="89"/>
      <c r="AOH51" s="89"/>
      <c r="AOI51" s="89"/>
      <c r="AOJ51" s="89"/>
      <c r="AOK51" s="89"/>
      <c r="AOL51" s="89"/>
      <c r="AOM51" s="89"/>
      <c r="AON51" s="89"/>
      <c r="AOO51" s="89"/>
      <c r="AOP51" s="89"/>
      <c r="AOQ51" s="89"/>
      <c r="AOR51" s="89"/>
      <c r="AOS51" s="89"/>
      <c r="AOT51" s="89"/>
      <c r="AOU51" s="89"/>
      <c r="AOV51" s="89"/>
      <c r="AOW51" s="89"/>
      <c r="AOX51" s="89"/>
      <c r="AOY51" s="89"/>
      <c r="AOZ51" s="89"/>
      <c r="APA51" s="89"/>
      <c r="APB51" s="89"/>
      <c r="APC51" s="89"/>
      <c r="APD51" s="89"/>
      <c r="APE51" s="89"/>
      <c r="APF51" s="89"/>
      <c r="APG51" s="89"/>
      <c r="APH51" s="89"/>
      <c r="API51" s="89"/>
      <c r="APJ51" s="89"/>
      <c r="APK51" s="89"/>
      <c r="APL51" s="89"/>
      <c r="APM51" s="89"/>
      <c r="APN51" s="89"/>
      <c r="APO51" s="89"/>
      <c r="APP51" s="89"/>
      <c r="APQ51" s="89"/>
      <c r="APR51" s="89"/>
      <c r="APS51" s="89"/>
      <c r="APT51" s="89"/>
      <c r="APU51" s="89"/>
      <c r="APV51" s="89"/>
      <c r="APW51" s="89"/>
      <c r="APX51" s="89"/>
      <c r="APY51" s="89"/>
      <c r="APZ51" s="89"/>
      <c r="AQA51" s="89"/>
      <c r="AQB51" s="89"/>
      <c r="AQC51" s="89"/>
      <c r="AQD51" s="89"/>
      <c r="AQE51" s="89"/>
      <c r="AQF51" s="89"/>
      <c r="AQG51" s="89"/>
      <c r="AQH51" s="89"/>
      <c r="AQI51" s="89"/>
      <c r="AQJ51" s="89"/>
      <c r="AQK51" s="89"/>
      <c r="AQL51" s="89"/>
      <c r="AQM51" s="89"/>
      <c r="AQN51" s="89"/>
      <c r="AQO51" s="89"/>
      <c r="AQP51" s="89"/>
      <c r="AQQ51" s="89"/>
      <c r="AQR51" s="89"/>
      <c r="AQS51" s="89"/>
      <c r="AQT51" s="89"/>
      <c r="AQU51" s="89"/>
      <c r="AQV51" s="89"/>
      <c r="AQW51" s="89"/>
      <c r="AQX51" s="89"/>
      <c r="AQY51" s="89"/>
      <c r="AQZ51" s="89"/>
      <c r="ARA51" s="89"/>
      <c r="ARB51" s="89"/>
      <c r="ARC51" s="89"/>
      <c r="ARD51" s="89"/>
      <c r="ARE51" s="89"/>
      <c r="ARF51" s="89"/>
      <c r="ARG51" s="89"/>
      <c r="ARH51" s="89"/>
      <c r="ARI51" s="89"/>
      <c r="ARJ51" s="89"/>
      <c r="ARK51" s="89"/>
      <c r="ARL51" s="89"/>
      <c r="ARM51" s="89"/>
      <c r="ARN51" s="89"/>
      <c r="ARO51" s="89"/>
      <c r="ARP51" s="89"/>
      <c r="ARQ51" s="89"/>
      <c r="ARR51" s="89"/>
      <c r="ARS51" s="89"/>
      <c r="ART51" s="89"/>
      <c r="ARU51" s="89"/>
      <c r="ARV51" s="89"/>
      <c r="ARW51" s="89"/>
      <c r="ARX51" s="89"/>
      <c r="ARY51" s="89"/>
      <c r="ARZ51" s="89"/>
      <c r="ASA51" s="89"/>
      <c r="ASB51" s="89"/>
      <c r="ASC51" s="89"/>
      <c r="ASD51" s="89"/>
      <c r="ASE51" s="89"/>
      <c r="ASF51" s="89"/>
      <c r="ASG51" s="89"/>
      <c r="ASH51" s="89"/>
      <c r="ASI51" s="89"/>
      <c r="ASJ51" s="89"/>
      <c r="ASK51" s="89"/>
      <c r="ASL51" s="89"/>
      <c r="ASM51" s="89"/>
      <c r="ASN51" s="89"/>
      <c r="ASO51" s="89"/>
      <c r="ASP51" s="89"/>
      <c r="ASQ51" s="89"/>
      <c r="ASR51" s="89"/>
      <c r="ASS51" s="89"/>
      <c r="AST51" s="89"/>
      <c r="ASU51" s="89"/>
      <c r="ASV51" s="89"/>
      <c r="ASW51" s="89"/>
      <c r="ASX51" s="89"/>
      <c r="ASY51" s="89"/>
      <c r="ASZ51" s="89"/>
      <c r="ATA51" s="89"/>
      <c r="ATB51" s="89"/>
      <c r="ATC51" s="89"/>
      <c r="ATD51" s="89"/>
      <c r="ATE51" s="89"/>
      <c r="ATF51" s="89"/>
      <c r="ATG51" s="89"/>
      <c r="ATH51" s="89"/>
      <c r="ATI51" s="89"/>
      <c r="ATJ51" s="89"/>
      <c r="ATK51" s="89"/>
      <c r="ATL51" s="89"/>
      <c r="ATM51" s="89"/>
      <c r="ATN51" s="89"/>
      <c r="ATO51" s="89"/>
      <c r="ATP51" s="89"/>
      <c r="ATQ51" s="89"/>
      <c r="ATR51" s="89"/>
      <c r="ATS51" s="89"/>
      <c r="ATT51" s="89"/>
      <c r="ATU51" s="89"/>
      <c r="ATV51" s="89"/>
      <c r="ATW51" s="89"/>
      <c r="ATX51" s="89"/>
      <c r="ATY51" s="89"/>
      <c r="ATZ51" s="89"/>
      <c r="AUA51" s="89"/>
      <c r="AUB51" s="89"/>
      <c r="AUC51" s="89"/>
      <c r="AUD51" s="89"/>
      <c r="AUE51" s="89"/>
      <c r="AUF51" s="89"/>
      <c r="AUG51" s="89"/>
      <c r="AUH51" s="89"/>
      <c r="AUI51" s="89"/>
      <c r="AUJ51" s="89"/>
      <c r="AUK51" s="89"/>
      <c r="AUL51" s="89"/>
      <c r="AUM51" s="89"/>
      <c r="AUN51" s="89"/>
      <c r="AUO51" s="89"/>
      <c r="AUP51" s="89"/>
      <c r="AUQ51" s="89"/>
      <c r="AUR51" s="89"/>
      <c r="AUS51" s="89"/>
      <c r="AUT51" s="89"/>
      <c r="AUU51" s="89"/>
      <c r="AUV51" s="89"/>
      <c r="AUW51" s="89"/>
      <c r="AUX51" s="89"/>
      <c r="AUY51" s="89"/>
      <c r="AUZ51" s="89"/>
      <c r="AVA51" s="89"/>
      <c r="AVB51" s="89"/>
      <c r="AVC51" s="89"/>
      <c r="AVD51" s="89"/>
      <c r="AVE51" s="89"/>
      <c r="AVF51" s="89"/>
      <c r="AVG51" s="89"/>
      <c r="AVH51" s="89"/>
      <c r="AVI51" s="89"/>
      <c r="AVJ51" s="89"/>
      <c r="AVK51" s="89"/>
      <c r="AVL51" s="89"/>
      <c r="AVM51" s="89"/>
      <c r="AVN51" s="89"/>
      <c r="AVO51" s="89"/>
      <c r="AVP51" s="89"/>
      <c r="AVQ51" s="89"/>
      <c r="AVR51" s="89"/>
      <c r="AVS51" s="89"/>
      <c r="AVT51" s="89"/>
      <c r="AVU51" s="89"/>
      <c r="AVV51" s="89"/>
      <c r="AVW51" s="89"/>
      <c r="AVX51" s="89"/>
      <c r="AVY51" s="89"/>
      <c r="AVZ51" s="89"/>
      <c r="AWA51" s="89"/>
      <c r="AWB51" s="89"/>
      <c r="AWC51" s="89"/>
      <c r="AWD51" s="89"/>
      <c r="AWE51" s="89"/>
      <c r="AWF51" s="89"/>
      <c r="AWG51" s="89"/>
      <c r="AWH51" s="89"/>
      <c r="AWI51" s="89"/>
      <c r="AWJ51" s="89"/>
      <c r="AWK51" s="89"/>
      <c r="AWL51" s="89"/>
      <c r="AWM51" s="89"/>
      <c r="AWN51" s="89"/>
      <c r="AWO51" s="89"/>
      <c r="AWP51" s="89"/>
      <c r="AWQ51" s="89"/>
      <c r="AWR51" s="89"/>
      <c r="AWS51" s="89"/>
      <c r="AWT51" s="89"/>
      <c r="AWU51" s="89"/>
      <c r="AWV51" s="89"/>
      <c r="AWW51" s="89"/>
      <c r="AWX51" s="89"/>
      <c r="AWY51" s="89"/>
      <c r="AWZ51" s="89"/>
      <c r="AXA51" s="89"/>
      <c r="AXB51" s="89"/>
      <c r="AXC51" s="89"/>
      <c r="AXD51" s="89"/>
      <c r="AXE51" s="89"/>
      <c r="AXF51" s="89"/>
      <c r="AXG51" s="89"/>
      <c r="AXH51" s="89"/>
      <c r="AXI51" s="89"/>
      <c r="AXJ51" s="89"/>
      <c r="AXK51" s="89"/>
      <c r="AXL51" s="89"/>
      <c r="AXM51" s="89"/>
      <c r="AXN51" s="89"/>
      <c r="AXO51" s="89"/>
      <c r="AXP51" s="89"/>
      <c r="AXQ51" s="89"/>
      <c r="AXR51" s="89"/>
      <c r="AXS51" s="89"/>
      <c r="AXT51" s="89"/>
      <c r="AXU51" s="89"/>
      <c r="AXV51" s="89"/>
      <c r="AXW51" s="89"/>
      <c r="AXX51" s="89"/>
      <c r="AXY51" s="89"/>
      <c r="AXZ51" s="89"/>
      <c r="AYA51" s="89"/>
      <c r="AYB51" s="89"/>
      <c r="AYC51" s="89"/>
      <c r="AYD51" s="89"/>
      <c r="AYE51" s="89"/>
      <c r="AYF51" s="89"/>
      <c r="AYG51" s="89"/>
      <c r="AYH51" s="89"/>
      <c r="AYI51" s="89"/>
      <c r="AYJ51" s="89"/>
      <c r="AYK51" s="89"/>
      <c r="AYL51" s="89"/>
      <c r="AYM51" s="89"/>
      <c r="AYN51" s="89"/>
      <c r="AYO51" s="89"/>
      <c r="AYP51" s="89"/>
      <c r="AYQ51" s="89"/>
      <c r="AYR51" s="89"/>
      <c r="AYS51" s="89"/>
      <c r="AYT51" s="89"/>
      <c r="AYU51" s="89"/>
      <c r="AYV51" s="89"/>
      <c r="AYW51" s="89"/>
      <c r="AYX51" s="89"/>
      <c r="AYY51" s="89"/>
      <c r="AYZ51" s="89"/>
      <c r="AZA51" s="89"/>
      <c r="AZB51" s="89"/>
      <c r="AZC51" s="89"/>
      <c r="AZD51" s="89"/>
      <c r="AZE51" s="89"/>
      <c r="AZF51" s="89"/>
      <c r="AZG51" s="89"/>
      <c r="AZH51" s="89"/>
      <c r="AZI51" s="89"/>
      <c r="AZJ51" s="89"/>
      <c r="AZK51" s="89"/>
      <c r="AZL51" s="89"/>
      <c r="AZM51" s="89"/>
      <c r="AZN51" s="89"/>
      <c r="AZO51" s="89"/>
      <c r="AZP51" s="89"/>
      <c r="AZQ51" s="89"/>
      <c r="AZR51" s="89"/>
      <c r="AZS51" s="89"/>
      <c r="AZT51" s="89"/>
      <c r="AZU51" s="89"/>
      <c r="AZV51" s="89"/>
      <c r="AZW51" s="89"/>
      <c r="AZX51" s="89"/>
      <c r="AZY51" s="89"/>
      <c r="AZZ51" s="89"/>
      <c r="BAA51" s="89"/>
      <c r="BAB51" s="89"/>
      <c r="BAC51" s="89"/>
      <c r="BAD51" s="89"/>
      <c r="BAE51" s="89"/>
      <c r="BAF51" s="89"/>
      <c r="BAG51" s="89"/>
      <c r="BAH51" s="89"/>
      <c r="BAI51" s="89"/>
      <c r="BAJ51" s="89"/>
      <c r="BAK51" s="89"/>
      <c r="BAL51" s="89"/>
      <c r="BAM51" s="89"/>
      <c r="BAN51" s="89"/>
      <c r="BAO51" s="89"/>
      <c r="BAP51" s="89"/>
      <c r="BAQ51" s="89"/>
      <c r="BAR51" s="89"/>
      <c r="BAS51" s="89"/>
      <c r="BAT51" s="89"/>
      <c r="BAU51" s="89"/>
      <c r="BAV51" s="89"/>
      <c r="BAW51" s="89"/>
      <c r="BAX51" s="89"/>
      <c r="BAY51" s="89"/>
      <c r="BAZ51" s="89"/>
      <c r="BBA51" s="89"/>
      <c r="BBB51" s="89"/>
      <c r="BBC51" s="89"/>
      <c r="BBD51" s="89"/>
      <c r="BBE51" s="89"/>
      <c r="BBF51" s="89"/>
      <c r="BBG51" s="89"/>
      <c r="BBH51" s="89"/>
      <c r="BBI51" s="89"/>
      <c r="BBJ51" s="89"/>
      <c r="BBK51" s="89"/>
      <c r="BBL51" s="89"/>
      <c r="BBM51" s="89"/>
      <c r="BBN51" s="89"/>
      <c r="BBO51" s="89"/>
      <c r="BBP51" s="89"/>
      <c r="BBQ51" s="89"/>
      <c r="BBR51" s="89"/>
      <c r="BBS51" s="89"/>
      <c r="BBT51" s="89"/>
      <c r="BBU51" s="89"/>
      <c r="BBV51" s="89"/>
      <c r="BBW51" s="89"/>
      <c r="BBX51" s="89"/>
      <c r="BBY51" s="89"/>
      <c r="BBZ51" s="89"/>
      <c r="BCA51" s="89"/>
      <c r="BCB51" s="89"/>
      <c r="BCC51" s="89"/>
      <c r="BCD51" s="89"/>
      <c r="BCE51" s="89"/>
      <c r="BCF51" s="89"/>
      <c r="BCG51" s="89"/>
      <c r="BCH51" s="89"/>
      <c r="BCI51" s="89"/>
      <c r="BCJ51" s="89"/>
      <c r="BCK51" s="89"/>
      <c r="BCL51" s="89"/>
      <c r="BCM51" s="89"/>
      <c r="BCN51" s="89"/>
      <c r="BCO51" s="89"/>
      <c r="BCP51" s="89"/>
      <c r="BCQ51" s="89"/>
      <c r="BCR51" s="89"/>
      <c r="BCS51" s="89"/>
      <c r="BCT51" s="89"/>
      <c r="BCU51" s="89"/>
      <c r="BCV51" s="89"/>
      <c r="BCW51" s="89"/>
      <c r="BCX51" s="89"/>
      <c r="BCY51" s="89"/>
      <c r="BCZ51" s="89"/>
      <c r="BDA51" s="89"/>
      <c r="BDB51" s="89"/>
      <c r="BDC51" s="89"/>
      <c r="BDD51" s="89"/>
      <c r="BDE51" s="89"/>
      <c r="BDF51" s="89"/>
      <c r="BDG51" s="89"/>
      <c r="BDH51" s="89"/>
      <c r="BDI51" s="89"/>
      <c r="BDJ51" s="89"/>
      <c r="BDK51" s="89"/>
      <c r="BDL51" s="89"/>
      <c r="BDM51" s="89"/>
      <c r="BDN51" s="89"/>
      <c r="BDO51" s="89"/>
      <c r="BDP51" s="89"/>
      <c r="BDQ51" s="89"/>
      <c r="BDR51" s="89"/>
      <c r="BDS51" s="89"/>
      <c r="BDT51" s="89"/>
      <c r="BDU51" s="89"/>
      <c r="BDV51" s="89"/>
      <c r="BDW51" s="89"/>
      <c r="BDX51" s="89"/>
      <c r="BDY51" s="89"/>
      <c r="BDZ51" s="89"/>
      <c r="BEA51" s="89"/>
      <c r="BEB51" s="89"/>
      <c r="BEC51" s="89"/>
      <c r="BED51" s="89"/>
      <c r="BEE51" s="89"/>
      <c r="BEF51" s="89"/>
      <c r="BEG51" s="89"/>
      <c r="BEH51" s="89"/>
      <c r="BEI51" s="89"/>
      <c r="BEJ51" s="89"/>
      <c r="BEK51" s="89"/>
      <c r="BEL51" s="89"/>
      <c r="BEM51" s="89"/>
      <c r="BEN51" s="89"/>
      <c r="BEO51" s="89"/>
      <c r="BEP51" s="89"/>
      <c r="BEQ51" s="89"/>
      <c r="BER51" s="89"/>
      <c r="BES51" s="89"/>
      <c r="BET51" s="89"/>
      <c r="BEU51" s="89"/>
      <c r="BEV51" s="89"/>
      <c r="BEW51" s="89"/>
      <c r="BEX51" s="89"/>
      <c r="BEY51" s="89"/>
      <c r="BEZ51" s="89"/>
      <c r="BFA51" s="89"/>
      <c r="BFB51" s="89"/>
      <c r="BFC51" s="89"/>
      <c r="BFD51" s="89"/>
      <c r="BFE51" s="89"/>
      <c r="BFF51" s="89"/>
      <c r="BFG51" s="89"/>
      <c r="BFH51" s="89"/>
      <c r="BFI51" s="89"/>
      <c r="BFJ51" s="89"/>
      <c r="BFK51" s="89"/>
      <c r="BFL51" s="89"/>
      <c r="BFM51" s="89"/>
      <c r="BFN51" s="89"/>
      <c r="BFO51" s="89"/>
      <c r="BFP51" s="89"/>
      <c r="BFQ51" s="89"/>
      <c r="BFR51" s="89"/>
      <c r="BFS51" s="89"/>
      <c r="BFT51" s="89"/>
      <c r="BFU51" s="89"/>
      <c r="BFV51" s="89"/>
      <c r="BFW51" s="89"/>
      <c r="BFX51" s="89"/>
      <c r="BFY51" s="89"/>
      <c r="BFZ51" s="89"/>
      <c r="BGA51" s="89"/>
      <c r="BGB51" s="89"/>
      <c r="BGC51" s="89"/>
      <c r="BGD51" s="89"/>
      <c r="BGE51" s="89"/>
      <c r="BGF51" s="89"/>
      <c r="BGG51" s="89"/>
      <c r="BGH51" s="89"/>
      <c r="BGI51" s="89"/>
      <c r="BGJ51" s="89"/>
      <c r="BGK51" s="89"/>
      <c r="BGL51" s="89"/>
      <c r="BGM51" s="89"/>
      <c r="BGN51" s="89"/>
      <c r="BGO51" s="89"/>
      <c r="BGP51" s="89"/>
      <c r="BGQ51" s="89"/>
      <c r="BGR51" s="89"/>
      <c r="BGS51" s="89"/>
      <c r="BGT51" s="89"/>
      <c r="BGU51" s="89"/>
      <c r="BGV51" s="89"/>
      <c r="BGW51" s="89"/>
      <c r="BGX51" s="89"/>
      <c r="BGY51" s="89"/>
      <c r="BGZ51" s="89"/>
      <c r="BHA51" s="89"/>
      <c r="BHB51" s="89"/>
      <c r="BHC51" s="89"/>
      <c r="BHD51" s="89"/>
      <c r="BHE51" s="89"/>
      <c r="BHF51" s="89"/>
      <c r="BHG51" s="89"/>
      <c r="BHH51" s="89"/>
      <c r="BHI51" s="89"/>
      <c r="BHJ51" s="89"/>
      <c r="BHK51" s="89"/>
      <c r="BHL51" s="89"/>
      <c r="BHM51" s="89"/>
      <c r="BHN51" s="89"/>
      <c r="BHO51" s="89"/>
      <c r="BHP51" s="89"/>
      <c r="BHQ51" s="89"/>
      <c r="BHR51" s="89"/>
      <c r="BHS51" s="89"/>
      <c r="BHT51" s="89"/>
      <c r="BHU51" s="89"/>
      <c r="BHV51" s="89"/>
      <c r="BHW51" s="89"/>
      <c r="BHX51" s="89"/>
      <c r="BHY51" s="89"/>
      <c r="BHZ51" s="89"/>
      <c r="BIA51" s="89"/>
      <c r="BIB51" s="89"/>
      <c r="BIC51" s="89"/>
      <c r="BID51" s="89"/>
      <c r="BIE51" s="89"/>
      <c r="BIF51" s="89"/>
      <c r="BIG51" s="89"/>
      <c r="BIH51" s="89"/>
      <c r="BII51" s="89"/>
      <c r="BIJ51" s="89"/>
      <c r="BIK51" s="89"/>
      <c r="BIL51" s="89"/>
      <c r="BIM51" s="89"/>
      <c r="BIN51" s="89"/>
      <c r="BIO51" s="89"/>
      <c r="BIP51" s="89"/>
      <c r="BIQ51" s="89"/>
      <c r="BIR51" s="89"/>
      <c r="BIS51" s="89"/>
      <c r="BIT51" s="89"/>
      <c r="BIU51" s="89"/>
      <c r="BIV51" s="89"/>
      <c r="BIW51" s="89"/>
      <c r="BIX51" s="89"/>
      <c r="BIY51" s="89"/>
      <c r="BIZ51" s="89"/>
      <c r="BJA51" s="89"/>
      <c r="BJB51" s="89"/>
      <c r="BJC51" s="89"/>
      <c r="BJD51" s="89"/>
      <c r="BJE51" s="89"/>
      <c r="BJF51" s="89"/>
      <c r="BJG51" s="89"/>
      <c r="BJH51" s="89"/>
      <c r="BJI51" s="89"/>
      <c r="BJJ51" s="89"/>
      <c r="BJK51" s="89"/>
      <c r="BJL51" s="89"/>
      <c r="BJM51" s="89"/>
      <c r="BJN51" s="89"/>
      <c r="BJO51" s="89"/>
      <c r="BJP51" s="89"/>
      <c r="BJQ51" s="89"/>
      <c r="BJR51" s="89"/>
      <c r="BJS51" s="89"/>
      <c r="BJT51" s="89"/>
      <c r="BJU51" s="89"/>
      <c r="BJV51" s="89"/>
      <c r="BJW51" s="89"/>
      <c r="BJX51" s="89"/>
      <c r="BJY51" s="89"/>
      <c r="BJZ51" s="89"/>
      <c r="BKA51" s="89"/>
      <c r="BKB51" s="89"/>
      <c r="BKC51" s="89"/>
      <c r="BKD51" s="89"/>
      <c r="BKE51" s="89"/>
      <c r="BKF51" s="89"/>
      <c r="BKG51" s="89"/>
      <c r="BKH51" s="89"/>
      <c r="BKI51" s="89"/>
      <c r="BKJ51" s="89"/>
      <c r="BKK51" s="89"/>
      <c r="BKL51" s="89"/>
      <c r="BKM51" s="89"/>
      <c r="BKN51" s="89"/>
      <c r="BKO51" s="89"/>
      <c r="BKP51" s="89"/>
      <c r="BKQ51" s="89"/>
      <c r="BKR51" s="89"/>
      <c r="BKS51" s="89"/>
      <c r="BKT51" s="89"/>
      <c r="BKU51" s="89"/>
      <c r="BKV51" s="89"/>
      <c r="BKW51" s="89"/>
      <c r="BKX51" s="89"/>
      <c r="BKY51" s="89"/>
      <c r="BKZ51" s="89"/>
      <c r="BLA51" s="89"/>
      <c r="BLB51" s="89"/>
      <c r="BLC51" s="89"/>
      <c r="BLD51" s="89"/>
      <c r="BLE51" s="89"/>
      <c r="BLF51" s="89"/>
      <c r="BLG51" s="89"/>
      <c r="BLH51" s="89"/>
      <c r="BLI51" s="89"/>
      <c r="BLJ51" s="89"/>
      <c r="BLK51" s="89"/>
      <c r="BLL51" s="89"/>
      <c r="BLM51" s="89"/>
      <c r="BLN51" s="89"/>
      <c r="BLO51" s="89"/>
      <c r="BLP51" s="89"/>
      <c r="BLQ51" s="89"/>
      <c r="BLR51" s="89"/>
      <c r="BLS51" s="89"/>
      <c r="BLT51" s="89"/>
      <c r="BLU51" s="89"/>
      <c r="BLV51" s="89"/>
      <c r="BLW51" s="89"/>
      <c r="BLX51" s="89"/>
      <c r="BLY51" s="89"/>
      <c r="BLZ51" s="89"/>
      <c r="BMA51" s="89"/>
      <c r="BMB51" s="89"/>
      <c r="BMC51" s="89"/>
      <c r="BMD51" s="89"/>
      <c r="BME51" s="89"/>
      <c r="BMF51" s="89"/>
      <c r="BMG51" s="89"/>
      <c r="BMH51" s="89"/>
      <c r="BMI51" s="89"/>
      <c r="BMJ51" s="89"/>
      <c r="BMK51" s="89"/>
      <c r="BML51" s="89"/>
      <c r="BMM51" s="89"/>
      <c r="BMN51" s="89"/>
      <c r="BMO51" s="89"/>
      <c r="BMP51" s="89"/>
      <c r="BMQ51" s="89"/>
      <c r="BMR51" s="89"/>
      <c r="BMS51" s="89"/>
      <c r="BMT51" s="89"/>
      <c r="BMU51" s="89"/>
      <c r="BMV51" s="89"/>
      <c r="BMW51" s="89"/>
      <c r="BMX51" s="89"/>
      <c r="BMY51" s="89"/>
      <c r="BMZ51" s="89"/>
      <c r="BNA51" s="89"/>
      <c r="BNB51" s="89"/>
      <c r="BNC51" s="89"/>
      <c r="BND51" s="89"/>
      <c r="BNE51" s="89"/>
      <c r="BNF51" s="89"/>
      <c r="BNG51" s="89"/>
      <c r="BNH51" s="89"/>
      <c r="BNI51" s="89"/>
      <c r="BNJ51" s="89"/>
      <c r="BNK51" s="89"/>
      <c r="BNL51" s="89"/>
      <c r="BNM51" s="89"/>
      <c r="BNN51" s="89"/>
      <c r="BNO51" s="89"/>
      <c r="BNP51" s="89"/>
      <c r="BNQ51" s="89"/>
      <c r="BNR51" s="89"/>
      <c r="BNS51" s="89"/>
      <c r="BNT51" s="89"/>
      <c r="BNU51" s="89"/>
      <c r="BNV51" s="89"/>
      <c r="BNW51" s="89"/>
      <c r="BNX51" s="89"/>
      <c r="BNY51" s="89"/>
      <c r="BNZ51" s="89"/>
      <c r="BOA51" s="89"/>
      <c r="BOB51" s="89"/>
      <c r="BOC51" s="89"/>
      <c r="BOD51" s="89"/>
      <c r="BOE51" s="89"/>
      <c r="BOF51" s="89"/>
      <c r="BOG51" s="89"/>
      <c r="BOH51" s="89"/>
      <c r="BOI51" s="89"/>
      <c r="BOJ51" s="89"/>
      <c r="BOK51" s="89"/>
      <c r="BOL51" s="89"/>
      <c r="BOM51" s="89"/>
      <c r="BON51" s="89"/>
      <c r="BOO51" s="89"/>
      <c r="BOP51" s="89"/>
      <c r="BOQ51" s="89"/>
      <c r="BOR51" s="89"/>
      <c r="BOS51" s="89"/>
      <c r="BOT51" s="89"/>
      <c r="BOU51" s="89"/>
      <c r="BOV51" s="89"/>
      <c r="BOW51" s="89"/>
      <c r="BOX51" s="89"/>
      <c r="BOY51" s="89"/>
      <c r="BOZ51" s="89"/>
      <c r="BPA51" s="89"/>
      <c r="BPB51" s="89"/>
      <c r="BPC51" s="89"/>
      <c r="BPD51" s="89"/>
      <c r="BPE51" s="89"/>
      <c r="BPF51" s="89"/>
      <c r="BPG51" s="89"/>
      <c r="BPH51" s="89"/>
      <c r="BPI51" s="89"/>
      <c r="BPJ51" s="89"/>
      <c r="BPK51" s="89"/>
      <c r="BPL51" s="89"/>
      <c r="BPM51" s="89"/>
      <c r="BPN51" s="89"/>
      <c r="BPO51" s="89"/>
      <c r="BPP51" s="89"/>
      <c r="BPQ51" s="89"/>
      <c r="BPR51" s="89"/>
      <c r="BPS51" s="89"/>
      <c r="BPT51" s="89"/>
      <c r="BPU51" s="89"/>
      <c r="BPV51" s="89"/>
      <c r="BPW51" s="89"/>
      <c r="BPX51" s="89"/>
      <c r="BPY51" s="89"/>
      <c r="BPZ51" s="89"/>
      <c r="BQA51" s="89"/>
      <c r="BQB51" s="89"/>
      <c r="BQC51" s="89"/>
      <c r="BQD51" s="89"/>
      <c r="BQE51" s="89"/>
      <c r="BQF51" s="89"/>
      <c r="BQG51" s="89"/>
      <c r="BQH51" s="89"/>
      <c r="BQI51" s="89"/>
      <c r="BQJ51" s="89"/>
      <c r="BQK51" s="89"/>
      <c r="BQL51" s="89"/>
      <c r="BQM51" s="89"/>
      <c r="BQN51" s="89"/>
      <c r="BQO51" s="89"/>
      <c r="BQP51" s="89"/>
      <c r="BQQ51" s="89"/>
      <c r="BQR51" s="89"/>
      <c r="BQS51" s="89"/>
      <c r="BQT51" s="89"/>
      <c r="BQU51" s="89"/>
      <c r="BQV51" s="89"/>
      <c r="BQW51" s="89"/>
      <c r="BQX51" s="89"/>
      <c r="BQY51" s="89"/>
      <c r="BQZ51" s="89"/>
      <c r="BRA51" s="89"/>
      <c r="BRB51" s="89"/>
      <c r="BRC51" s="89"/>
      <c r="BRD51" s="89"/>
      <c r="BRE51" s="89"/>
      <c r="BRF51" s="89"/>
      <c r="BRG51" s="89"/>
      <c r="BRH51" s="89"/>
      <c r="BRI51" s="89"/>
      <c r="BRJ51" s="89"/>
      <c r="BRK51" s="89"/>
      <c r="BRL51" s="89"/>
      <c r="BRM51" s="89"/>
      <c r="BRN51" s="89"/>
      <c r="BRO51" s="89"/>
      <c r="BRP51" s="89"/>
      <c r="BRQ51" s="89"/>
      <c r="BRR51" s="89"/>
      <c r="BRS51" s="89"/>
      <c r="BRT51" s="89"/>
      <c r="BRU51" s="89"/>
      <c r="BRV51" s="89"/>
      <c r="BRW51" s="89"/>
      <c r="BRX51" s="89"/>
      <c r="BRY51" s="89"/>
      <c r="BRZ51" s="89"/>
      <c r="BSA51" s="89"/>
      <c r="BSB51" s="89"/>
      <c r="BSC51" s="89"/>
      <c r="BSD51" s="89"/>
      <c r="BSE51" s="89"/>
      <c r="BSF51" s="89"/>
      <c r="BSG51" s="89"/>
      <c r="BSH51" s="89"/>
      <c r="BSI51" s="89"/>
      <c r="BSJ51" s="89"/>
      <c r="BSK51" s="89"/>
      <c r="BSL51" s="89"/>
      <c r="BSM51" s="89"/>
      <c r="BSN51" s="89"/>
      <c r="BSO51" s="89"/>
      <c r="BSP51" s="89"/>
      <c r="BSQ51" s="89"/>
      <c r="BSR51" s="89"/>
      <c r="BSS51" s="89"/>
      <c r="BST51" s="89"/>
      <c r="BSU51" s="89"/>
      <c r="BSV51" s="89"/>
      <c r="BSW51" s="89"/>
      <c r="BSX51" s="89"/>
      <c r="BSY51" s="89"/>
      <c r="BSZ51" s="89"/>
      <c r="BTA51" s="89"/>
      <c r="BTB51" s="89"/>
      <c r="BTC51" s="89"/>
      <c r="BTD51" s="89"/>
      <c r="BTE51" s="89"/>
      <c r="BTF51" s="89"/>
      <c r="BTG51" s="89"/>
      <c r="BTH51" s="89"/>
      <c r="BTI51" s="89"/>
      <c r="BTJ51" s="89"/>
      <c r="BTK51" s="89"/>
      <c r="BTL51" s="89"/>
      <c r="BTM51" s="89"/>
      <c r="BTN51" s="89"/>
      <c r="BTO51" s="89"/>
      <c r="BTP51" s="89"/>
      <c r="BTQ51" s="89"/>
      <c r="BTR51" s="89"/>
      <c r="BTS51" s="89"/>
      <c r="BTT51" s="89"/>
      <c r="BTU51" s="89"/>
      <c r="BTV51" s="89"/>
      <c r="BTW51" s="89"/>
      <c r="BTX51" s="89"/>
      <c r="BTY51" s="89"/>
      <c r="BTZ51" s="89"/>
      <c r="BUA51" s="89"/>
      <c r="BUB51" s="89"/>
      <c r="BUC51" s="89"/>
      <c r="BUD51" s="89"/>
      <c r="BUE51" s="89"/>
      <c r="BUF51" s="89"/>
      <c r="BUG51" s="89"/>
      <c r="BUH51" s="89"/>
      <c r="BUI51" s="89"/>
      <c r="BUJ51" s="89"/>
      <c r="BUK51" s="89"/>
      <c r="BUL51" s="89"/>
      <c r="BUM51" s="89"/>
      <c r="BUN51" s="89"/>
      <c r="BUO51" s="89"/>
      <c r="BUP51" s="89"/>
      <c r="BUQ51" s="89"/>
      <c r="BUR51" s="89"/>
      <c r="BUS51" s="89"/>
      <c r="BUT51" s="89"/>
      <c r="BUU51" s="89"/>
      <c r="BUV51" s="89"/>
      <c r="BUW51" s="89"/>
      <c r="BUX51" s="89"/>
      <c r="BUY51" s="89"/>
      <c r="BUZ51" s="89"/>
      <c r="BVA51" s="89"/>
      <c r="BVB51" s="89"/>
      <c r="BVC51" s="89"/>
      <c r="BVD51" s="89"/>
      <c r="BVE51" s="89"/>
      <c r="BVF51" s="89"/>
      <c r="BVG51" s="89"/>
      <c r="BVH51" s="89"/>
      <c r="BVI51" s="89"/>
      <c r="BVJ51" s="89"/>
      <c r="BVK51" s="89"/>
      <c r="BVL51" s="89"/>
      <c r="BVM51" s="89"/>
      <c r="BVN51" s="89"/>
      <c r="BVO51" s="89"/>
      <c r="BVP51" s="89"/>
      <c r="BVQ51" s="89"/>
      <c r="BVR51" s="89"/>
      <c r="BVS51" s="89"/>
      <c r="BVT51" s="89"/>
      <c r="BVU51" s="89"/>
      <c r="BVV51" s="89"/>
      <c r="BVW51" s="89"/>
      <c r="BVX51" s="89"/>
      <c r="BVY51" s="89"/>
      <c r="BVZ51" s="89"/>
      <c r="BWA51" s="89"/>
      <c r="BWB51" s="89"/>
      <c r="BWC51" s="89"/>
      <c r="BWD51" s="89"/>
      <c r="BWE51" s="89"/>
      <c r="BWF51" s="89"/>
      <c r="BWG51" s="89"/>
      <c r="BWH51" s="89"/>
      <c r="BWI51" s="89"/>
      <c r="BWJ51" s="89"/>
      <c r="BWK51" s="89"/>
      <c r="BWL51" s="89"/>
      <c r="BWM51" s="89"/>
      <c r="BWN51" s="89"/>
      <c r="BWO51" s="89"/>
      <c r="BWP51" s="89"/>
      <c r="BWQ51" s="89"/>
      <c r="BWR51" s="89"/>
      <c r="BWS51" s="89"/>
      <c r="BWT51" s="89"/>
      <c r="BWU51" s="89"/>
      <c r="BWV51" s="89"/>
      <c r="BWW51" s="89"/>
      <c r="BWX51" s="89"/>
      <c r="BWY51" s="89"/>
      <c r="BWZ51" s="89"/>
      <c r="BXA51" s="89"/>
      <c r="BXB51" s="89"/>
      <c r="BXC51" s="89"/>
      <c r="BXD51" s="89"/>
      <c r="BXE51" s="89"/>
      <c r="BXF51" s="89"/>
      <c r="BXG51" s="89"/>
      <c r="BXH51" s="89"/>
      <c r="BXI51" s="89"/>
      <c r="BXJ51" s="89"/>
      <c r="BXK51" s="89"/>
      <c r="BXL51" s="89"/>
      <c r="BXM51" s="89"/>
      <c r="BXN51" s="89"/>
      <c r="BXO51" s="89"/>
      <c r="BXP51" s="89"/>
      <c r="BXQ51" s="89"/>
      <c r="BXR51" s="89"/>
      <c r="BXS51" s="89"/>
      <c r="BXT51" s="89"/>
      <c r="BXU51" s="89"/>
      <c r="BXV51" s="89"/>
      <c r="BXW51" s="89"/>
      <c r="BXX51" s="89"/>
      <c r="BXY51" s="89"/>
      <c r="BXZ51" s="89"/>
      <c r="BYA51" s="89"/>
      <c r="BYB51" s="89"/>
      <c r="BYC51" s="89"/>
      <c r="BYD51" s="89"/>
      <c r="BYE51" s="89"/>
      <c r="BYF51" s="89"/>
      <c r="BYG51" s="89"/>
      <c r="BYH51" s="89"/>
      <c r="BYI51" s="89"/>
      <c r="BYJ51" s="89"/>
      <c r="BYK51" s="89"/>
      <c r="BYL51" s="89"/>
      <c r="BYM51" s="89"/>
      <c r="BYN51" s="89"/>
      <c r="BYO51" s="89"/>
      <c r="BYP51" s="89"/>
      <c r="BYQ51" s="89"/>
      <c r="BYR51" s="89"/>
      <c r="BYS51" s="89"/>
      <c r="BYT51" s="89"/>
      <c r="BYU51" s="89"/>
      <c r="BYV51" s="89"/>
      <c r="BYW51" s="89"/>
      <c r="BYX51" s="89"/>
      <c r="BYY51" s="89"/>
      <c r="BYZ51" s="89"/>
      <c r="BZA51" s="89"/>
      <c r="BZB51" s="89"/>
      <c r="BZC51" s="89"/>
      <c r="BZD51" s="89"/>
      <c r="BZE51" s="89"/>
      <c r="BZF51" s="89"/>
      <c r="BZG51" s="89"/>
      <c r="BZH51" s="89"/>
      <c r="BZI51" s="89"/>
      <c r="BZJ51" s="89"/>
      <c r="BZK51" s="89"/>
      <c r="BZL51" s="89"/>
      <c r="BZM51" s="89"/>
      <c r="BZN51" s="89"/>
      <c r="BZO51" s="89"/>
      <c r="BZP51" s="89"/>
      <c r="BZQ51" s="89"/>
      <c r="BZR51" s="89"/>
      <c r="BZS51" s="89"/>
      <c r="BZT51" s="89"/>
      <c r="BZU51" s="89"/>
      <c r="BZV51" s="89"/>
      <c r="BZW51" s="89"/>
      <c r="BZX51" s="89"/>
      <c r="BZY51" s="89"/>
      <c r="BZZ51" s="89"/>
      <c r="CAA51" s="89"/>
      <c r="CAB51" s="89"/>
      <c r="CAC51" s="89"/>
      <c r="CAD51" s="89"/>
      <c r="CAE51" s="89"/>
      <c r="CAF51" s="89"/>
      <c r="CAG51" s="89"/>
      <c r="CAH51" s="89"/>
      <c r="CAI51" s="89"/>
      <c r="CAJ51" s="89"/>
      <c r="CAK51" s="89"/>
      <c r="CAL51" s="89"/>
      <c r="CAM51" s="89"/>
      <c r="CAN51" s="89"/>
      <c r="CAO51" s="89"/>
      <c r="CAP51" s="89"/>
      <c r="CAQ51" s="89"/>
      <c r="CAR51" s="89"/>
      <c r="CAS51" s="89"/>
      <c r="CAT51" s="89"/>
      <c r="CAU51" s="89"/>
      <c r="CAV51" s="89"/>
      <c r="CAW51" s="89"/>
      <c r="CAX51" s="89"/>
      <c r="CAY51" s="89"/>
      <c r="CAZ51" s="89"/>
      <c r="CBA51" s="89"/>
      <c r="CBB51" s="89"/>
      <c r="CBC51" s="89"/>
      <c r="CBD51" s="89"/>
      <c r="CBE51" s="89"/>
      <c r="CBF51" s="89"/>
      <c r="CBG51" s="89"/>
      <c r="CBH51" s="89"/>
      <c r="CBI51" s="89"/>
      <c r="CBJ51" s="89"/>
      <c r="CBK51" s="89"/>
      <c r="CBL51" s="89"/>
      <c r="CBM51" s="89"/>
      <c r="CBN51" s="89"/>
      <c r="CBO51" s="89"/>
      <c r="CBP51" s="89"/>
      <c r="CBQ51" s="89"/>
      <c r="CBR51" s="89"/>
      <c r="CBS51" s="89"/>
      <c r="CBT51" s="89"/>
      <c r="CBU51" s="89"/>
      <c r="CBV51" s="89"/>
      <c r="CBW51" s="89"/>
      <c r="CBX51" s="89"/>
      <c r="CBY51" s="89"/>
      <c r="CBZ51" s="89"/>
      <c r="CCA51" s="89"/>
      <c r="CCB51" s="89"/>
      <c r="CCC51" s="89"/>
      <c r="CCD51" s="89"/>
      <c r="CCE51" s="89"/>
      <c r="CCF51" s="89"/>
      <c r="CCG51" s="89"/>
      <c r="CCH51" s="89"/>
      <c r="CCI51" s="89"/>
      <c r="CCJ51" s="89"/>
      <c r="CCK51" s="89"/>
      <c r="CCL51" s="89"/>
      <c r="CCM51" s="89"/>
      <c r="CCN51" s="89"/>
      <c r="CCO51" s="89"/>
      <c r="CCP51" s="89"/>
      <c r="CCQ51" s="89"/>
      <c r="CCR51" s="89"/>
      <c r="CCS51" s="89"/>
      <c r="CCT51" s="89"/>
      <c r="CCU51" s="89"/>
      <c r="CCV51" s="89"/>
      <c r="CCW51" s="89"/>
      <c r="CCX51" s="89"/>
      <c r="CCY51" s="89"/>
      <c r="CCZ51" s="89"/>
      <c r="CDA51" s="89"/>
      <c r="CDB51" s="89"/>
      <c r="CDC51" s="89"/>
      <c r="CDD51" s="89"/>
      <c r="CDE51" s="89"/>
      <c r="CDF51" s="89"/>
      <c r="CDG51" s="89"/>
      <c r="CDH51" s="89"/>
      <c r="CDI51" s="89"/>
      <c r="CDJ51" s="89"/>
      <c r="CDK51" s="89"/>
      <c r="CDL51" s="89"/>
      <c r="CDM51" s="89"/>
      <c r="CDN51" s="89"/>
      <c r="CDO51" s="89"/>
      <c r="CDP51" s="89"/>
      <c r="CDQ51" s="89"/>
      <c r="CDR51" s="89"/>
      <c r="CDS51" s="89"/>
      <c r="CDT51" s="89"/>
      <c r="CDU51" s="89"/>
      <c r="CDV51" s="89"/>
      <c r="CDW51" s="89"/>
      <c r="CDX51" s="89"/>
      <c r="CDY51" s="89"/>
      <c r="CDZ51" s="89"/>
      <c r="CEA51" s="89"/>
      <c r="CEB51" s="89"/>
      <c r="CEC51" s="89"/>
      <c r="CED51" s="89"/>
      <c r="CEE51" s="89"/>
      <c r="CEF51" s="89"/>
      <c r="CEG51" s="89"/>
      <c r="CEH51" s="89"/>
      <c r="CEI51" s="89"/>
      <c r="CEJ51" s="89"/>
      <c r="CEK51" s="89"/>
      <c r="CEL51" s="89"/>
      <c r="CEM51" s="89"/>
      <c r="CEN51" s="89"/>
      <c r="CEO51" s="89"/>
      <c r="CEP51" s="89"/>
      <c r="CEQ51" s="89"/>
      <c r="CER51" s="89"/>
      <c r="CES51" s="89"/>
      <c r="CET51" s="89"/>
      <c r="CEU51" s="89"/>
      <c r="CEV51" s="89"/>
      <c r="CEW51" s="89"/>
      <c r="CEX51" s="89"/>
      <c r="CEY51" s="89"/>
      <c r="CEZ51" s="89"/>
      <c r="CFA51" s="89"/>
      <c r="CFB51" s="89"/>
      <c r="CFC51" s="89"/>
      <c r="CFD51" s="89"/>
      <c r="CFE51" s="89"/>
      <c r="CFF51" s="89"/>
      <c r="CFG51" s="89"/>
      <c r="CFH51" s="89"/>
      <c r="CFI51" s="89"/>
      <c r="CFJ51" s="89"/>
      <c r="CFK51" s="89"/>
      <c r="CFL51" s="89"/>
      <c r="CFM51" s="89"/>
      <c r="CFN51" s="89"/>
      <c r="CFO51" s="89"/>
      <c r="CFP51" s="89"/>
      <c r="CFQ51" s="89"/>
      <c r="CFR51" s="89"/>
      <c r="CFS51" s="89"/>
      <c r="CFT51" s="89"/>
      <c r="CFU51" s="89"/>
      <c r="CFV51" s="89"/>
      <c r="CFW51" s="89"/>
      <c r="CFX51" s="89"/>
      <c r="CFY51" s="89"/>
      <c r="CFZ51" s="89"/>
      <c r="CGA51" s="89"/>
      <c r="CGB51" s="89"/>
      <c r="CGC51" s="89"/>
      <c r="CGD51" s="89"/>
      <c r="CGE51" s="89"/>
      <c r="CGF51" s="89"/>
      <c r="CGG51" s="89"/>
      <c r="CGH51" s="89"/>
      <c r="CGI51" s="89"/>
      <c r="CGJ51" s="89"/>
      <c r="CGK51" s="89"/>
      <c r="CGL51" s="89"/>
      <c r="CGM51" s="89"/>
      <c r="CGN51" s="89"/>
      <c r="CGO51" s="89"/>
      <c r="CGP51" s="89"/>
      <c r="CGQ51" s="89"/>
      <c r="CGR51" s="89"/>
      <c r="CGS51" s="89"/>
      <c r="CGT51" s="89"/>
      <c r="CGU51" s="89"/>
      <c r="CGV51" s="89"/>
      <c r="CGW51" s="89"/>
      <c r="CGX51" s="89"/>
      <c r="CGY51" s="89"/>
      <c r="CGZ51" s="89"/>
      <c r="CHA51" s="89"/>
      <c r="CHB51" s="89"/>
      <c r="CHC51" s="89"/>
      <c r="CHD51" s="89"/>
      <c r="CHE51" s="89"/>
      <c r="CHF51" s="89"/>
      <c r="CHG51" s="89"/>
      <c r="CHH51" s="89"/>
      <c r="CHI51" s="89"/>
      <c r="CHJ51" s="89"/>
      <c r="CHK51" s="89"/>
      <c r="CHL51" s="89"/>
      <c r="CHM51" s="89"/>
      <c r="CHN51" s="89"/>
      <c r="CHO51" s="89"/>
      <c r="CHP51" s="89"/>
      <c r="CHQ51" s="89"/>
      <c r="CHR51" s="89"/>
      <c r="CHS51" s="89"/>
      <c r="CHT51" s="89"/>
      <c r="CHU51" s="89"/>
      <c r="CHV51" s="89"/>
      <c r="CHW51" s="89"/>
      <c r="CHX51" s="89"/>
      <c r="CHY51" s="89"/>
      <c r="CHZ51" s="89"/>
      <c r="CIA51" s="89"/>
      <c r="CIB51" s="89"/>
      <c r="CIC51" s="89"/>
      <c r="CID51" s="89"/>
      <c r="CIE51" s="89"/>
      <c r="CIF51" s="89"/>
      <c r="CIG51" s="89"/>
      <c r="CIH51" s="89"/>
      <c r="CII51" s="89"/>
      <c r="CIJ51" s="89"/>
      <c r="CIK51" s="89"/>
      <c r="CIL51" s="89"/>
      <c r="CIM51" s="89"/>
      <c r="CIN51" s="89"/>
      <c r="CIO51" s="89"/>
      <c r="CIP51" s="89"/>
      <c r="CIQ51" s="89"/>
      <c r="CIR51" s="89"/>
      <c r="CIS51" s="89"/>
      <c r="CIT51" s="89"/>
      <c r="CIU51" s="89"/>
      <c r="CIV51" s="89"/>
      <c r="CIW51" s="89"/>
      <c r="CIX51" s="89"/>
      <c r="CIY51" s="89"/>
      <c r="CIZ51" s="89"/>
      <c r="CJA51" s="89"/>
      <c r="CJB51" s="89"/>
      <c r="CJC51" s="89"/>
      <c r="CJD51" s="89"/>
      <c r="CJE51" s="89"/>
      <c r="CJF51" s="89"/>
      <c r="CJG51" s="89"/>
      <c r="CJH51" s="89"/>
      <c r="CJI51" s="89"/>
      <c r="CJJ51" s="89"/>
      <c r="CJK51" s="89"/>
      <c r="CJL51" s="89"/>
      <c r="CJM51" s="89"/>
      <c r="CJN51" s="89"/>
      <c r="CJO51" s="89"/>
      <c r="CJP51" s="89"/>
      <c r="CJQ51" s="89"/>
      <c r="CJR51" s="89"/>
      <c r="CJS51" s="89"/>
      <c r="CJT51" s="89"/>
      <c r="CJU51" s="89"/>
      <c r="CJV51" s="89"/>
      <c r="CJW51" s="89"/>
      <c r="CJX51" s="89"/>
      <c r="CJY51" s="89"/>
      <c r="CJZ51" s="89"/>
      <c r="CKA51" s="89"/>
      <c r="CKB51" s="89"/>
      <c r="CKC51" s="89"/>
      <c r="CKD51" s="89"/>
      <c r="CKE51" s="89"/>
      <c r="CKF51" s="89"/>
      <c r="CKG51" s="89"/>
      <c r="CKH51" s="89"/>
      <c r="CKI51" s="89"/>
      <c r="CKJ51" s="89"/>
      <c r="CKK51" s="89"/>
      <c r="CKL51" s="89"/>
      <c r="CKM51" s="89"/>
      <c r="CKN51" s="89"/>
      <c r="CKO51" s="89"/>
      <c r="CKP51" s="89"/>
      <c r="CKQ51" s="89"/>
      <c r="CKR51" s="89"/>
      <c r="CKS51" s="89"/>
      <c r="CKT51" s="89"/>
      <c r="CKU51" s="89"/>
      <c r="CKV51" s="89"/>
      <c r="CKW51" s="89"/>
      <c r="CKX51" s="89"/>
      <c r="CKY51" s="89"/>
      <c r="CKZ51" s="89"/>
      <c r="CLA51" s="89"/>
      <c r="CLB51" s="89"/>
      <c r="CLC51" s="89"/>
      <c r="CLD51" s="89"/>
      <c r="CLE51" s="89"/>
      <c r="CLF51" s="89"/>
      <c r="CLG51" s="89"/>
      <c r="CLH51" s="89"/>
      <c r="CLI51" s="89"/>
      <c r="CLJ51" s="89"/>
      <c r="CLK51" s="89"/>
      <c r="CLL51" s="89"/>
      <c r="CLM51" s="89"/>
      <c r="CLN51" s="89"/>
      <c r="CLO51" s="89"/>
      <c r="CLP51" s="89"/>
      <c r="CLQ51" s="89"/>
      <c r="CLR51" s="89"/>
      <c r="CLS51" s="89"/>
      <c r="CLT51" s="89"/>
      <c r="CLU51" s="89"/>
      <c r="CLV51" s="89"/>
      <c r="CLW51" s="89"/>
      <c r="CLX51" s="89"/>
      <c r="CLY51" s="89"/>
      <c r="CLZ51" s="89"/>
      <c r="CMA51" s="89"/>
      <c r="CMB51" s="89"/>
      <c r="CMC51" s="89"/>
      <c r="CMD51" s="89"/>
      <c r="CME51" s="89"/>
      <c r="CMF51" s="89"/>
      <c r="CMG51" s="89"/>
      <c r="CMH51" s="89"/>
      <c r="CMI51" s="89"/>
      <c r="CMJ51" s="89"/>
      <c r="CMK51" s="89"/>
      <c r="CML51" s="89"/>
      <c r="CMM51" s="89"/>
      <c r="CMN51" s="89"/>
      <c r="CMO51" s="89"/>
      <c r="CMP51" s="89"/>
      <c r="CMQ51" s="89"/>
      <c r="CMR51" s="89"/>
      <c r="CMS51" s="89"/>
      <c r="CMT51" s="89"/>
      <c r="CMU51" s="89"/>
      <c r="CMV51" s="89"/>
      <c r="CMW51" s="89"/>
      <c r="CMX51" s="89"/>
      <c r="CMY51" s="89"/>
      <c r="CMZ51" s="89"/>
      <c r="CNA51" s="89"/>
      <c r="CNB51" s="89"/>
      <c r="CNC51" s="89"/>
      <c r="CND51" s="89"/>
      <c r="CNE51" s="89"/>
      <c r="CNF51" s="89"/>
      <c r="CNG51" s="89"/>
      <c r="CNH51" s="89"/>
      <c r="CNI51" s="89"/>
      <c r="CNJ51" s="89"/>
      <c r="CNK51" s="89"/>
      <c r="CNL51" s="89"/>
      <c r="CNM51" s="89"/>
      <c r="CNN51" s="89"/>
      <c r="CNO51" s="89"/>
      <c r="CNP51" s="89"/>
      <c r="CNQ51" s="89"/>
      <c r="CNR51" s="89"/>
      <c r="CNS51" s="89"/>
      <c r="CNT51" s="89"/>
      <c r="CNU51" s="89"/>
      <c r="CNV51" s="89"/>
      <c r="CNW51" s="89"/>
      <c r="CNX51" s="89"/>
      <c r="CNY51" s="89"/>
      <c r="CNZ51" s="89"/>
      <c r="COA51" s="89"/>
      <c r="COB51" s="89"/>
      <c r="COC51" s="89"/>
      <c r="COD51" s="89"/>
      <c r="COE51" s="89"/>
      <c r="COF51" s="89"/>
      <c r="COG51" s="89"/>
      <c r="COH51" s="89"/>
      <c r="COI51" s="89"/>
      <c r="COJ51" s="89"/>
      <c r="COK51" s="89"/>
      <c r="COL51" s="89"/>
      <c r="COM51" s="89"/>
      <c r="CON51" s="89"/>
      <c r="COO51" s="89"/>
      <c r="COP51" s="89"/>
      <c r="COQ51" s="89"/>
      <c r="COR51" s="89"/>
      <c r="COS51" s="89"/>
      <c r="COT51" s="89"/>
      <c r="COU51" s="89"/>
      <c r="COV51" s="89"/>
      <c r="COW51" s="89"/>
      <c r="COX51" s="89"/>
      <c r="COY51" s="89"/>
      <c r="COZ51" s="89"/>
      <c r="CPA51" s="89"/>
      <c r="CPB51" s="89"/>
      <c r="CPC51" s="89"/>
      <c r="CPD51" s="89"/>
      <c r="CPE51" s="89"/>
      <c r="CPF51" s="89"/>
      <c r="CPG51" s="89"/>
      <c r="CPH51" s="89"/>
      <c r="CPI51" s="89"/>
      <c r="CPJ51" s="89"/>
      <c r="CPK51" s="89"/>
      <c r="CPL51" s="89"/>
      <c r="CPM51" s="89"/>
      <c r="CPN51" s="89"/>
      <c r="CPO51" s="89"/>
      <c r="CPP51" s="89"/>
      <c r="CPQ51" s="89"/>
      <c r="CPR51" s="89"/>
      <c r="CPS51" s="89"/>
      <c r="CPT51" s="89"/>
      <c r="CPU51" s="89"/>
      <c r="CPV51" s="89"/>
      <c r="CPW51" s="89"/>
      <c r="CPX51" s="89"/>
      <c r="CPY51" s="89"/>
      <c r="CPZ51" s="89"/>
      <c r="CQA51" s="89"/>
      <c r="CQB51" s="89"/>
      <c r="CQC51" s="89"/>
      <c r="CQD51" s="89"/>
      <c r="CQE51" s="89"/>
      <c r="CQF51" s="89"/>
      <c r="CQG51" s="89"/>
      <c r="CQH51" s="89"/>
      <c r="CQI51" s="89"/>
      <c r="CQJ51" s="89"/>
      <c r="CQK51" s="89"/>
      <c r="CQL51" s="89"/>
      <c r="CQM51" s="89"/>
      <c r="CQN51" s="89"/>
      <c r="CQO51" s="89"/>
      <c r="CQP51" s="89"/>
      <c r="CQQ51" s="89"/>
      <c r="CQR51" s="89"/>
      <c r="CQS51" s="89"/>
      <c r="CQT51" s="89"/>
      <c r="CQU51" s="89"/>
      <c r="CQV51" s="89"/>
      <c r="CQW51" s="89"/>
      <c r="CQX51" s="89"/>
      <c r="CQY51" s="89"/>
      <c r="CQZ51" s="89"/>
      <c r="CRA51" s="89"/>
      <c r="CRB51" s="89"/>
      <c r="CRC51" s="89"/>
      <c r="CRD51" s="89"/>
      <c r="CRE51" s="89"/>
      <c r="CRF51" s="89"/>
      <c r="CRG51" s="89"/>
      <c r="CRH51" s="89"/>
      <c r="CRI51" s="89"/>
      <c r="CRJ51" s="89"/>
      <c r="CRK51" s="89"/>
      <c r="CRL51" s="89"/>
      <c r="CRM51" s="89"/>
      <c r="CRN51" s="89"/>
      <c r="CRO51" s="89"/>
      <c r="CRP51" s="89"/>
      <c r="CRQ51" s="89"/>
      <c r="CRR51" s="89"/>
      <c r="CRS51" s="89"/>
      <c r="CRT51" s="89"/>
      <c r="CRU51" s="89"/>
      <c r="CRV51" s="89"/>
      <c r="CRW51" s="89"/>
      <c r="CRX51" s="89"/>
      <c r="CRY51" s="89"/>
      <c r="CRZ51" s="89"/>
      <c r="CSA51" s="89"/>
      <c r="CSB51" s="89"/>
      <c r="CSC51" s="89"/>
      <c r="CSD51" s="89"/>
      <c r="CSE51" s="89"/>
      <c r="CSF51" s="89"/>
      <c r="CSG51" s="89"/>
      <c r="CSH51" s="89"/>
      <c r="CSI51" s="89"/>
      <c r="CSJ51" s="89"/>
      <c r="CSK51" s="89"/>
      <c r="CSL51" s="89"/>
      <c r="CSM51" s="89"/>
      <c r="CSN51" s="89"/>
      <c r="CSO51" s="89"/>
      <c r="CSP51" s="89"/>
      <c r="CSQ51" s="89"/>
      <c r="CSR51" s="89"/>
      <c r="CSS51" s="89"/>
      <c r="CST51" s="89"/>
      <c r="CSU51" s="89"/>
      <c r="CSV51" s="89"/>
      <c r="CSW51" s="89"/>
      <c r="CSX51" s="89"/>
      <c r="CSY51" s="89"/>
      <c r="CSZ51" s="89"/>
      <c r="CTA51" s="89"/>
      <c r="CTB51" s="89"/>
      <c r="CTC51" s="89"/>
      <c r="CTD51" s="89"/>
      <c r="CTE51" s="89"/>
      <c r="CTF51" s="89"/>
      <c r="CTG51" s="89"/>
      <c r="CTH51" s="89"/>
      <c r="CTI51" s="89"/>
      <c r="CTJ51" s="89"/>
      <c r="CTK51" s="89"/>
      <c r="CTL51" s="89"/>
      <c r="CTM51" s="89"/>
      <c r="CTN51" s="89"/>
      <c r="CTO51" s="89"/>
      <c r="CTP51" s="89"/>
      <c r="CTQ51" s="89"/>
      <c r="CTR51" s="89"/>
      <c r="CTS51" s="89"/>
      <c r="CTT51" s="89"/>
      <c r="CTU51" s="89"/>
      <c r="CTV51" s="89"/>
      <c r="CTW51" s="89"/>
      <c r="CTX51" s="89"/>
      <c r="CTY51" s="89"/>
      <c r="CTZ51" s="89"/>
      <c r="CUA51" s="89"/>
    </row>
    <row r="52" spans="1:2575">
      <c r="A52" s="48" t="s">
        <v>2798</v>
      </c>
      <c r="B52" s="82" t="s">
        <v>7173</v>
      </c>
      <c r="C52" s="43" t="s">
        <v>7180</v>
      </c>
      <c r="D52" s="43" t="s">
        <v>674</v>
      </c>
      <c r="E52" s="43"/>
      <c r="F52" s="43"/>
      <c r="G52" s="43"/>
      <c r="H52" s="43"/>
      <c r="I52" s="43" t="s">
        <v>3672</v>
      </c>
      <c r="J52" s="82"/>
      <c r="K52" s="82"/>
      <c r="L52" s="82"/>
      <c r="M52" s="82"/>
      <c r="N52" s="82"/>
      <c r="O52" s="82"/>
      <c r="P52" s="88"/>
      <c r="Q52" s="89"/>
      <c r="R52" s="89"/>
      <c r="S52" s="89"/>
      <c r="T52" s="89"/>
      <c r="U52" s="89"/>
      <c r="V52" s="89"/>
      <c r="W52" s="89"/>
      <c r="X52" s="89"/>
      <c r="Y52" s="89"/>
      <c r="Z52" s="89"/>
      <c r="AA52" s="89"/>
      <c r="AB52" s="89"/>
      <c r="AC52" s="89"/>
      <c r="AD52" s="89"/>
      <c r="AE52" s="89"/>
      <c r="AF52" s="89"/>
      <c r="AG52" s="89"/>
      <c r="AH52" s="89"/>
      <c r="AI52" s="89"/>
      <c r="AJ52" s="89"/>
      <c r="AK52" s="89"/>
      <c r="AL52" s="89"/>
      <c r="AM52" s="8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89"/>
      <c r="BH52" s="89"/>
      <c r="BI52" s="89"/>
      <c r="BJ52" s="89"/>
      <c r="BK52" s="89"/>
      <c r="BL52" s="89"/>
      <c r="BM52" s="89"/>
      <c r="BN52" s="89"/>
      <c r="BO52" s="89"/>
      <c r="BP52" s="89"/>
      <c r="BQ52" s="89"/>
      <c r="BR52" s="89"/>
      <c r="BS52" s="89"/>
      <c r="BT52" s="89"/>
      <c r="BU52" s="89"/>
      <c r="BV52" s="89"/>
      <c r="BW52" s="89"/>
      <c r="BX52" s="89"/>
      <c r="BY52" s="89"/>
      <c r="BZ52" s="89"/>
      <c r="CA52" s="89"/>
      <c r="CB52" s="89"/>
      <c r="CC52" s="89"/>
      <c r="CD52" s="89"/>
      <c r="CE52" s="89"/>
      <c r="CF52" s="89"/>
      <c r="CG52" s="89"/>
      <c r="CH52" s="89"/>
      <c r="CI52" s="89"/>
      <c r="CJ52" s="89"/>
      <c r="CK52" s="89"/>
      <c r="CL52" s="89"/>
      <c r="CM52" s="89"/>
      <c r="CN52" s="89"/>
      <c r="CO52" s="89"/>
      <c r="CP52" s="89"/>
      <c r="CQ52" s="89"/>
      <c r="CR52" s="89"/>
      <c r="CS52" s="89"/>
      <c r="CT52" s="89"/>
      <c r="CU52" s="89"/>
      <c r="CV52" s="89"/>
      <c r="CW52" s="89"/>
      <c r="CX52" s="89"/>
      <c r="CY52" s="89"/>
      <c r="CZ52" s="89"/>
      <c r="DA52" s="89"/>
      <c r="DB52" s="89"/>
      <c r="DC52" s="89"/>
      <c r="DD52" s="89"/>
      <c r="DE52" s="89"/>
      <c r="DF52" s="89"/>
      <c r="DG52" s="89"/>
      <c r="DH52" s="89"/>
      <c r="DI52" s="89"/>
      <c r="DJ52" s="89"/>
      <c r="DK52" s="89"/>
      <c r="DL52" s="89"/>
      <c r="DM52" s="89"/>
      <c r="DN52" s="89"/>
      <c r="DO52" s="89"/>
      <c r="DP52" s="89"/>
      <c r="DQ52" s="89"/>
      <c r="DR52" s="89"/>
      <c r="DS52" s="89"/>
      <c r="DT52" s="89"/>
      <c r="DU52" s="89"/>
      <c r="DV52" s="89"/>
      <c r="DW52" s="89"/>
      <c r="DX52" s="89"/>
      <c r="DY52" s="89"/>
      <c r="DZ52" s="89"/>
      <c r="EA52" s="89"/>
      <c r="EB52" s="89"/>
      <c r="EC52" s="89"/>
      <c r="ED52" s="89"/>
      <c r="EE52" s="89"/>
      <c r="EF52" s="89"/>
      <c r="EG52" s="89"/>
      <c r="EH52" s="89"/>
      <c r="EI52" s="89"/>
      <c r="EJ52" s="89"/>
      <c r="EK52" s="89"/>
      <c r="EL52" s="89"/>
      <c r="EM52" s="89"/>
      <c r="EN52" s="89"/>
      <c r="EO52" s="89"/>
      <c r="EP52" s="89"/>
      <c r="EQ52" s="89"/>
      <c r="ER52" s="89"/>
      <c r="ES52" s="89"/>
      <c r="ET52" s="89"/>
      <c r="EU52" s="89"/>
      <c r="EV52" s="89"/>
      <c r="EW52" s="89"/>
      <c r="EX52" s="89"/>
      <c r="EY52" s="89"/>
      <c r="EZ52" s="89"/>
      <c r="FA52" s="89"/>
      <c r="FB52" s="89"/>
      <c r="FC52" s="89"/>
      <c r="FD52" s="89"/>
      <c r="FE52" s="89"/>
      <c r="FF52" s="89"/>
      <c r="FG52" s="89"/>
      <c r="FH52" s="89"/>
      <c r="FI52" s="89"/>
      <c r="FJ52" s="89"/>
      <c r="FK52" s="89"/>
      <c r="FL52" s="89"/>
      <c r="FM52" s="89"/>
      <c r="FN52" s="89"/>
      <c r="FO52" s="89"/>
      <c r="FP52" s="89"/>
      <c r="FQ52" s="89"/>
      <c r="FR52" s="89"/>
      <c r="FS52" s="89"/>
      <c r="FT52" s="89"/>
      <c r="FU52" s="89"/>
      <c r="FV52" s="89"/>
      <c r="FW52" s="89"/>
      <c r="FX52" s="89"/>
      <c r="FY52" s="89"/>
      <c r="FZ52" s="89"/>
      <c r="GA52" s="89"/>
      <c r="GB52" s="89"/>
      <c r="GC52" s="89"/>
      <c r="GD52" s="89"/>
      <c r="GE52" s="89"/>
      <c r="GF52" s="89"/>
      <c r="GG52" s="89"/>
      <c r="GH52" s="89"/>
      <c r="GI52" s="89"/>
      <c r="GJ52" s="89"/>
      <c r="GK52" s="89"/>
      <c r="GL52" s="89"/>
      <c r="GM52" s="89"/>
      <c r="GN52" s="89"/>
      <c r="GO52" s="89"/>
      <c r="GP52" s="89"/>
      <c r="GQ52" s="89"/>
      <c r="GR52" s="89"/>
      <c r="GS52" s="89"/>
      <c r="GT52" s="89"/>
      <c r="GU52" s="89"/>
      <c r="GV52" s="89"/>
      <c r="GW52" s="89"/>
      <c r="GX52" s="89"/>
      <c r="GY52" s="89"/>
      <c r="GZ52" s="89"/>
      <c r="HA52" s="89"/>
      <c r="HB52" s="89"/>
      <c r="HC52" s="89"/>
      <c r="HD52" s="89"/>
      <c r="HE52" s="89"/>
      <c r="HF52" s="89"/>
      <c r="HG52" s="89"/>
      <c r="HH52" s="89"/>
      <c r="HI52" s="89"/>
      <c r="HJ52" s="89"/>
      <c r="HK52" s="89"/>
      <c r="HL52" s="89"/>
      <c r="HM52" s="89"/>
      <c r="HN52" s="89"/>
      <c r="HO52" s="89"/>
      <c r="HP52" s="89"/>
      <c r="HQ52" s="89"/>
      <c r="HR52" s="89"/>
      <c r="HS52" s="89"/>
      <c r="HT52" s="89"/>
      <c r="HU52" s="89"/>
      <c r="HV52" s="89"/>
      <c r="HW52" s="89"/>
      <c r="HX52" s="89"/>
      <c r="HY52" s="89"/>
      <c r="HZ52" s="89"/>
      <c r="IA52" s="89"/>
      <c r="IB52" s="89"/>
      <c r="IC52" s="89"/>
      <c r="ID52" s="89"/>
      <c r="IE52" s="89"/>
      <c r="IF52" s="89"/>
      <c r="IG52" s="89"/>
      <c r="IH52" s="89"/>
      <c r="II52" s="89"/>
      <c r="IJ52" s="89"/>
      <c r="IK52" s="89"/>
      <c r="IL52" s="89"/>
      <c r="IM52" s="89"/>
      <c r="IN52" s="89"/>
      <c r="IO52" s="89"/>
      <c r="IP52" s="89"/>
      <c r="IQ52" s="89"/>
      <c r="IR52" s="89"/>
      <c r="IS52" s="89"/>
      <c r="IT52" s="89"/>
      <c r="IU52" s="89"/>
      <c r="IV52" s="89"/>
      <c r="IW52" s="89"/>
      <c r="IX52" s="89"/>
      <c r="IY52" s="89"/>
      <c r="IZ52" s="89"/>
      <c r="JA52" s="89"/>
      <c r="JB52" s="89"/>
      <c r="JC52" s="89"/>
      <c r="JD52" s="89"/>
      <c r="JE52" s="89"/>
      <c r="JF52" s="89"/>
      <c r="JG52" s="89"/>
      <c r="JH52" s="89"/>
      <c r="JI52" s="89"/>
      <c r="JJ52" s="89"/>
      <c r="JK52" s="89"/>
      <c r="JL52" s="89"/>
      <c r="JM52" s="89"/>
      <c r="JN52" s="89"/>
      <c r="JO52" s="89"/>
      <c r="JP52" s="89"/>
      <c r="JQ52" s="89"/>
      <c r="JR52" s="89"/>
      <c r="JS52" s="89"/>
      <c r="JT52" s="89"/>
      <c r="JU52" s="89"/>
      <c r="JV52" s="89"/>
      <c r="JW52" s="89"/>
      <c r="JX52" s="89"/>
      <c r="JY52" s="89"/>
      <c r="JZ52" s="89"/>
      <c r="KA52" s="89"/>
      <c r="KB52" s="89"/>
      <c r="KC52" s="89"/>
      <c r="KD52" s="89"/>
      <c r="KE52" s="89"/>
      <c r="KF52" s="89"/>
      <c r="KG52" s="89"/>
      <c r="KH52" s="89"/>
      <c r="KI52" s="89"/>
      <c r="KJ52" s="89"/>
      <c r="KK52" s="89"/>
      <c r="KL52" s="89"/>
      <c r="KM52" s="89"/>
      <c r="KN52" s="89"/>
      <c r="KO52" s="89"/>
      <c r="KP52" s="89"/>
      <c r="KQ52" s="89"/>
      <c r="KR52" s="89"/>
      <c r="KS52" s="89"/>
      <c r="KT52" s="89"/>
      <c r="KU52" s="89"/>
      <c r="KV52" s="89"/>
      <c r="KW52" s="89"/>
      <c r="KX52" s="89"/>
      <c r="KY52" s="89"/>
      <c r="KZ52" s="89"/>
      <c r="LA52" s="89"/>
      <c r="LB52" s="89"/>
      <c r="LC52" s="89"/>
      <c r="LD52" s="89"/>
      <c r="LE52" s="89"/>
      <c r="LF52" s="89"/>
      <c r="LG52" s="89"/>
      <c r="LH52" s="89"/>
      <c r="LI52" s="89"/>
      <c r="LJ52" s="89"/>
      <c r="LK52" s="89"/>
      <c r="LL52" s="89"/>
      <c r="LM52" s="89"/>
      <c r="LN52" s="89"/>
      <c r="LO52" s="89"/>
      <c r="LP52" s="89"/>
      <c r="LQ52" s="89"/>
      <c r="LR52" s="89"/>
      <c r="LS52" s="89"/>
      <c r="LT52" s="89"/>
      <c r="LU52" s="89"/>
      <c r="LV52" s="89"/>
      <c r="LW52" s="89"/>
      <c r="LX52" s="89"/>
      <c r="LY52" s="89"/>
      <c r="LZ52" s="89"/>
      <c r="MA52" s="89"/>
      <c r="MB52" s="89"/>
      <c r="MC52" s="89"/>
      <c r="MD52" s="89"/>
      <c r="ME52" s="89"/>
      <c r="MF52" s="89"/>
      <c r="MG52" s="89"/>
      <c r="MH52" s="89"/>
      <c r="MI52" s="89"/>
      <c r="MJ52" s="89"/>
      <c r="MK52" s="89"/>
      <c r="ML52" s="89"/>
      <c r="MM52" s="89"/>
      <c r="MN52" s="89"/>
      <c r="MO52" s="89"/>
      <c r="MP52" s="89"/>
      <c r="MQ52" s="89"/>
      <c r="MR52" s="89"/>
      <c r="MS52" s="89"/>
      <c r="MT52" s="89"/>
      <c r="MU52" s="89"/>
      <c r="MV52" s="89"/>
      <c r="MW52" s="89"/>
      <c r="MX52" s="89"/>
      <c r="MY52" s="89"/>
      <c r="MZ52" s="89"/>
      <c r="NA52" s="89"/>
      <c r="NB52" s="89"/>
      <c r="NC52" s="89"/>
      <c r="ND52" s="89"/>
      <c r="NE52" s="89"/>
      <c r="NF52" s="89"/>
      <c r="NG52" s="89"/>
      <c r="NH52" s="89"/>
      <c r="NI52" s="89"/>
      <c r="NJ52" s="89"/>
      <c r="NK52" s="89"/>
      <c r="NL52" s="89"/>
      <c r="NM52" s="89"/>
      <c r="NN52" s="89"/>
      <c r="NO52" s="89"/>
      <c r="NP52" s="89"/>
      <c r="NQ52" s="89"/>
      <c r="NR52" s="89"/>
      <c r="NS52" s="89"/>
      <c r="NT52" s="89"/>
      <c r="NU52" s="89"/>
      <c r="NV52" s="89"/>
      <c r="NW52" s="89"/>
      <c r="NX52" s="89"/>
      <c r="NY52" s="89"/>
      <c r="NZ52" s="89"/>
      <c r="OA52" s="89"/>
      <c r="OB52" s="89"/>
      <c r="OC52" s="89"/>
      <c r="OD52" s="89"/>
      <c r="OE52" s="89"/>
      <c r="OF52" s="89"/>
      <c r="OG52" s="89"/>
      <c r="OH52" s="89"/>
      <c r="OI52" s="89"/>
      <c r="OJ52" s="89"/>
      <c r="OK52" s="89"/>
      <c r="OL52" s="89"/>
      <c r="OM52" s="89"/>
      <c r="ON52" s="89"/>
      <c r="OO52" s="89"/>
      <c r="OP52" s="89"/>
      <c r="OQ52" s="89"/>
      <c r="OR52" s="89"/>
      <c r="OS52" s="89"/>
      <c r="OT52" s="89"/>
      <c r="OU52" s="89"/>
      <c r="OV52" s="89"/>
      <c r="OW52" s="89"/>
      <c r="OX52" s="89"/>
      <c r="OY52" s="89"/>
      <c r="OZ52" s="89"/>
      <c r="PA52" s="89"/>
      <c r="PB52" s="89"/>
      <c r="PC52" s="89"/>
      <c r="PD52" s="89"/>
      <c r="PE52" s="89"/>
      <c r="PF52" s="89"/>
      <c r="PG52" s="89"/>
      <c r="PH52" s="89"/>
      <c r="PI52" s="89"/>
      <c r="PJ52" s="89"/>
      <c r="PK52" s="89"/>
      <c r="PL52" s="89"/>
      <c r="PM52" s="89"/>
      <c r="PN52" s="89"/>
      <c r="PO52" s="89"/>
      <c r="PP52" s="89"/>
      <c r="PQ52" s="89"/>
      <c r="PR52" s="89"/>
      <c r="PS52" s="89"/>
      <c r="PT52" s="89"/>
      <c r="PU52" s="89"/>
      <c r="PV52" s="89"/>
      <c r="PW52" s="89"/>
      <c r="PX52" s="89"/>
      <c r="PY52" s="89"/>
      <c r="PZ52" s="89"/>
      <c r="QA52" s="89"/>
      <c r="QB52" s="89"/>
      <c r="QC52" s="89"/>
      <c r="QD52" s="89"/>
      <c r="QE52" s="89"/>
      <c r="QF52" s="89"/>
      <c r="QG52" s="89"/>
      <c r="QH52" s="89"/>
      <c r="QI52" s="89"/>
      <c r="QJ52" s="89"/>
      <c r="QK52" s="89"/>
      <c r="QL52" s="89"/>
      <c r="QM52" s="89"/>
      <c r="QN52" s="89"/>
      <c r="QO52" s="89"/>
      <c r="QP52" s="89"/>
      <c r="QQ52" s="89"/>
      <c r="QR52" s="89"/>
      <c r="QS52" s="89"/>
      <c r="QT52" s="89"/>
      <c r="QU52" s="89"/>
      <c r="QV52" s="89"/>
      <c r="QW52" s="89"/>
      <c r="QX52" s="89"/>
      <c r="QY52" s="89"/>
      <c r="QZ52" s="89"/>
      <c r="RA52" s="89"/>
      <c r="RB52" s="89"/>
      <c r="RC52" s="89"/>
      <c r="RD52" s="89"/>
      <c r="RE52" s="89"/>
      <c r="RF52" s="89"/>
      <c r="RG52" s="89"/>
      <c r="RH52" s="89"/>
      <c r="RI52" s="89"/>
      <c r="RJ52" s="89"/>
      <c r="RK52" s="89"/>
      <c r="RL52" s="89"/>
      <c r="RM52" s="89"/>
      <c r="RN52" s="89"/>
      <c r="RO52" s="89"/>
      <c r="RP52" s="89"/>
      <c r="RQ52" s="89"/>
      <c r="RR52" s="89"/>
      <c r="RS52" s="89"/>
      <c r="RT52" s="89"/>
      <c r="RU52" s="89"/>
      <c r="RV52" s="89"/>
      <c r="RW52" s="89"/>
      <c r="RX52" s="89"/>
      <c r="RY52" s="89"/>
      <c r="RZ52" s="89"/>
      <c r="SA52" s="89"/>
      <c r="SB52" s="89"/>
      <c r="SC52" s="89"/>
      <c r="SD52" s="89"/>
      <c r="SE52" s="89"/>
      <c r="SF52" s="89"/>
      <c r="SG52" s="89"/>
      <c r="SH52" s="89"/>
      <c r="SI52" s="89"/>
      <c r="SJ52" s="89"/>
      <c r="SK52" s="89"/>
      <c r="SL52" s="89"/>
      <c r="SM52" s="89"/>
      <c r="SN52" s="89"/>
      <c r="SO52" s="89"/>
      <c r="SP52" s="89"/>
      <c r="SQ52" s="89"/>
      <c r="SR52" s="89"/>
      <c r="SS52" s="89"/>
      <c r="ST52" s="89"/>
      <c r="SU52" s="89"/>
      <c r="SV52" s="89"/>
      <c r="SW52" s="89"/>
      <c r="SX52" s="89"/>
      <c r="SY52" s="89"/>
      <c r="SZ52" s="89"/>
      <c r="TA52" s="89"/>
      <c r="TB52" s="89"/>
      <c r="TC52" s="89"/>
      <c r="TD52" s="89"/>
      <c r="TE52" s="89"/>
      <c r="TF52" s="89"/>
      <c r="TG52" s="89"/>
      <c r="TH52" s="89"/>
      <c r="TI52" s="89"/>
      <c r="TJ52" s="89"/>
      <c r="TK52" s="89"/>
      <c r="TL52" s="89"/>
      <c r="TM52" s="89"/>
      <c r="TN52" s="89"/>
      <c r="TO52" s="89"/>
      <c r="TP52" s="89"/>
      <c r="TQ52" s="89"/>
      <c r="TR52" s="89"/>
      <c r="TS52" s="89"/>
      <c r="TT52" s="89"/>
      <c r="TU52" s="89"/>
      <c r="TV52" s="89"/>
      <c r="TW52" s="89"/>
      <c r="TX52" s="89"/>
      <c r="TY52" s="89"/>
      <c r="TZ52" s="89"/>
      <c r="UA52" s="89"/>
      <c r="UB52" s="89"/>
      <c r="UC52" s="89"/>
      <c r="UD52" s="89"/>
      <c r="UE52" s="89"/>
      <c r="UF52" s="89"/>
      <c r="UG52" s="89"/>
      <c r="UH52" s="89"/>
      <c r="UI52" s="89"/>
      <c r="UJ52" s="89"/>
      <c r="UK52" s="89"/>
      <c r="UL52" s="89"/>
      <c r="UM52" s="89"/>
      <c r="UN52" s="89"/>
      <c r="UO52" s="89"/>
      <c r="UP52" s="89"/>
      <c r="UQ52" s="89"/>
      <c r="UR52" s="89"/>
      <c r="US52" s="89"/>
      <c r="UT52" s="89"/>
      <c r="UU52" s="89"/>
      <c r="UV52" s="89"/>
      <c r="UW52" s="89"/>
      <c r="UX52" s="89"/>
      <c r="UY52" s="89"/>
      <c r="UZ52" s="89"/>
      <c r="VA52" s="89"/>
      <c r="VB52" s="89"/>
      <c r="VC52" s="89"/>
      <c r="VD52" s="89"/>
      <c r="VE52" s="89"/>
      <c r="VF52" s="89"/>
      <c r="VG52" s="89"/>
      <c r="VH52" s="89"/>
      <c r="VI52" s="89"/>
      <c r="VJ52" s="89"/>
      <c r="VK52" s="89"/>
      <c r="VL52" s="89"/>
      <c r="VM52" s="89"/>
      <c r="VN52" s="89"/>
      <c r="VO52" s="89"/>
      <c r="VP52" s="89"/>
      <c r="VQ52" s="89"/>
      <c r="VR52" s="89"/>
      <c r="VS52" s="89"/>
      <c r="VT52" s="89"/>
      <c r="VU52" s="89"/>
      <c r="VV52" s="89"/>
      <c r="VW52" s="89"/>
      <c r="VX52" s="89"/>
      <c r="VY52" s="89"/>
      <c r="VZ52" s="89"/>
      <c r="WA52" s="89"/>
      <c r="WB52" s="89"/>
      <c r="WC52" s="89"/>
      <c r="WD52" s="89"/>
      <c r="WE52" s="89"/>
      <c r="WF52" s="89"/>
      <c r="WG52" s="89"/>
      <c r="WH52" s="89"/>
      <c r="WI52" s="89"/>
      <c r="WJ52" s="89"/>
      <c r="WK52" s="89"/>
      <c r="WL52" s="89"/>
      <c r="WM52" s="89"/>
      <c r="WN52" s="89"/>
      <c r="WO52" s="89"/>
      <c r="WP52" s="89"/>
      <c r="WQ52" s="89"/>
      <c r="WR52" s="89"/>
      <c r="WS52" s="89"/>
      <c r="WT52" s="89"/>
      <c r="WU52" s="89"/>
      <c r="WV52" s="89"/>
      <c r="WW52" s="89"/>
      <c r="WX52" s="89"/>
      <c r="WY52" s="89"/>
      <c r="WZ52" s="89"/>
      <c r="XA52" s="89"/>
      <c r="XB52" s="89"/>
      <c r="XC52" s="89"/>
      <c r="XD52" s="89"/>
      <c r="XE52" s="89"/>
      <c r="XF52" s="89"/>
      <c r="XG52" s="89"/>
      <c r="XH52" s="89"/>
      <c r="XI52" s="89"/>
      <c r="XJ52" s="89"/>
      <c r="XK52" s="89"/>
      <c r="XL52" s="89"/>
      <c r="XM52" s="89"/>
      <c r="XN52" s="89"/>
      <c r="XO52" s="89"/>
      <c r="XP52" s="89"/>
      <c r="XQ52" s="89"/>
      <c r="XR52" s="89"/>
      <c r="XS52" s="89"/>
      <c r="XT52" s="89"/>
      <c r="XU52" s="89"/>
      <c r="XV52" s="89"/>
      <c r="XW52" s="89"/>
      <c r="XX52" s="89"/>
      <c r="XY52" s="89"/>
      <c r="XZ52" s="89"/>
      <c r="YA52" s="89"/>
      <c r="YB52" s="89"/>
      <c r="YC52" s="89"/>
      <c r="YD52" s="89"/>
      <c r="YE52" s="89"/>
      <c r="YF52" s="89"/>
      <c r="YG52" s="89"/>
      <c r="YH52" s="89"/>
      <c r="YI52" s="89"/>
      <c r="YJ52" s="89"/>
      <c r="YK52" s="89"/>
      <c r="YL52" s="89"/>
      <c r="YM52" s="89"/>
      <c r="YN52" s="89"/>
      <c r="YO52" s="89"/>
      <c r="YP52" s="89"/>
      <c r="YQ52" s="89"/>
      <c r="YR52" s="89"/>
      <c r="YS52" s="89"/>
      <c r="YT52" s="89"/>
      <c r="YU52" s="89"/>
      <c r="YV52" s="89"/>
      <c r="YW52" s="89"/>
      <c r="YX52" s="89"/>
      <c r="YY52" s="89"/>
      <c r="YZ52" s="89"/>
      <c r="ZA52" s="89"/>
      <c r="ZB52" s="89"/>
      <c r="ZC52" s="89"/>
      <c r="ZD52" s="89"/>
      <c r="ZE52" s="89"/>
      <c r="ZF52" s="89"/>
      <c r="ZG52" s="89"/>
      <c r="ZH52" s="89"/>
      <c r="ZI52" s="89"/>
      <c r="ZJ52" s="89"/>
      <c r="ZK52" s="89"/>
      <c r="ZL52" s="89"/>
      <c r="ZM52" s="89"/>
      <c r="ZN52" s="89"/>
      <c r="ZO52" s="89"/>
      <c r="ZP52" s="89"/>
      <c r="ZQ52" s="89"/>
      <c r="ZR52" s="89"/>
      <c r="ZS52" s="89"/>
      <c r="ZT52" s="89"/>
      <c r="ZU52" s="89"/>
      <c r="ZV52" s="89"/>
      <c r="ZW52" s="89"/>
      <c r="ZX52" s="89"/>
      <c r="ZY52" s="89"/>
      <c r="ZZ52" s="89"/>
      <c r="AAA52" s="89"/>
      <c r="AAB52" s="89"/>
      <c r="AAC52" s="89"/>
      <c r="AAD52" s="89"/>
      <c r="AAE52" s="89"/>
      <c r="AAF52" s="89"/>
      <c r="AAG52" s="89"/>
      <c r="AAH52" s="89"/>
      <c r="AAI52" s="89"/>
      <c r="AAJ52" s="89"/>
      <c r="AAK52" s="89"/>
      <c r="AAL52" s="89"/>
      <c r="AAM52" s="89"/>
      <c r="AAN52" s="89"/>
      <c r="AAO52" s="89"/>
      <c r="AAP52" s="89"/>
      <c r="AAQ52" s="89"/>
      <c r="AAR52" s="89"/>
      <c r="AAS52" s="89"/>
      <c r="AAT52" s="89"/>
      <c r="AAU52" s="89"/>
      <c r="AAV52" s="89"/>
      <c r="AAW52" s="89"/>
      <c r="AAX52" s="89"/>
      <c r="AAY52" s="89"/>
      <c r="AAZ52" s="89"/>
      <c r="ABA52" s="89"/>
      <c r="ABB52" s="89"/>
      <c r="ABC52" s="89"/>
      <c r="ABD52" s="89"/>
      <c r="ABE52" s="89"/>
      <c r="ABF52" s="89"/>
      <c r="ABG52" s="89"/>
      <c r="ABH52" s="89"/>
      <c r="ABI52" s="89"/>
      <c r="ABJ52" s="89"/>
      <c r="ABK52" s="89"/>
      <c r="ABL52" s="89"/>
      <c r="ABM52" s="89"/>
      <c r="ABN52" s="89"/>
      <c r="ABO52" s="89"/>
      <c r="ABP52" s="89"/>
      <c r="ABQ52" s="89"/>
      <c r="ABR52" s="89"/>
      <c r="ABS52" s="89"/>
      <c r="ABT52" s="89"/>
      <c r="ABU52" s="89"/>
      <c r="ABV52" s="89"/>
      <c r="ABW52" s="89"/>
      <c r="ABX52" s="89"/>
      <c r="ABY52" s="89"/>
      <c r="ABZ52" s="89"/>
      <c r="ACA52" s="89"/>
      <c r="ACB52" s="89"/>
      <c r="ACC52" s="89"/>
      <c r="ACD52" s="89"/>
      <c r="ACE52" s="89"/>
      <c r="ACF52" s="89"/>
      <c r="ACG52" s="89"/>
      <c r="ACH52" s="89"/>
      <c r="ACI52" s="89"/>
      <c r="ACJ52" s="89"/>
      <c r="ACK52" s="89"/>
      <c r="ACL52" s="89"/>
      <c r="ACM52" s="89"/>
      <c r="ACN52" s="89"/>
      <c r="ACO52" s="89"/>
      <c r="ACP52" s="89"/>
      <c r="ACQ52" s="89"/>
      <c r="ACR52" s="89"/>
      <c r="ACS52" s="89"/>
      <c r="ACT52" s="89"/>
      <c r="ACU52" s="89"/>
      <c r="ACV52" s="89"/>
      <c r="ACW52" s="89"/>
      <c r="ACX52" s="89"/>
      <c r="ACY52" s="89"/>
      <c r="ACZ52" s="89"/>
      <c r="ADA52" s="89"/>
      <c r="ADB52" s="89"/>
      <c r="ADC52" s="89"/>
      <c r="ADD52" s="89"/>
      <c r="ADE52" s="89"/>
      <c r="ADF52" s="89"/>
      <c r="ADG52" s="89"/>
      <c r="ADH52" s="89"/>
      <c r="ADI52" s="89"/>
      <c r="ADJ52" s="89"/>
      <c r="ADK52" s="89"/>
      <c r="ADL52" s="89"/>
      <c r="ADM52" s="89"/>
      <c r="ADN52" s="89"/>
      <c r="ADO52" s="89"/>
      <c r="ADP52" s="89"/>
      <c r="ADQ52" s="89"/>
      <c r="ADR52" s="89"/>
      <c r="ADS52" s="89"/>
      <c r="ADT52" s="89"/>
      <c r="ADU52" s="89"/>
      <c r="ADV52" s="89"/>
      <c r="ADW52" s="89"/>
      <c r="ADX52" s="89"/>
      <c r="ADY52" s="89"/>
      <c r="ADZ52" s="89"/>
      <c r="AEA52" s="89"/>
      <c r="AEB52" s="89"/>
      <c r="AEC52" s="89"/>
      <c r="AED52" s="89"/>
      <c r="AEE52" s="89"/>
      <c r="AEF52" s="89"/>
      <c r="AEG52" s="89"/>
      <c r="AEH52" s="89"/>
      <c r="AEI52" s="89"/>
      <c r="AEJ52" s="89"/>
      <c r="AEK52" s="89"/>
      <c r="AEL52" s="89"/>
      <c r="AEM52" s="89"/>
      <c r="AEN52" s="89"/>
      <c r="AEO52" s="89"/>
      <c r="AEP52" s="89"/>
      <c r="AEQ52" s="89"/>
      <c r="AER52" s="89"/>
      <c r="AES52" s="89"/>
      <c r="AET52" s="89"/>
      <c r="AEU52" s="89"/>
      <c r="AEV52" s="89"/>
      <c r="AEW52" s="89"/>
      <c r="AEX52" s="89"/>
      <c r="AEY52" s="89"/>
      <c r="AEZ52" s="89"/>
      <c r="AFA52" s="89"/>
      <c r="AFB52" s="89"/>
      <c r="AFC52" s="89"/>
      <c r="AFD52" s="89"/>
      <c r="AFE52" s="89"/>
      <c r="AFF52" s="89"/>
      <c r="AFG52" s="89"/>
      <c r="AFH52" s="89"/>
      <c r="AFI52" s="89"/>
      <c r="AFJ52" s="89"/>
      <c r="AFK52" s="89"/>
      <c r="AFL52" s="89"/>
      <c r="AFM52" s="89"/>
      <c r="AFN52" s="89"/>
      <c r="AFO52" s="89"/>
      <c r="AFP52" s="89"/>
      <c r="AFQ52" s="89"/>
      <c r="AFR52" s="89"/>
      <c r="AFS52" s="89"/>
      <c r="AFT52" s="89"/>
      <c r="AFU52" s="89"/>
      <c r="AFV52" s="89"/>
      <c r="AFW52" s="89"/>
      <c r="AFX52" s="89"/>
      <c r="AFY52" s="89"/>
      <c r="AFZ52" s="89"/>
      <c r="AGA52" s="89"/>
      <c r="AGB52" s="89"/>
      <c r="AGC52" s="89"/>
      <c r="AGD52" s="89"/>
      <c r="AGE52" s="89"/>
      <c r="AGF52" s="89"/>
      <c r="AGG52" s="89"/>
      <c r="AGH52" s="89"/>
      <c r="AGI52" s="89"/>
      <c r="AGJ52" s="89"/>
      <c r="AGK52" s="89"/>
      <c r="AGL52" s="89"/>
      <c r="AGM52" s="89"/>
      <c r="AGN52" s="89"/>
      <c r="AGO52" s="89"/>
      <c r="AGP52" s="89"/>
      <c r="AGQ52" s="89"/>
      <c r="AGR52" s="89"/>
      <c r="AGS52" s="89"/>
      <c r="AGT52" s="89"/>
      <c r="AGU52" s="89"/>
      <c r="AGV52" s="89"/>
      <c r="AGW52" s="89"/>
      <c r="AGX52" s="89"/>
      <c r="AGY52" s="89"/>
      <c r="AGZ52" s="89"/>
      <c r="AHA52" s="89"/>
      <c r="AHB52" s="89"/>
      <c r="AHC52" s="89"/>
      <c r="AHD52" s="89"/>
      <c r="AHE52" s="89"/>
      <c r="AHF52" s="89"/>
      <c r="AHG52" s="89"/>
      <c r="AHH52" s="89"/>
      <c r="AHI52" s="89"/>
      <c r="AHJ52" s="89"/>
      <c r="AHK52" s="89"/>
      <c r="AHL52" s="89"/>
      <c r="AHM52" s="89"/>
      <c r="AHN52" s="89"/>
      <c r="AHO52" s="89"/>
      <c r="AHP52" s="89"/>
      <c r="AHQ52" s="89"/>
      <c r="AHR52" s="89"/>
      <c r="AHS52" s="89"/>
      <c r="AHT52" s="89"/>
      <c r="AHU52" s="89"/>
      <c r="AHV52" s="89"/>
      <c r="AHW52" s="89"/>
      <c r="AHX52" s="89"/>
      <c r="AHY52" s="89"/>
      <c r="AHZ52" s="89"/>
      <c r="AIA52" s="89"/>
      <c r="AIB52" s="89"/>
      <c r="AIC52" s="89"/>
      <c r="AID52" s="89"/>
      <c r="AIE52" s="89"/>
      <c r="AIF52" s="89"/>
      <c r="AIG52" s="89"/>
      <c r="AIH52" s="89"/>
      <c r="AII52" s="89"/>
      <c r="AIJ52" s="89"/>
      <c r="AIK52" s="89"/>
      <c r="AIL52" s="89"/>
      <c r="AIM52" s="89"/>
      <c r="AIN52" s="89"/>
      <c r="AIO52" s="89"/>
      <c r="AIP52" s="89"/>
      <c r="AIQ52" s="89"/>
      <c r="AIR52" s="89"/>
      <c r="AIS52" s="89"/>
      <c r="AIT52" s="89"/>
      <c r="AIU52" s="89"/>
      <c r="AIV52" s="89"/>
      <c r="AIW52" s="89"/>
      <c r="AIX52" s="89"/>
      <c r="AIY52" s="89"/>
      <c r="AIZ52" s="89"/>
      <c r="AJA52" s="89"/>
      <c r="AJB52" s="89"/>
      <c r="AJC52" s="89"/>
      <c r="AJD52" s="89"/>
      <c r="AJE52" s="89"/>
      <c r="AJF52" s="89"/>
      <c r="AJG52" s="89"/>
      <c r="AJH52" s="89"/>
      <c r="AJI52" s="89"/>
      <c r="AJJ52" s="89"/>
      <c r="AJK52" s="89"/>
      <c r="AJL52" s="89"/>
      <c r="AJM52" s="89"/>
      <c r="AJN52" s="89"/>
      <c r="AJO52" s="89"/>
      <c r="AJP52" s="89"/>
      <c r="AJQ52" s="89"/>
      <c r="AJR52" s="89"/>
      <c r="AJS52" s="89"/>
      <c r="AJT52" s="89"/>
      <c r="AJU52" s="89"/>
      <c r="AJV52" s="89"/>
      <c r="AJW52" s="89"/>
      <c r="AJX52" s="89"/>
      <c r="AJY52" s="89"/>
      <c r="AJZ52" s="89"/>
      <c r="AKA52" s="89"/>
      <c r="AKB52" s="89"/>
      <c r="AKC52" s="89"/>
      <c r="AKD52" s="89"/>
      <c r="AKE52" s="89"/>
      <c r="AKF52" s="89"/>
      <c r="AKG52" s="89"/>
      <c r="AKH52" s="89"/>
      <c r="AKI52" s="89"/>
      <c r="AKJ52" s="89"/>
      <c r="AKK52" s="89"/>
      <c r="AKL52" s="89"/>
      <c r="AKM52" s="89"/>
      <c r="AKN52" s="89"/>
      <c r="AKO52" s="89"/>
      <c r="AKP52" s="89"/>
      <c r="AKQ52" s="89"/>
      <c r="AKR52" s="89"/>
      <c r="AKS52" s="89"/>
      <c r="AKT52" s="89"/>
      <c r="AKU52" s="89"/>
      <c r="AKV52" s="89"/>
      <c r="AKW52" s="89"/>
      <c r="AKX52" s="89"/>
      <c r="AKY52" s="89"/>
      <c r="AKZ52" s="89"/>
      <c r="ALA52" s="89"/>
      <c r="ALB52" s="89"/>
      <c r="ALC52" s="89"/>
      <c r="ALD52" s="89"/>
      <c r="ALE52" s="89"/>
      <c r="ALF52" s="89"/>
      <c r="ALG52" s="89"/>
      <c r="ALH52" s="89"/>
      <c r="ALI52" s="89"/>
      <c r="ALJ52" s="89"/>
      <c r="ALK52" s="89"/>
      <c r="ALL52" s="89"/>
      <c r="ALM52" s="89"/>
      <c r="ALN52" s="89"/>
      <c r="ALO52" s="89"/>
      <c r="ALP52" s="89"/>
      <c r="ALQ52" s="89"/>
      <c r="ALR52" s="89"/>
      <c r="ALS52" s="89"/>
      <c r="ALT52" s="89"/>
      <c r="ALU52" s="89"/>
      <c r="ALV52" s="89"/>
      <c r="ALW52" s="89"/>
      <c r="ALX52" s="89"/>
      <c r="ALY52" s="89"/>
      <c r="ALZ52" s="89"/>
      <c r="AMA52" s="89"/>
      <c r="AMB52" s="89"/>
      <c r="AMC52" s="89"/>
      <c r="AMD52" s="89"/>
      <c r="AME52" s="89"/>
      <c r="AMF52" s="89"/>
      <c r="AMG52" s="89"/>
      <c r="AMH52" s="89"/>
      <c r="AMI52" s="89"/>
      <c r="AMJ52" s="89"/>
      <c r="AMK52" s="89"/>
      <c r="AML52" s="89"/>
      <c r="AMM52" s="89"/>
      <c r="AMN52" s="89"/>
      <c r="AMO52" s="89"/>
      <c r="AMP52" s="89"/>
      <c r="AMQ52" s="89"/>
      <c r="AMR52" s="89"/>
      <c r="AMS52" s="89"/>
      <c r="AMT52" s="89"/>
      <c r="AMU52" s="89"/>
      <c r="AMV52" s="89"/>
      <c r="AMW52" s="89"/>
      <c r="AMX52" s="89"/>
      <c r="AMY52" s="89"/>
      <c r="AMZ52" s="89"/>
      <c r="ANA52" s="89"/>
      <c r="ANB52" s="89"/>
      <c r="ANC52" s="89"/>
      <c r="AND52" s="89"/>
      <c r="ANE52" s="89"/>
      <c r="ANF52" s="89"/>
      <c r="ANG52" s="89"/>
      <c r="ANH52" s="89"/>
      <c r="ANI52" s="89"/>
      <c r="ANJ52" s="89"/>
      <c r="ANK52" s="89"/>
      <c r="ANL52" s="89"/>
      <c r="ANM52" s="89"/>
      <c r="ANN52" s="89"/>
      <c r="ANO52" s="89"/>
      <c r="ANP52" s="89"/>
      <c r="ANQ52" s="89"/>
      <c r="ANR52" s="89"/>
      <c r="ANS52" s="89"/>
      <c r="ANT52" s="89"/>
      <c r="ANU52" s="89"/>
      <c r="ANV52" s="89"/>
      <c r="ANW52" s="89"/>
      <c r="ANX52" s="89"/>
      <c r="ANY52" s="89"/>
      <c r="ANZ52" s="89"/>
      <c r="AOA52" s="89"/>
      <c r="AOB52" s="89"/>
      <c r="AOC52" s="89"/>
      <c r="AOD52" s="89"/>
      <c r="AOE52" s="89"/>
      <c r="AOF52" s="89"/>
      <c r="AOG52" s="89"/>
      <c r="AOH52" s="89"/>
      <c r="AOI52" s="89"/>
      <c r="AOJ52" s="89"/>
      <c r="AOK52" s="89"/>
      <c r="AOL52" s="89"/>
      <c r="AOM52" s="89"/>
      <c r="AON52" s="89"/>
      <c r="AOO52" s="89"/>
      <c r="AOP52" s="89"/>
      <c r="AOQ52" s="89"/>
      <c r="AOR52" s="89"/>
      <c r="AOS52" s="89"/>
      <c r="AOT52" s="89"/>
      <c r="AOU52" s="89"/>
      <c r="AOV52" s="89"/>
      <c r="AOW52" s="89"/>
      <c r="AOX52" s="89"/>
      <c r="AOY52" s="89"/>
      <c r="AOZ52" s="89"/>
      <c r="APA52" s="89"/>
      <c r="APB52" s="89"/>
      <c r="APC52" s="89"/>
      <c r="APD52" s="89"/>
      <c r="APE52" s="89"/>
      <c r="APF52" s="89"/>
      <c r="APG52" s="89"/>
      <c r="APH52" s="89"/>
      <c r="API52" s="89"/>
      <c r="APJ52" s="89"/>
      <c r="APK52" s="89"/>
      <c r="APL52" s="89"/>
      <c r="APM52" s="89"/>
      <c r="APN52" s="89"/>
      <c r="APO52" s="89"/>
      <c r="APP52" s="89"/>
      <c r="APQ52" s="89"/>
      <c r="APR52" s="89"/>
      <c r="APS52" s="89"/>
      <c r="APT52" s="89"/>
      <c r="APU52" s="89"/>
      <c r="APV52" s="89"/>
      <c r="APW52" s="89"/>
      <c r="APX52" s="89"/>
      <c r="APY52" s="89"/>
      <c r="APZ52" s="89"/>
      <c r="AQA52" s="89"/>
      <c r="AQB52" s="89"/>
      <c r="AQC52" s="89"/>
      <c r="AQD52" s="89"/>
      <c r="AQE52" s="89"/>
      <c r="AQF52" s="89"/>
      <c r="AQG52" s="89"/>
      <c r="AQH52" s="89"/>
      <c r="AQI52" s="89"/>
      <c r="AQJ52" s="89"/>
      <c r="AQK52" s="89"/>
      <c r="AQL52" s="89"/>
      <c r="AQM52" s="89"/>
      <c r="AQN52" s="89"/>
      <c r="AQO52" s="89"/>
      <c r="AQP52" s="89"/>
      <c r="AQQ52" s="89"/>
      <c r="AQR52" s="89"/>
      <c r="AQS52" s="89"/>
      <c r="AQT52" s="89"/>
      <c r="AQU52" s="89"/>
      <c r="AQV52" s="89"/>
      <c r="AQW52" s="89"/>
      <c r="AQX52" s="89"/>
      <c r="AQY52" s="89"/>
      <c r="AQZ52" s="89"/>
      <c r="ARA52" s="89"/>
      <c r="ARB52" s="89"/>
      <c r="ARC52" s="89"/>
      <c r="ARD52" s="89"/>
      <c r="ARE52" s="89"/>
      <c r="ARF52" s="89"/>
      <c r="ARG52" s="89"/>
      <c r="ARH52" s="89"/>
      <c r="ARI52" s="89"/>
      <c r="ARJ52" s="89"/>
      <c r="ARK52" s="89"/>
      <c r="ARL52" s="89"/>
      <c r="ARM52" s="89"/>
      <c r="ARN52" s="89"/>
      <c r="ARO52" s="89"/>
      <c r="ARP52" s="89"/>
      <c r="ARQ52" s="89"/>
      <c r="ARR52" s="89"/>
      <c r="ARS52" s="89"/>
      <c r="ART52" s="89"/>
      <c r="ARU52" s="89"/>
      <c r="ARV52" s="89"/>
      <c r="ARW52" s="89"/>
      <c r="ARX52" s="89"/>
      <c r="ARY52" s="89"/>
      <c r="ARZ52" s="89"/>
      <c r="ASA52" s="89"/>
      <c r="ASB52" s="89"/>
      <c r="ASC52" s="89"/>
      <c r="ASD52" s="89"/>
      <c r="ASE52" s="89"/>
      <c r="ASF52" s="89"/>
      <c r="ASG52" s="89"/>
      <c r="ASH52" s="89"/>
      <c r="ASI52" s="89"/>
      <c r="ASJ52" s="89"/>
      <c r="ASK52" s="89"/>
      <c r="ASL52" s="89"/>
      <c r="ASM52" s="89"/>
      <c r="ASN52" s="89"/>
      <c r="ASO52" s="89"/>
      <c r="ASP52" s="89"/>
      <c r="ASQ52" s="89"/>
      <c r="ASR52" s="89"/>
      <c r="ASS52" s="89"/>
      <c r="AST52" s="89"/>
      <c r="ASU52" s="89"/>
      <c r="ASV52" s="89"/>
      <c r="ASW52" s="89"/>
      <c r="ASX52" s="89"/>
      <c r="ASY52" s="89"/>
      <c r="ASZ52" s="89"/>
      <c r="ATA52" s="89"/>
      <c r="ATB52" s="89"/>
      <c r="ATC52" s="89"/>
      <c r="ATD52" s="89"/>
      <c r="ATE52" s="89"/>
      <c r="ATF52" s="89"/>
      <c r="ATG52" s="89"/>
      <c r="ATH52" s="89"/>
      <c r="ATI52" s="89"/>
      <c r="ATJ52" s="89"/>
      <c r="ATK52" s="89"/>
      <c r="ATL52" s="89"/>
      <c r="ATM52" s="89"/>
      <c r="ATN52" s="89"/>
      <c r="ATO52" s="89"/>
      <c r="ATP52" s="89"/>
      <c r="ATQ52" s="89"/>
      <c r="ATR52" s="89"/>
      <c r="ATS52" s="89"/>
      <c r="ATT52" s="89"/>
      <c r="ATU52" s="89"/>
      <c r="ATV52" s="89"/>
      <c r="ATW52" s="89"/>
      <c r="ATX52" s="89"/>
      <c r="ATY52" s="89"/>
      <c r="ATZ52" s="89"/>
      <c r="AUA52" s="89"/>
      <c r="AUB52" s="89"/>
      <c r="AUC52" s="89"/>
      <c r="AUD52" s="89"/>
      <c r="AUE52" s="89"/>
      <c r="AUF52" s="89"/>
      <c r="AUG52" s="89"/>
      <c r="AUH52" s="89"/>
      <c r="AUI52" s="89"/>
      <c r="AUJ52" s="89"/>
      <c r="AUK52" s="89"/>
      <c r="AUL52" s="89"/>
      <c r="AUM52" s="89"/>
      <c r="AUN52" s="89"/>
      <c r="AUO52" s="89"/>
      <c r="AUP52" s="89"/>
      <c r="AUQ52" s="89"/>
      <c r="AUR52" s="89"/>
      <c r="AUS52" s="89"/>
      <c r="AUT52" s="89"/>
      <c r="AUU52" s="89"/>
      <c r="AUV52" s="89"/>
      <c r="AUW52" s="89"/>
      <c r="AUX52" s="89"/>
      <c r="AUY52" s="89"/>
      <c r="AUZ52" s="89"/>
      <c r="AVA52" s="89"/>
      <c r="AVB52" s="89"/>
      <c r="AVC52" s="89"/>
      <c r="AVD52" s="89"/>
      <c r="AVE52" s="89"/>
      <c r="AVF52" s="89"/>
      <c r="AVG52" s="89"/>
      <c r="AVH52" s="89"/>
      <c r="AVI52" s="89"/>
      <c r="AVJ52" s="89"/>
      <c r="AVK52" s="89"/>
      <c r="AVL52" s="89"/>
      <c r="AVM52" s="89"/>
      <c r="AVN52" s="89"/>
      <c r="AVO52" s="89"/>
      <c r="AVP52" s="89"/>
      <c r="AVQ52" s="89"/>
      <c r="AVR52" s="89"/>
      <c r="AVS52" s="89"/>
      <c r="AVT52" s="89"/>
      <c r="AVU52" s="89"/>
      <c r="AVV52" s="89"/>
      <c r="AVW52" s="89"/>
      <c r="AVX52" s="89"/>
      <c r="AVY52" s="89"/>
      <c r="AVZ52" s="89"/>
      <c r="AWA52" s="89"/>
      <c r="AWB52" s="89"/>
      <c r="AWC52" s="89"/>
      <c r="AWD52" s="89"/>
      <c r="AWE52" s="89"/>
      <c r="AWF52" s="89"/>
      <c r="AWG52" s="89"/>
      <c r="AWH52" s="89"/>
      <c r="AWI52" s="89"/>
      <c r="AWJ52" s="89"/>
      <c r="AWK52" s="89"/>
      <c r="AWL52" s="89"/>
      <c r="AWM52" s="89"/>
      <c r="AWN52" s="89"/>
      <c r="AWO52" s="89"/>
      <c r="AWP52" s="89"/>
      <c r="AWQ52" s="89"/>
      <c r="AWR52" s="89"/>
      <c r="AWS52" s="89"/>
      <c r="AWT52" s="89"/>
      <c r="AWU52" s="89"/>
      <c r="AWV52" s="89"/>
      <c r="AWW52" s="89"/>
      <c r="AWX52" s="89"/>
      <c r="AWY52" s="89"/>
      <c r="AWZ52" s="89"/>
      <c r="AXA52" s="89"/>
      <c r="AXB52" s="89"/>
      <c r="AXC52" s="89"/>
      <c r="AXD52" s="89"/>
      <c r="AXE52" s="89"/>
      <c r="AXF52" s="89"/>
      <c r="AXG52" s="89"/>
      <c r="AXH52" s="89"/>
      <c r="AXI52" s="89"/>
      <c r="AXJ52" s="89"/>
      <c r="AXK52" s="89"/>
      <c r="AXL52" s="89"/>
      <c r="AXM52" s="89"/>
      <c r="AXN52" s="89"/>
      <c r="AXO52" s="89"/>
      <c r="AXP52" s="89"/>
      <c r="AXQ52" s="89"/>
      <c r="AXR52" s="89"/>
      <c r="AXS52" s="89"/>
      <c r="AXT52" s="89"/>
      <c r="AXU52" s="89"/>
      <c r="AXV52" s="89"/>
      <c r="AXW52" s="89"/>
      <c r="AXX52" s="89"/>
      <c r="AXY52" s="89"/>
      <c r="AXZ52" s="89"/>
      <c r="AYA52" s="89"/>
      <c r="AYB52" s="89"/>
      <c r="AYC52" s="89"/>
      <c r="AYD52" s="89"/>
      <c r="AYE52" s="89"/>
      <c r="AYF52" s="89"/>
      <c r="AYG52" s="89"/>
      <c r="AYH52" s="89"/>
      <c r="AYI52" s="89"/>
      <c r="AYJ52" s="89"/>
      <c r="AYK52" s="89"/>
      <c r="AYL52" s="89"/>
      <c r="AYM52" s="89"/>
      <c r="AYN52" s="89"/>
      <c r="AYO52" s="89"/>
      <c r="AYP52" s="89"/>
      <c r="AYQ52" s="89"/>
      <c r="AYR52" s="89"/>
      <c r="AYS52" s="89"/>
      <c r="AYT52" s="89"/>
      <c r="AYU52" s="89"/>
      <c r="AYV52" s="89"/>
      <c r="AYW52" s="89"/>
      <c r="AYX52" s="89"/>
      <c r="AYY52" s="89"/>
      <c r="AYZ52" s="89"/>
      <c r="AZA52" s="89"/>
      <c r="AZB52" s="89"/>
      <c r="AZC52" s="89"/>
      <c r="AZD52" s="89"/>
      <c r="AZE52" s="89"/>
      <c r="AZF52" s="89"/>
      <c r="AZG52" s="89"/>
      <c r="AZH52" s="89"/>
      <c r="AZI52" s="89"/>
      <c r="AZJ52" s="89"/>
      <c r="AZK52" s="89"/>
      <c r="AZL52" s="89"/>
      <c r="AZM52" s="89"/>
      <c r="AZN52" s="89"/>
      <c r="AZO52" s="89"/>
      <c r="AZP52" s="89"/>
      <c r="AZQ52" s="89"/>
      <c r="AZR52" s="89"/>
      <c r="AZS52" s="89"/>
      <c r="AZT52" s="89"/>
      <c r="AZU52" s="89"/>
      <c r="AZV52" s="89"/>
      <c r="AZW52" s="89"/>
      <c r="AZX52" s="89"/>
      <c r="AZY52" s="89"/>
      <c r="AZZ52" s="89"/>
      <c r="BAA52" s="89"/>
      <c r="BAB52" s="89"/>
      <c r="BAC52" s="89"/>
      <c r="BAD52" s="89"/>
      <c r="BAE52" s="89"/>
      <c r="BAF52" s="89"/>
      <c r="BAG52" s="89"/>
      <c r="BAH52" s="89"/>
      <c r="BAI52" s="89"/>
      <c r="BAJ52" s="89"/>
      <c r="BAK52" s="89"/>
      <c r="BAL52" s="89"/>
      <c r="BAM52" s="89"/>
      <c r="BAN52" s="89"/>
      <c r="BAO52" s="89"/>
      <c r="BAP52" s="89"/>
      <c r="BAQ52" s="89"/>
      <c r="BAR52" s="89"/>
      <c r="BAS52" s="89"/>
      <c r="BAT52" s="89"/>
      <c r="BAU52" s="89"/>
      <c r="BAV52" s="89"/>
      <c r="BAW52" s="89"/>
      <c r="BAX52" s="89"/>
      <c r="BAY52" s="89"/>
      <c r="BAZ52" s="89"/>
      <c r="BBA52" s="89"/>
      <c r="BBB52" s="89"/>
      <c r="BBC52" s="89"/>
      <c r="BBD52" s="89"/>
      <c r="BBE52" s="89"/>
      <c r="BBF52" s="89"/>
      <c r="BBG52" s="89"/>
      <c r="BBH52" s="89"/>
      <c r="BBI52" s="89"/>
      <c r="BBJ52" s="89"/>
      <c r="BBK52" s="89"/>
      <c r="BBL52" s="89"/>
      <c r="BBM52" s="89"/>
      <c r="BBN52" s="89"/>
      <c r="BBO52" s="89"/>
      <c r="BBP52" s="89"/>
      <c r="BBQ52" s="89"/>
      <c r="BBR52" s="89"/>
      <c r="BBS52" s="89"/>
      <c r="BBT52" s="89"/>
      <c r="BBU52" s="89"/>
      <c r="BBV52" s="89"/>
      <c r="BBW52" s="89"/>
      <c r="BBX52" s="89"/>
      <c r="BBY52" s="89"/>
      <c r="BBZ52" s="89"/>
      <c r="BCA52" s="89"/>
      <c r="BCB52" s="89"/>
      <c r="BCC52" s="89"/>
      <c r="BCD52" s="89"/>
      <c r="BCE52" s="89"/>
      <c r="BCF52" s="89"/>
      <c r="BCG52" s="89"/>
      <c r="BCH52" s="89"/>
      <c r="BCI52" s="89"/>
      <c r="BCJ52" s="89"/>
      <c r="BCK52" s="89"/>
      <c r="BCL52" s="89"/>
      <c r="BCM52" s="89"/>
      <c r="BCN52" s="89"/>
      <c r="BCO52" s="89"/>
      <c r="BCP52" s="89"/>
      <c r="BCQ52" s="89"/>
      <c r="BCR52" s="89"/>
      <c r="BCS52" s="89"/>
      <c r="BCT52" s="89"/>
      <c r="BCU52" s="89"/>
      <c r="BCV52" s="89"/>
      <c r="BCW52" s="89"/>
      <c r="BCX52" s="89"/>
      <c r="BCY52" s="89"/>
      <c r="BCZ52" s="89"/>
      <c r="BDA52" s="89"/>
      <c r="BDB52" s="89"/>
      <c r="BDC52" s="89"/>
      <c r="BDD52" s="89"/>
      <c r="BDE52" s="89"/>
      <c r="BDF52" s="89"/>
      <c r="BDG52" s="89"/>
      <c r="BDH52" s="89"/>
      <c r="BDI52" s="89"/>
      <c r="BDJ52" s="89"/>
      <c r="BDK52" s="89"/>
      <c r="BDL52" s="89"/>
      <c r="BDM52" s="89"/>
      <c r="BDN52" s="89"/>
      <c r="BDO52" s="89"/>
      <c r="BDP52" s="89"/>
      <c r="BDQ52" s="89"/>
      <c r="BDR52" s="89"/>
      <c r="BDS52" s="89"/>
      <c r="BDT52" s="89"/>
      <c r="BDU52" s="89"/>
      <c r="BDV52" s="89"/>
      <c r="BDW52" s="89"/>
      <c r="BDX52" s="89"/>
      <c r="BDY52" s="89"/>
      <c r="BDZ52" s="89"/>
      <c r="BEA52" s="89"/>
      <c r="BEB52" s="89"/>
      <c r="BEC52" s="89"/>
      <c r="BED52" s="89"/>
      <c r="BEE52" s="89"/>
      <c r="BEF52" s="89"/>
      <c r="BEG52" s="89"/>
      <c r="BEH52" s="89"/>
      <c r="BEI52" s="89"/>
      <c r="BEJ52" s="89"/>
      <c r="BEK52" s="89"/>
      <c r="BEL52" s="89"/>
      <c r="BEM52" s="89"/>
      <c r="BEN52" s="89"/>
      <c r="BEO52" s="89"/>
      <c r="BEP52" s="89"/>
      <c r="BEQ52" s="89"/>
      <c r="BER52" s="89"/>
      <c r="BES52" s="89"/>
      <c r="BET52" s="89"/>
      <c r="BEU52" s="89"/>
      <c r="BEV52" s="89"/>
      <c r="BEW52" s="89"/>
      <c r="BEX52" s="89"/>
      <c r="BEY52" s="89"/>
      <c r="BEZ52" s="89"/>
      <c r="BFA52" s="89"/>
      <c r="BFB52" s="89"/>
      <c r="BFC52" s="89"/>
      <c r="BFD52" s="89"/>
      <c r="BFE52" s="89"/>
      <c r="BFF52" s="89"/>
      <c r="BFG52" s="89"/>
      <c r="BFH52" s="89"/>
      <c r="BFI52" s="89"/>
      <c r="BFJ52" s="89"/>
      <c r="BFK52" s="89"/>
      <c r="BFL52" s="89"/>
      <c r="BFM52" s="89"/>
      <c r="BFN52" s="89"/>
      <c r="BFO52" s="89"/>
      <c r="BFP52" s="89"/>
      <c r="BFQ52" s="89"/>
      <c r="BFR52" s="89"/>
      <c r="BFS52" s="89"/>
      <c r="BFT52" s="89"/>
      <c r="BFU52" s="89"/>
      <c r="BFV52" s="89"/>
      <c r="BFW52" s="89"/>
      <c r="BFX52" s="89"/>
      <c r="BFY52" s="89"/>
      <c r="BFZ52" s="89"/>
      <c r="BGA52" s="89"/>
      <c r="BGB52" s="89"/>
      <c r="BGC52" s="89"/>
      <c r="BGD52" s="89"/>
      <c r="BGE52" s="89"/>
      <c r="BGF52" s="89"/>
      <c r="BGG52" s="89"/>
      <c r="BGH52" s="89"/>
      <c r="BGI52" s="89"/>
      <c r="BGJ52" s="89"/>
      <c r="BGK52" s="89"/>
      <c r="BGL52" s="89"/>
      <c r="BGM52" s="89"/>
      <c r="BGN52" s="89"/>
      <c r="BGO52" s="89"/>
      <c r="BGP52" s="89"/>
      <c r="BGQ52" s="89"/>
      <c r="BGR52" s="89"/>
      <c r="BGS52" s="89"/>
      <c r="BGT52" s="89"/>
      <c r="BGU52" s="89"/>
      <c r="BGV52" s="89"/>
      <c r="BGW52" s="89"/>
      <c r="BGX52" s="89"/>
      <c r="BGY52" s="89"/>
      <c r="BGZ52" s="89"/>
      <c r="BHA52" s="89"/>
      <c r="BHB52" s="89"/>
      <c r="BHC52" s="89"/>
      <c r="BHD52" s="89"/>
      <c r="BHE52" s="89"/>
      <c r="BHF52" s="89"/>
      <c r="BHG52" s="89"/>
      <c r="BHH52" s="89"/>
      <c r="BHI52" s="89"/>
      <c r="BHJ52" s="89"/>
      <c r="BHK52" s="89"/>
      <c r="BHL52" s="89"/>
      <c r="BHM52" s="89"/>
      <c r="BHN52" s="89"/>
      <c r="BHO52" s="89"/>
      <c r="BHP52" s="89"/>
      <c r="BHQ52" s="89"/>
      <c r="BHR52" s="89"/>
      <c r="BHS52" s="89"/>
      <c r="BHT52" s="89"/>
      <c r="BHU52" s="89"/>
      <c r="BHV52" s="89"/>
      <c r="BHW52" s="89"/>
      <c r="BHX52" s="89"/>
      <c r="BHY52" s="89"/>
      <c r="BHZ52" s="89"/>
      <c r="BIA52" s="89"/>
      <c r="BIB52" s="89"/>
      <c r="BIC52" s="89"/>
      <c r="BID52" s="89"/>
      <c r="BIE52" s="89"/>
      <c r="BIF52" s="89"/>
      <c r="BIG52" s="89"/>
      <c r="BIH52" s="89"/>
      <c r="BII52" s="89"/>
      <c r="BIJ52" s="89"/>
      <c r="BIK52" s="89"/>
      <c r="BIL52" s="89"/>
      <c r="BIM52" s="89"/>
      <c r="BIN52" s="89"/>
      <c r="BIO52" s="89"/>
      <c r="BIP52" s="89"/>
      <c r="BIQ52" s="89"/>
      <c r="BIR52" s="89"/>
      <c r="BIS52" s="89"/>
      <c r="BIT52" s="89"/>
      <c r="BIU52" s="89"/>
      <c r="BIV52" s="89"/>
      <c r="BIW52" s="89"/>
      <c r="BIX52" s="89"/>
      <c r="BIY52" s="89"/>
      <c r="BIZ52" s="89"/>
      <c r="BJA52" s="89"/>
      <c r="BJB52" s="89"/>
      <c r="BJC52" s="89"/>
      <c r="BJD52" s="89"/>
      <c r="BJE52" s="89"/>
      <c r="BJF52" s="89"/>
      <c r="BJG52" s="89"/>
      <c r="BJH52" s="89"/>
      <c r="BJI52" s="89"/>
      <c r="BJJ52" s="89"/>
      <c r="BJK52" s="89"/>
      <c r="BJL52" s="89"/>
      <c r="BJM52" s="89"/>
      <c r="BJN52" s="89"/>
      <c r="BJO52" s="89"/>
      <c r="BJP52" s="89"/>
      <c r="BJQ52" s="89"/>
      <c r="BJR52" s="89"/>
      <c r="BJS52" s="89"/>
      <c r="BJT52" s="89"/>
      <c r="BJU52" s="89"/>
      <c r="BJV52" s="89"/>
      <c r="BJW52" s="89"/>
      <c r="BJX52" s="89"/>
      <c r="BJY52" s="89"/>
      <c r="BJZ52" s="89"/>
      <c r="BKA52" s="89"/>
      <c r="BKB52" s="89"/>
      <c r="BKC52" s="89"/>
      <c r="BKD52" s="89"/>
      <c r="BKE52" s="89"/>
      <c r="BKF52" s="89"/>
      <c r="BKG52" s="89"/>
      <c r="BKH52" s="89"/>
      <c r="BKI52" s="89"/>
      <c r="BKJ52" s="89"/>
      <c r="BKK52" s="89"/>
      <c r="BKL52" s="89"/>
      <c r="BKM52" s="89"/>
      <c r="BKN52" s="89"/>
      <c r="BKO52" s="89"/>
      <c r="BKP52" s="89"/>
      <c r="BKQ52" s="89"/>
      <c r="BKR52" s="89"/>
      <c r="BKS52" s="89"/>
      <c r="BKT52" s="89"/>
      <c r="BKU52" s="89"/>
      <c r="BKV52" s="89"/>
      <c r="BKW52" s="89"/>
      <c r="BKX52" s="89"/>
      <c r="BKY52" s="89"/>
      <c r="BKZ52" s="89"/>
      <c r="BLA52" s="89"/>
      <c r="BLB52" s="89"/>
      <c r="BLC52" s="89"/>
      <c r="BLD52" s="89"/>
      <c r="BLE52" s="89"/>
      <c r="BLF52" s="89"/>
      <c r="BLG52" s="89"/>
      <c r="BLH52" s="89"/>
      <c r="BLI52" s="89"/>
      <c r="BLJ52" s="89"/>
      <c r="BLK52" s="89"/>
      <c r="BLL52" s="89"/>
      <c r="BLM52" s="89"/>
      <c r="BLN52" s="89"/>
      <c r="BLO52" s="89"/>
      <c r="BLP52" s="89"/>
      <c r="BLQ52" s="89"/>
      <c r="BLR52" s="89"/>
      <c r="BLS52" s="89"/>
      <c r="BLT52" s="89"/>
      <c r="BLU52" s="89"/>
      <c r="BLV52" s="89"/>
      <c r="BLW52" s="89"/>
      <c r="BLX52" s="89"/>
      <c r="BLY52" s="89"/>
      <c r="BLZ52" s="89"/>
      <c r="BMA52" s="89"/>
      <c r="BMB52" s="89"/>
      <c r="BMC52" s="89"/>
      <c r="BMD52" s="89"/>
      <c r="BME52" s="89"/>
      <c r="BMF52" s="89"/>
      <c r="BMG52" s="89"/>
      <c r="BMH52" s="89"/>
      <c r="BMI52" s="89"/>
      <c r="BMJ52" s="89"/>
      <c r="BMK52" s="89"/>
      <c r="BML52" s="89"/>
      <c r="BMM52" s="89"/>
      <c r="BMN52" s="89"/>
      <c r="BMO52" s="89"/>
      <c r="BMP52" s="89"/>
      <c r="BMQ52" s="89"/>
      <c r="BMR52" s="89"/>
      <c r="BMS52" s="89"/>
      <c r="BMT52" s="89"/>
      <c r="BMU52" s="89"/>
      <c r="BMV52" s="89"/>
      <c r="BMW52" s="89"/>
      <c r="BMX52" s="89"/>
      <c r="BMY52" s="89"/>
      <c r="BMZ52" s="89"/>
      <c r="BNA52" s="89"/>
      <c r="BNB52" s="89"/>
      <c r="BNC52" s="89"/>
      <c r="BND52" s="89"/>
      <c r="BNE52" s="89"/>
      <c r="BNF52" s="89"/>
      <c r="BNG52" s="89"/>
      <c r="BNH52" s="89"/>
      <c r="BNI52" s="89"/>
      <c r="BNJ52" s="89"/>
      <c r="BNK52" s="89"/>
      <c r="BNL52" s="89"/>
      <c r="BNM52" s="89"/>
      <c r="BNN52" s="89"/>
      <c r="BNO52" s="89"/>
      <c r="BNP52" s="89"/>
      <c r="BNQ52" s="89"/>
      <c r="BNR52" s="89"/>
      <c r="BNS52" s="89"/>
      <c r="BNT52" s="89"/>
      <c r="BNU52" s="89"/>
      <c r="BNV52" s="89"/>
      <c r="BNW52" s="89"/>
      <c r="BNX52" s="89"/>
      <c r="BNY52" s="89"/>
      <c r="BNZ52" s="89"/>
      <c r="BOA52" s="89"/>
      <c r="BOB52" s="89"/>
      <c r="BOC52" s="89"/>
      <c r="BOD52" s="89"/>
      <c r="BOE52" s="89"/>
      <c r="BOF52" s="89"/>
      <c r="BOG52" s="89"/>
      <c r="BOH52" s="89"/>
      <c r="BOI52" s="89"/>
      <c r="BOJ52" s="89"/>
      <c r="BOK52" s="89"/>
      <c r="BOL52" s="89"/>
      <c r="BOM52" s="89"/>
      <c r="BON52" s="89"/>
      <c r="BOO52" s="89"/>
      <c r="BOP52" s="89"/>
      <c r="BOQ52" s="89"/>
      <c r="BOR52" s="89"/>
      <c r="BOS52" s="89"/>
      <c r="BOT52" s="89"/>
      <c r="BOU52" s="89"/>
      <c r="BOV52" s="89"/>
      <c r="BOW52" s="89"/>
      <c r="BOX52" s="89"/>
      <c r="BOY52" s="89"/>
      <c r="BOZ52" s="89"/>
      <c r="BPA52" s="89"/>
      <c r="BPB52" s="89"/>
      <c r="BPC52" s="89"/>
      <c r="BPD52" s="89"/>
      <c r="BPE52" s="89"/>
      <c r="BPF52" s="89"/>
      <c r="BPG52" s="89"/>
      <c r="BPH52" s="89"/>
      <c r="BPI52" s="89"/>
      <c r="BPJ52" s="89"/>
      <c r="BPK52" s="89"/>
      <c r="BPL52" s="89"/>
      <c r="BPM52" s="89"/>
      <c r="BPN52" s="89"/>
      <c r="BPO52" s="89"/>
      <c r="BPP52" s="89"/>
      <c r="BPQ52" s="89"/>
      <c r="BPR52" s="89"/>
      <c r="BPS52" s="89"/>
      <c r="BPT52" s="89"/>
      <c r="BPU52" s="89"/>
      <c r="BPV52" s="89"/>
      <c r="BPW52" s="89"/>
      <c r="BPX52" s="89"/>
      <c r="BPY52" s="89"/>
      <c r="BPZ52" s="89"/>
      <c r="BQA52" s="89"/>
      <c r="BQB52" s="89"/>
      <c r="BQC52" s="89"/>
      <c r="BQD52" s="89"/>
      <c r="BQE52" s="89"/>
      <c r="BQF52" s="89"/>
      <c r="BQG52" s="89"/>
      <c r="BQH52" s="89"/>
      <c r="BQI52" s="89"/>
      <c r="BQJ52" s="89"/>
      <c r="BQK52" s="89"/>
      <c r="BQL52" s="89"/>
      <c r="BQM52" s="89"/>
      <c r="BQN52" s="89"/>
      <c r="BQO52" s="89"/>
      <c r="BQP52" s="89"/>
      <c r="BQQ52" s="89"/>
      <c r="BQR52" s="89"/>
      <c r="BQS52" s="89"/>
      <c r="BQT52" s="89"/>
      <c r="BQU52" s="89"/>
      <c r="BQV52" s="89"/>
      <c r="BQW52" s="89"/>
      <c r="BQX52" s="89"/>
      <c r="BQY52" s="89"/>
      <c r="BQZ52" s="89"/>
      <c r="BRA52" s="89"/>
      <c r="BRB52" s="89"/>
      <c r="BRC52" s="89"/>
      <c r="BRD52" s="89"/>
      <c r="BRE52" s="89"/>
      <c r="BRF52" s="89"/>
      <c r="BRG52" s="89"/>
      <c r="BRH52" s="89"/>
      <c r="BRI52" s="89"/>
      <c r="BRJ52" s="89"/>
      <c r="BRK52" s="89"/>
      <c r="BRL52" s="89"/>
      <c r="BRM52" s="89"/>
      <c r="BRN52" s="89"/>
      <c r="BRO52" s="89"/>
      <c r="BRP52" s="89"/>
      <c r="BRQ52" s="89"/>
      <c r="BRR52" s="89"/>
      <c r="BRS52" s="89"/>
      <c r="BRT52" s="89"/>
      <c r="BRU52" s="89"/>
      <c r="BRV52" s="89"/>
      <c r="BRW52" s="89"/>
      <c r="BRX52" s="89"/>
      <c r="BRY52" s="89"/>
      <c r="BRZ52" s="89"/>
      <c r="BSA52" s="89"/>
      <c r="BSB52" s="89"/>
      <c r="BSC52" s="89"/>
      <c r="BSD52" s="89"/>
      <c r="BSE52" s="89"/>
      <c r="BSF52" s="89"/>
      <c r="BSG52" s="89"/>
      <c r="BSH52" s="89"/>
      <c r="BSI52" s="89"/>
      <c r="BSJ52" s="89"/>
      <c r="BSK52" s="89"/>
      <c r="BSL52" s="89"/>
      <c r="BSM52" s="89"/>
      <c r="BSN52" s="89"/>
      <c r="BSO52" s="89"/>
      <c r="BSP52" s="89"/>
      <c r="BSQ52" s="89"/>
      <c r="BSR52" s="89"/>
      <c r="BSS52" s="89"/>
      <c r="BST52" s="89"/>
      <c r="BSU52" s="89"/>
      <c r="BSV52" s="89"/>
      <c r="BSW52" s="89"/>
      <c r="BSX52" s="89"/>
      <c r="BSY52" s="89"/>
      <c r="BSZ52" s="89"/>
      <c r="BTA52" s="89"/>
      <c r="BTB52" s="89"/>
      <c r="BTC52" s="89"/>
      <c r="BTD52" s="89"/>
      <c r="BTE52" s="89"/>
      <c r="BTF52" s="89"/>
      <c r="BTG52" s="89"/>
      <c r="BTH52" s="89"/>
      <c r="BTI52" s="89"/>
      <c r="BTJ52" s="89"/>
      <c r="BTK52" s="89"/>
      <c r="BTL52" s="89"/>
      <c r="BTM52" s="89"/>
      <c r="BTN52" s="89"/>
      <c r="BTO52" s="89"/>
      <c r="BTP52" s="89"/>
      <c r="BTQ52" s="89"/>
      <c r="BTR52" s="89"/>
      <c r="BTS52" s="89"/>
      <c r="BTT52" s="89"/>
      <c r="BTU52" s="89"/>
      <c r="BTV52" s="89"/>
      <c r="BTW52" s="89"/>
      <c r="BTX52" s="89"/>
      <c r="BTY52" s="89"/>
      <c r="BTZ52" s="89"/>
      <c r="BUA52" s="89"/>
      <c r="BUB52" s="89"/>
      <c r="BUC52" s="89"/>
      <c r="BUD52" s="89"/>
      <c r="BUE52" s="89"/>
      <c r="BUF52" s="89"/>
      <c r="BUG52" s="89"/>
      <c r="BUH52" s="89"/>
      <c r="BUI52" s="89"/>
      <c r="BUJ52" s="89"/>
      <c r="BUK52" s="89"/>
      <c r="BUL52" s="89"/>
      <c r="BUM52" s="89"/>
      <c r="BUN52" s="89"/>
      <c r="BUO52" s="89"/>
      <c r="BUP52" s="89"/>
      <c r="BUQ52" s="89"/>
      <c r="BUR52" s="89"/>
      <c r="BUS52" s="89"/>
      <c r="BUT52" s="89"/>
      <c r="BUU52" s="89"/>
      <c r="BUV52" s="89"/>
      <c r="BUW52" s="89"/>
      <c r="BUX52" s="89"/>
      <c r="BUY52" s="89"/>
      <c r="BUZ52" s="89"/>
      <c r="BVA52" s="89"/>
      <c r="BVB52" s="89"/>
      <c r="BVC52" s="89"/>
      <c r="BVD52" s="89"/>
      <c r="BVE52" s="89"/>
      <c r="BVF52" s="89"/>
      <c r="BVG52" s="89"/>
      <c r="BVH52" s="89"/>
      <c r="BVI52" s="89"/>
      <c r="BVJ52" s="89"/>
      <c r="BVK52" s="89"/>
      <c r="BVL52" s="89"/>
      <c r="BVM52" s="89"/>
      <c r="BVN52" s="89"/>
      <c r="BVO52" s="89"/>
      <c r="BVP52" s="89"/>
      <c r="BVQ52" s="89"/>
      <c r="BVR52" s="89"/>
      <c r="BVS52" s="89"/>
      <c r="BVT52" s="89"/>
      <c r="BVU52" s="89"/>
      <c r="BVV52" s="89"/>
      <c r="BVW52" s="89"/>
      <c r="BVX52" s="89"/>
      <c r="BVY52" s="89"/>
      <c r="BVZ52" s="89"/>
      <c r="BWA52" s="89"/>
      <c r="BWB52" s="89"/>
      <c r="BWC52" s="89"/>
      <c r="BWD52" s="89"/>
      <c r="BWE52" s="89"/>
      <c r="BWF52" s="89"/>
      <c r="BWG52" s="89"/>
      <c r="BWH52" s="89"/>
      <c r="BWI52" s="89"/>
      <c r="BWJ52" s="89"/>
      <c r="BWK52" s="89"/>
      <c r="BWL52" s="89"/>
      <c r="BWM52" s="89"/>
      <c r="BWN52" s="89"/>
      <c r="BWO52" s="89"/>
      <c r="BWP52" s="89"/>
      <c r="BWQ52" s="89"/>
      <c r="BWR52" s="89"/>
      <c r="BWS52" s="89"/>
      <c r="BWT52" s="89"/>
      <c r="BWU52" s="89"/>
      <c r="BWV52" s="89"/>
      <c r="BWW52" s="89"/>
      <c r="BWX52" s="89"/>
      <c r="BWY52" s="89"/>
      <c r="BWZ52" s="89"/>
      <c r="BXA52" s="89"/>
      <c r="BXB52" s="89"/>
      <c r="BXC52" s="89"/>
      <c r="BXD52" s="89"/>
      <c r="BXE52" s="89"/>
      <c r="BXF52" s="89"/>
      <c r="BXG52" s="89"/>
      <c r="BXH52" s="89"/>
      <c r="BXI52" s="89"/>
      <c r="BXJ52" s="89"/>
      <c r="BXK52" s="89"/>
      <c r="BXL52" s="89"/>
      <c r="BXM52" s="89"/>
      <c r="BXN52" s="89"/>
      <c r="BXO52" s="89"/>
      <c r="BXP52" s="89"/>
      <c r="BXQ52" s="89"/>
      <c r="BXR52" s="89"/>
      <c r="BXS52" s="89"/>
      <c r="BXT52" s="89"/>
      <c r="BXU52" s="89"/>
      <c r="BXV52" s="89"/>
      <c r="BXW52" s="89"/>
      <c r="BXX52" s="89"/>
      <c r="BXY52" s="89"/>
      <c r="BXZ52" s="89"/>
      <c r="BYA52" s="89"/>
      <c r="BYB52" s="89"/>
      <c r="BYC52" s="89"/>
      <c r="BYD52" s="89"/>
      <c r="BYE52" s="89"/>
      <c r="BYF52" s="89"/>
      <c r="BYG52" s="89"/>
      <c r="BYH52" s="89"/>
      <c r="BYI52" s="89"/>
      <c r="BYJ52" s="89"/>
      <c r="BYK52" s="89"/>
      <c r="BYL52" s="89"/>
      <c r="BYM52" s="89"/>
      <c r="BYN52" s="89"/>
      <c r="BYO52" s="89"/>
      <c r="BYP52" s="89"/>
      <c r="BYQ52" s="89"/>
      <c r="BYR52" s="89"/>
      <c r="BYS52" s="89"/>
      <c r="BYT52" s="89"/>
      <c r="BYU52" s="89"/>
      <c r="BYV52" s="89"/>
      <c r="BYW52" s="89"/>
      <c r="BYX52" s="89"/>
      <c r="BYY52" s="89"/>
      <c r="BYZ52" s="89"/>
      <c r="BZA52" s="89"/>
      <c r="BZB52" s="89"/>
      <c r="BZC52" s="89"/>
      <c r="BZD52" s="89"/>
      <c r="BZE52" s="89"/>
      <c r="BZF52" s="89"/>
      <c r="BZG52" s="89"/>
      <c r="BZH52" s="89"/>
      <c r="BZI52" s="89"/>
      <c r="BZJ52" s="89"/>
      <c r="BZK52" s="89"/>
      <c r="BZL52" s="89"/>
      <c r="BZM52" s="89"/>
      <c r="BZN52" s="89"/>
      <c r="BZO52" s="89"/>
      <c r="BZP52" s="89"/>
      <c r="BZQ52" s="89"/>
      <c r="BZR52" s="89"/>
      <c r="BZS52" s="89"/>
      <c r="BZT52" s="89"/>
      <c r="BZU52" s="89"/>
      <c r="BZV52" s="89"/>
      <c r="BZW52" s="89"/>
      <c r="BZX52" s="89"/>
      <c r="BZY52" s="89"/>
      <c r="BZZ52" s="89"/>
      <c r="CAA52" s="89"/>
      <c r="CAB52" s="89"/>
      <c r="CAC52" s="89"/>
      <c r="CAD52" s="89"/>
      <c r="CAE52" s="89"/>
      <c r="CAF52" s="89"/>
      <c r="CAG52" s="89"/>
      <c r="CAH52" s="89"/>
      <c r="CAI52" s="89"/>
      <c r="CAJ52" s="89"/>
      <c r="CAK52" s="89"/>
      <c r="CAL52" s="89"/>
      <c r="CAM52" s="89"/>
      <c r="CAN52" s="89"/>
      <c r="CAO52" s="89"/>
      <c r="CAP52" s="89"/>
      <c r="CAQ52" s="89"/>
      <c r="CAR52" s="89"/>
      <c r="CAS52" s="89"/>
      <c r="CAT52" s="89"/>
      <c r="CAU52" s="89"/>
      <c r="CAV52" s="89"/>
      <c r="CAW52" s="89"/>
      <c r="CAX52" s="89"/>
      <c r="CAY52" s="89"/>
      <c r="CAZ52" s="89"/>
      <c r="CBA52" s="89"/>
      <c r="CBB52" s="89"/>
      <c r="CBC52" s="89"/>
      <c r="CBD52" s="89"/>
      <c r="CBE52" s="89"/>
      <c r="CBF52" s="89"/>
      <c r="CBG52" s="89"/>
      <c r="CBH52" s="89"/>
      <c r="CBI52" s="89"/>
      <c r="CBJ52" s="89"/>
      <c r="CBK52" s="89"/>
      <c r="CBL52" s="89"/>
      <c r="CBM52" s="89"/>
      <c r="CBN52" s="89"/>
      <c r="CBO52" s="89"/>
      <c r="CBP52" s="89"/>
      <c r="CBQ52" s="89"/>
      <c r="CBR52" s="89"/>
      <c r="CBS52" s="89"/>
      <c r="CBT52" s="89"/>
      <c r="CBU52" s="89"/>
      <c r="CBV52" s="89"/>
      <c r="CBW52" s="89"/>
      <c r="CBX52" s="89"/>
      <c r="CBY52" s="89"/>
      <c r="CBZ52" s="89"/>
      <c r="CCA52" s="89"/>
      <c r="CCB52" s="89"/>
      <c r="CCC52" s="89"/>
      <c r="CCD52" s="89"/>
      <c r="CCE52" s="89"/>
      <c r="CCF52" s="89"/>
      <c r="CCG52" s="89"/>
      <c r="CCH52" s="89"/>
      <c r="CCI52" s="89"/>
      <c r="CCJ52" s="89"/>
      <c r="CCK52" s="89"/>
      <c r="CCL52" s="89"/>
      <c r="CCM52" s="89"/>
      <c r="CCN52" s="89"/>
      <c r="CCO52" s="89"/>
      <c r="CCP52" s="89"/>
      <c r="CCQ52" s="89"/>
      <c r="CCR52" s="89"/>
      <c r="CCS52" s="89"/>
      <c r="CCT52" s="89"/>
      <c r="CCU52" s="89"/>
      <c r="CCV52" s="89"/>
      <c r="CCW52" s="89"/>
      <c r="CCX52" s="89"/>
      <c r="CCY52" s="89"/>
      <c r="CCZ52" s="89"/>
      <c r="CDA52" s="89"/>
      <c r="CDB52" s="89"/>
      <c r="CDC52" s="89"/>
      <c r="CDD52" s="89"/>
      <c r="CDE52" s="89"/>
      <c r="CDF52" s="89"/>
      <c r="CDG52" s="89"/>
      <c r="CDH52" s="89"/>
      <c r="CDI52" s="89"/>
      <c r="CDJ52" s="89"/>
      <c r="CDK52" s="89"/>
      <c r="CDL52" s="89"/>
      <c r="CDM52" s="89"/>
      <c r="CDN52" s="89"/>
      <c r="CDO52" s="89"/>
      <c r="CDP52" s="89"/>
      <c r="CDQ52" s="89"/>
      <c r="CDR52" s="89"/>
      <c r="CDS52" s="89"/>
      <c r="CDT52" s="89"/>
      <c r="CDU52" s="89"/>
      <c r="CDV52" s="89"/>
      <c r="CDW52" s="89"/>
      <c r="CDX52" s="89"/>
      <c r="CDY52" s="89"/>
      <c r="CDZ52" s="89"/>
      <c r="CEA52" s="89"/>
      <c r="CEB52" s="89"/>
      <c r="CEC52" s="89"/>
      <c r="CED52" s="89"/>
      <c r="CEE52" s="89"/>
      <c r="CEF52" s="89"/>
      <c r="CEG52" s="89"/>
      <c r="CEH52" s="89"/>
      <c r="CEI52" s="89"/>
      <c r="CEJ52" s="89"/>
      <c r="CEK52" s="89"/>
      <c r="CEL52" s="89"/>
      <c r="CEM52" s="89"/>
      <c r="CEN52" s="89"/>
      <c r="CEO52" s="89"/>
      <c r="CEP52" s="89"/>
      <c r="CEQ52" s="89"/>
      <c r="CER52" s="89"/>
      <c r="CES52" s="89"/>
      <c r="CET52" s="89"/>
      <c r="CEU52" s="89"/>
      <c r="CEV52" s="89"/>
      <c r="CEW52" s="89"/>
      <c r="CEX52" s="89"/>
      <c r="CEY52" s="89"/>
      <c r="CEZ52" s="89"/>
      <c r="CFA52" s="89"/>
      <c r="CFB52" s="89"/>
      <c r="CFC52" s="89"/>
      <c r="CFD52" s="89"/>
      <c r="CFE52" s="89"/>
      <c r="CFF52" s="89"/>
      <c r="CFG52" s="89"/>
      <c r="CFH52" s="89"/>
      <c r="CFI52" s="89"/>
      <c r="CFJ52" s="89"/>
      <c r="CFK52" s="89"/>
      <c r="CFL52" s="89"/>
      <c r="CFM52" s="89"/>
      <c r="CFN52" s="89"/>
      <c r="CFO52" s="89"/>
      <c r="CFP52" s="89"/>
      <c r="CFQ52" s="89"/>
      <c r="CFR52" s="89"/>
      <c r="CFS52" s="89"/>
      <c r="CFT52" s="89"/>
      <c r="CFU52" s="89"/>
      <c r="CFV52" s="89"/>
      <c r="CFW52" s="89"/>
      <c r="CFX52" s="89"/>
      <c r="CFY52" s="89"/>
      <c r="CFZ52" s="89"/>
      <c r="CGA52" s="89"/>
      <c r="CGB52" s="89"/>
      <c r="CGC52" s="89"/>
      <c r="CGD52" s="89"/>
      <c r="CGE52" s="89"/>
      <c r="CGF52" s="89"/>
      <c r="CGG52" s="89"/>
      <c r="CGH52" s="89"/>
      <c r="CGI52" s="89"/>
      <c r="CGJ52" s="89"/>
      <c r="CGK52" s="89"/>
      <c r="CGL52" s="89"/>
      <c r="CGM52" s="89"/>
      <c r="CGN52" s="89"/>
      <c r="CGO52" s="89"/>
      <c r="CGP52" s="89"/>
      <c r="CGQ52" s="89"/>
      <c r="CGR52" s="89"/>
      <c r="CGS52" s="89"/>
      <c r="CGT52" s="89"/>
      <c r="CGU52" s="89"/>
      <c r="CGV52" s="89"/>
      <c r="CGW52" s="89"/>
      <c r="CGX52" s="89"/>
      <c r="CGY52" s="89"/>
      <c r="CGZ52" s="89"/>
      <c r="CHA52" s="89"/>
      <c r="CHB52" s="89"/>
      <c r="CHC52" s="89"/>
      <c r="CHD52" s="89"/>
      <c r="CHE52" s="89"/>
      <c r="CHF52" s="89"/>
      <c r="CHG52" s="89"/>
      <c r="CHH52" s="89"/>
      <c r="CHI52" s="89"/>
      <c r="CHJ52" s="89"/>
      <c r="CHK52" s="89"/>
      <c r="CHL52" s="89"/>
      <c r="CHM52" s="89"/>
      <c r="CHN52" s="89"/>
      <c r="CHO52" s="89"/>
      <c r="CHP52" s="89"/>
      <c r="CHQ52" s="89"/>
      <c r="CHR52" s="89"/>
      <c r="CHS52" s="89"/>
      <c r="CHT52" s="89"/>
      <c r="CHU52" s="89"/>
      <c r="CHV52" s="89"/>
      <c r="CHW52" s="89"/>
      <c r="CHX52" s="89"/>
      <c r="CHY52" s="89"/>
      <c r="CHZ52" s="89"/>
      <c r="CIA52" s="89"/>
      <c r="CIB52" s="89"/>
      <c r="CIC52" s="89"/>
      <c r="CID52" s="89"/>
      <c r="CIE52" s="89"/>
      <c r="CIF52" s="89"/>
      <c r="CIG52" s="89"/>
      <c r="CIH52" s="89"/>
      <c r="CII52" s="89"/>
      <c r="CIJ52" s="89"/>
      <c r="CIK52" s="89"/>
      <c r="CIL52" s="89"/>
      <c r="CIM52" s="89"/>
      <c r="CIN52" s="89"/>
      <c r="CIO52" s="89"/>
      <c r="CIP52" s="89"/>
      <c r="CIQ52" s="89"/>
      <c r="CIR52" s="89"/>
      <c r="CIS52" s="89"/>
      <c r="CIT52" s="89"/>
      <c r="CIU52" s="89"/>
      <c r="CIV52" s="89"/>
      <c r="CIW52" s="89"/>
      <c r="CIX52" s="89"/>
      <c r="CIY52" s="89"/>
      <c r="CIZ52" s="89"/>
      <c r="CJA52" s="89"/>
      <c r="CJB52" s="89"/>
      <c r="CJC52" s="89"/>
      <c r="CJD52" s="89"/>
      <c r="CJE52" s="89"/>
      <c r="CJF52" s="89"/>
      <c r="CJG52" s="89"/>
      <c r="CJH52" s="89"/>
      <c r="CJI52" s="89"/>
      <c r="CJJ52" s="89"/>
      <c r="CJK52" s="89"/>
      <c r="CJL52" s="89"/>
      <c r="CJM52" s="89"/>
      <c r="CJN52" s="89"/>
      <c r="CJO52" s="89"/>
      <c r="CJP52" s="89"/>
      <c r="CJQ52" s="89"/>
      <c r="CJR52" s="89"/>
      <c r="CJS52" s="89"/>
      <c r="CJT52" s="89"/>
      <c r="CJU52" s="89"/>
      <c r="CJV52" s="89"/>
      <c r="CJW52" s="89"/>
      <c r="CJX52" s="89"/>
      <c r="CJY52" s="89"/>
      <c r="CJZ52" s="89"/>
      <c r="CKA52" s="89"/>
      <c r="CKB52" s="89"/>
      <c r="CKC52" s="89"/>
      <c r="CKD52" s="89"/>
      <c r="CKE52" s="89"/>
      <c r="CKF52" s="89"/>
      <c r="CKG52" s="89"/>
      <c r="CKH52" s="89"/>
      <c r="CKI52" s="89"/>
      <c r="CKJ52" s="89"/>
      <c r="CKK52" s="89"/>
      <c r="CKL52" s="89"/>
      <c r="CKM52" s="89"/>
      <c r="CKN52" s="89"/>
      <c r="CKO52" s="89"/>
      <c r="CKP52" s="89"/>
      <c r="CKQ52" s="89"/>
      <c r="CKR52" s="89"/>
      <c r="CKS52" s="89"/>
      <c r="CKT52" s="89"/>
      <c r="CKU52" s="89"/>
      <c r="CKV52" s="89"/>
      <c r="CKW52" s="89"/>
      <c r="CKX52" s="89"/>
      <c r="CKY52" s="89"/>
      <c r="CKZ52" s="89"/>
      <c r="CLA52" s="89"/>
      <c r="CLB52" s="89"/>
      <c r="CLC52" s="89"/>
      <c r="CLD52" s="89"/>
      <c r="CLE52" s="89"/>
      <c r="CLF52" s="89"/>
      <c r="CLG52" s="89"/>
      <c r="CLH52" s="89"/>
      <c r="CLI52" s="89"/>
      <c r="CLJ52" s="89"/>
      <c r="CLK52" s="89"/>
      <c r="CLL52" s="89"/>
      <c r="CLM52" s="89"/>
      <c r="CLN52" s="89"/>
      <c r="CLO52" s="89"/>
      <c r="CLP52" s="89"/>
      <c r="CLQ52" s="89"/>
      <c r="CLR52" s="89"/>
      <c r="CLS52" s="89"/>
      <c r="CLT52" s="89"/>
      <c r="CLU52" s="89"/>
      <c r="CLV52" s="89"/>
      <c r="CLW52" s="89"/>
      <c r="CLX52" s="89"/>
      <c r="CLY52" s="89"/>
      <c r="CLZ52" s="89"/>
      <c r="CMA52" s="89"/>
      <c r="CMB52" s="89"/>
      <c r="CMC52" s="89"/>
      <c r="CMD52" s="89"/>
      <c r="CME52" s="89"/>
      <c r="CMF52" s="89"/>
      <c r="CMG52" s="89"/>
      <c r="CMH52" s="89"/>
      <c r="CMI52" s="89"/>
      <c r="CMJ52" s="89"/>
      <c r="CMK52" s="89"/>
      <c r="CML52" s="89"/>
      <c r="CMM52" s="89"/>
      <c r="CMN52" s="89"/>
      <c r="CMO52" s="89"/>
      <c r="CMP52" s="89"/>
      <c r="CMQ52" s="89"/>
      <c r="CMR52" s="89"/>
      <c r="CMS52" s="89"/>
      <c r="CMT52" s="89"/>
      <c r="CMU52" s="89"/>
      <c r="CMV52" s="89"/>
      <c r="CMW52" s="89"/>
      <c r="CMX52" s="89"/>
      <c r="CMY52" s="89"/>
      <c r="CMZ52" s="89"/>
      <c r="CNA52" s="89"/>
      <c r="CNB52" s="89"/>
      <c r="CNC52" s="89"/>
      <c r="CND52" s="89"/>
      <c r="CNE52" s="89"/>
      <c r="CNF52" s="89"/>
      <c r="CNG52" s="89"/>
      <c r="CNH52" s="89"/>
      <c r="CNI52" s="89"/>
      <c r="CNJ52" s="89"/>
      <c r="CNK52" s="89"/>
      <c r="CNL52" s="89"/>
      <c r="CNM52" s="89"/>
      <c r="CNN52" s="89"/>
      <c r="CNO52" s="89"/>
      <c r="CNP52" s="89"/>
      <c r="CNQ52" s="89"/>
      <c r="CNR52" s="89"/>
      <c r="CNS52" s="89"/>
      <c r="CNT52" s="89"/>
      <c r="CNU52" s="89"/>
      <c r="CNV52" s="89"/>
      <c r="CNW52" s="89"/>
      <c r="CNX52" s="89"/>
      <c r="CNY52" s="89"/>
      <c r="CNZ52" s="89"/>
      <c r="COA52" s="89"/>
      <c r="COB52" s="89"/>
      <c r="COC52" s="89"/>
      <c r="COD52" s="89"/>
      <c r="COE52" s="89"/>
      <c r="COF52" s="89"/>
      <c r="COG52" s="89"/>
      <c r="COH52" s="89"/>
      <c r="COI52" s="89"/>
      <c r="COJ52" s="89"/>
      <c r="COK52" s="89"/>
      <c r="COL52" s="89"/>
      <c r="COM52" s="89"/>
      <c r="CON52" s="89"/>
      <c r="COO52" s="89"/>
      <c r="COP52" s="89"/>
      <c r="COQ52" s="89"/>
      <c r="COR52" s="89"/>
      <c r="COS52" s="89"/>
      <c r="COT52" s="89"/>
      <c r="COU52" s="89"/>
      <c r="COV52" s="89"/>
      <c r="COW52" s="89"/>
      <c r="COX52" s="89"/>
      <c r="COY52" s="89"/>
      <c r="COZ52" s="89"/>
      <c r="CPA52" s="89"/>
      <c r="CPB52" s="89"/>
      <c r="CPC52" s="89"/>
      <c r="CPD52" s="89"/>
      <c r="CPE52" s="89"/>
      <c r="CPF52" s="89"/>
      <c r="CPG52" s="89"/>
      <c r="CPH52" s="89"/>
      <c r="CPI52" s="89"/>
      <c r="CPJ52" s="89"/>
      <c r="CPK52" s="89"/>
      <c r="CPL52" s="89"/>
      <c r="CPM52" s="89"/>
      <c r="CPN52" s="89"/>
      <c r="CPO52" s="89"/>
      <c r="CPP52" s="89"/>
      <c r="CPQ52" s="89"/>
      <c r="CPR52" s="89"/>
      <c r="CPS52" s="89"/>
      <c r="CPT52" s="89"/>
      <c r="CPU52" s="89"/>
      <c r="CPV52" s="89"/>
      <c r="CPW52" s="89"/>
      <c r="CPX52" s="89"/>
      <c r="CPY52" s="89"/>
      <c r="CPZ52" s="89"/>
      <c r="CQA52" s="89"/>
      <c r="CQB52" s="89"/>
      <c r="CQC52" s="89"/>
      <c r="CQD52" s="89"/>
      <c r="CQE52" s="89"/>
      <c r="CQF52" s="89"/>
      <c r="CQG52" s="89"/>
      <c r="CQH52" s="89"/>
      <c r="CQI52" s="89"/>
      <c r="CQJ52" s="89"/>
      <c r="CQK52" s="89"/>
      <c r="CQL52" s="89"/>
      <c r="CQM52" s="89"/>
      <c r="CQN52" s="89"/>
      <c r="CQO52" s="89"/>
      <c r="CQP52" s="89"/>
      <c r="CQQ52" s="89"/>
      <c r="CQR52" s="89"/>
      <c r="CQS52" s="89"/>
      <c r="CQT52" s="89"/>
      <c r="CQU52" s="89"/>
      <c r="CQV52" s="89"/>
      <c r="CQW52" s="89"/>
      <c r="CQX52" s="89"/>
      <c r="CQY52" s="89"/>
      <c r="CQZ52" s="89"/>
      <c r="CRA52" s="89"/>
      <c r="CRB52" s="89"/>
      <c r="CRC52" s="89"/>
      <c r="CRD52" s="89"/>
      <c r="CRE52" s="89"/>
      <c r="CRF52" s="89"/>
      <c r="CRG52" s="89"/>
      <c r="CRH52" s="89"/>
      <c r="CRI52" s="89"/>
      <c r="CRJ52" s="89"/>
      <c r="CRK52" s="89"/>
      <c r="CRL52" s="89"/>
      <c r="CRM52" s="89"/>
      <c r="CRN52" s="89"/>
      <c r="CRO52" s="89"/>
      <c r="CRP52" s="89"/>
      <c r="CRQ52" s="89"/>
      <c r="CRR52" s="89"/>
      <c r="CRS52" s="89"/>
      <c r="CRT52" s="89"/>
      <c r="CRU52" s="89"/>
      <c r="CRV52" s="89"/>
      <c r="CRW52" s="89"/>
      <c r="CRX52" s="89"/>
      <c r="CRY52" s="89"/>
      <c r="CRZ52" s="89"/>
      <c r="CSA52" s="89"/>
      <c r="CSB52" s="89"/>
      <c r="CSC52" s="89"/>
      <c r="CSD52" s="89"/>
      <c r="CSE52" s="89"/>
      <c r="CSF52" s="89"/>
      <c r="CSG52" s="89"/>
      <c r="CSH52" s="89"/>
      <c r="CSI52" s="89"/>
      <c r="CSJ52" s="89"/>
      <c r="CSK52" s="89"/>
      <c r="CSL52" s="89"/>
      <c r="CSM52" s="89"/>
      <c r="CSN52" s="89"/>
      <c r="CSO52" s="89"/>
      <c r="CSP52" s="89"/>
      <c r="CSQ52" s="89"/>
      <c r="CSR52" s="89"/>
      <c r="CSS52" s="89"/>
      <c r="CST52" s="89"/>
      <c r="CSU52" s="89"/>
      <c r="CSV52" s="89"/>
      <c r="CSW52" s="89"/>
      <c r="CSX52" s="89"/>
      <c r="CSY52" s="89"/>
      <c r="CSZ52" s="89"/>
      <c r="CTA52" s="89"/>
      <c r="CTB52" s="89"/>
      <c r="CTC52" s="89"/>
      <c r="CTD52" s="89"/>
      <c r="CTE52" s="89"/>
      <c r="CTF52" s="89"/>
      <c r="CTG52" s="89"/>
      <c r="CTH52" s="89"/>
      <c r="CTI52" s="89"/>
      <c r="CTJ52" s="89"/>
      <c r="CTK52" s="89"/>
      <c r="CTL52" s="89"/>
      <c r="CTM52" s="89"/>
      <c r="CTN52" s="89"/>
      <c r="CTO52" s="89"/>
      <c r="CTP52" s="89"/>
      <c r="CTQ52" s="89"/>
      <c r="CTR52" s="89"/>
      <c r="CTS52" s="89"/>
      <c r="CTT52" s="89"/>
      <c r="CTU52" s="89"/>
      <c r="CTV52" s="89"/>
      <c r="CTW52" s="89"/>
      <c r="CTX52" s="89"/>
      <c r="CTY52" s="89"/>
      <c r="CTZ52" s="89"/>
      <c r="CUA52" s="89"/>
    </row>
    <row r="53" spans="1:2575">
      <c r="A53" s="48" t="s">
        <v>2801</v>
      </c>
      <c r="B53" s="82" t="s">
        <v>7173</v>
      </c>
      <c r="C53" s="83" t="s">
        <v>7182</v>
      </c>
      <c r="D53" s="83" t="s">
        <v>818</v>
      </c>
      <c r="E53" s="83" t="s">
        <v>7183</v>
      </c>
      <c r="F53" s="83" t="s">
        <v>53</v>
      </c>
      <c r="G53" s="83"/>
      <c r="H53" s="83"/>
      <c r="I53" s="87" t="s">
        <v>4740</v>
      </c>
      <c r="J53" s="82"/>
      <c r="K53" s="82"/>
      <c r="L53" s="82"/>
      <c r="M53" s="82"/>
      <c r="N53" s="82"/>
      <c r="O53" s="82"/>
      <c r="P53" s="88"/>
      <c r="Q53" s="89"/>
      <c r="R53" s="89"/>
      <c r="S53" s="89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89"/>
      <c r="AX53" s="89"/>
      <c r="AY53" s="89"/>
      <c r="AZ53" s="89"/>
      <c r="BA53" s="89"/>
      <c r="BB53" s="89"/>
      <c r="BC53" s="89"/>
      <c r="BD53" s="89"/>
      <c r="BE53" s="89"/>
      <c r="BF53" s="89"/>
      <c r="BG53" s="89"/>
      <c r="BH53" s="89"/>
      <c r="BI53" s="89"/>
      <c r="BJ53" s="89"/>
      <c r="BK53" s="89"/>
      <c r="BL53" s="89"/>
      <c r="BM53" s="89"/>
      <c r="BN53" s="89"/>
      <c r="BO53" s="89"/>
      <c r="BP53" s="89"/>
      <c r="BQ53" s="89"/>
      <c r="BR53" s="89"/>
      <c r="BS53" s="89"/>
      <c r="BT53" s="89"/>
      <c r="BU53" s="89"/>
      <c r="BV53" s="89"/>
      <c r="BW53" s="89"/>
      <c r="BX53" s="89"/>
      <c r="BY53" s="89"/>
      <c r="BZ53" s="89"/>
      <c r="CA53" s="89"/>
      <c r="CB53" s="89"/>
      <c r="CC53" s="89"/>
      <c r="CD53" s="89"/>
      <c r="CE53" s="89"/>
      <c r="CF53" s="89"/>
      <c r="CG53" s="89"/>
      <c r="CH53" s="89"/>
      <c r="CI53" s="89"/>
      <c r="CJ53" s="89"/>
      <c r="CK53" s="89"/>
      <c r="CL53" s="89"/>
      <c r="CM53" s="89"/>
      <c r="CN53" s="89"/>
      <c r="CO53" s="89"/>
      <c r="CP53" s="89"/>
      <c r="CQ53" s="89"/>
      <c r="CR53" s="89"/>
      <c r="CS53" s="89"/>
      <c r="CT53" s="89"/>
      <c r="CU53" s="89"/>
      <c r="CV53" s="89"/>
      <c r="CW53" s="89"/>
      <c r="CX53" s="89"/>
      <c r="CY53" s="89"/>
      <c r="CZ53" s="89"/>
      <c r="DA53" s="89"/>
      <c r="DB53" s="89"/>
      <c r="DC53" s="89"/>
      <c r="DD53" s="89"/>
      <c r="DE53" s="89"/>
      <c r="DF53" s="89"/>
      <c r="DG53" s="89"/>
      <c r="DH53" s="89"/>
      <c r="DI53" s="89"/>
      <c r="DJ53" s="89"/>
      <c r="DK53" s="89"/>
      <c r="DL53" s="89"/>
      <c r="DM53" s="89"/>
      <c r="DN53" s="89"/>
      <c r="DO53" s="89"/>
      <c r="DP53" s="89"/>
      <c r="DQ53" s="89"/>
      <c r="DR53" s="89"/>
      <c r="DS53" s="89"/>
      <c r="DT53" s="89"/>
      <c r="DU53" s="89"/>
      <c r="DV53" s="89"/>
      <c r="DW53" s="89"/>
      <c r="DX53" s="89"/>
      <c r="DY53" s="89"/>
      <c r="DZ53" s="89"/>
      <c r="EA53" s="89"/>
      <c r="EB53" s="89"/>
      <c r="EC53" s="89"/>
      <c r="ED53" s="89"/>
      <c r="EE53" s="89"/>
      <c r="EF53" s="89"/>
      <c r="EG53" s="89"/>
      <c r="EH53" s="89"/>
      <c r="EI53" s="89"/>
      <c r="EJ53" s="89"/>
      <c r="EK53" s="89"/>
      <c r="EL53" s="89"/>
      <c r="EM53" s="89"/>
      <c r="EN53" s="89"/>
      <c r="EO53" s="89"/>
      <c r="EP53" s="89"/>
      <c r="EQ53" s="89"/>
      <c r="ER53" s="89"/>
      <c r="ES53" s="89"/>
      <c r="ET53" s="89"/>
      <c r="EU53" s="89"/>
      <c r="EV53" s="89"/>
      <c r="EW53" s="89"/>
      <c r="EX53" s="89"/>
      <c r="EY53" s="89"/>
      <c r="EZ53" s="89"/>
      <c r="FA53" s="89"/>
      <c r="FB53" s="89"/>
      <c r="FC53" s="89"/>
      <c r="FD53" s="89"/>
      <c r="FE53" s="89"/>
      <c r="FF53" s="89"/>
      <c r="FG53" s="89"/>
      <c r="FH53" s="89"/>
      <c r="FI53" s="89"/>
      <c r="FJ53" s="89"/>
      <c r="FK53" s="89"/>
      <c r="FL53" s="89"/>
      <c r="FM53" s="89"/>
      <c r="FN53" s="89"/>
      <c r="FO53" s="89"/>
      <c r="FP53" s="89"/>
      <c r="FQ53" s="89"/>
      <c r="FR53" s="89"/>
      <c r="FS53" s="89"/>
      <c r="FT53" s="89"/>
      <c r="FU53" s="89"/>
      <c r="FV53" s="89"/>
      <c r="FW53" s="89"/>
      <c r="FX53" s="89"/>
      <c r="FY53" s="89"/>
      <c r="FZ53" s="89"/>
      <c r="GA53" s="89"/>
      <c r="GB53" s="89"/>
      <c r="GC53" s="89"/>
      <c r="GD53" s="89"/>
      <c r="GE53" s="89"/>
      <c r="GF53" s="89"/>
      <c r="GG53" s="89"/>
      <c r="GH53" s="89"/>
      <c r="GI53" s="89"/>
      <c r="GJ53" s="89"/>
      <c r="GK53" s="89"/>
      <c r="GL53" s="89"/>
      <c r="GM53" s="89"/>
      <c r="GN53" s="89"/>
      <c r="GO53" s="89"/>
      <c r="GP53" s="89"/>
      <c r="GQ53" s="89"/>
      <c r="GR53" s="89"/>
      <c r="GS53" s="89"/>
      <c r="GT53" s="89"/>
      <c r="GU53" s="89"/>
      <c r="GV53" s="89"/>
      <c r="GW53" s="89"/>
      <c r="GX53" s="89"/>
      <c r="GY53" s="89"/>
      <c r="GZ53" s="89"/>
      <c r="HA53" s="89"/>
      <c r="HB53" s="89"/>
      <c r="HC53" s="89"/>
      <c r="HD53" s="89"/>
      <c r="HE53" s="89"/>
      <c r="HF53" s="89"/>
      <c r="HG53" s="89"/>
      <c r="HH53" s="89"/>
      <c r="HI53" s="89"/>
      <c r="HJ53" s="89"/>
      <c r="HK53" s="89"/>
      <c r="HL53" s="89"/>
      <c r="HM53" s="89"/>
      <c r="HN53" s="89"/>
      <c r="HO53" s="89"/>
      <c r="HP53" s="89"/>
      <c r="HQ53" s="89"/>
      <c r="HR53" s="89"/>
      <c r="HS53" s="89"/>
      <c r="HT53" s="89"/>
      <c r="HU53" s="89"/>
      <c r="HV53" s="89"/>
      <c r="HW53" s="89"/>
      <c r="HX53" s="89"/>
      <c r="HY53" s="89"/>
      <c r="HZ53" s="89"/>
      <c r="IA53" s="89"/>
      <c r="IB53" s="89"/>
      <c r="IC53" s="89"/>
      <c r="ID53" s="89"/>
      <c r="IE53" s="89"/>
      <c r="IF53" s="89"/>
      <c r="IG53" s="89"/>
      <c r="IH53" s="89"/>
      <c r="II53" s="89"/>
      <c r="IJ53" s="89"/>
      <c r="IK53" s="89"/>
      <c r="IL53" s="89"/>
      <c r="IM53" s="89"/>
      <c r="IN53" s="89"/>
      <c r="IO53" s="89"/>
      <c r="IP53" s="89"/>
      <c r="IQ53" s="89"/>
      <c r="IR53" s="89"/>
      <c r="IS53" s="89"/>
      <c r="IT53" s="89"/>
      <c r="IU53" s="89"/>
      <c r="IV53" s="89"/>
      <c r="IW53" s="89"/>
      <c r="IX53" s="89"/>
      <c r="IY53" s="89"/>
      <c r="IZ53" s="89"/>
      <c r="JA53" s="89"/>
      <c r="JB53" s="89"/>
      <c r="JC53" s="89"/>
      <c r="JD53" s="89"/>
      <c r="JE53" s="89"/>
      <c r="JF53" s="89"/>
      <c r="JG53" s="89"/>
      <c r="JH53" s="89"/>
      <c r="JI53" s="89"/>
      <c r="JJ53" s="89"/>
      <c r="JK53" s="89"/>
      <c r="JL53" s="89"/>
      <c r="JM53" s="89"/>
      <c r="JN53" s="89"/>
      <c r="JO53" s="89"/>
      <c r="JP53" s="89"/>
      <c r="JQ53" s="89"/>
      <c r="JR53" s="89"/>
      <c r="JS53" s="89"/>
      <c r="JT53" s="89"/>
      <c r="JU53" s="89"/>
      <c r="JV53" s="89"/>
      <c r="JW53" s="89"/>
      <c r="JX53" s="89"/>
      <c r="JY53" s="89"/>
      <c r="JZ53" s="89"/>
      <c r="KA53" s="89"/>
      <c r="KB53" s="89"/>
      <c r="KC53" s="89"/>
      <c r="KD53" s="89"/>
      <c r="KE53" s="89"/>
      <c r="KF53" s="89"/>
      <c r="KG53" s="89"/>
      <c r="KH53" s="89"/>
      <c r="KI53" s="89"/>
      <c r="KJ53" s="89"/>
      <c r="KK53" s="89"/>
      <c r="KL53" s="89"/>
      <c r="KM53" s="89"/>
      <c r="KN53" s="89"/>
      <c r="KO53" s="89"/>
      <c r="KP53" s="89"/>
      <c r="KQ53" s="89"/>
      <c r="KR53" s="89"/>
      <c r="KS53" s="89"/>
      <c r="KT53" s="89"/>
      <c r="KU53" s="89"/>
      <c r="KV53" s="89"/>
      <c r="KW53" s="89"/>
      <c r="KX53" s="89"/>
      <c r="KY53" s="89"/>
      <c r="KZ53" s="89"/>
      <c r="LA53" s="89"/>
      <c r="LB53" s="89"/>
      <c r="LC53" s="89"/>
      <c r="LD53" s="89"/>
      <c r="LE53" s="89"/>
      <c r="LF53" s="89"/>
      <c r="LG53" s="89"/>
      <c r="LH53" s="89"/>
      <c r="LI53" s="89"/>
      <c r="LJ53" s="89"/>
      <c r="LK53" s="89"/>
      <c r="LL53" s="89"/>
      <c r="LM53" s="89"/>
      <c r="LN53" s="89"/>
      <c r="LO53" s="89"/>
      <c r="LP53" s="89"/>
      <c r="LQ53" s="89"/>
      <c r="LR53" s="89"/>
      <c r="LS53" s="89"/>
      <c r="LT53" s="89"/>
      <c r="LU53" s="89"/>
      <c r="LV53" s="89"/>
      <c r="LW53" s="89"/>
      <c r="LX53" s="89"/>
      <c r="LY53" s="89"/>
      <c r="LZ53" s="89"/>
      <c r="MA53" s="89"/>
      <c r="MB53" s="89"/>
      <c r="MC53" s="89"/>
      <c r="MD53" s="89"/>
      <c r="ME53" s="89"/>
      <c r="MF53" s="89"/>
      <c r="MG53" s="89"/>
      <c r="MH53" s="89"/>
      <c r="MI53" s="89"/>
      <c r="MJ53" s="89"/>
      <c r="MK53" s="89"/>
      <c r="ML53" s="89"/>
      <c r="MM53" s="89"/>
      <c r="MN53" s="89"/>
      <c r="MO53" s="89"/>
      <c r="MP53" s="89"/>
      <c r="MQ53" s="89"/>
      <c r="MR53" s="89"/>
      <c r="MS53" s="89"/>
      <c r="MT53" s="89"/>
      <c r="MU53" s="89"/>
      <c r="MV53" s="89"/>
      <c r="MW53" s="89"/>
      <c r="MX53" s="89"/>
      <c r="MY53" s="89"/>
      <c r="MZ53" s="89"/>
      <c r="NA53" s="89"/>
      <c r="NB53" s="89"/>
      <c r="NC53" s="89"/>
      <c r="ND53" s="89"/>
      <c r="NE53" s="89"/>
      <c r="NF53" s="89"/>
      <c r="NG53" s="89"/>
      <c r="NH53" s="89"/>
      <c r="NI53" s="89"/>
      <c r="NJ53" s="89"/>
      <c r="NK53" s="89"/>
      <c r="NL53" s="89"/>
      <c r="NM53" s="89"/>
      <c r="NN53" s="89"/>
      <c r="NO53" s="89"/>
      <c r="NP53" s="89"/>
      <c r="NQ53" s="89"/>
      <c r="NR53" s="89"/>
      <c r="NS53" s="89"/>
      <c r="NT53" s="89"/>
      <c r="NU53" s="89"/>
      <c r="NV53" s="89"/>
      <c r="NW53" s="89"/>
      <c r="NX53" s="89"/>
      <c r="NY53" s="89"/>
      <c r="NZ53" s="89"/>
      <c r="OA53" s="89"/>
      <c r="OB53" s="89"/>
      <c r="OC53" s="89"/>
      <c r="OD53" s="89"/>
      <c r="OE53" s="89"/>
      <c r="OF53" s="89"/>
      <c r="OG53" s="89"/>
      <c r="OH53" s="89"/>
      <c r="OI53" s="89"/>
      <c r="OJ53" s="89"/>
      <c r="OK53" s="89"/>
      <c r="OL53" s="89"/>
      <c r="OM53" s="89"/>
      <c r="ON53" s="89"/>
      <c r="OO53" s="89"/>
      <c r="OP53" s="89"/>
      <c r="OQ53" s="89"/>
      <c r="OR53" s="89"/>
      <c r="OS53" s="89"/>
      <c r="OT53" s="89"/>
      <c r="OU53" s="89"/>
      <c r="OV53" s="89"/>
      <c r="OW53" s="89"/>
      <c r="OX53" s="89"/>
      <c r="OY53" s="89"/>
      <c r="OZ53" s="89"/>
      <c r="PA53" s="89"/>
      <c r="PB53" s="89"/>
      <c r="PC53" s="89"/>
      <c r="PD53" s="89"/>
      <c r="PE53" s="89"/>
      <c r="PF53" s="89"/>
      <c r="PG53" s="89"/>
      <c r="PH53" s="89"/>
      <c r="PI53" s="89"/>
      <c r="PJ53" s="89"/>
      <c r="PK53" s="89"/>
      <c r="PL53" s="89"/>
      <c r="PM53" s="89"/>
      <c r="PN53" s="89"/>
      <c r="PO53" s="89"/>
      <c r="PP53" s="89"/>
      <c r="PQ53" s="89"/>
      <c r="PR53" s="89"/>
      <c r="PS53" s="89"/>
      <c r="PT53" s="89"/>
      <c r="PU53" s="89"/>
      <c r="PV53" s="89"/>
      <c r="PW53" s="89"/>
      <c r="PX53" s="89"/>
      <c r="PY53" s="89"/>
      <c r="PZ53" s="89"/>
      <c r="QA53" s="89"/>
      <c r="QB53" s="89"/>
      <c r="QC53" s="89"/>
      <c r="QD53" s="89"/>
      <c r="QE53" s="89"/>
      <c r="QF53" s="89"/>
      <c r="QG53" s="89"/>
      <c r="QH53" s="89"/>
      <c r="QI53" s="89"/>
      <c r="QJ53" s="89"/>
      <c r="QK53" s="89"/>
      <c r="QL53" s="89"/>
      <c r="QM53" s="89"/>
      <c r="QN53" s="89"/>
      <c r="QO53" s="89"/>
      <c r="QP53" s="89"/>
      <c r="QQ53" s="89"/>
      <c r="QR53" s="89"/>
      <c r="QS53" s="89"/>
      <c r="QT53" s="89"/>
      <c r="QU53" s="89"/>
      <c r="QV53" s="89"/>
      <c r="QW53" s="89"/>
      <c r="QX53" s="89"/>
      <c r="QY53" s="89"/>
      <c r="QZ53" s="89"/>
      <c r="RA53" s="89"/>
      <c r="RB53" s="89"/>
      <c r="RC53" s="89"/>
      <c r="RD53" s="89"/>
      <c r="RE53" s="89"/>
      <c r="RF53" s="89"/>
      <c r="RG53" s="89"/>
      <c r="RH53" s="89"/>
      <c r="RI53" s="89"/>
      <c r="RJ53" s="89"/>
      <c r="RK53" s="89"/>
      <c r="RL53" s="89"/>
      <c r="RM53" s="89"/>
      <c r="RN53" s="89"/>
      <c r="RO53" s="89"/>
      <c r="RP53" s="89"/>
      <c r="RQ53" s="89"/>
      <c r="RR53" s="89"/>
      <c r="RS53" s="89"/>
      <c r="RT53" s="89"/>
      <c r="RU53" s="89"/>
      <c r="RV53" s="89"/>
      <c r="RW53" s="89"/>
      <c r="RX53" s="89"/>
      <c r="RY53" s="89"/>
      <c r="RZ53" s="89"/>
      <c r="SA53" s="89"/>
      <c r="SB53" s="89"/>
      <c r="SC53" s="89"/>
      <c r="SD53" s="89"/>
      <c r="SE53" s="89"/>
      <c r="SF53" s="89"/>
      <c r="SG53" s="89"/>
      <c r="SH53" s="89"/>
      <c r="SI53" s="89"/>
      <c r="SJ53" s="89"/>
      <c r="SK53" s="89"/>
      <c r="SL53" s="89"/>
      <c r="SM53" s="89"/>
      <c r="SN53" s="89"/>
      <c r="SO53" s="89"/>
      <c r="SP53" s="89"/>
      <c r="SQ53" s="89"/>
      <c r="SR53" s="89"/>
      <c r="SS53" s="89"/>
      <c r="ST53" s="89"/>
      <c r="SU53" s="89"/>
      <c r="SV53" s="89"/>
      <c r="SW53" s="89"/>
      <c r="SX53" s="89"/>
      <c r="SY53" s="89"/>
      <c r="SZ53" s="89"/>
      <c r="TA53" s="89"/>
      <c r="TB53" s="89"/>
      <c r="TC53" s="89"/>
      <c r="TD53" s="89"/>
      <c r="TE53" s="89"/>
      <c r="TF53" s="89"/>
      <c r="TG53" s="89"/>
      <c r="TH53" s="89"/>
      <c r="TI53" s="89"/>
      <c r="TJ53" s="89"/>
      <c r="TK53" s="89"/>
      <c r="TL53" s="89"/>
      <c r="TM53" s="89"/>
      <c r="TN53" s="89"/>
      <c r="TO53" s="89"/>
      <c r="TP53" s="89"/>
      <c r="TQ53" s="89"/>
      <c r="TR53" s="89"/>
      <c r="TS53" s="89"/>
      <c r="TT53" s="89"/>
      <c r="TU53" s="89"/>
      <c r="TV53" s="89"/>
      <c r="TW53" s="89"/>
      <c r="TX53" s="89"/>
      <c r="TY53" s="89"/>
      <c r="TZ53" s="89"/>
      <c r="UA53" s="89"/>
      <c r="UB53" s="89"/>
      <c r="UC53" s="89"/>
      <c r="UD53" s="89"/>
      <c r="UE53" s="89"/>
      <c r="UF53" s="89"/>
      <c r="UG53" s="89"/>
      <c r="UH53" s="89"/>
      <c r="UI53" s="89"/>
      <c r="UJ53" s="89"/>
      <c r="UK53" s="89"/>
      <c r="UL53" s="89"/>
      <c r="UM53" s="89"/>
      <c r="UN53" s="89"/>
      <c r="UO53" s="89"/>
      <c r="UP53" s="89"/>
      <c r="UQ53" s="89"/>
      <c r="UR53" s="89"/>
      <c r="US53" s="89"/>
      <c r="UT53" s="89"/>
      <c r="UU53" s="89"/>
      <c r="UV53" s="89"/>
      <c r="UW53" s="89"/>
      <c r="UX53" s="89"/>
      <c r="UY53" s="89"/>
      <c r="UZ53" s="89"/>
      <c r="VA53" s="89"/>
      <c r="VB53" s="89"/>
      <c r="VC53" s="89"/>
      <c r="VD53" s="89"/>
      <c r="VE53" s="89"/>
      <c r="VF53" s="89"/>
      <c r="VG53" s="89"/>
      <c r="VH53" s="89"/>
      <c r="VI53" s="89"/>
      <c r="VJ53" s="89"/>
      <c r="VK53" s="89"/>
      <c r="VL53" s="89"/>
      <c r="VM53" s="89"/>
      <c r="VN53" s="89"/>
      <c r="VO53" s="89"/>
      <c r="VP53" s="89"/>
      <c r="VQ53" s="89"/>
      <c r="VR53" s="89"/>
      <c r="VS53" s="89"/>
      <c r="VT53" s="89"/>
      <c r="VU53" s="89"/>
      <c r="VV53" s="89"/>
      <c r="VW53" s="89"/>
      <c r="VX53" s="89"/>
      <c r="VY53" s="89"/>
      <c r="VZ53" s="89"/>
      <c r="WA53" s="89"/>
      <c r="WB53" s="89"/>
      <c r="WC53" s="89"/>
      <c r="WD53" s="89"/>
      <c r="WE53" s="89"/>
      <c r="WF53" s="89"/>
      <c r="WG53" s="89"/>
      <c r="WH53" s="89"/>
      <c r="WI53" s="89"/>
      <c r="WJ53" s="89"/>
      <c r="WK53" s="89"/>
      <c r="WL53" s="89"/>
      <c r="WM53" s="89"/>
      <c r="WN53" s="89"/>
      <c r="WO53" s="89"/>
      <c r="WP53" s="89"/>
      <c r="WQ53" s="89"/>
      <c r="WR53" s="89"/>
      <c r="WS53" s="89"/>
      <c r="WT53" s="89"/>
      <c r="WU53" s="89"/>
      <c r="WV53" s="89"/>
      <c r="WW53" s="89"/>
      <c r="WX53" s="89"/>
      <c r="WY53" s="89"/>
      <c r="WZ53" s="89"/>
      <c r="XA53" s="89"/>
      <c r="XB53" s="89"/>
      <c r="XC53" s="89"/>
      <c r="XD53" s="89"/>
      <c r="XE53" s="89"/>
      <c r="XF53" s="89"/>
      <c r="XG53" s="89"/>
      <c r="XH53" s="89"/>
      <c r="XI53" s="89"/>
      <c r="XJ53" s="89"/>
      <c r="XK53" s="89"/>
      <c r="XL53" s="89"/>
      <c r="XM53" s="89"/>
      <c r="XN53" s="89"/>
      <c r="XO53" s="89"/>
      <c r="XP53" s="89"/>
      <c r="XQ53" s="89"/>
      <c r="XR53" s="89"/>
      <c r="XS53" s="89"/>
      <c r="XT53" s="89"/>
      <c r="XU53" s="89"/>
      <c r="XV53" s="89"/>
      <c r="XW53" s="89"/>
      <c r="XX53" s="89"/>
      <c r="XY53" s="89"/>
      <c r="XZ53" s="89"/>
      <c r="YA53" s="89"/>
      <c r="YB53" s="89"/>
      <c r="YC53" s="89"/>
      <c r="YD53" s="89"/>
      <c r="YE53" s="89"/>
      <c r="YF53" s="89"/>
      <c r="YG53" s="89"/>
      <c r="YH53" s="89"/>
      <c r="YI53" s="89"/>
      <c r="YJ53" s="89"/>
      <c r="YK53" s="89"/>
      <c r="YL53" s="89"/>
      <c r="YM53" s="89"/>
      <c r="YN53" s="89"/>
      <c r="YO53" s="89"/>
      <c r="YP53" s="89"/>
      <c r="YQ53" s="89"/>
      <c r="YR53" s="89"/>
      <c r="YS53" s="89"/>
      <c r="YT53" s="89"/>
      <c r="YU53" s="89"/>
      <c r="YV53" s="89"/>
      <c r="YW53" s="89"/>
      <c r="YX53" s="89"/>
      <c r="YY53" s="89"/>
      <c r="YZ53" s="89"/>
      <c r="ZA53" s="89"/>
      <c r="ZB53" s="89"/>
      <c r="ZC53" s="89"/>
      <c r="ZD53" s="89"/>
      <c r="ZE53" s="89"/>
      <c r="ZF53" s="89"/>
      <c r="ZG53" s="89"/>
      <c r="ZH53" s="89"/>
      <c r="ZI53" s="89"/>
      <c r="ZJ53" s="89"/>
      <c r="ZK53" s="89"/>
      <c r="ZL53" s="89"/>
      <c r="ZM53" s="89"/>
      <c r="ZN53" s="89"/>
      <c r="ZO53" s="89"/>
      <c r="ZP53" s="89"/>
      <c r="ZQ53" s="89"/>
      <c r="ZR53" s="89"/>
      <c r="ZS53" s="89"/>
      <c r="ZT53" s="89"/>
      <c r="ZU53" s="89"/>
      <c r="ZV53" s="89"/>
      <c r="ZW53" s="89"/>
      <c r="ZX53" s="89"/>
      <c r="ZY53" s="89"/>
      <c r="ZZ53" s="89"/>
      <c r="AAA53" s="89"/>
      <c r="AAB53" s="89"/>
      <c r="AAC53" s="89"/>
      <c r="AAD53" s="89"/>
      <c r="AAE53" s="89"/>
      <c r="AAF53" s="89"/>
      <c r="AAG53" s="89"/>
      <c r="AAH53" s="89"/>
      <c r="AAI53" s="89"/>
      <c r="AAJ53" s="89"/>
      <c r="AAK53" s="89"/>
      <c r="AAL53" s="89"/>
      <c r="AAM53" s="89"/>
      <c r="AAN53" s="89"/>
      <c r="AAO53" s="89"/>
      <c r="AAP53" s="89"/>
      <c r="AAQ53" s="89"/>
      <c r="AAR53" s="89"/>
      <c r="AAS53" s="89"/>
      <c r="AAT53" s="89"/>
      <c r="AAU53" s="89"/>
      <c r="AAV53" s="89"/>
      <c r="AAW53" s="89"/>
      <c r="AAX53" s="89"/>
      <c r="AAY53" s="89"/>
      <c r="AAZ53" s="89"/>
      <c r="ABA53" s="89"/>
      <c r="ABB53" s="89"/>
      <c r="ABC53" s="89"/>
      <c r="ABD53" s="89"/>
      <c r="ABE53" s="89"/>
      <c r="ABF53" s="89"/>
      <c r="ABG53" s="89"/>
      <c r="ABH53" s="89"/>
      <c r="ABI53" s="89"/>
      <c r="ABJ53" s="89"/>
      <c r="ABK53" s="89"/>
      <c r="ABL53" s="89"/>
      <c r="ABM53" s="89"/>
      <c r="ABN53" s="89"/>
      <c r="ABO53" s="89"/>
      <c r="ABP53" s="89"/>
      <c r="ABQ53" s="89"/>
      <c r="ABR53" s="89"/>
      <c r="ABS53" s="89"/>
      <c r="ABT53" s="89"/>
      <c r="ABU53" s="89"/>
      <c r="ABV53" s="89"/>
      <c r="ABW53" s="89"/>
      <c r="ABX53" s="89"/>
      <c r="ABY53" s="89"/>
      <c r="ABZ53" s="89"/>
      <c r="ACA53" s="89"/>
      <c r="ACB53" s="89"/>
      <c r="ACC53" s="89"/>
      <c r="ACD53" s="89"/>
      <c r="ACE53" s="89"/>
      <c r="ACF53" s="89"/>
      <c r="ACG53" s="89"/>
      <c r="ACH53" s="89"/>
      <c r="ACI53" s="89"/>
      <c r="ACJ53" s="89"/>
      <c r="ACK53" s="89"/>
      <c r="ACL53" s="89"/>
      <c r="ACM53" s="89"/>
      <c r="ACN53" s="89"/>
      <c r="ACO53" s="89"/>
      <c r="ACP53" s="89"/>
      <c r="ACQ53" s="89"/>
      <c r="ACR53" s="89"/>
      <c r="ACS53" s="89"/>
      <c r="ACT53" s="89"/>
      <c r="ACU53" s="89"/>
      <c r="ACV53" s="89"/>
      <c r="ACW53" s="89"/>
      <c r="ACX53" s="89"/>
      <c r="ACY53" s="89"/>
      <c r="ACZ53" s="89"/>
      <c r="ADA53" s="89"/>
      <c r="ADB53" s="89"/>
      <c r="ADC53" s="89"/>
      <c r="ADD53" s="89"/>
      <c r="ADE53" s="89"/>
      <c r="ADF53" s="89"/>
      <c r="ADG53" s="89"/>
      <c r="ADH53" s="89"/>
      <c r="ADI53" s="89"/>
      <c r="ADJ53" s="89"/>
      <c r="ADK53" s="89"/>
      <c r="ADL53" s="89"/>
      <c r="ADM53" s="89"/>
      <c r="ADN53" s="89"/>
      <c r="ADO53" s="89"/>
      <c r="ADP53" s="89"/>
      <c r="ADQ53" s="89"/>
      <c r="ADR53" s="89"/>
      <c r="ADS53" s="89"/>
      <c r="ADT53" s="89"/>
      <c r="ADU53" s="89"/>
      <c r="ADV53" s="89"/>
      <c r="ADW53" s="89"/>
      <c r="ADX53" s="89"/>
      <c r="ADY53" s="89"/>
      <c r="ADZ53" s="89"/>
      <c r="AEA53" s="89"/>
      <c r="AEB53" s="89"/>
      <c r="AEC53" s="89"/>
      <c r="AED53" s="89"/>
      <c r="AEE53" s="89"/>
      <c r="AEF53" s="89"/>
      <c r="AEG53" s="89"/>
      <c r="AEH53" s="89"/>
      <c r="AEI53" s="89"/>
      <c r="AEJ53" s="89"/>
      <c r="AEK53" s="89"/>
      <c r="AEL53" s="89"/>
      <c r="AEM53" s="89"/>
      <c r="AEN53" s="89"/>
      <c r="AEO53" s="89"/>
      <c r="AEP53" s="89"/>
      <c r="AEQ53" s="89"/>
      <c r="AER53" s="89"/>
      <c r="AES53" s="89"/>
      <c r="AET53" s="89"/>
      <c r="AEU53" s="89"/>
      <c r="AEV53" s="89"/>
      <c r="AEW53" s="89"/>
      <c r="AEX53" s="89"/>
      <c r="AEY53" s="89"/>
      <c r="AEZ53" s="89"/>
      <c r="AFA53" s="89"/>
      <c r="AFB53" s="89"/>
      <c r="AFC53" s="89"/>
      <c r="AFD53" s="89"/>
      <c r="AFE53" s="89"/>
      <c r="AFF53" s="89"/>
      <c r="AFG53" s="89"/>
      <c r="AFH53" s="89"/>
      <c r="AFI53" s="89"/>
      <c r="AFJ53" s="89"/>
      <c r="AFK53" s="89"/>
      <c r="AFL53" s="89"/>
      <c r="AFM53" s="89"/>
      <c r="AFN53" s="89"/>
      <c r="AFO53" s="89"/>
      <c r="AFP53" s="89"/>
      <c r="AFQ53" s="89"/>
      <c r="AFR53" s="89"/>
      <c r="AFS53" s="89"/>
      <c r="AFT53" s="89"/>
      <c r="AFU53" s="89"/>
      <c r="AFV53" s="89"/>
      <c r="AFW53" s="89"/>
      <c r="AFX53" s="89"/>
      <c r="AFY53" s="89"/>
      <c r="AFZ53" s="89"/>
      <c r="AGA53" s="89"/>
      <c r="AGB53" s="89"/>
      <c r="AGC53" s="89"/>
      <c r="AGD53" s="89"/>
      <c r="AGE53" s="89"/>
      <c r="AGF53" s="89"/>
      <c r="AGG53" s="89"/>
      <c r="AGH53" s="89"/>
      <c r="AGI53" s="89"/>
      <c r="AGJ53" s="89"/>
      <c r="AGK53" s="89"/>
      <c r="AGL53" s="89"/>
      <c r="AGM53" s="89"/>
      <c r="AGN53" s="89"/>
      <c r="AGO53" s="89"/>
      <c r="AGP53" s="89"/>
      <c r="AGQ53" s="89"/>
      <c r="AGR53" s="89"/>
      <c r="AGS53" s="89"/>
      <c r="AGT53" s="89"/>
      <c r="AGU53" s="89"/>
      <c r="AGV53" s="89"/>
      <c r="AGW53" s="89"/>
      <c r="AGX53" s="89"/>
      <c r="AGY53" s="89"/>
      <c r="AGZ53" s="89"/>
      <c r="AHA53" s="89"/>
      <c r="AHB53" s="89"/>
      <c r="AHC53" s="89"/>
      <c r="AHD53" s="89"/>
      <c r="AHE53" s="89"/>
      <c r="AHF53" s="89"/>
      <c r="AHG53" s="89"/>
      <c r="AHH53" s="89"/>
      <c r="AHI53" s="89"/>
      <c r="AHJ53" s="89"/>
      <c r="AHK53" s="89"/>
      <c r="AHL53" s="89"/>
      <c r="AHM53" s="89"/>
      <c r="AHN53" s="89"/>
      <c r="AHO53" s="89"/>
      <c r="AHP53" s="89"/>
      <c r="AHQ53" s="89"/>
      <c r="AHR53" s="89"/>
      <c r="AHS53" s="89"/>
      <c r="AHT53" s="89"/>
      <c r="AHU53" s="89"/>
      <c r="AHV53" s="89"/>
      <c r="AHW53" s="89"/>
      <c r="AHX53" s="89"/>
      <c r="AHY53" s="89"/>
      <c r="AHZ53" s="89"/>
      <c r="AIA53" s="89"/>
      <c r="AIB53" s="89"/>
      <c r="AIC53" s="89"/>
      <c r="AID53" s="89"/>
      <c r="AIE53" s="89"/>
      <c r="AIF53" s="89"/>
      <c r="AIG53" s="89"/>
      <c r="AIH53" s="89"/>
      <c r="AII53" s="89"/>
      <c r="AIJ53" s="89"/>
      <c r="AIK53" s="89"/>
      <c r="AIL53" s="89"/>
      <c r="AIM53" s="89"/>
      <c r="AIN53" s="89"/>
      <c r="AIO53" s="89"/>
      <c r="AIP53" s="89"/>
      <c r="AIQ53" s="89"/>
      <c r="AIR53" s="89"/>
      <c r="AIS53" s="89"/>
      <c r="AIT53" s="89"/>
      <c r="AIU53" s="89"/>
      <c r="AIV53" s="89"/>
      <c r="AIW53" s="89"/>
      <c r="AIX53" s="89"/>
      <c r="AIY53" s="89"/>
      <c r="AIZ53" s="89"/>
      <c r="AJA53" s="89"/>
      <c r="AJB53" s="89"/>
      <c r="AJC53" s="89"/>
      <c r="AJD53" s="89"/>
      <c r="AJE53" s="89"/>
      <c r="AJF53" s="89"/>
      <c r="AJG53" s="89"/>
      <c r="AJH53" s="89"/>
      <c r="AJI53" s="89"/>
      <c r="AJJ53" s="89"/>
      <c r="AJK53" s="89"/>
      <c r="AJL53" s="89"/>
      <c r="AJM53" s="89"/>
      <c r="AJN53" s="89"/>
      <c r="AJO53" s="89"/>
      <c r="AJP53" s="89"/>
      <c r="AJQ53" s="89"/>
      <c r="AJR53" s="89"/>
      <c r="AJS53" s="89"/>
      <c r="AJT53" s="89"/>
      <c r="AJU53" s="89"/>
      <c r="AJV53" s="89"/>
      <c r="AJW53" s="89"/>
      <c r="AJX53" s="89"/>
      <c r="AJY53" s="89"/>
      <c r="AJZ53" s="89"/>
      <c r="AKA53" s="89"/>
      <c r="AKB53" s="89"/>
      <c r="AKC53" s="89"/>
      <c r="AKD53" s="89"/>
      <c r="AKE53" s="89"/>
      <c r="AKF53" s="89"/>
      <c r="AKG53" s="89"/>
      <c r="AKH53" s="89"/>
      <c r="AKI53" s="89"/>
      <c r="AKJ53" s="89"/>
      <c r="AKK53" s="89"/>
      <c r="AKL53" s="89"/>
      <c r="AKM53" s="89"/>
      <c r="AKN53" s="89"/>
      <c r="AKO53" s="89"/>
      <c r="AKP53" s="89"/>
      <c r="AKQ53" s="89"/>
      <c r="AKR53" s="89"/>
      <c r="AKS53" s="89"/>
      <c r="AKT53" s="89"/>
      <c r="AKU53" s="89"/>
      <c r="AKV53" s="89"/>
      <c r="AKW53" s="89"/>
      <c r="AKX53" s="89"/>
      <c r="AKY53" s="89"/>
      <c r="AKZ53" s="89"/>
      <c r="ALA53" s="89"/>
      <c r="ALB53" s="89"/>
      <c r="ALC53" s="89"/>
      <c r="ALD53" s="89"/>
      <c r="ALE53" s="89"/>
      <c r="ALF53" s="89"/>
      <c r="ALG53" s="89"/>
      <c r="ALH53" s="89"/>
      <c r="ALI53" s="89"/>
      <c r="ALJ53" s="89"/>
      <c r="ALK53" s="89"/>
      <c r="ALL53" s="89"/>
      <c r="ALM53" s="89"/>
      <c r="ALN53" s="89"/>
      <c r="ALO53" s="89"/>
      <c r="ALP53" s="89"/>
      <c r="ALQ53" s="89"/>
      <c r="ALR53" s="89"/>
      <c r="ALS53" s="89"/>
      <c r="ALT53" s="89"/>
      <c r="ALU53" s="89"/>
      <c r="ALV53" s="89"/>
      <c r="ALW53" s="89"/>
      <c r="ALX53" s="89"/>
      <c r="ALY53" s="89"/>
      <c r="ALZ53" s="89"/>
      <c r="AMA53" s="89"/>
      <c r="AMB53" s="89"/>
      <c r="AMC53" s="89"/>
      <c r="AMD53" s="89"/>
      <c r="AME53" s="89"/>
      <c r="AMF53" s="89"/>
      <c r="AMG53" s="89"/>
      <c r="AMH53" s="89"/>
      <c r="AMI53" s="89"/>
      <c r="AMJ53" s="89"/>
      <c r="AMK53" s="89"/>
      <c r="AML53" s="89"/>
      <c r="AMM53" s="89"/>
      <c r="AMN53" s="89"/>
      <c r="AMO53" s="89"/>
      <c r="AMP53" s="89"/>
      <c r="AMQ53" s="89"/>
      <c r="AMR53" s="89"/>
      <c r="AMS53" s="89"/>
      <c r="AMT53" s="89"/>
      <c r="AMU53" s="89"/>
      <c r="AMV53" s="89"/>
      <c r="AMW53" s="89"/>
      <c r="AMX53" s="89"/>
      <c r="AMY53" s="89"/>
      <c r="AMZ53" s="89"/>
      <c r="ANA53" s="89"/>
      <c r="ANB53" s="89"/>
      <c r="ANC53" s="89"/>
      <c r="AND53" s="89"/>
      <c r="ANE53" s="89"/>
      <c r="ANF53" s="89"/>
      <c r="ANG53" s="89"/>
      <c r="ANH53" s="89"/>
      <c r="ANI53" s="89"/>
      <c r="ANJ53" s="89"/>
      <c r="ANK53" s="89"/>
      <c r="ANL53" s="89"/>
      <c r="ANM53" s="89"/>
      <c r="ANN53" s="89"/>
      <c r="ANO53" s="89"/>
      <c r="ANP53" s="89"/>
      <c r="ANQ53" s="89"/>
      <c r="ANR53" s="89"/>
      <c r="ANS53" s="89"/>
      <c r="ANT53" s="89"/>
      <c r="ANU53" s="89"/>
      <c r="ANV53" s="89"/>
      <c r="ANW53" s="89"/>
      <c r="ANX53" s="89"/>
      <c r="ANY53" s="89"/>
      <c r="ANZ53" s="89"/>
      <c r="AOA53" s="89"/>
      <c r="AOB53" s="89"/>
      <c r="AOC53" s="89"/>
      <c r="AOD53" s="89"/>
      <c r="AOE53" s="89"/>
      <c r="AOF53" s="89"/>
      <c r="AOG53" s="89"/>
      <c r="AOH53" s="89"/>
      <c r="AOI53" s="89"/>
      <c r="AOJ53" s="89"/>
      <c r="AOK53" s="89"/>
      <c r="AOL53" s="89"/>
      <c r="AOM53" s="89"/>
      <c r="AON53" s="89"/>
      <c r="AOO53" s="89"/>
      <c r="AOP53" s="89"/>
      <c r="AOQ53" s="89"/>
      <c r="AOR53" s="89"/>
      <c r="AOS53" s="89"/>
      <c r="AOT53" s="89"/>
      <c r="AOU53" s="89"/>
      <c r="AOV53" s="89"/>
      <c r="AOW53" s="89"/>
      <c r="AOX53" s="89"/>
      <c r="AOY53" s="89"/>
      <c r="AOZ53" s="89"/>
      <c r="APA53" s="89"/>
      <c r="APB53" s="89"/>
      <c r="APC53" s="89"/>
      <c r="APD53" s="89"/>
      <c r="APE53" s="89"/>
      <c r="APF53" s="89"/>
      <c r="APG53" s="89"/>
      <c r="APH53" s="89"/>
      <c r="API53" s="89"/>
      <c r="APJ53" s="89"/>
      <c r="APK53" s="89"/>
      <c r="APL53" s="89"/>
      <c r="APM53" s="89"/>
      <c r="APN53" s="89"/>
      <c r="APO53" s="89"/>
      <c r="APP53" s="89"/>
      <c r="APQ53" s="89"/>
      <c r="APR53" s="89"/>
      <c r="APS53" s="89"/>
      <c r="APT53" s="89"/>
      <c r="APU53" s="89"/>
      <c r="APV53" s="89"/>
      <c r="APW53" s="89"/>
      <c r="APX53" s="89"/>
      <c r="APY53" s="89"/>
      <c r="APZ53" s="89"/>
      <c r="AQA53" s="89"/>
      <c r="AQB53" s="89"/>
      <c r="AQC53" s="89"/>
      <c r="AQD53" s="89"/>
      <c r="AQE53" s="89"/>
      <c r="AQF53" s="89"/>
      <c r="AQG53" s="89"/>
      <c r="AQH53" s="89"/>
      <c r="AQI53" s="89"/>
      <c r="AQJ53" s="89"/>
      <c r="AQK53" s="89"/>
      <c r="AQL53" s="89"/>
      <c r="AQM53" s="89"/>
      <c r="AQN53" s="89"/>
      <c r="AQO53" s="89"/>
      <c r="AQP53" s="89"/>
      <c r="AQQ53" s="89"/>
      <c r="AQR53" s="89"/>
      <c r="AQS53" s="89"/>
      <c r="AQT53" s="89"/>
      <c r="AQU53" s="89"/>
      <c r="AQV53" s="89"/>
      <c r="AQW53" s="89"/>
      <c r="AQX53" s="89"/>
      <c r="AQY53" s="89"/>
      <c r="AQZ53" s="89"/>
      <c r="ARA53" s="89"/>
      <c r="ARB53" s="89"/>
      <c r="ARC53" s="89"/>
      <c r="ARD53" s="89"/>
      <c r="ARE53" s="89"/>
      <c r="ARF53" s="89"/>
      <c r="ARG53" s="89"/>
      <c r="ARH53" s="89"/>
      <c r="ARI53" s="89"/>
      <c r="ARJ53" s="89"/>
      <c r="ARK53" s="89"/>
      <c r="ARL53" s="89"/>
      <c r="ARM53" s="89"/>
      <c r="ARN53" s="89"/>
      <c r="ARO53" s="89"/>
      <c r="ARP53" s="89"/>
      <c r="ARQ53" s="89"/>
      <c r="ARR53" s="89"/>
      <c r="ARS53" s="89"/>
      <c r="ART53" s="89"/>
      <c r="ARU53" s="89"/>
      <c r="ARV53" s="89"/>
      <c r="ARW53" s="89"/>
      <c r="ARX53" s="89"/>
      <c r="ARY53" s="89"/>
      <c r="ARZ53" s="89"/>
      <c r="ASA53" s="89"/>
      <c r="ASB53" s="89"/>
      <c r="ASC53" s="89"/>
      <c r="ASD53" s="89"/>
      <c r="ASE53" s="89"/>
      <c r="ASF53" s="89"/>
      <c r="ASG53" s="89"/>
      <c r="ASH53" s="89"/>
      <c r="ASI53" s="89"/>
      <c r="ASJ53" s="89"/>
      <c r="ASK53" s="89"/>
      <c r="ASL53" s="89"/>
      <c r="ASM53" s="89"/>
      <c r="ASN53" s="89"/>
      <c r="ASO53" s="89"/>
      <c r="ASP53" s="89"/>
      <c r="ASQ53" s="89"/>
      <c r="ASR53" s="89"/>
      <c r="ASS53" s="89"/>
      <c r="AST53" s="89"/>
      <c r="ASU53" s="89"/>
      <c r="ASV53" s="89"/>
      <c r="ASW53" s="89"/>
      <c r="ASX53" s="89"/>
      <c r="ASY53" s="89"/>
      <c r="ASZ53" s="89"/>
      <c r="ATA53" s="89"/>
      <c r="ATB53" s="89"/>
      <c r="ATC53" s="89"/>
      <c r="ATD53" s="89"/>
      <c r="ATE53" s="89"/>
      <c r="ATF53" s="89"/>
      <c r="ATG53" s="89"/>
      <c r="ATH53" s="89"/>
      <c r="ATI53" s="89"/>
      <c r="ATJ53" s="89"/>
      <c r="ATK53" s="89"/>
      <c r="ATL53" s="89"/>
      <c r="ATM53" s="89"/>
      <c r="ATN53" s="89"/>
      <c r="ATO53" s="89"/>
      <c r="ATP53" s="89"/>
      <c r="ATQ53" s="89"/>
      <c r="ATR53" s="89"/>
      <c r="ATS53" s="89"/>
      <c r="ATT53" s="89"/>
      <c r="ATU53" s="89"/>
      <c r="ATV53" s="89"/>
      <c r="ATW53" s="89"/>
      <c r="ATX53" s="89"/>
      <c r="ATY53" s="89"/>
      <c r="ATZ53" s="89"/>
      <c r="AUA53" s="89"/>
      <c r="AUB53" s="89"/>
      <c r="AUC53" s="89"/>
      <c r="AUD53" s="89"/>
      <c r="AUE53" s="89"/>
      <c r="AUF53" s="89"/>
      <c r="AUG53" s="89"/>
      <c r="AUH53" s="89"/>
      <c r="AUI53" s="89"/>
      <c r="AUJ53" s="89"/>
      <c r="AUK53" s="89"/>
      <c r="AUL53" s="89"/>
      <c r="AUM53" s="89"/>
      <c r="AUN53" s="89"/>
      <c r="AUO53" s="89"/>
      <c r="AUP53" s="89"/>
      <c r="AUQ53" s="89"/>
      <c r="AUR53" s="89"/>
      <c r="AUS53" s="89"/>
      <c r="AUT53" s="89"/>
      <c r="AUU53" s="89"/>
      <c r="AUV53" s="89"/>
      <c r="AUW53" s="89"/>
      <c r="AUX53" s="89"/>
      <c r="AUY53" s="89"/>
      <c r="AUZ53" s="89"/>
      <c r="AVA53" s="89"/>
      <c r="AVB53" s="89"/>
      <c r="AVC53" s="89"/>
      <c r="AVD53" s="89"/>
      <c r="AVE53" s="89"/>
      <c r="AVF53" s="89"/>
      <c r="AVG53" s="89"/>
      <c r="AVH53" s="89"/>
      <c r="AVI53" s="89"/>
      <c r="AVJ53" s="89"/>
      <c r="AVK53" s="89"/>
      <c r="AVL53" s="89"/>
      <c r="AVM53" s="89"/>
      <c r="AVN53" s="89"/>
      <c r="AVO53" s="89"/>
      <c r="AVP53" s="89"/>
      <c r="AVQ53" s="89"/>
      <c r="AVR53" s="89"/>
      <c r="AVS53" s="89"/>
      <c r="AVT53" s="89"/>
      <c r="AVU53" s="89"/>
      <c r="AVV53" s="89"/>
      <c r="AVW53" s="89"/>
      <c r="AVX53" s="89"/>
      <c r="AVY53" s="89"/>
      <c r="AVZ53" s="89"/>
      <c r="AWA53" s="89"/>
      <c r="AWB53" s="89"/>
      <c r="AWC53" s="89"/>
      <c r="AWD53" s="89"/>
      <c r="AWE53" s="89"/>
      <c r="AWF53" s="89"/>
      <c r="AWG53" s="89"/>
      <c r="AWH53" s="89"/>
      <c r="AWI53" s="89"/>
      <c r="AWJ53" s="89"/>
      <c r="AWK53" s="89"/>
      <c r="AWL53" s="89"/>
      <c r="AWM53" s="89"/>
      <c r="AWN53" s="89"/>
      <c r="AWO53" s="89"/>
      <c r="AWP53" s="89"/>
      <c r="AWQ53" s="89"/>
      <c r="AWR53" s="89"/>
      <c r="AWS53" s="89"/>
      <c r="AWT53" s="89"/>
      <c r="AWU53" s="89"/>
      <c r="AWV53" s="89"/>
      <c r="AWW53" s="89"/>
      <c r="AWX53" s="89"/>
      <c r="AWY53" s="89"/>
      <c r="AWZ53" s="89"/>
      <c r="AXA53" s="89"/>
      <c r="AXB53" s="89"/>
      <c r="AXC53" s="89"/>
      <c r="AXD53" s="89"/>
      <c r="AXE53" s="89"/>
      <c r="AXF53" s="89"/>
      <c r="AXG53" s="89"/>
      <c r="AXH53" s="89"/>
      <c r="AXI53" s="89"/>
      <c r="AXJ53" s="89"/>
      <c r="AXK53" s="89"/>
      <c r="AXL53" s="89"/>
      <c r="AXM53" s="89"/>
      <c r="AXN53" s="89"/>
      <c r="AXO53" s="89"/>
      <c r="AXP53" s="89"/>
      <c r="AXQ53" s="89"/>
      <c r="AXR53" s="89"/>
      <c r="AXS53" s="89"/>
      <c r="AXT53" s="89"/>
      <c r="AXU53" s="89"/>
      <c r="AXV53" s="89"/>
      <c r="AXW53" s="89"/>
      <c r="AXX53" s="89"/>
      <c r="AXY53" s="89"/>
      <c r="AXZ53" s="89"/>
      <c r="AYA53" s="89"/>
      <c r="AYB53" s="89"/>
      <c r="AYC53" s="89"/>
      <c r="AYD53" s="89"/>
      <c r="AYE53" s="89"/>
      <c r="AYF53" s="89"/>
      <c r="AYG53" s="89"/>
      <c r="AYH53" s="89"/>
      <c r="AYI53" s="89"/>
      <c r="AYJ53" s="89"/>
      <c r="AYK53" s="89"/>
      <c r="AYL53" s="89"/>
      <c r="AYM53" s="89"/>
      <c r="AYN53" s="89"/>
      <c r="AYO53" s="89"/>
      <c r="AYP53" s="89"/>
      <c r="AYQ53" s="89"/>
      <c r="AYR53" s="89"/>
      <c r="AYS53" s="89"/>
      <c r="AYT53" s="89"/>
      <c r="AYU53" s="89"/>
      <c r="AYV53" s="89"/>
      <c r="AYW53" s="89"/>
      <c r="AYX53" s="89"/>
      <c r="AYY53" s="89"/>
      <c r="AYZ53" s="89"/>
      <c r="AZA53" s="89"/>
      <c r="AZB53" s="89"/>
      <c r="AZC53" s="89"/>
      <c r="AZD53" s="89"/>
      <c r="AZE53" s="89"/>
      <c r="AZF53" s="89"/>
      <c r="AZG53" s="89"/>
      <c r="AZH53" s="89"/>
      <c r="AZI53" s="89"/>
      <c r="AZJ53" s="89"/>
      <c r="AZK53" s="89"/>
      <c r="AZL53" s="89"/>
      <c r="AZM53" s="89"/>
      <c r="AZN53" s="89"/>
      <c r="AZO53" s="89"/>
      <c r="AZP53" s="89"/>
      <c r="AZQ53" s="89"/>
      <c r="AZR53" s="89"/>
      <c r="AZS53" s="89"/>
      <c r="AZT53" s="89"/>
      <c r="AZU53" s="89"/>
      <c r="AZV53" s="89"/>
      <c r="AZW53" s="89"/>
      <c r="AZX53" s="89"/>
      <c r="AZY53" s="89"/>
      <c r="AZZ53" s="89"/>
      <c r="BAA53" s="89"/>
      <c r="BAB53" s="89"/>
      <c r="BAC53" s="89"/>
      <c r="BAD53" s="89"/>
      <c r="BAE53" s="89"/>
      <c r="BAF53" s="89"/>
      <c r="BAG53" s="89"/>
      <c r="BAH53" s="89"/>
      <c r="BAI53" s="89"/>
      <c r="BAJ53" s="89"/>
      <c r="BAK53" s="89"/>
      <c r="BAL53" s="89"/>
      <c r="BAM53" s="89"/>
      <c r="BAN53" s="89"/>
      <c r="BAO53" s="89"/>
      <c r="BAP53" s="89"/>
      <c r="BAQ53" s="89"/>
      <c r="BAR53" s="89"/>
      <c r="BAS53" s="89"/>
      <c r="BAT53" s="89"/>
      <c r="BAU53" s="89"/>
      <c r="BAV53" s="89"/>
      <c r="BAW53" s="89"/>
      <c r="BAX53" s="89"/>
      <c r="BAY53" s="89"/>
      <c r="BAZ53" s="89"/>
      <c r="BBA53" s="89"/>
      <c r="BBB53" s="89"/>
      <c r="BBC53" s="89"/>
      <c r="BBD53" s="89"/>
      <c r="BBE53" s="89"/>
      <c r="BBF53" s="89"/>
      <c r="BBG53" s="89"/>
      <c r="BBH53" s="89"/>
      <c r="BBI53" s="89"/>
      <c r="BBJ53" s="89"/>
      <c r="BBK53" s="89"/>
      <c r="BBL53" s="89"/>
      <c r="BBM53" s="89"/>
      <c r="BBN53" s="89"/>
      <c r="BBO53" s="89"/>
      <c r="BBP53" s="89"/>
      <c r="BBQ53" s="89"/>
      <c r="BBR53" s="89"/>
      <c r="BBS53" s="89"/>
      <c r="BBT53" s="89"/>
      <c r="BBU53" s="89"/>
      <c r="BBV53" s="89"/>
      <c r="BBW53" s="89"/>
      <c r="BBX53" s="89"/>
      <c r="BBY53" s="89"/>
      <c r="BBZ53" s="89"/>
      <c r="BCA53" s="89"/>
      <c r="BCB53" s="89"/>
      <c r="BCC53" s="89"/>
      <c r="BCD53" s="89"/>
      <c r="BCE53" s="89"/>
      <c r="BCF53" s="89"/>
      <c r="BCG53" s="89"/>
      <c r="BCH53" s="89"/>
      <c r="BCI53" s="89"/>
      <c r="BCJ53" s="89"/>
      <c r="BCK53" s="89"/>
      <c r="BCL53" s="89"/>
      <c r="BCM53" s="89"/>
      <c r="BCN53" s="89"/>
      <c r="BCO53" s="89"/>
      <c r="BCP53" s="89"/>
      <c r="BCQ53" s="89"/>
      <c r="BCR53" s="89"/>
      <c r="BCS53" s="89"/>
      <c r="BCT53" s="89"/>
      <c r="BCU53" s="89"/>
      <c r="BCV53" s="89"/>
      <c r="BCW53" s="89"/>
      <c r="BCX53" s="89"/>
      <c r="BCY53" s="89"/>
      <c r="BCZ53" s="89"/>
      <c r="BDA53" s="89"/>
      <c r="BDB53" s="89"/>
      <c r="BDC53" s="89"/>
      <c r="BDD53" s="89"/>
      <c r="BDE53" s="89"/>
      <c r="BDF53" s="89"/>
      <c r="BDG53" s="89"/>
      <c r="BDH53" s="89"/>
      <c r="BDI53" s="89"/>
      <c r="BDJ53" s="89"/>
      <c r="BDK53" s="89"/>
      <c r="BDL53" s="89"/>
      <c r="BDM53" s="89"/>
      <c r="BDN53" s="89"/>
      <c r="BDO53" s="89"/>
      <c r="BDP53" s="89"/>
      <c r="BDQ53" s="89"/>
      <c r="BDR53" s="89"/>
      <c r="BDS53" s="89"/>
      <c r="BDT53" s="89"/>
      <c r="BDU53" s="89"/>
      <c r="BDV53" s="89"/>
      <c r="BDW53" s="89"/>
      <c r="BDX53" s="89"/>
      <c r="BDY53" s="89"/>
      <c r="BDZ53" s="89"/>
      <c r="BEA53" s="89"/>
      <c r="BEB53" s="89"/>
      <c r="BEC53" s="89"/>
      <c r="BED53" s="89"/>
      <c r="BEE53" s="89"/>
      <c r="BEF53" s="89"/>
      <c r="BEG53" s="89"/>
      <c r="BEH53" s="89"/>
      <c r="BEI53" s="89"/>
      <c r="BEJ53" s="89"/>
      <c r="BEK53" s="89"/>
      <c r="BEL53" s="89"/>
      <c r="BEM53" s="89"/>
      <c r="BEN53" s="89"/>
      <c r="BEO53" s="89"/>
      <c r="BEP53" s="89"/>
      <c r="BEQ53" s="89"/>
      <c r="BER53" s="89"/>
      <c r="BES53" s="89"/>
      <c r="BET53" s="89"/>
      <c r="BEU53" s="89"/>
      <c r="BEV53" s="89"/>
      <c r="BEW53" s="89"/>
      <c r="BEX53" s="89"/>
      <c r="BEY53" s="89"/>
      <c r="BEZ53" s="89"/>
      <c r="BFA53" s="89"/>
      <c r="BFB53" s="89"/>
      <c r="BFC53" s="89"/>
      <c r="BFD53" s="89"/>
      <c r="BFE53" s="89"/>
      <c r="BFF53" s="89"/>
      <c r="BFG53" s="89"/>
      <c r="BFH53" s="89"/>
      <c r="BFI53" s="89"/>
      <c r="BFJ53" s="89"/>
      <c r="BFK53" s="89"/>
      <c r="BFL53" s="89"/>
      <c r="BFM53" s="89"/>
      <c r="BFN53" s="89"/>
      <c r="BFO53" s="89"/>
      <c r="BFP53" s="89"/>
      <c r="BFQ53" s="89"/>
      <c r="BFR53" s="89"/>
      <c r="BFS53" s="89"/>
      <c r="BFT53" s="89"/>
      <c r="BFU53" s="89"/>
      <c r="BFV53" s="89"/>
      <c r="BFW53" s="89"/>
      <c r="BFX53" s="89"/>
      <c r="BFY53" s="89"/>
      <c r="BFZ53" s="89"/>
      <c r="BGA53" s="89"/>
      <c r="BGB53" s="89"/>
      <c r="BGC53" s="89"/>
      <c r="BGD53" s="89"/>
      <c r="BGE53" s="89"/>
      <c r="BGF53" s="89"/>
      <c r="BGG53" s="89"/>
      <c r="BGH53" s="89"/>
      <c r="BGI53" s="89"/>
      <c r="BGJ53" s="89"/>
      <c r="BGK53" s="89"/>
      <c r="BGL53" s="89"/>
      <c r="BGM53" s="89"/>
      <c r="BGN53" s="89"/>
      <c r="BGO53" s="89"/>
      <c r="BGP53" s="89"/>
      <c r="BGQ53" s="89"/>
      <c r="BGR53" s="89"/>
      <c r="BGS53" s="89"/>
      <c r="BGT53" s="89"/>
      <c r="BGU53" s="89"/>
      <c r="BGV53" s="89"/>
      <c r="BGW53" s="89"/>
      <c r="BGX53" s="89"/>
      <c r="BGY53" s="89"/>
      <c r="BGZ53" s="89"/>
      <c r="BHA53" s="89"/>
      <c r="BHB53" s="89"/>
      <c r="BHC53" s="89"/>
      <c r="BHD53" s="89"/>
      <c r="BHE53" s="89"/>
      <c r="BHF53" s="89"/>
      <c r="BHG53" s="89"/>
      <c r="BHH53" s="89"/>
      <c r="BHI53" s="89"/>
      <c r="BHJ53" s="89"/>
      <c r="BHK53" s="89"/>
      <c r="BHL53" s="89"/>
      <c r="BHM53" s="89"/>
      <c r="BHN53" s="89"/>
      <c r="BHO53" s="89"/>
      <c r="BHP53" s="89"/>
      <c r="BHQ53" s="89"/>
      <c r="BHR53" s="89"/>
      <c r="BHS53" s="89"/>
      <c r="BHT53" s="89"/>
      <c r="BHU53" s="89"/>
      <c r="BHV53" s="89"/>
      <c r="BHW53" s="89"/>
      <c r="BHX53" s="89"/>
      <c r="BHY53" s="89"/>
      <c r="BHZ53" s="89"/>
      <c r="BIA53" s="89"/>
      <c r="BIB53" s="89"/>
      <c r="BIC53" s="89"/>
      <c r="BID53" s="89"/>
      <c r="BIE53" s="89"/>
      <c r="BIF53" s="89"/>
      <c r="BIG53" s="89"/>
      <c r="BIH53" s="89"/>
      <c r="BII53" s="89"/>
      <c r="BIJ53" s="89"/>
      <c r="BIK53" s="89"/>
      <c r="BIL53" s="89"/>
      <c r="BIM53" s="89"/>
      <c r="BIN53" s="89"/>
      <c r="BIO53" s="89"/>
      <c r="BIP53" s="89"/>
      <c r="BIQ53" s="89"/>
      <c r="BIR53" s="89"/>
      <c r="BIS53" s="89"/>
      <c r="BIT53" s="89"/>
      <c r="BIU53" s="89"/>
      <c r="BIV53" s="89"/>
      <c r="BIW53" s="89"/>
      <c r="BIX53" s="89"/>
      <c r="BIY53" s="89"/>
      <c r="BIZ53" s="89"/>
      <c r="BJA53" s="89"/>
      <c r="BJB53" s="89"/>
      <c r="BJC53" s="89"/>
      <c r="BJD53" s="89"/>
      <c r="BJE53" s="89"/>
      <c r="BJF53" s="89"/>
      <c r="BJG53" s="89"/>
      <c r="BJH53" s="89"/>
      <c r="BJI53" s="89"/>
      <c r="BJJ53" s="89"/>
      <c r="BJK53" s="89"/>
      <c r="BJL53" s="89"/>
      <c r="BJM53" s="89"/>
      <c r="BJN53" s="89"/>
      <c r="BJO53" s="89"/>
      <c r="BJP53" s="89"/>
      <c r="BJQ53" s="89"/>
      <c r="BJR53" s="89"/>
      <c r="BJS53" s="89"/>
      <c r="BJT53" s="89"/>
      <c r="BJU53" s="89"/>
      <c r="BJV53" s="89"/>
      <c r="BJW53" s="89"/>
      <c r="BJX53" s="89"/>
      <c r="BJY53" s="89"/>
      <c r="BJZ53" s="89"/>
      <c r="BKA53" s="89"/>
      <c r="BKB53" s="89"/>
      <c r="BKC53" s="89"/>
      <c r="BKD53" s="89"/>
      <c r="BKE53" s="89"/>
      <c r="BKF53" s="89"/>
      <c r="BKG53" s="89"/>
      <c r="BKH53" s="89"/>
      <c r="BKI53" s="89"/>
      <c r="BKJ53" s="89"/>
      <c r="BKK53" s="89"/>
      <c r="BKL53" s="89"/>
      <c r="BKM53" s="89"/>
      <c r="BKN53" s="89"/>
      <c r="BKO53" s="89"/>
      <c r="BKP53" s="89"/>
      <c r="BKQ53" s="89"/>
      <c r="BKR53" s="89"/>
      <c r="BKS53" s="89"/>
      <c r="BKT53" s="89"/>
      <c r="BKU53" s="89"/>
      <c r="BKV53" s="89"/>
      <c r="BKW53" s="89"/>
      <c r="BKX53" s="89"/>
      <c r="BKY53" s="89"/>
      <c r="BKZ53" s="89"/>
      <c r="BLA53" s="89"/>
      <c r="BLB53" s="89"/>
      <c r="BLC53" s="89"/>
      <c r="BLD53" s="89"/>
      <c r="BLE53" s="89"/>
      <c r="BLF53" s="89"/>
      <c r="BLG53" s="89"/>
      <c r="BLH53" s="89"/>
      <c r="BLI53" s="89"/>
      <c r="BLJ53" s="89"/>
      <c r="BLK53" s="89"/>
      <c r="BLL53" s="89"/>
      <c r="BLM53" s="89"/>
      <c r="BLN53" s="89"/>
      <c r="BLO53" s="89"/>
      <c r="BLP53" s="89"/>
      <c r="BLQ53" s="89"/>
      <c r="BLR53" s="89"/>
      <c r="BLS53" s="89"/>
      <c r="BLT53" s="89"/>
      <c r="BLU53" s="89"/>
      <c r="BLV53" s="89"/>
      <c r="BLW53" s="89"/>
      <c r="BLX53" s="89"/>
      <c r="BLY53" s="89"/>
      <c r="BLZ53" s="89"/>
      <c r="BMA53" s="89"/>
      <c r="BMB53" s="89"/>
      <c r="BMC53" s="89"/>
      <c r="BMD53" s="89"/>
      <c r="BME53" s="89"/>
      <c r="BMF53" s="89"/>
      <c r="BMG53" s="89"/>
      <c r="BMH53" s="89"/>
      <c r="BMI53" s="89"/>
      <c r="BMJ53" s="89"/>
      <c r="BMK53" s="89"/>
      <c r="BML53" s="89"/>
      <c r="BMM53" s="89"/>
      <c r="BMN53" s="89"/>
      <c r="BMO53" s="89"/>
      <c r="BMP53" s="89"/>
      <c r="BMQ53" s="89"/>
      <c r="BMR53" s="89"/>
      <c r="BMS53" s="89"/>
      <c r="BMT53" s="89"/>
      <c r="BMU53" s="89"/>
      <c r="BMV53" s="89"/>
      <c r="BMW53" s="89"/>
      <c r="BMX53" s="89"/>
      <c r="BMY53" s="89"/>
      <c r="BMZ53" s="89"/>
      <c r="BNA53" s="89"/>
      <c r="BNB53" s="89"/>
      <c r="BNC53" s="89"/>
      <c r="BND53" s="89"/>
      <c r="BNE53" s="89"/>
      <c r="BNF53" s="89"/>
      <c r="BNG53" s="89"/>
      <c r="BNH53" s="89"/>
      <c r="BNI53" s="89"/>
      <c r="BNJ53" s="89"/>
      <c r="BNK53" s="89"/>
      <c r="BNL53" s="89"/>
      <c r="BNM53" s="89"/>
      <c r="BNN53" s="89"/>
      <c r="BNO53" s="89"/>
      <c r="BNP53" s="89"/>
      <c r="BNQ53" s="89"/>
      <c r="BNR53" s="89"/>
      <c r="BNS53" s="89"/>
      <c r="BNT53" s="89"/>
      <c r="BNU53" s="89"/>
      <c r="BNV53" s="89"/>
      <c r="BNW53" s="89"/>
      <c r="BNX53" s="89"/>
      <c r="BNY53" s="89"/>
      <c r="BNZ53" s="89"/>
      <c r="BOA53" s="89"/>
      <c r="BOB53" s="89"/>
      <c r="BOC53" s="89"/>
      <c r="BOD53" s="89"/>
      <c r="BOE53" s="89"/>
      <c r="BOF53" s="89"/>
      <c r="BOG53" s="89"/>
      <c r="BOH53" s="89"/>
      <c r="BOI53" s="89"/>
      <c r="BOJ53" s="89"/>
      <c r="BOK53" s="89"/>
      <c r="BOL53" s="89"/>
      <c r="BOM53" s="89"/>
      <c r="BON53" s="89"/>
      <c r="BOO53" s="89"/>
      <c r="BOP53" s="89"/>
      <c r="BOQ53" s="89"/>
      <c r="BOR53" s="89"/>
      <c r="BOS53" s="89"/>
      <c r="BOT53" s="89"/>
      <c r="BOU53" s="89"/>
      <c r="BOV53" s="89"/>
      <c r="BOW53" s="89"/>
      <c r="BOX53" s="89"/>
      <c r="BOY53" s="89"/>
      <c r="BOZ53" s="89"/>
      <c r="BPA53" s="89"/>
      <c r="BPB53" s="89"/>
      <c r="BPC53" s="89"/>
      <c r="BPD53" s="89"/>
      <c r="BPE53" s="89"/>
      <c r="BPF53" s="89"/>
      <c r="BPG53" s="89"/>
      <c r="BPH53" s="89"/>
      <c r="BPI53" s="89"/>
      <c r="BPJ53" s="89"/>
      <c r="BPK53" s="89"/>
      <c r="BPL53" s="89"/>
      <c r="BPM53" s="89"/>
      <c r="BPN53" s="89"/>
      <c r="BPO53" s="89"/>
      <c r="BPP53" s="89"/>
      <c r="BPQ53" s="89"/>
      <c r="BPR53" s="89"/>
      <c r="BPS53" s="89"/>
      <c r="BPT53" s="89"/>
      <c r="BPU53" s="89"/>
      <c r="BPV53" s="89"/>
      <c r="BPW53" s="89"/>
      <c r="BPX53" s="89"/>
      <c r="BPY53" s="89"/>
      <c r="BPZ53" s="89"/>
      <c r="BQA53" s="89"/>
      <c r="BQB53" s="89"/>
      <c r="BQC53" s="89"/>
      <c r="BQD53" s="89"/>
      <c r="BQE53" s="89"/>
      <c r="BQF53" s="89"/>
      <c r="BQG53" s="89"/>
      <c r="BQH53" s="89"/>
      <c r="BQI53" s="89"/>
      <c r="BQJ53" s="89"/>
      <c r="BQK53" s="89"/>
      <c r="BQL53" s="89"/>
      <c r="BQM53" s="89"/>
      <c r="BQN53" s="89"/>
      <c r="BQO53" s="89"/>
      <c r="BQP53" s="89"/>
      <c r="BQQ53" s="89"/>
      <c r="BQR53" s="89"/>
      <c r="BQS53" s="89"/>
      <c r="BQT53" s="89"/>
      <c r="BQU53" s="89"/>
      <c r="BQV53" s="89"/>
      <c r="BQW53" s="89"/>
      <c r="BQX53" s="89"/>
      <c r="BQY53" s="89"/>
      <c r="BQZ53" s="89"/>
      <c r="BRA53" s="89"/>
      <c r="BRB53" s="89"/>
      <c r="BRC53" s="89"/>
      <c r="BRD53" s="89"/>
      <c r="BRE53" s="89"/>
      <c r="BRF53" s="89"/>
      <c r="BRG53" s="89"/>
      <c r="BRH53" s="89"/>
      <c r="BRI53" s="89"/>
      <c r="BRJ53" s="89"/>
      <c r="BRK53" s="89"/>
      <c r="BRL53" s="89"/>
      <c r="BRM53" s="89"/>
      <c r="BRN53" s="89"/>
      <c r="BRO53" s="89"/>
      <c r="BRP53" s="89"/>
      <c r="BRQ53" s="89"/>
      <c r="BRR53" s="89"/>
      <c r="BRS53" s="89"/>
      <c r="BRT53" s="89"/>
      <c r="BRU53" s="89"/>
      <c r="BRV53" s="89"/>
      <c r="BRW53" s="89"/>
      <c r="BRX53" s="89"/>
      <c r="BRY53" s="89"/>
      <c r="BRZ53" s="89"/>
      <c r="BSA53" s="89"/>
      <c r="BSB53" s="89"/>
      <c r="BSC53" s="89"/>
      <c r="BSD53" s="89"/>
      <c r="BSE53" s="89"/>
      <c r="BSF53" s="89"/>
      <c r="BSG53" s="89"/>
      <c r="BSH53" s="89"/>
      <c r="BSI53" s="89"/>
      <c r="BSJ53" s="89"/>
      <c r="BSK53" s="89"/>
      <c r="BSL53" s="89"/>
      <c r="BSM53" s="89"/>
      <c r="BSN53" s="89"/>
      <c r="BSO53" s="89"/>
      <c r="BSP53" s="89"/>
      <c r="BSQ53" s="89"/>
      <c r="BSR53" s="89"/>
      <c r="BSS53" s="89"/>
      <c r="BST53" s="89"/>
      <c r="BSU53" s="89"/>
      <c r="BSV53" s="89"/>
      <c r="BSW53" s="89"/>
      <c r="BSX53" s="89"/>
      <c r="BSY53" s="89"/>
      <c r="BSZ53" s="89"/>
      <c r="BTA53" s="89"/>
      <c r="BTB53" s="89"/>
      <c r="BTC53" s="89"/>
      <c r="BTD53" s="89"/>
      <c r="BTE53" s="89"/>
      <c r="BTF53" s="89"/>
      <c r="BTG53" s="89"/>
      <c r="BTH53" s="89"/>
      <c r="BTI53" s="89"/>
      <c r="BTJ53" s="89"/>
      <c r="BTK53" s="89"/>
      <c r="BTL53" s="89"/>
      <c r="BTM53" s="89"/>
      <c r="BTN53" s="89"/>
      <c r="BTO53" s="89"/>
      <c r="BTP53" s="89"/>
      <c r="BTQ53" s="89"/>
      <c r="BTR53" s="89"/>
      <c r="BTS53" s="89"/>
      <c r="BTT53" s="89"/>
      <c r="BTU53" s="89"/>
      <c r="BTV53" s="89"/>
      <c r="BTW53" s="89"/>
      <c r="BTX53" s="89"/>
      <c r="BTY53" s="89"/>
      <c r="BTZ53" s="89"/>
      <c r="BUA53" s="89"/>
      <c r="BUB53" s="89"/>
      <c r="BUC53" s="89"/>
      <c r="BUD53" s="89"/>
      <c r="BUE53" s="89"/>
      <c r="BUF53" s="89"/>
      <c r="BUG53" s="89"/>
      <c r="BUH53" s="89"/>
      <c r="BUI53" s="89"/>
      <c r="BUJ53" s="89"/>
      <c r="BUK53" s="89"/>
      <c r="BUL53" s="89"/>
      <c r="BUM53" s="89"/>
      <c r="BUN53" s="89"/>
      <c r="BUO53" s="89"/>
      <c r="BUP53" s="89"/>
      <c r="BUQ53" s="89"/>
      <c r="BUR53" s="89"/>
      <c r="BUS53" s="89"/>
      <c r="BUT53" s="89"/>
      <c r="BUU53" s="89"/>
      <c r="BUV53" s="89"/>
      <c r="BUW53" s="89"/>
      <c r="BUX53" s="89"/>
      <c r="BUY53" s="89"/>
      <c r="BUZ53" s="89"/>
      <c r="BVA53" s="89"/>
      <c r="BVB53" s="89"/>
      <c r="BVC53" s="89"/>
      <c r="BVD53" s="89"/>
      <c r="BVE53" s="89"/>
      <c r="BVF53" s="89"/>
      <c r="BVG53" s="89"/>
      <c r="BVH53" s="89"/>
      <c r="BVI53" s="89"/>
      <c r="BVJ53" s="89"/>
      <c r="BVK53" s="89"/>
      <c r="BVL53" s="89"/>
      <c r="BVM53" s="89"/>
      <c r="BVN53" s="89"/>
      <c r="BVO53" s="89"/>
      <c r="BVP53" s="89"/>
      <c r="BVQ53" s="89"/>
      <c r="BVR53" s="89"/>
      <c r="BVS53" s="89"/>
      <c r="BVT53" s="89"/>
      <c r="BVU53" s="89"/>
      <c r="BVV53" s="89"/>
      <c r="BVW53" s="89"/>
      <c r="BVX53" s="89"/>
      <c r="BVY53" s="89"/>
      <c r="BVZ53" s="89"/>
      <c r="BWA53" s="89"/>
      <c r="BWB53" s="89"/>
      <c r="BWC53" s="89"/>
      <c r="BWD53" s="89"/>
      <c r="BWE53" s="89"/>
      <c r="BWF53" s="89"/>
      <c r="BWG53" s="89"/>
      <c r="BWH53" s="89"/>
      <c r="BWI53" s="89"/>
      <c r="BWJ53" s="89"/>
      <c r="BWK53" s="89"/>
      <c r="BWL53" s="89"/>
      <c r="BWM53" s="89"/>
      <c r="BWN53" s="89"/>
      <c r="BWO53" s="89"/>
      <c r="BWP53" s="89"/>
      <c r="BWQ53" s="89"/>
      <c r="BWR53" s="89"/>
      <c r="BWS53" s="89"/>
      <c r="BWT53" s="89"/>
      <c r="BWU53" s="89"/>
      <c r="BWV53" s="89"/>
      <c r="BWW53" s="89"/>
      <c r="BWX53" s="89"/>
      <c r="BWY53" s="89"/>
      <c r="BWZ53" s="89"/>
      <c r="BXA53" s="89"/>
      <c r="BXB53" s="89"/>
      <c r="BXC53" s="89"/>
      <c r="BXD53" s="89"/>
      <c r="BXE53" s="89"/>
      <c r="BXF53" s="89"/>
      <c r="BXG53" s="89"/>
      <c r="BXH53" s="89"/>
      <c r="BXI53" s="89"/>
      <c r="BXJ53" s="89"/>
      <c r="BXK53" s="89"/>
      <c r="BXL53" s="89"/>
      <c r="BXM53" s="89"/>
      <c r="BXN53" s="89"/>
      <c r="BXO53" s="89"/>
      <c r="BXP53" s="89"/>
      <c r="BXQ53" s="89"/>
      <c r="BXR53" s="89"/>
      <c r="BXS53" s="89"/>
      <c r="BXT53" s="89"/>
      <c r="BXU53" s="89"/>
      <c r="BXV53" s="89"/>
      <c r="BXW53" s="89"/>
      <c r="BXX53" s="89"/>
      <c r="BXY53" s="89"/>
      <c r="BXZ53" s="89"/>
      <c r="BYA53" s="89"/>
      <c r="BYB53" s="89"/>
      <c r="BYC53" s="89"/>
      <c r="BYD53" s="89"/>
      <c r="BYE53" s="89"/>
      <c r="BYF53" s="89"/>
      <c r="BYG53" s="89"/>
      <c r="BYH53" s="89"/>
      <c r="BYI53" s="89"/>
      <c r="BYJ53" s="89"/>
      <c r="BYK53" s="89"/>
      <c r="BYL53" s="89"/>
      <c r="BYM53" s="89"/>
      <c r="BYN53" s="89"/>
      <c r="BYO53" s="89"/>
      <c r="BYP53" s="89"/>
      <c r="BYQ53" s="89"/>
      <c r="BYR53" s="89"/>
      <c r="BYS53" s="89"/>
      <c r="BYT53" s="89"/>
      <c r="BYU53" s="89"/>
      <c r="BYV53" s="89"/>
      <c r="BYW53" s="89"/>
      <c r="BYX53" s="89"/>
      <c r="BYY53" s="89"/>
      <c r="BYZ53" s="89"/>
      <c r="BZA53" s="89"/>
      <c r="BZB53" s="89"/>
      <c r="BZC53" s="89"/>
      <c r="BZD53" s="89"/>
      <c r="BZE53" s="89"/>
      <c r="BZF53" s="89"/>
      <c r="BZG53" s="89"/>
      <c r="BZH53" s="89"/>
      <c r="BZI53" s="89"/>
      <c r="BZJ53" s="89"/>
      <c r="BZK53" s="89"/>
      <c r="BZL53" s="89"/>
      <c r="BZM53" s="89"/>
      <c r="BZN53" s="89"/>
      <c r="BZO53" s="89"/>
      <c r="BZP53" s="89"/>
      <c r="BZQ53" s="89"/>
      <c r="BZR53" s="89"/>
      <c r="BZS53" s="89"/>
      <c r="BZT53" s="89"/>
      <c r="BZU53" s="89"/>
      <c r="BZV53" s="89"/>
      <c r="BZW53" s="89"/>
      <c r="BZX53" s="89"/>
      <c r="BZY53" s="89"/>
      <c r="BZZ53" s="89"/>
      <c r="CAA53" s="89"/>
      <c r="CAB53" s="89"/>
      <c r="CAC53" s="89"/>
      <c r="CAD53" s="89"/>
      <c r="CAE53" s="89"/>
      <c r="CAF53" s="89"/>
      <c r="CAG53" s="89"/>
      <c r="CAH53" s="89"/>
      <c r="CAI53" s="89"/>
      <c r="CAJ53" s="89"/>
      <c r="CAK53" s="89"/>
      <c r="CAL53" s="89"/>
      <c r="CAM53" s="89"/>
      <c r="CAN53" s="89"/>
      <c r="CAO53" s="89"/>
      <c r="CAP53" s="89"/>
      <c r="CAQ53" s="89"/>
      <c r="CAR53" s="89"/>
      <c r="CAS53" s="89"/>
      <c r="CAT53" s="89"/>
      <c r="CAU53" s="89"/>
      <c r="CAV53" s="89"/>
      <c r="CAW53" s="89"/>
      <c r="CAX53" s="89"/>
      <c r="CAY53" s="89"/>
      <c r="CAZ53" s="89"/>
      <c r="CBA53" s="89"/>
      <c r="CBB53" s="89"/>
      <c r="CBC53" s="89"/>
      <c r="CBD53" s="89"/>
      <c r="CBE53" s="89"/>
      <c r="CBF53" s="89"/>
      <c r="CBG53" s="89"/>
      <c r="CBH53" s="89"/>
      <c r="CBI53" s="89"/>
      <c r="CBJ53" s="89"/>
      <c r="CBK53" s="89"/>
      <c r="CBL53" s="89"/>
      <c r="CBM53" s="89"/>
      <c r="CBN53" s="89"/>
      <c r="CBO53" s="89"/>
      <c r="CBP53" s="89"/>
      <c r="CBQ53" s="89"/>
      <c r="CBR53" s="89"/>
      <c r="CBS53" s="89"/>
      <c r="CBT53" s="89"/>
      <c r="CBU53" s="89"/>
      <c r="CBV53" s="89"/>
      <c r="CBW53" s="89"/>
      <c r="CBX53" s="89"/>
      <c r="CBY53" s="89"/>
      <c r="CBZ53" s="89"/>
      <c r="CCA53" s="89"/>
      <c r="CCB53" s="89"/>
      <c r="CCC53" s="89"/>
      <c r="CCD53" s="89"/>
      <c r="CCE53" s="89"/>
      <c r="CCF53" s="89"/>
      <c r="CCG53" s="89"/>
      <c r="CCH53" s="89"/>
      <c r="CCI53" s="89"/>
      <c r="CCJ53" s="89"/>
      <c r="CCK53" s="89"/>
      <c r="CCL53" s="89"/>
      <c r="CCM53" s="89"/>
      <c r="CCN53" s="89"/>
      <c r="CCO53" s="89"/>
      <c r="CCP53" s="89"/>
      <c r="CCQ53" s="89"/>
      <c r="CCR53" s="89"/>
      <c r="CCS53" s="89"/>
      <c r="CCT53" s="89"/>
      <c r="CCU53" s="89"/>
      <c r="CCV53" s="89"/>
      <c r="CCW53" s="89"/>
      <c r="CCX53" s="89"/>
      <c r="CCY53" s="89"/>
      <c r="CCZ53" s="89"/>
      <c r="CDA53" s="89"/>
      <c r="CDB53" s="89"/>
      <c r="CDC53" s="89"/>
      <c r="CDD53" s="89"/>
      <c r="CDE53" s="89"/>
      <c r="CDF53" s="89"/>
      <c r="CDG53" s="89"/>
      <c r="CDH53" s="89"/>
      <c r="CDI53" s="89"/>
      <c r="CDJ53" s="89"/>
      <c r="CDK53" s="89"/>
      <c r="CDL53" s="89"/>
      <c r="CDM53" s="89"/>
      <c r="CDN53" s="89"/>
      <c r="CDO53" s="89"/>
      <c r="CDP53" s="89"/>
      <c r="CDQ53" s="89"/>
      <c r="CDR53" s="89"/>
      <c r="CDS53" s="89"/>
      <c r="CDT53" s="89"/>
      <c r="CDU53" s="89"/>
      <c r="CDV53" s="89"/>
      <c r="CDW53" s="89"/>
      <c r="CDX53" s="89"/>
      <c r="CDY53" s="89"/>
      <c r="CDZ53" s="89"/>
      <c r="CEA53" s="89"/>
      <c r="CEB53" s="89"/>
      <c r="CEC53" s="89"/>
      <c r="CED53" s="89"/>
      <c r="CEE53" s="89"/>
      <c r="CEF53" s="89"/>
      <c r="CEG53" s="89"/>
      <c r="CEH53" s="89"/>
      <c r="CEI53" s="89"/>
      <c r="CEJ53" s="89"/>
      <c r="CEK53" s="89"/>
      <c r="CEL53" s="89"/>
      <c r="CEM53" s="89"/>
      <c r="CEN53" s="89"/>
      <c r="CEO53" s="89"/>
      <c r="CEP53" s="89"/>
      <c r="CEQ53" s="89"/>
      <c r="CER53" s="89"/>
      <c r="CES53" s="89"/>
      <c r="CET53" s="89"/>
      <c r="CEU53" s="89"/>
      <c r="CEV53" s="89"/>
      <c r="CEW53" s="89"/>
      <c r="CEX53" s="89"/>
      <c r="CEY53" s="89"/>
      <c r="CEZ53" s="89"/>
      <c r="CFA53" s="89"/>
      <c r="CFB53" s="89"/>
      <c r="CFC53" s="89"/>
      <c r="CFD53" s="89"/>
      <c r="CFE53" s="89"/>
      <c r="CFF53" s="89"/>
      <c r="CFG53" s="89"/>
      <c r="CFH53" s="89"/>
      <c r="CFI53" s="89"/>
      <c r="CFJ53" s="89"/>
      <c r="CFK53" s="89"/>
      <c r="CFL53" s="89"/>
      <c r="CFM53" s="89"/>
      <c r="CFN53" s="89"/>
      <c r="CFO53" s="89"/>
      <c r="CFP53" s="89"/>
      <c r="CFQ53" s="89"/>
      <c r="CFR53" s="89"/>
      <c r="CFS53" s="89"/>
      <c r="CFT53" s="89"/>
      <c r="CFU53" s="89"/>
      <c r="CFV53" s="89"/>
      <c r="CFW53" s="89"/>
      <c r="CFX53" s="89"/>
      <c r="CFY53" s="89"/>
      <c r="CFZ53" s="89"/>
      <c r="CGA53" s="89"/>
      <c r="CGB53" s="89"/>
      <c r="CGC53" s="89"/>
      <c r="CGD53" s="89"/>
      <c r="CGE53" s="89"/>
      <c r="CGF53" s="89"/>
      <c r="CGG53" s="89"/>
      <c r="CGH53" s="89"/>
      <c r="CGI53" s="89"/>
      <c r="CGJ53" s="89"/>
      <c r="CGK53" s="89"/>
      <c r="CGL53" s="89"/>
      <c r="CGM53" s="89"/>
      <c r="CGN53" s="89"/>
      <c r="CGO53" s="89"/>
      <c r="CGP53" s="89"/>
      <c r="CGQ53" s="89"/>
      <c r="CGR53" s="89"/>
      <c r="CGS53" s="89"/>
      <c r="CGT53" s="89"/>
      <c r="CGU53" s="89"/>
      <c r="CGV53" s="89"/>
      <c r="CGW53" s="89"/>
      <c r="CGX53" s="89"/>
      <c r="CGY53" s="89"/>
      <c r="CGZ53" s="89"/>
      <c r="CHA53" s="89"/>
      <c r="CHB53" s="89"/>
      <c r="CHC53" s="89"/>
      <c r="CHD53" s="89"/>
      <c r="CHE53" s="89"/>
      <c r="CHF53" s="89"/>
      <c r="CHG53" s="89"/>
      <c r="CHH53" s="89"/>
      <c r="CHI53" s="89"/>
      <c r="CHJ53" s="89"/>
      <c r="CHK53" s="89"/>
      <c r="CHL53" s="89"/>
      <c r="CHM53" s="89"/>
      <c r="CHN53" s="89"/>
      <c r="CHO53" s="89"/>
      <c r="CHP53" s="89"/>
      <c r="CHQ53" s="89"/>
      <c r="CHR53" s="89"/>
      <c r="CHS53" s="89"/>
      <c r="CHT53" s="89"/>
      <c r="CHU53" s="89"/>
      <c r="CHV53" s="89"/>
      <c r="CHW53" s="89"/>
      <c r="CHX53" s="89"/>
      <c r="CHY53" s="89"/>
      <c r="CHZ53" s="89"/>
      <c r="CIA53" s="89"/>
      <c r="CIB53" s="89"/>
      <c r="CIC53" s="89"/>
      <c r="CID53" s="89"/>
      <c r="CIE53" s="89"/>
      <c r="CIF53" s="89"/>
      <c r="CIG53" s="89"/>
      <c r="CIH53" s="89"/>
      <c r="CII53" s="89"/>
      <c r="CIJ53" s="89"/>
      <c r="CIK53" s="89"/>
      <c r="CIL53" s="89"/>
      <c r="CIM53" s="89"/>
      <c r="CIN53" s="89"/>
      <c r="CIO53" s="89"/>
      <c r="CIP53" s="89"/>
      <c r="CIQ53" s="89"/>
      <c r="CIR53" s="89"/>
      <c r="CIS53" s="89"/>
      <c r="CIT53" s="89"/>
      <c r="CIU53" s="89"/>
      <c r="CIV53" s="89"/>
      <c r="CIW53" s="89"/>
      <c r="CIX53" s="89"/>
      <c r="CIY53" s="89"/>
      <c r="CIZ53" s="89"/>
      <c r="CJA53" s="89"/>
      <c r="CJB53" s="89"/>
      <c r="CJC53" s="89"/>
      <c r="CJD53" s="89"/>
      <c r="CJE53" s="89"/>
      <c r="CJF53" s="89"/>
      <c r="CJG53" s="89"/>
      <c r="CJH53" s="89"/>
      <c r="CJI53" s="89"/>
      <c r="CJJ53" s="89"/>
      <c r="CJK53" s="89"/>
      <c r="CJL53" s="89"/>
      <c r="CJM53" s="89"/>
      <c r="CJN53" s="89"/>
      <c r="CJO53" s="89"/>
      <c r="CJP53" s="89"/>
      <c r="CJQ53" s="89"/>
      <c r="CJR53" s="89"/>
      <c r="CJS53" s="89"/>
      <c r="CJT53" s="89"/>
      <c r="CJU53" s="89"/>
      <c r="CJV53" s="89"/>
      <c r="CJW53" s="89"/>
      <c r="CJX53" s="89"/>
      <c r="CJY53" s="89"/>
      <c r="CJZ53" s="89"/>
      <c r="CKA53" s="89"/>
      <c r="CKB53" s="89"/>
      <c r="CKC53" s="89"/>
      <c r="CKD53" s="89"/>
      <c r="CKE53" s="89"/>
      <c r="CKF53" s="89"/>
      <c r="CKG53" s="89"/>
      <c r="CKH53" s="89"/>
      <c r="CKI53" s="89"/>
      <c r="CKJ53" s="89"/>
      <c r="CKK53" s="89"/>
      <c r="CKL53" s="89"/>
      <c r="CKM53" s="89"/>
      <c r="CKN53" s="89"/>
      <c r="CKO53" s="89"/>
      <c r="CKP53" s="89"/>
      <c r="CKQ53" s="89"/>
      <c r="CKR53" s="89"/>
      <c r="CKS53" s="89"/>
      <c r="CKT53" s="89"/>
      <c r="CKU53" s="89"/>
      <c r="CKV53" s="89"/>
      <c r="CKW53" s="89"/>
      <c r="CKX53" s="89"/>
      <c r="CKY53" s="89"/>
      <c r="CKZ53" s="89"/>
      <c r="CLA53" s="89"/>
      <c r="CLB53" s="89"/>
      <c r="CLC53" s="89"/>
      <c r="CLD53" s="89"/>
      <c r="CLE53" s="89"/>
      <c r="CLF53" s="89"/>
      <c r="CLG53" s="89"/>
      <c r="CLH53" s="89"/>
      <c r="CLI53" s="89"/>
      <c r="CLJ53" s="89"/>
      <c r="CLK53" s="89"/>
      <c r="CLL53" s="89"/>
      <c r="CLM53" s="89"/>
      <c r="CLN53" s="89"/>
      <c r="CLO53" s="89"/>
      <c r="CLP53" s="89"/>
      <c r="CLQ53" s="89"/>
      <c r="CLR53" s="89"/>
      <c r="CLS53" s="89"/>
      <c r="CLT53" s="89"/>
      <c r="CLU53" s="89"/>
      <c r="CLV53" s="89"/>
      <c r="CLW53" s="89"/>
      <c r="CLX53" s="89"/>
      <c r="CLY53" s="89"/>
      <c r="CLZ53" s="89"/>
      <c r="CMA53" s="89"/>
      <c r="CMB53" s="89"/>
      <c r="CMC53" s="89"/>
      <c r="CMD53" s="89"/>
      <c r="CME53" s="89"/>
      <c r="CMF53" s="89"/>
      <c r="CMG53" s="89"/>
      <c r="CMH53" s="89"/>
      <c r="CMI53" s="89"/>
      <c r="CMJ53" s="89"/>
      <c r="CMK53" s="89"/>
      <c r="CML53" s="89"/>
      <c r="CMM53" s="89"/>
      <c r="CMN53" s="89"/>
      <c r="CMO53" s="89"/>
      <c r="CMP53" s="89"/>
      <c r="CMQ53" s="89"/>
      <c r="CMR53" s="89"/>
      <c r="CMS53" s="89"/>
      <c r="CMT53" s="89"/>
      <c r="CMU53" s="89"/>
      <c r="CMV53" s="89"/>
      <c r="CMW53" s="89"/>
      <c r="CMX53" s="89"/>
      <c r="CMY53" s="89"/>
      <c r="CMZ53" s="89"/>
      <c r="CNA53" s="89"/>
      <c r="CNB53" s="89"/>
      <c r="CNC53" s="89"/>
      <c r="CND53" s="89"/>
      <c r="CNE53" s="89"/>
      <c r="CNF53" s="89"/>
      <c r="CNG53" s="89"/>
      <c r="CNH53" s="89"/>
      <c r="CNI53" s="89"/>
      <c r="CNJ53" s="89"/>
      <c r="CNK53" s="89"/>
      <c r="CNL53" s="89"/>
      <c r="CNM53" s="89"/>
      <c r="CNN53" s="89"/>
      <c r="CNO53" s="89"/>
      <c r="CNP53" s="89"/>
      <c r="CNQ53" s="89"/>
      <c r="CNR53" s="89"/>
      <c r="CNS53" s="89"/>
      <c r="CNT53" s="89"/>
      <c r="CNU53" s="89"/>
      <c r="CNV53" s="89"/>
      <c r="CNW53" s="89"/>
      <c r="CNX53" s="89"/>
      <c r="CNY53" s="89"/>
      <c r="CNZ53" s="89"/>
      <c r="COA53" s="89"/>
      <c r="COB53" s="89"/>
      <c r="COC53" s="89"/>
      <c r="COD53" s="89"/>
      <c r="COE53" s="89"/>
      <c r="COF53" s="89"/>
      <c r="COG53" s="89"/>
      <c r="COH53" s="89"/>
      <c r="COI53" s="89"/>
      <c r="COJ53" s="89"/>
      <c r="COK53" s="89"/>
      <c r="COL53" s="89"/>
      <c r="COM53" s="89"/>
      <c r="CON53" s="89"/>
      <c r="COO53" s="89"/>
      <c r="COP53" s="89"/>
      <c r="COQ53" s="89"/>
      <c r="COR53" s="89"/>
      <c r="COS53" s="89"/>
      <c r="COT53" s="89"/>
      <c r="COU53" s="89"/>
      <c r="COV53" s="89"/>
      <c r="COW53" s="89"/>
      <c r="COX53" s="89"/>
      <c r="COY53" s="89"/>
      <c r="COZ53" s="89"/>
      <c r="CPA53" s="89"/>
      <c r="CPB53" s="89"/>
      <c r="CPC53" s="89"/>
      <c r="CPD53" s="89"/>
      <c r="CPE53" s="89"/>
      <c r="CPF53" s="89"/>
      <c r="CPG53" s="89"/>
      <c r="CPH53" s="89"/>
      <c r="CPI53" s="89"/>
      <c r="CPJ53" s="89"/>
      <c r="CPK53" s="89"/>
      <c r="CPL53" s="89"/>
      <c r="CPM53" s="89"/>
      <c r="CPN53" s="89"/>
      <c r="CPO53" s="89"/>
      <c r="CPP53" s="89"/>
      <c r="CPQ53" s="89"/>
      <c r="CPR53" s="89"/>
      <c r="CPS53" s="89"/>
      <c r="CPT53" s="89"/>
      <c r="CPU53" s="89"/>
      <c r="CPV53" s="89"/>
      <c r="CPW53" s="89"/>
      <c r="CPX53" s="89"/>
      <c r="CPY53" s="89"/>
      <c r="CPZ53" s="89"/>
      <c r="CQA53" s="89"/>
      <c r="CQB53" s="89"/>
      <c r="CQC53" s="89"/>
      <c r="CQD53" s="89"/>
      <c r="CQE53" s="89"/>
      <c r="CQF53" s="89"/>
      <c r="CQG53" s="89"/>
      <c r="CQH53" s="89"/>
      <c r="CQI53" s="89"/>
      <c r="CQJ53" s="89"/>
      <c r="CQK53" s="89"/>
      <c r="CQL53" s="89"/>
      <c r="CQM53" s="89"/>
      <c r="CQN53" s="89"/>
      <c r="CQO53" s="89"/>
      <c r="CQP53" s="89"/>
      <c r="CQQ53" s="89"/>
      <c r="CQR53" s="89"/>
      <c r="CQS53" s="89"/>
      <c r="CQT53" s="89"/>
      <c r="CQU53" s="89"/>
      <c r="CQV53" s="89"/>
      <c r="CQW53" s="89"/>
      <c r="CQX53" s="89"/>
      <c r="CQY53" s="89"/>
      <c r="CQZ53" s="89"/>
      <c r="CRA53" s="89"/>
      <c r="CRB53" s="89"/>
      <c r="CRC53" s="89"/>
      <c r="CRD53" s="89"/>
      <c r="CRE53" s="89"/>
      <c r="CRF53" s="89"/>
      <c r="CRG53" s="89"/>
      <c r="CRH53" s="89"/>
      <c r="CRI53" s="89"/>
      <c r="CRJ53" s="89"/>
      <c r="CRK53" s="89"/>
      <c r="CRL53" s="89"/>
      <c r="CRM53" s="89"/>
      <c r="CRN53" s="89"/>
      <c r="CRO53" s="89"/>
      <c r="CRP53" s="89"/>
      <c r="CRQ53" s="89"/>
      <c r="CRR53" s="89"/>
      <c r="CRS53" s="89"/>
      <c r="CRT53" s="89"/>
      <c r="CRU53" s="89"/>
      <c r="CRV53" s="89"/>
      <c r="CRW53" s="89"/>
      <c r="CRX53" s="89"/>
      <c r="CRY53" s="89"/>
      <c r="CRZ53" s="89"/>
      <c r="CSA53" s="89"/>
      <c r="CSB53" s="89"/>
      <c r="CSC53" s="89"/>
      <c r="CSD53" s="89"/>
      <c r="CSE53" s="89"/>
      <c r="CSF53" s="89"/>
      <c r="CSG53" s="89"/>
      <c r="CSH53" s="89"/>
      <c r="CSI53" s="89"/>
      <c r="CSJ53" s="89"/>
      <c r="CSK53" s="89"/>
      <c r="CSL53" s="89"/>
      <c r="CSM53" s="89"/>
      <c r="CSN53" s="89"/>
      <c r="CSO53" s="89"/>
      <c r="CSP53" s="89"/>
      <c r="CSQ53" s="89"/>
      <c r="CSR53" s="89"/>
      <c r="CSS53" s="89"/>
      <c r="CST53" s="89"/>
      <c r="CSU53" s="89"/>
      <c r="CSV53" s="89"/>
      <c r="CSW53" s="89"/>
      <c r="CSX53" s="89"/>
      <c r="CSY53" s="89"/>
      <c r="CSZ53" s="89"/>
      <c r="CTA53" s="89"/>
      <c r="CTB53" s="89"/>
      <c r="CTC53" s="89"/>
      <c r="CTD53" s="89"/>
      <c r="CTE53" s="89"/>
      <c r="CTF53" s="89"/>
      <c r="CTG53" s="89"/>
      <c r="CTH53" s="89"/>
      <c r="CTI53" s="89"/>
      <c r="CTJ53" s="89"/>
      <c r="CTK53" s="89"/>
      <c r="CTL53" s="89"/>
      <c r="CTM53" s="89"/>
      <c r="CTN53" s="89"/>
      <c r="CTO53" s="89"/>
      <c r="CTP53" s="89"/>
      <c r="CTQ53" s="89"/>
      <c r="CTR53" s="89"/>
      <c r="CTS53" s="89"/>
      <c r="CTT53" s="89"/>
      <c r="CTU53" s="89"/>
      <c r="CTV53" s="89"/>
      <c r="CTW53" s="89"/>
      <c r="CTX53" s="89"/>
      <c r="CTY53" s="89"/>
      <c r="CTZ53" s="89"/>
      <c r="CUA53" s="89"/>
    </row>
    <row r="54" spans="1:2575">
      <c r="A54" s="48" t="s">
        <v>2804</v>
      </c>
      <c r="B54" s="82" t="s">
        <v>7173</v>
      </c>
      <c r="C54" s="83" t="s">
        <v>7185</v>
      </c>
      <c r="D54" s="83" t="s">
        <v>65</v>
      </c>
      <c r="E54" s="83" t="s">
        <v>7186</v>
      </c>
      <c r="F54" s="83" t="s">
        <v>53</v>
      </c>
      <c r="G54" s="83"/>
      <c r="H54" s="83"/>
      <c r="I54" s="87" t="s">
        <v>4740</v>
      </c>
      <c r="J54" s="82"/>
      <c r="K54" s="82"/>
      <c r="L54" s="82"/>
      <c r="M54" s="82"/>
      <c r="N54" s="82"/>
      <c r="O54" s="82"/>
      <c r="P54" s="88"/>
      <c r="Q54" s="89"/>
      <c r="R54" s="89"/>
      <c r="S54" s="89"/>
      <c r="T54" s="89"/>
      <c r="U54" s="89"/>
      <c r="V54" s="89"/>
      <c r="W54" s="89"/>
      <c r="X54" s="89"/>
      <c r="Y54" s="89"/>
      <c r="Z54" s="89"/>
      <c r="AA54" s="89"/>
      <c r="AB54" s="89"/>
      <c r="AC54" s="89"/>
      <c r="AD54" s="89"/>
      <c r="AE54" s="89"/>
      <c r="AF54" s="89"/>
      <c r="AG54" s="89"/>
      <c r="AH54" s="89"/>
      <c r="AI54" s="89"/>
      <c r="AJ54" s="89"/>
      <c r="AK54" s="89"/>
      <c r="AL54" s="89"/>
      <c r="AM54" s="8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89"/>
      <c r="BI54" s="89"/>
      <c r="BJ54" s="89"/>
      <c r="BK54" s="89"/>
      <c r="BL54" s="89"/>
      <c r="BM54" s="89"/>
      <c r="BN54" s="89"/>
      <c r="BO54" s="89"/>
      <c r="BP54" s="89"/>
      <c r="BQ54" s="89"/>
      <c r="BR54" s="89"/>
      <c r="BS54" s="89"/>
      <c r="BT54" s="89"/>
      <c r="BU54" s="89"/>
      <c r="BV54" s="89"/>
      <c r="BW54" s="89"/>
      <c r="BX54" s="89"/>
      <c r="BY54" s="89"/>
      <c r="BZ54" s="89"/>
      <c r="CA54" s="89"/>
      <c r="CB54" s="89"/>
      <c r="CC54" s="89"/>
      <c r="CD54" s="89"/>
      <c r="CE54" s="89"/>
      <c r="CF54" s="89"/>
      <c r="CG54" s="89"/>
      <c r="CH54" s="89"/>
      <c r="CI54" s="89"/>
      <c r="CJ54" s="89"/>
      <c r="CK54" s="89"/>
      <c r="CL54" s="89"/>
      <c r="CM54" s="89"/>
      <c r="CN54" s="89"/>
      <c r="CO54" s="89"/>
      <c r="CP54" s="89"/>
      <c r="CQ54" s="89"/>
      <c r="CR54" s="89"/>
      <c r="CS54" s="89"/>
      <c r="CT54" s="89"/>
      <c r="CU54" s="89"/>
      <c r="CV54" s="89"/>
      <c r="CW54" s="89"/>
      <c r="CX54" s="89"/>
      <c r="CY54" s="89"/>
      <c r="CZ54" s="89"/>
      <c r="DA54" s="89"/>
      <c r="DB54" s="89"/>
      <c r="DC54" s="89"/>
      <c r="DD54" s="89"/>
      <c r="DE54" s="89"/>
      <c r="DF54" s="89"/>
      <c r="DG54" s="89"/>
      <c r="DH54" s="89"/>
      <c r="DI54" s="89"/>
      <c r="DJ54" s="89"/>
      <c r="DK54" s="89"/>
      <c r="DL54" s="89"/>
      <c r="DM54" s="89"/>
      <c r="DN54" s="89"/>
      <c r="DO54" s="89"/>
      <c r="DP54" s="89"/>
      <c r="DQ54" s="89"/>
      <c r="DR54" s="89"/>
      <c r="DS54" s="89"/>
      <c r="DT54" s="89"/>
      <c r="DU54" s="89"/>
      <c r="DV54" s="89"/>
      <c r="DW54" s="89"/>
      <c r="DX54" s="89"/>
      <c r="DY54" s="89"/>
      <c r="DZ54" s="89"/>
      <c r="EA54" s="89"/>
      <c r="EB54" s="89"/>
      <c r="EC54" s="89"/>
      <c r="ED54" s="89"/>
      <c r="EE54" s="89"/>
      <c r="EF54" s="89"/>
      <c r="EG54" s="89"/>
      <c r="EH54" s="89"/>
      <c r="EI54" s="89"/>
      <c r="EJ54" s="89"/>
      <c r="EK54" s="89"/>
      <c r="EL54" s="89"/>
      <c r="EM54" s="89"/>
      <c r="EN54" s="89"/>
      <c r="EO54" s="89"/>
      <c r="EP54" s="89"/>
      <c r="EQ54" s="89"/>
      <c r="ER54" s="89"/>
      <c r="ES54" s="89"/>
      <c r="ET54" s="89"/>
      <c r="EU54" s="89"/>
      <c r="EV54" s="89"/>
      <c r="EW54" s="89"/>
      <c r="EX54" s="89"/>
      <c r="EY54" s="89"/>
      <c r="EZ54" s="89"/>
      <c r="FA54" s="89"/>
      <c r="FB54" s="89"/>
      <c r="FC54" s="89"/>
      <c r="FD54" s="89"/>
      <c r="FE54" s="89"/>
      <c r="FF54" s="89"/>
      <c r="FG54" s="89"/>
      <c r="FH54" s="89"/>
      <c r="FI54" s="89"/>
      <c r="FJ54" s="89"/>
      <c r="FK54" s="89"/>
      <c r="FL54" s="89"/>
      <c r="FM54" s="89"/>
      <c r="FN54" s="89"/>
      <c r="FO54" s="89"/>
      <c r="FP54" s="89"/>
      <c r="FQ54" s="89"/>
      <c r="FR54" s="89"/>
      <c r="FS54" s="89"/>
      <c r="FT54" s="89"/>
      <c r="FU54" s="89"/>
      <c r="FV54" s="89"/>
      <c r="FW54" s="89"/>
      <c r="FX54" s="89"/>
      <c r="FY54" s="89"/>
      <c r="FZ54" s="89"/>
      <c r="GA54" s="89"/>
      <c r="GB54" s="89"/>
      <c r="GC54" s="89"/>
      <c r="GD54" s="89"/>
      <c r="GE54" s="89"/>
      <c r="GF54" s="89"/>
      <c r="GG54" s="89"/>
      <c r="GH54" s="89"/>
      <c r="GI54" s="89"/>
      <c r="GJ54" s="89"/>
      <c r="GK54" s="89"/>
      <c r="GL54" s="89"/>
      <c r="GM54" s="89"/>
      <c r="GN54" s="89"/>
      <c r="GO54" s="89"/>
      <c r="GP54" s="89"/>
      <c r="GQ54" s="89"/>
      <c r="GR54" s="89"/>
      <c r="GS54" s="89"/>
      <c r="GT54" s="89"/>
      <c r="GU54" s="89"/>
      <c r="GV54" s="89"/>
      <c r="GW54" s="89"/>
      <c r="GX54" s="89"/>
      <c r="GY54" s="89"/>
      <c r="GZ54" s="89"/>
      <c r="HA54" s="89"/>
      <c r="HB54" s="89"/>
      <c r="HC54" s="89"/>
      <c r="HD54" s="89"/>
      <c r="HE54" s="89"/>
      <c r="HF54" s="89"/>
      <c r="HG54" s="89"/>
      <c r="HH54" s="89"/>
      <c r="HI54" s="89"/>
      <c r="HJ54" s="89"/>
      <c r="HK54" s="89"/>
      <c r="HL54" s="89"/>
      <c r="HM54" s="89"/>
      <c r="HN54" s="89"/>
      <c r="HO54" s="89"/>
      <c r="HP54" s="89"/>
      <c r="HQ54" s="89"/>
      <c r="HR54" s="89"/>
      <c r="HS54" s="89"/>
      <c r="HT54" s="89"/>
      <c r="HU54" s="89"/>
      <c r="HV54" s="89"/>
      <c r="HW54" s="89"/>
      <c r="HX54" s="89"/>
      <c r="HY54" s="89"/>
      <c r="HZ54" s="89"/>
      <c r="IA54" s="89"/>
      <c r="IB54" s="89"/>
      <c r="IC54" s="89"/>
      <c r="ID54" s="89"/>
      <c r="IE54" s="89"/>
      <c r="IF54" s="89"/>
      <c r="IG54" s="89"/>
      <c r="IH54" s="89"/>
      <c r="II54" s="89"/>
      <c r="IJ54" s="89"/>
      <c r="IK54" s="89"/>
      <c r="IL54" s="89"/>
      <c r="IM54" s="89"/>
      <c r="IN54" s="89"/>
      <c r="IO54" s="89"/>
      <c r="IP54" s="89"/>
      <c r="IQ54" s="89"/>
      <c r="IR54" s="89"/>
      <c r="IS54" s="89"/>
      <c r="IT54" s="89"/>
      <c r="IU54" s="89"/>
      <c r="IV54" s="89"/>
      <c r="IW54" s="89"/>
      <c r="IX54" s="89"/>
      <c r="IY54" s="89"/>
      <c r="IZ54" s="89"/>
      <c r="JA54" s="89"/>
      <c r="JB54" s="89"/>
      <c r="JC54" s="89"/>
      <c r="JD54" s="89"/>
      <c r="JE54" s="89"/>
      <c r="JF54" s="89"/>
      <c r="JG54" s="89"/>
      <c r="JH54" s="89"/>
      <c r="JI54" s="89"/>
      <c r="JJ54" s="89"/>
      <c r="JK54" s="89"/>
      <c r="JL54" s="89"/>
      <c r="JM54" s="89"/>
      <c r="JN54" s="89"/>
      <c r="JO54" s="89"/>
      <c r="JP54" s="89"/>
      <c r="JQ54" s="89"/>
      <c r="JR54" s="89"/>
      <c r="JS54" s="89"/>
      <c r="JT54" s="89"/>
      <c r="JU54" s="89"/>
      <c r="JV54" s="89"/>
      <c r="JW54" s="89"/>
      <c r="JX54" s="89"/>
      <c r="JY54" s="89"/>
      <c r="JZ54" s="89"/>
      <c r="KA54" s="89"/>
      <c r="KB54" s="89"/>
      <c r="KC54" s="89"/>
      <c r="KD54" s="89"/>
      <c r="KE54" s="89"/>
      <c r="KF54" s="89"/>
      <c r="KG54" s="89"/>
      <c r="KH54" s="89"/>
      <c r="KI54" s="89"/>
      <c r="KJ54" s="89"/>
      <c r="KK54" s="89"/>
      <c r="KL54" s="89"/>
      <c r="KM54" s="89"/>
      <c r="KN54" s="89"/>
      <c r="KO54" s="89"/>
      <c r="KP54" s="89"/>
      <c r="KQ54" s="89"/>
      <c r="KR54" s="89"/>
      <c r="KS54" s="89"/>
      <c r="KT54" s="89"/>
      <c r="KU54" s="89"/>
      <c r="KV54" s="89"/>
      <c r="KW54" s="89"/>
      <c r="KX54" s="89"/>
      <c r="KY54" s="89"/>
      <c r="KZ54" s="89"/>
      <c r="LA54" s="89"/>
      <c r="LB54" s="89"/>
      <c r="LC54" s="89"/>
      <c r="LD54" s="89"/>
      <c r="LE54" s="89"/>
      <c r="LF54" s="89"/>
      <c r="LG54" s="89"/>
      <c r="LH54" s="89"/>
      <c r="LI54" s="89"/>
      <c r="LJ54" s="89"/>
      <c r="LK54" s="89"/>
      <c r="LL54" s="89"/>
      <c r="LM54" s="89"/>
      <c r="LN54" s="89"/>
      <c r="LO54" s="89"/>
      <c r="LP54" s="89"/>
      <c r="LQ54" s="89"/>
      <c r="LR54" s="89"/>
      <c r="LS54" s="89"/>
      <c r="LT54" s="89"/>
      <c r="LU54" s="89"/>
      <c r="LV54" s="89"/>
      <c r="LW54" s="89"/>
      <c r="LX54" s="89"/>
      <c r="LY54" s="89"/>
      <c r="LZ54" s="89"/>
      <c r="MA54" s="89"/>
      <c r="MB54" s="89"/>
      <c r="MC54" s="89"/>
      <c r="MD54" s="89"/>
      <c r="ME54" s="89"/>
      <c r="MF54" s="89"/>
      <c r="MG54" s="89"/>
      <c r="MH54" s="89"/>
      <c r="MI54" s="89"/>
      <c r="MJ54" s="89"/>
      <c r="MK54" s="89"/>
      <c r="ML54" s="89"/>
      <c r="MM54" s="89"/>
      <c r="MN54" s="89"/>
      <c r="MO54" s="89"/>
      <c r="MP54" s="89"/>
      <c r="MQ54" s="89"/>
      <c r="MR54" s="89"/>
      <c r="MS54" s="89"/>
      <c r="MT54" s="89"/>
      <c r="MU54" s="89"/>
      <c r="MV54" s="89"/>
      <c r="MW54" s="89"/>
      <c r="MX54" s="89"/>
      <c r="MY54" s="89"/>
      <c r="MZ54" s="89"/>
      <c r="NA54" s="89"/>
      <c r="NB54" s="89"/>
      <c r="NC54" s="89"/>
      <c r="ND54" s="89"/>
      <c r="NE54" s="89"/>
      <c r="NF54" s="89"/>
      <c r="NG54" s="89"/>
      <c r="NH54" s="89"/>
      <c r="NI54" s="89"/>
      <c r="NJ54" s="89"/>
      <c r="NK54" s="89"/>
      <c r="NL54" s="89"/>
      <c r="NM54" s="89"/>
      <c r="NN54" s="89"/>
      <c r="NO54" s="89"/>
      <c r="NP54" s="89"/>
      <c r="NQ54" s="89"/>
      <c r="NR54" s="89"/>
      <c r="NS54" s="89"/>
      <c r="NT54" s="89"/>
      <c r="NU54" s="89"/>
      <c r="NV54" s="89"/>
      <c r="NW54" s="89"/>
      <c r="NX54" s="89"/>
      <c r="NY54" s="89"/>
      <c r="NZ54" s="89"/>
      <c r="OA54" s="89"/>
      <c r="OB54" s="89"/>
      <c r="OC54" s="89"/>
      <c r="OD54" s="89"/>
      <c r="OE54" s="89"/>
      <c r="OF54" s="89"/>
      <c r="OG54" s="89"/>
      <c r="OH54" s="89"/>
      <c r="OI54" s="89"/>
      <c r="OJ54" s="89"/>
      <c r="OK54" s="89"/>
      <c r="OL54" s="89"/>
      <c r="OM54" s="89"/>
      <c r="ON54" s="89"/>
      <c r="OO54" s="89"/>
      <c r="OP54" s="89"/>
      <c r="OQ54" s="89"/>
      <c r="OR54" s="89"/>
      <c r="OS54" s="89"/>
      <c r="OT54" s="89"/>
      <c r="OU54" s="89"/>
      <c r="OV54" s="89"/>
      <c r="OW54" s="89"/>
      <c r="OX54" s="89"/>
      <c r="OY54" s="89"/>
      <c r="OZ54" s="89"/>
      <c r="PA54" s="89"/>
      <c r="PB54" s="89"/>
      <c r="PC54" s="89"/>
      <c r="PD54" s="89"/>
      <c r="PE54" s="89"/>
      <c r="PF54" s="89"/>
      <c r="PG54" s="89"/>
      <c r="PH54" s="89"/>
      <c r="PI54" s="89"/>
      <c r="PJ54" s="89"/>
      <c r="PK54" s="89"/>
      <c r="PL54" s="89"/>
      <c r="PM54" s="89"/>
      <c r="PN54" s="89"/>
      <c r="PO54" s="89"/>
      <c r="PP54" s="89"/>
      <c r="PQ54" s="89"/>
      <c r="PR54" s="89"/>
      <c r="PS54" s="89"/>
      <c r="PT54" s="89"/>
      <c r="PU54" s="89"/>
      <c r="PV54" s="89"/>
      <c r="PW54" s="89"/>
      <c r="PX54" s="89"/>
      <c r="PY54" s="89"/>
      <c r="PZ54" s="89"/>
      <c r="QA54" s="89"/>
      <c r="QB54" s="89"/>
      <c r="QC54" s="89"/>
      <c r="QD54" s="89"/>
      <c r="QE54" s="89"/>
      <c r="QF54" s="89"/>
      <c r="QG54" s="89"/>
      <c r="QH54" s="89"/>
      <c r="QI54" s="89"/>
      <c r="QJ54" s="89"/>
      <c r="QK54" s="89"/>
      <c r="QL54" s="89"/>
      <c r="QM54" s="89"/>
      <c r="QN54" s="89"/>
      <c r="QO54" s="89"/>
      <c r="QP54" s="89"/>
      <c r="QQ54" s="89"/>
      <c r="QR54" s="89"/>
      <c r="QS54" s="89"/>
      <c r="QT54" s="89"/>
      <c r="QU54" s="89"/>
      <c r="QV54" s="89"/>
      <c r="QW54" s="89"/>
      <c r="QX54" s="89"/>
      <c r="QY54" s="89"/>
      <c r="QZ54" s="89"/>
      <c r="RA54" s="89"/>
      <c r="RB54" s="89"/>
      <c r="RC54" s="89"/>
      <c r="RD54" s="89"/>
      <c r="RE54" s="89"/>
      <c r="RF54" s="89"/>
      <c r="RG54" s="89"/>
      <c r="RH54" s="89"/>
      <c r="RI54" s="89"/>
      <c r="RJ54" s="89"/>
      <c r="RK54" s="89"/>
      <c r="RL54" s="89"/>
      <c r="RM54" s="89"/>
      <c r="RN54" s="89"/>
      <c r="RO54" s="89"/>
      <c r="RP54" s="89"/>
      <c r="RQ54" s="89"/>
      <c r="RR54" s="89"/>
      <c r="RS54" s="89"/>
      <c r="RT54" s="89"/>
      <c r="RU54" s="89"/>
      <c r="RV54" s="89"/>
      <c r="RW54" s="89"/>
      <c r="RX54" s="89"/>
      <c r="RY54" s="89"/>
      <c r="RZ54" s="89"/>
      <c r="SA54" s="89"/>
      <c r="SB54" s="89"/>
      <c r="SC54" s="89"/>
      <c r="SD54" s="89"/>
      <c r="SE54" s="89"/>
      <c r="SF54" s="89"/>
      <c r="SG54" s="89"/>
      <c r="SH54" s="89"/>
      <c r="SI54" s="89"/>
      <c r="SJ54" s="89"/>
      <c r="SK54" s="89"/>
      <c r="SL54" s="89"/>
      <c r="SM54" s="89"/>
      <c r="SN54" s="89"/>
      <c r="SO54" s="89"/>
      <c r="SP54" s="89"/>
      <c r="SQ54" s="89"/>
      <c r="SR54" s="89"/>
      <c r="SS54" s="89"/>
      <c r="ST54" s="89"/>
      <c r="SU54" s="89"/>
      <c r="SV54" s="89"/>
      <c r="SW54" s="89"/>
      <c r="SX54" s="89"/>
      <c r="SY54" s="89"/>
      <c r="SZ54" s="89"/>
      <c r="TA54" s="89"/>
      <c r="TB54" s="89"/>
      <c r="TC54" s="89"/>
      <c r="TD54" s="89"/>
      <c r="TE54" s="89"/>
      <c r="TF54" s="89"/>
      <c r="TG54" s="89"/>
      <c r="TH54" s="89"/>
      <c r="TI54" s="89"/>
      <c r="TJ54" s="89"/>
      <c r="TK54" s="89"/>
      <c r="TL54" s="89"/>
      <c r="TM54" s="89"/>
      <c r="TN54" s="89"/>
      <c r="TO54" s="89"/>
      <c r="TP54" s="89"/>
      <c r="TQ54" s="89"/>
      <c r="TR54" s="89"/>
      <c r="TS54" s="89"/>
      <c r="TT54" s="89"/>
      <c r="TU54" s="89"/>
      <c r="TV54" s="89"/>
      <c r="TW54" s="89"/>
      <c r="TX54" s="89"/>
      <c r="TY54" s="89"/>
      <c r="TZ54" s="89"/>
      <c r="UA54" s="89"/>
      <c r="UB54" s="89"/>
      <c r="UC54" s="89"/>
      <c r="UD54" s="89"/>
      <c r="UE54" s="89"/>
      <c r="UF54" s="89"/>
      <c r="UG54" s="89"/>
      <c r="UH54" s="89"/>
      <c r="UI54" s="89"/>
      <c r="UJ54" s="89"/>
      <c r="UK54" s="89"/>
      <c r="UL54" s="89"/>
      <c r="UM54" s="89"/>
      <c r="UN54" s="89"/>
      <c r="UO54" s="89"/>
      <c r="UP54" s="89"/>
      <c r="UQ54" s="89"/>
      <c r="UR54" s="89"/>
      <c r="US54" s="89"/>
      <c r="UT54" s="89"/>
      <c r="UU54" s="89"/>
      <c r="UV54" s="89"/>
      <c r="UW54" s="89"/>
      <c r="UX54" s="89"/>
      <c r="UY54" s="89"/>
      <c r="UZ54" s="89"/>
      <c r="VA54" s="89"/>
      <c r="VB54" s="89"/>
      <c r="VC54" s="89"/>
      <c r="VD54" s="89"/>
      <c r="VE54" s="89"/>
      <c r="VF54" s="89"/>
      <c r="VG54" s="89"/>
      <c r="VH54" s="89"/>
      <c r="VI54" s="89"/>
      <c r="VJ54" s="89"/>
      <c r="VK54" s="89"/>
      <c r="VL54" s="89"/>
      <c r="VM54" s="89"/>
      <c r="VN54" s="89"/>
      <c r="VO54" s="89"/>
      <c r="VP54" s="89"/>
      <c r="VQ54" s="89"/>
      <c r="VR54" s="89"/>
      <c r="VS54" s="89"/>
      <c r="VT54" s="89"/>
      <c r="VU54" s="89"/>
      <c r="VV54" s="89"/>
      <c r="VW54" s="89"/>
      <c r="VX54" s="89"/>
      <c r="VY54" s="89"/>
      <c r="VZ54" s="89"/>
      <c r="WA54" s="89"/>
      <c r="WB54" s="89"/>
      <c r="WC54" s="89"/>
      <c r="WD54" s="89"/>
      <c r="WE54" s="89"/>
      <c r="WF54" s="89"/>
      <c r="WG54" s="89"/>
      <c r="WH54" s="89"/>
      <c r="WI54" s="89"/>
      <c r="WJ54" s="89"/>
      <c r="WK54" s="89"/>
      <c r="WL54" s="89"/>
      <c r="WM54" s="89"/>
      <c r="WN54" s="89"/>
      <c r="WO54" s="89"/>
      <c r="WP54" s="89"/>
      <c r="WQ54" s="89"/>
      <c r="WR54" s="89"/>
      <c r="WS54" s="89"/>
      <c r="WT54" s="89"/>
      <c r="WU54" s="89"/>
      <c r="WV54" s="89"/>
      <c r="WW54" s="89"/>
      <c r="WX54" s="89"/>
      <c r="WY54" s="89"/>
      <c r="WZ54" s="89"/>
      <c r="XA54" s="89"/>
      <c r="XB54" s="89"/>
      <c r="XC54" s="89"/>
      <c r="XD54" s="89"/>
      <c r="XE54" s="89"/>
      <c r="XF54" s="89"/>
      <c r="XG54" s="89"/>
      <c r="XH54" s="89"/>
      <c r="XI54" s="89"/>
      <c r="XJ54" s="89"/>
      <c r="XK54" s="89"/>
      <c r="XL54" s="89"/>
      <c r="XM54" s="89"/>
      <c r="XN54" s="89"/>
      <c r="XO54" s="89"/>
      <c r="XP54" s="89"/>
      <c r="XQ54" s="89"/>
      <c r="XR54" s="89"/>
      <c r="XS54" s="89"/>
      <c r="XT54" s="89"/>
      <c r="XU54" s="89"/>
      <c r="XV54" s="89"/>
      <c r="XW54" s="89"/>
      <c r="XX54" s="89"/>
      <c r="XY54" s="89"/>
      <c r="XZ54" s="89"/>
      <c r="YA54" s="89"/>
      <c r="YB54" s="89"/>
      <c r="YC54" s="89"/>
      <c r="YD54" s="89"/>
      <c r="YE54" s="89"/>
      <c r="YF54" s="89"/>
      <c r="YG54" s="89"/>
      <c r="YH54" s="89"/>
      <c r="YI54" s="89"/>
      <c r="YJ54" s="89"/>
      <c r="YK54" s="89"/>
      <c r="YL54" s="89"/>
      <c r="YM54" s="89"/>
      <c r="YN54" s="89"/>
      <c r="YO54" s="89"/>
      <c r="YP54" s="89"/>
      <c r="YQ54" s="89"/>
      <c r="YR54" s="89"/>
      <c r="YS54" s="89"/>
      <c r="YT54" s="89"/>
      <c r="YU54" s="89"/>
      <c r="YV54" s="89"/>
      <c r="YW54" s="89"/>
      <c r="YX54" s="89"/>
      <c r="YY54" s="89"/>
      <c r="YZ54" s="89"/>
      <c r="ZA54" s="89"/>
      <c r="ZB54" s="89"/>
      <c r="ZC54" s="89"/>
      <c r="ZD54" s="89"/>
      <c r="ZE54" s="89"/>
      <c r="ZF54" s="89"/>
      <c r="ZG54" s="89"/>
      <c r="ZH54" s="89"/>
      <c r="ZI54" s="89"/>
      <c r="ZJ54" s="89"/>
      <c r="ZK54" s="89"/>
      <c r="ZL54" s="89"/>
      <c r="ZM54" s="89"/>
      <c r="ZN54" s="89"/>
      <c r="ZO54" s="89"/>
      <c r="ZP54" s="89"/>
      <c r="ZQ54" s="89"/>
      <c r="ZR54" s="89"/>
      <c r="ZS54" s="89"/>
      <c r="ZT54" s="89"/>
      <c r="ZU54" s="89"/>
      <c r="ZV54" s="89"/>
      <c r="ZW54" s="89"/>
      <c r="ZX54" s="89"/>
      <c r="ZY54" s="89"/>
      <c r="ZZ54" s="89"/>
      <c r="AAA54" s="89"/>
      <c r="AAB54" s="89"/>
      <c r="AAC54" s="89"/>
      <c r="AAD54" s="89"/>
      <c r="AAE54" s="89"/>
      <c r="AAF54" s="89"/>
      <c r="AAG54" s="89"/>
      <c r="AAH54" s="89"/>
      <c r="AAI54" s="89"/>
      <c r="AAJ54" s="89"/>
      <c r="AAK54" s="89"/>
      <c r="AAL54" s="89"/>
      <c r="AAM54" s="89"/>
      <c r="AAN54" s="89"/>
      <c r="AAO54" s="89"/>
      <c r="AAP54" s="89"/>
      <c r="AAQ54" s="89"/>
      <c r="AAR54" s="89"/>
      <c r="AAS54" s="89"/>
      <c r="AAT54" s="89"/>
      <c r="AAU54" s="89"/>
      <c r="AAV54" s="89"/>
      <c r="AAW54" s="89"/>
      <c r="AAX54" s="89"/>
      <c r="AAY54" s="89"/>
      <c r="AAZ54" s="89"/>
      <c r="ABA54" s="89"/>
      <c r="ABB54" s="89"/>
      <c r="ABC54" s="89"/>
      <c r="ABD54" s="89"/>
      <c r="ABE54" s="89"/>
      <c r="ABF54" s="89"/>
      <c r="ABG54" s="89"/>
      <c r="ABH54" s="89"/>
      <c r="ABI54" s="89"/>
      <c r="ABJ54" s="89"/>
      <c r="ABK54" s="89"/>
      <c r="ABL54" s="89"/>
      <c r="ABM54" s="89"/>
      <c r="ABN54" s="89"/>
      <c r="ABO54" s="89"/>
      <c r="ABP54" s="89"/>
      <c r="ABQ54" s="89"/>
      <c r="ABR54" s="89"/>
      <c r="ABS54" s="89"/>
      <c r="ABT54" s="89"/>
      <c r="ABU54" s="89"/>
      <c r="ABV54" s="89"/>
      <c r="ABW54" s="89"/>
      <c r="ABX54" s="89"/>
      <c r="ABY54" s="89"/>
      <c r="ABZ54" s="89"/>
      <c r="ACA54" s="89"/>
      <c r="ACB54" s="89"/>
      <c r="ACC54" s="89"/>
      <c r="ACD54" s="89"/>
      <c r="ACE54" s="89"/>
      <c r="ACF54" s="89"/>
      <c r="ACG54" s="89"/>
      <c r="ACH54" s="89"/>
      <c r="ACI54" s="89"/>
      <c r="ACJ54" s="89"/>
      <c r="ACK54" s="89"/>
      <c r="ACL54" s="89"/>
      <c r="ACM54" s="89"/>
      <c r="ACN54" s="89"/>
      <c r="ACO54" s="89"/>
      <c r="ACP54" s="89"/>
      <c r="ACQ54" s="89"/>
      <c r="ACR54" s="89"/>
      <c r="ACS54" s="89"/>
      <c r="ACT54" s="89"/>
      <c r="ACU54" s="89"/>
      <c r="ACV54" s="89"/>
      <c r="ACW54" s="89"/>
      <c r="ACX54" s="89"/>
      <c r="ACY54" s="89"/>
      <c r="ACZ54" s="89"/>
      <c r="ADA54" s="89"/>
      <c r="ADB54" s="89"/>
      <c r="ADC54" s="89"/>
      <c r="ADD54" s="89"/>
      <c r="ADE54" s="89"/>
      <c r="ADF54" s="89"/>
      <c r="ADG54" s="89"/>
      <c r="ADH54" s="89"/>
      <c r="ADI54" s="89"/>
      <c r="ADJ54" s="89"/>
      <c r="ADK54" s="89"/>
      <c r="ADL54" s="89"/>
      <c r="ADM54" s="89"/>
      <c r="ADN54" s="89"/>
      <c r="ADO54" s="89"/>
      <c r="ADP54" s="89"/>
      <c r="ADQ54" s="89"/>
      <c r="ADR54" s="89"/>
      <c r="ADS54" s="89"/>
      <c r="ADT54" s="89"/>
      <c r="ADU54" s="89"/>
      <c r="ADV54" s="89"/>
      <c r="ADW54" s="89"/>
      <c r="ADX54" s="89"/>
      <c r="ADY54" s="89"/>
      <c r="ADZ54" s="89"/>
      <c r="AEA54" s="89"/>
      <c r="AEB54" s="89"/>
      <c r="AEC54" s="89"/>
      <c r="AED54" s="89"/>
      <c r="AEE54" s="89"/>
      <c r="AEF54" s="89"/>
      <c r="AEG54" s="89"/>
      <c r="AEH54" s="89"/>
      <c r="AEI54" s="89"/>
      <c r="AEJ54" s="89"/>
      <c r="AEK54" s="89"/>
      <c r="AEL54" s="89"/>
      <c r="AEM54" s="89"/>
      <c r="AEN54" s="89"/>
      <c r="AEO54" s="89"/>
      <c r="AEP54" s="89"/>
      <c r="AEQ54" s="89"/>
      <c r="AER54" s="89"/>
      <c r="AES54" s="89"/>
      <c r="AET54" s="89"/>
      <c r="AEU54" s="89"/>
      <c r="AEV54" s="89"/>
      <c r="AEW54" s="89"/>
      <c r="AEX54" s="89"/>
      <c r="AEY54" s="89"/>
      <c r="AEZ54" s="89"/>
      <c r="AFA54" s="89"/>
      <c r="AFB54" s="89"/>
      <c r="AFC54" s="89"/>
      <c r="AFD54" s="89"/>
      <c r="AFE54" s="89"/>
      <c r="AFF54" s="89"/>
      <c r="AFG54" s="89"/>
      <c r="AFH54" s="89"/>
      <c r="AFI54" s="89"/>
      <c r="AFJ54" s="89"/>
      <c r="AFK54" s="89"/>
      <c r="AFL54" s="89"/>
      <c r="AFM54" s="89"/>
      <c r="AFN54" s="89"/>
      <c r="AFO54" s="89"/>
      <c r="AFP54" s="89"/>
      <c r="AFQ54" s="89"/>
      <c r="AFR54" s="89"/>
      <c r="AFS54" s="89"/>
      <c r="AFT54" s="89"/>
      <c r="AFU54" s="89"/>
      <c r="AFV54" s="89"/>
      <c r="AFW54" s="89"/>
      <c r="AFX54" s="89"/>
      <c r="AFY54" s="89"/>
      <c r="AFZ54" s="89"/>
      <c r="AGA54" s="89"/>
      <c r="AGB54" s="89"/>
      <c r="AGC54" s="89"/>
      <c r="AGD54" s="89"/>
      <c r="AGE54" s="89"/>
      <c r="AGF54" s="89"/>
      <c r="AGG54" s="89"/>
      <c r="AGH54" s="89"/>
      <c r="AGI54" s="89"/>
      <c r="AGJ54" s="89"/>
      <c r="AGK54" s="89"/>
      <c r="AGL54" s="89"/>
      <c r="AGM54" s="89"/>
      <c r="AGN54" s="89"/>
      <c r="AGO54" s="89"/>
      <c r="AGP54" s="89"/>
      <c r="AGQ54" s="89"/>
      <c r="AGR54" s="89"/>
      <c r="AGS54" s="89"/>
      <c r="AGT54" s="89"/>
      <c r="AGU54" s="89"/>
      <c r="AGV54" s="89"/>
      <c r="AGW54" s="89"/>
      <c r="AGX54" s="89"/>
      <c r="AGY54" s="89"/>
      <c r="AGZ54" s="89"/>
      <c r="AHA54" s="89"/>
      <c r="AHB54" s="89"/>
      <c r="AHC54" s="89"/>
      <c r="AHD54" s="89"/>
      <c r="AHE54" s="89"/>
      <c r="AHF54" s="89"/>
      <c r="AHG54" s="89"/>
      <c r="AHH54" s="89"/>
      <c r="AHI54" s="89"/>
      <c r="AHJ54" s="89"/>
      <c r="AHK54" s="89"/>
      <c r="AHL54" s="89"/>
      <c r="AHM54" s="89"/>
      <c r="AHN54" s="89"/>
      <c r="AHO54" s="89"/>
      <c r="AHP54" s="89"/>
      <c r="AHQ54" s="89"/>
      <c r="AHR54" s="89"/>
      <c r="AHS54" s="89"/>
      <c r="AHT54" s="89"/>
      <c r="AHU54" s="89"/>
      <c r="AHV54" s="89"/>
      <c r="AHW54" s="89"/>
      <c r="AHX54" s="89"/>
      <c r="AHY54" s="89"/>
      <c r="AHZ54" s="89"/>
      <c r="AIA54" s="89"/>
      <c r="AIB54" s="89"/>
      <c r="AIC54" s="89"/>
      <c r="AID54" s="89"/>
      <c r="AIE54" s="89"/>
      <c r="AIF54" s="89"/>
      <c r="AIG54" s="89"/>
      <c r="AIH54" s="89"/>
      <c r="AII54" s="89"/>
      <c r="AIJ54" s="89"/>
      <c r="AIK54" s="89"/>
      <c r="AIL54" s="89"/>
      <c r="AIM54" s="89"/>
      <c r="AIN54" s="89"/>
      <c r="AIO54" s="89"/>
      <c r="AIP54" s="89"/>
      <c r="AIQ54" s="89"/>
      <c r="AIR54" s="89"/>
      <c r="AIS54" s="89"/>
      <c r="AIT54" s="89"/>
      <c r="AIU54" s="89"/>
      <c r="AIV54" s="89"/>
      <c r="AIW54" s="89"/>
      <c r="AIX54" s="89"/>
      <c r="AIY54" s="89"/>
      <c r="AIZ54" s="89"/>
      <c r="AJA54" s="89"/>
      <c r="AJB54" s="89"/>
      <c r="AJC54" s="89"/>
      <c r="AJD54" s="89"/>
      <c r="AJE54" s="89"/>
      <c r="AJF54" s="89"/>
      <c r="AJG54" s="89"/>
      <c r="AJH54" s="89"/>
      <c r="AJI54" s="89"/>
      <c r="AJJ54" s="89"/>
      <c r="AJK54" s="89"/>
      <c r="AJL54" s="89"/>
      <c r="AJM54" s="89"/>
      <c r="AJN54" s="89"/>
      <c r="AJO54" s="89"/>
      <c r="AJP54" s="89"/>
      <c r="AJQ54" s="89"/>
      <c r="AJR54" s="89"/>
      <c r="AJS54" s="89"/>
      <c r="AJT54" s="89"/>
      <c r="AJU54" s="89"/>
      <c r="AJV54" s="89"/>
      <c r="AJW54" s="89"/>
      <c r="AJX54" s="89"/>
      <c r="AJY54" s="89"/>
      <c r="AJZ54" s="89"/>
      <c r="AKA54" s="89"/>
      <c r="AKB54" s="89"/>
      <c r="AKC54" s="89"/>
      <c r="AKD54" s="89"/>
      <c r="AKE54" s="89"/>
      <c r="AKF54" s="89"/>
      <c r="AKG54" s="89"/>
      <c r="AKH54" s="89"/>
      <c r="AKI54" s="89"/>
      <c r="AKJ54" s="89"/>
      <c r="AKK54" s="89"/>
      <c r="AKL54" s="89"/>
      <c r="AKM54" s="89"/>
      <c r="AKN54" s="89"/>
      <c r="AKO54" s="89"/>
      <c r="AKP54" s="89"/>
      <c r="AKQ54" s="89"/>
      <c r="AKR54" s="89"/>
      <c r="AKS54" s="89"/>
      <c r="AKT54" s="89"/>
      <c r="AKU54" s="89"/>
      <c r="AKV54" s="89"/>
      <c r="AKW54" s="89"/>
      <c r="AKX54" s="89"/>
      <c r="AKY54" s="89"/>
      <c r="AKZ54" s="89"/>
      <c r="ALA54" s="89"/>
      <c r="ALB54" s="89"/>
      <c r="ALC54" s="89"/>
      <c r="ALD54" s="89"/>
      <c r="ALE54" s="89"/>
      <c r="ALF54" s="89"/>
      <c r="ALG54" s="89"/>
      <c r="ALH54" s="89"/>
      <c r="ALI54" s="89"/>
      <c r="ALJ54" s="89"/>
      <c r="ALK54" s="89"/>
      <c r="ALL54" s="89"/>
      <c r="ALM54" s="89"/>
      <c r="ALN54" s="89"/>
      <c r="ALO54" s="89"/>
      <c r="ALP54" s="89"/>
      <c r="ALQ54" s="89"/>
      <c r="ALR54" s="89"/>
      <c r="ALS54" s="89"/>
      <c r="ALT54" s="89"/>
      <c r="ALU54" s="89"/>
      <c r="ALV54" s="89"/>
      <c r="ALW54" s="89"/>
      <c r="ALX54" s="89"/>
      <c r="ALY54" s="89"/>
      <c r="ALZ54" s="89"/>
      <c r="AMA54" s="89"/>
      <c r="AMB54" s="89"/>
      <c r="AMC54" s="89"/>
      <c r="AMD54" s="89"/>
      <c r="AME54" s="89"/>
      <c r="AMF54" s="89"/>
      <c r="AMG54" s="89"/>
      <c r="AMH54" s="89"/>
      <c r="AMI54" s="89"/>
      <c r="AMJ54" s="89"/>
      <c r="AMK54" s="89"/>
      <c r="AML54" s="89"/>
      <c r="AMM54" s="89"/>
      <c r="AMN54" s="89"/>
      <c r="AMO54" s="89"/>
      <c r="AMP54" s="89"/>
      <c r="AMQ54" s="89"/>
      <c r="AMR54" s="89"/>
      <c r="AMS54" s="89"/>
      <c r="AMT54" s="89"/>
      <c r="AMU54" s="89"/>
      <c r="AMV54" s="89"/>
      <c r="AMW54" s="89"/>
      <c r="AMX54" s="89"/>
      <c r="AMY54" s="89"/>
      <c r="AMZ54" s="89"/>
      <c r="ANA54" s="89"/>
      <c r="ANB54" s="89"/>
      <c r="ANC54" s="89"/>
      <c r="AND54" s="89"/>
      <c r="ANE54" s="89"/>
      <c r="ANF54" s="89"/>
      <c r="ANG54" s="89"/>
      <c r="ANH54" s="89"/>
      <c r="ANI54" s="89"/>
      <c r="ANJ54" s="89"/>
      <c r="ANK54" s="89"/>
      <c r="ANL54" s="89"/>
      <c r="ANM54" s="89"/>
      <c r="ANN54" s="89"/>
      <c r="ANO54" s="89"/>
      <c r="ANP54" s="89"/>
      <c r="ANQ54" s="89"/>
      <c r="ANR54" s="89"/>
      <c r="ANS54" s="89"/>
      <c r="ANT54" s="89"/>
      <c r="ANU54" s="89"/>
      <c r="ANV54" s="89"/>
      <c r="ANW54" s="89"/>
      <c r="ANX54" s="89"/>
      <c r="ANY54" s="89"/>
      <c r="ANZ54" s="89"/>
      <c r="AOA54" s="89"/>
      <c r="AOB54" s="89"/>
      <c r="AOC54" s="89"/>
      <c r="AOD54" s="89"/>
      <c r="AOE54" s="89"/>
      <c r="AOF54" s="89"/>
      <c r="AOG54" s="89"/>
      <c r="AOH54" s="89"/>
      <c r="AOI54" s="89"/>
      <c r="AOJ54" s="89"/>
      <c r="AOK54" s="89"/>
      <c r="AOL54" s="89"/>
      <c r="AOM54" s="89"/>
      <c r="AON54" s="89"/>
      <c r="AOO54" s="89"/>
      <c r="AOP54" s="89"/>
      <c r="AOQ54" s="89"/>
      <c r="AOR54" s="89"/>
      <c r="AOS54" s="89"/>
      <c r="AOT54" s="89"/>
      <c r="AOU54" s="89"/>
      <c r="AOV54" s="89"/>
      <c r="AOW54" s="89"/>
      <c r="AOX54" s="89"/>
      <c r="AOY54" s="89"/>
      <c r="AOZ54" s="89"/>
      <c r="APA54" s="89"/>
      <c r="APB54" s="89"/>
      <c r="APC54" s="89"/>
      <c r="APD54" s="89"/>
      <c r="APE54" s="89"/>
      <c r="APF54" s="89"/>
      <c r="APG54" s="89"/>
      <c r="APH54" s="89"/>
      <c r="API54" s="89"/>
      <c r="APJ54" s="89"/>
      <c r="APK54" s="89"/>
      <c r="APL54" s="89"/>
      <c r="APM54" s="89"/>
      <c r="APN54" s="89"/>
      <c r="APO54" s="89"/>
      <c r="APP54" s="89"/>
      <c r="APQ54" s="89"/>
      <c r="APR54" s="89"/>
      <c r="APS54" s="89"/>
      <c r="APT54" s="89"/>
      <c r="APU54" s="89"/>
      <c r="APV54" s="89"/>
      <c r="APW54" s="89"/>
      <c r="APX54" s="89"/>
      <c r="APY54" s="89"/>
      <c r="APZ54" s="89"/>
      <c r="AQA54" s="89"/>
      <c r="AQB54" s="89"/>
      <c r="AQC54" s="89"/>
      <c r="AQD54" s="89"/>
      <c r="AQE54" s="89"/>
      <c r="AQF54" s="89"/>
      <c r="AQG54" s="89"/>
      <c r="AQH54" s="89"/>
      <c r="AQI54" s="89"/>
      <c r="AQJ54" s="89"/>
      <c r="AQK54" s="89"/>
      <c r="AQL54" s="89"/>
      <c r="AQM54" s="89"/>
      <c r="AQN54" s="89"/>
      <c r="AQO54" s="89"/>
      <c r="AQP54" s="89"/>
      <c r="AQQ54" s="89"/>
      <c r="AQR54" s="89"/>
      <c r="AQS54" s="89"/>
      <c r="AQT54" s="89"/>
      <c r="AQU54" s="89"/>
      <c r="AQV54" s="89"/>
      <c r="AQW54" s="89"/>
      <c r="AQX54" s="89"/>
      <c r="AQY54" s="89"/>
      <c r="AQZ54" s="89"/>
      <c r="ARA54" s="89"/>
      <c r="ARB54" s="89"/>
      <c r="ARC54" s="89"/>
      <c r="ARD54" s="89"/>
      <c r="ARE54" s="89"/>
      <c r="ARF54" s="89"/>
      <c r="ARG54" s="89"/>
      <c r="ARH54" s="89"/>
      <c r="ARI54" s="89"/>
      <c r="ARJ54" s="89"/>
      <c r="ARK54" s="89"/>
      <c r="ARL54" s="89"/>
      <c r="ARM54" s="89"/>
      <c r="ARN54" s="89"/>
      <c r="ARO54" s="89"/>
      <c r="ARP54" s="89"/>
      <c r="ARQ54" s="89"/>
      <c r="ARR54" s="89"/>
      <c r="ARS54" s="89"/>
      <c r="ART54" s="89"/>
      <c r="ARU54" s="89"/>
      <c r="ARV54" s="89"/>
      <c r="ARW54" s="89"/>
      <c r="ARX54" s="89"/>
      <c r="ARY54" s="89"/>
      <c r="ARZ54" s="89"/>
      <c r="ASA54" s="89"/>
      <c r="ASB54" s="89"/>
      <c r="ASC54" s="89"/>
      <c r="ASD54" s="89"/>
      <c r="ASE54" s="89"/>
      <c r="ASF54" s="89"/>
      <c r="ASG54" s="89"/>
      <c r="ASH54" s="89"/>
      <c r="ASI54" s="89"/>
      <c r="ASJ54" s="89"/>
      <c r="ASK54" s="89"/>
      <c r="ASL54" s="89"/>
      <c r="ASM54" s="89"/>
      <c r="ASN54" s="89"/>
      <c r="ASO54" s="89"/>
      <c r="ASP54" s="89"/>
      <c r="ASQ54" s="89"/>
      <c r="ASR54" s="89"/>
      <c r="ASS54" s="89"/>
      <c r="AST54" s="89"/>
      <c r="ASU54" s="89"/>
      <c r="ASV54" s="89"/>
      <c r="ASW54" s="89"/>
      <c r="ASX54" s="89"/>
      <c r="ASY54" s="89"/>
      <c r="ASZ54" s="89"/>
      <c r="ATA54" s="89"/>
      <c r="ATB54" s="89"/>
      <c r="ATC54" s="89"/>
      <c r="ATD54" s="89"/>
      <c r="ATE54" s="89"/>
      <c r="ATF54" s="89"/>
      <c r="ATG54" s="89"/>
      <c r="ATH54" s="89"/>
      <c r="ATI54" s="89"/>
      <c r="ATJ54" s="89"/>
      <c r="ATK54" s="89"/>
      <c r="ATL54" s="89"/>
      <c r="ATM54" s="89"/>
      <c r="ATN54" s="89"/>
      <c r="ATO54" s="89"/>
      <c r="ATP54" s="89"/>
      <c r="ATQ54" s="89"/>
      <c r="ATR54" s="89"/>
      <c r="ATS54" s="89"/>
      <c r="ATT54" s="89"/>
      <c r="ATU54" s="89"/>
      <c r="ATV54" s="89"/>
      <c r="ATW54" s="89"/>
      <c r="ATX54" s="89"/>
      <c r="ATY54" s="89"/>
      <c r="ATZ54" s="89"/>
      <c r="AUA54" s="89"/>
      <c r="AUB54" s="89"/>
      <c r="AUC54" s="89"/>
      <c r="AUD54" s="89"/>
      <c r="AUE54" s="89"/>
      <c r="AUF54" s="89"/>
      <c r="AUG54" s="89"/>
      <c r="AUH54" s="89"/>
      <c r="AUI54" s="89"/>
      <c r="AUJ54" s="89"/>
      <c r="AUK54" s="89"/>
      <c r="AUL54" s="89"/>
      <c r="AUM54" s="89"/>
      <c r="AUN54" s="89"/>
      <c r="AUO54" s="89"/>
      <c r="AUP54" s="89"/>
      <c r="AUQ54" s="89"/>
      <c r="AUR54" s="89"/>
      <c r="AUS54" s="89"/>
      <c r="AUT54" s="89"/>
      <c r="AUU54" s="89"/>
      <c r="AUV54" s="89"/>
      <c r="AUW54" s="89"/>
      <c r="AUX54" s="89"/>
      <c r="AUY54" s="89"/>
      <c r="AUZ54" s="89"/>
      <c r="AVA54" s="89"/>
      <c r="AVB54" s="89"/>
      <c r="AVC54" s="89"/>
      <c r="AVD54" s="89"/>
      <c r="AVE54" s="89"/>
      <c r="AVF54" s="89"/>
      <c r="AVG54" s="89"/>
      <c r="AVH54" s="89"/>
      <c r="AVI54" s="89"/>
      <c r="AVJ54" s="89"/>
      <c r="AVK54" s="89"/>
      <c r="AVL54" s="89"/>
      <c r="AVM54" s="89"/>
      <c r="AVN54" s="89"/>
      <c r="AVO54" s="89"/>
      <c r="AVP54" s="89"/>
      <c r="AVQ54" s="89"/>
      <c r="AVR54" s="89"/>
      <c r="AVS54" s="89"/>
      <c r="AVT54" s="89"/>
      <c r="AVU54" s="89"/>
      <c r="AVV54" s="89"/>
      <c r="AVW54" s="89"/>
      <c r="AVX54" s="89"/>
      <c r="AVY54" s="89"/>
      <c r="AVZ54" s="89"/>
      <c r="AWA54" s="89"/>
      <c r="AWB54" s="89"/>
      <c r="AWC54" s="89"/>
      <c r="AWD54" s="89"/>
      <c r="AWE54" s="89"/>
      <c r="AWF54" s="89"/>
      <c r="AWG54" s="89"/>
      <c r="AWH54" s="89"/>
      <c r="AWI54" s="89"/>
      <c r="AWJ54" s="89"/>
      <c r="AWK54" s="89"/>
      <c r="AWL54" s="89"/>
      <c r="AWM54" s="89"/>
      <c r="AWN54" s="89"/>
      <c r="AWO54" s="89"/>
      <c r="AWP54" s="89"/>
      <c r="AWQ54" s="89"/>
      <c r="AWR54" s="89"/>
      <c r="AWS54" s="89"/>
      <c r="AWT54" s="89"/>
      <c r="AWU54" s="89"/>
      <c r="AWV54" s="89"/>
      <c r="AWW54" s="89"/>
      <c r="AWX54" s="89"/>
      <c r="AWY54" s="89"/>
      <c r="AWZ54" s="89"/>
      <c r="AXA54" s="89"/>
      <c r="AXB54" s="89"/>
      <c r="AXC54" s="89"/>
      <c r="AXD54" s="89"/>
      <c r="AXE54" s="89"/>
      <c r="AXF54" s="89"/>
      <c r="AXG54" s="89"/>
      <c r="AXH54" s="89"/>
      <c r="AXI54" s="89"/>
      <c r="AXJ54" s="89"/>
      <c r="AXK54" s="89"/>
      <c r="AXL54" s="89"/>
      <c r="AXM54" s="89"/>
      <c r="AXN54" s="89"/>
      <c r="AXO54" s="89"/>
      <c r="AXP54" s="89"/>
      <c r="AXQ54" s="89"/>
      <c r="AXR54" s="89"/>
      <c r="AXS54" s="89"/>
      <c r="AXT54" s="89"/>
      <c r="AXU54" s="89"/>
      <c r="AXV54" s="89"/>
      <c r="AXW54" s="89"/>
      <c r="AXX54" s="89"/>
      <c r="AXY54" s="89"/>
      <c r="AXZ54" s="89"/>
      <c r="AYA54" s="89"/>
      <c r="AYB54" s="89"/>
      <c r="AYC54" s="89"/>
      <c r="AYD54" s="89"/>
      <c r="AYE54" s="89"/>
      <c r="AYF54" s="89"/>
      <c r="AYG54" s="89"/>
      <c r="AYH54" s="89"/>
      <c r="AYI54" s="89"/>
      <c r="AYJ54" s="89"/>
      <c r="AYK54" s="89"/>
      <c r="AYL54" s="89"/>
      <c r="AYM54" s="89"/>
      <c r="AYN54" s="89"/>
      <c r="AYO54" s="89"/>
      <c r="AYP54" s="89"/>
      <c r="AYQ54" s="89"/>
      <c r="AYR54" s="89"/>
      <c r="AYS54" s="89"/>
      <c r="AYT54" s="89"/>
      <c r="AYU54" s="89"/>
      <c r="AYV54" s="89"/>
      <c r="AYW54" s="89"/>
      <c r="AYX54" s="89"/>
      <c r="AYY54" s="89"/>
      <c r="AYZ54" s="89"/>
      <c r="AZA54" s="89"/>
      <c r="AZB54" s="89"/>
      <c r="AZC54" s="89"/>
      <c r="AZD54" s="89"/>
      <c r="AZE54" s="89"/>
      <c r="AZF54" s="89"/>
      <c r="AZG54" s="89"/>
      <c r="AZH54" s="89"/>
      <c r="AZI54" s="89"/>
      <c r="AZJ54" s="89"/>
      <c r="AZK54" s="89"/>
      <c r="AZL54" s="89"/>
      <c r="AZM54" s="89"/>
      <c r="AZN54" s="89"/>
      <c r="AZO54" s="89"/>
      <c r="AZP54" s="89"/>
      <c r="AZQ54" s="89"/>
      <c r="AZR54" s="89"/>
      <c r="AZS54" s="89"/>
      <c r="AZT54" s="89"/>
      <c r="AZU54" s="89"/>
      <c r="AZV54" s="89"/>
      <c r="AZW54" s="89"/>
      <c r="AZX54" s="89"/>
      <c r="AZY54" s="89"/>
      <c r="AZZ54" s="89"/>
      <c r="BAA54" s="89"/>
      <c r="BAB54" s="89"/>
      <c r="BAC54" s="89"/>
      <c r="BAD54" s="89"/>
      <c r="BAE54" s="89"/>
      <c r="BAF54" s="89"/>
      <c r="BAG54" s="89"/>
      <c r="BAH54" s="89"/>
      <c r="BAI54" s="89"/>
      <c r="BAJ54" s="89"/>
      <c r="BAK54" s="89"/>
      <c r="BAL54" s="89"/>
      <c r="BAM54" s="89"/>
      <c r="BAN54" s="89"/>
      <c r="BAO54" s="89"/>
      <c r="BAP54" s="89"/>
      <c r="BAQ54" s="89"/>
      <c r="BAR54" s="89"/>
      <c r="BAS54" s="89"/>
      <c r="BAT54" s="89"/>
      <c r="BAU54" s="89"/>
      <c r="BAV54" s="89"/>
      <c r="BAW54" s="89"/>
      <c r="BAX54" s="89"/>
      <c r="BAY54" s="89"/>
      <c r="BAZ54" s="89"/>
      <c r="BBA54" s="89"/>
      <c r="BBB54" s="89"/>
      <c r="BBC54" s="89"/>
      <c r="BBD54" s="89"/>
      <c r="BBE54" s="89"/>
      <c r="BBF54" s="89"/>
      <c r="BBG54" s="89"/>
      <c r="BBH54" s="89"/>
      <c r="BBI54" s="89"/>
      <c r="BBJ54" s="89"/>
      <c r="BBK54" s="89"/>
      <c r="BBL54" s="89"/>
      <c r="BBM54" s="89"/>
      <c r="BBN54" s="89"/>
      <c r="BBO54" s="89"/>
      <c r="BBP54" s="89"/>
      <c r="BBQ54" s="89"/>
      <c r="BBR54" s="89"/>
      <c r="BBS54" s="89"/>
      <c r="BBT54" s="89"/>
      <c r="BBU54" s="89"/>
      <c r="BBV54" s="89"/>
      <c r="BBW54" s="89"/>
      <c r="BBX54" s="89"/>
      <c r="BBY54" s="89"/>
      <c r="BBZ54" s="89"/>
      <c r="BCA54" s="89"/>
      <c r="BCB54" s="89"/>
      <c r="BCC54" s="89"/>
      <c r="BCD54" s="89"/>
      <c r="BCE54" s="89"/>
      <c r="BCF54" s="89"/>
      <c r="BCG54" s="89"/>
      <c r="BCH54" s="89"/>
      <c r="BCI54" s="89"/>
      <c r="BCJ54" s="89"/>
      <c r="BCK54" s="89"/>
      <c r="BCL54" s="89"/>
      <c r="BCM54" s="89"/>
      <c r="BCN54" s="89"/>
      <c r="BCO54" s="89"/>
      <c r="BCP54" s="89"/>
      <c r="BCQ54" s="89"/>
      <c r="BCR54" s="89"/>
      <c r="BCS54" s="89"/>
      <c r="BCT54" s="89"/>
      <c r="BCU54" s="89"/>
      <c r="BCV54" s="89"/>
      <c r="BCW54" s="89"/>
      <c r="BCX54" s="89"/>
      <c r="BCY54" s="89"/>
      <c r="BCZ54" s="89"/>
      <c r="BDA54" s="89"/>
      <c r="BDB54" s="89"/>
      <c r="BDC54" s="89"/>
      <c r="BDD54" s="89"/>
      <c r="BDE54" s="89"/>
      <c r="BDF54" s="89"/>
      <c r="BDG54" s="89"/>
      <c r="BDH54" s="89"/>
      <c r="BDI54" s="89"/>
      <c r="BDJ54" s="89"/>
      <c r="BDK54" s="89"/>
      <c r="BDL54" s="89"/>
      <c r="BDM54" s="89"/>
      <c r="BDN54" s="89"/>
      <c r="BDO54" s="89"/>
      <c r="BDP54" s="89"/>
      <c r="BDQ54" s="89"/>
      <c r="BDR54" s="89"/>
      <c r="BDS54" s="89"/>
      <c r="BDT54" s="89"/>
      <c r="BDU54" s="89"/>
      <c r="BDV54" s="89"/>
      <c r="BDW54" s="89"/>
      <c r="BDX54" s="89"/>
      <c r="BDY54" s="89"/>
      <c r="BDZ54" s="89"/>
      <c r="BEA54" s="89"/>
      <c r="BEB54" s="89"/>
      <c r="BEC54" s="89"/>
      <c r="BED54" s="89"/>
      <c r="BEE54" s="89"/>
      <c r="BEF54" s="89"/>
      <c r="BEG54" s="89"/>
      <c r="BEH54" s="89"/>
      <c r="BEI54" s="89"/>
      <c r="BEJ54" s="89"/>
      <c r="BEK54" s="89"/>
      <c r="BEL54" s="89"/>
      <c r="BEM54" s="89"/>
      <c r="BEN54" s="89"/>
      <c r="BEO54" s="89"/>
      <c r="BEP54" s="89"/>
      <c r="BEQ54" s="89"/>
      <c r="BER54" s="89"/>
      <c r="BES54" s="89"/>
      <c r="BET54" s="89"/>
      <c r="BEU54" s="89"/>
      <c r="BEV54" s="89"/>
      <c r="BEW54" s="89"/>
      <c r="BEX54" s="89"/>
      <c r="BEY54" s="89"/>
      <c r="BEZ54" s="89"/>
      <c r="BFA54" s="89"/>
      <c r="BFB54" s="89"/>
      <c r="BFC54" s="89"/>
      <c r="BFD54" s="89"/>
      <c r="BFE54" s="89"/>
      <c r="BFF54" s="89"/>
      <c r="BFG54" s="89"/>
      <c r="BFH54" s="89"/>
      <c r="BFI54" s="89"/>
      <c r="BFJ54" s="89"/>
      <c r="BFK54" s="89"/>
      <c r="BFL54" s="89"/>
      <c r="BFM54" s="89"/>
      <c r="BFN54" s="89"/>
      <c r="BFO54" s="89"/>
      <c r="BFP54" s="89"/>
      <c r="BFQ54" s="89"/>
      <c r="BFR54" s="89"/>
      <c r="BFS54" s="89"/>
      <c r="BFT54" s="89"/>
      <c r="BFU54" s="89"/>
      <c r="BFV54" s="89"/>
      <c r="BFW54" s="89"/>
      <c r="BFX54" s="89"/>
      <c r="BFY54" s="89"/>
      <c r="BFZ54" s="89"/>
      <c r="BGA54" s="89"/>
      <c r="BGB54" s="89"/>
      <c r="BGC54" s="89"/>
      <c r="BGD54" s="89"/>
      <c r="BGE54" s="89"/>
      <c r="BGF54" s="89"/>
      <c r="BGG54" s="89"/>
      <c r="BGH54" s="89"/>
      <c r="BGI54" s="89"/>
      <c r="BGJ54" s="89"/>
      <c r="BGK54" s="89"/>
      <c r="BGL54" s="89"/>
      <c r="BGM54" s="89"/>
      <c r="BGN54" s="89"/>
      <c r="BGO54" s="89"/>
      <c r="BGP54" s="89"/>
      <c r="BGQ54" s="89"/>
      <c r="BGR54" s="89"/>
      <c r="BGS54" s="89"/>
      <c r="BGT54" s="89"/>
      <c r="BGU54" s="89"/>
      <c r="BGV54" s="89"/>
      <c r="BGW54" s="89"/>
      <c r="BGX54" s="89"/>
      <c r="BGY54" s="89"/>
      <c r="BGZ54" s="89"/>
      <c r="BHA54" s="89"/>
      <c r="BHB54" s="89"/>
      <c r="BHC54" s="89"/>
      <c r="BHD54" s="89"/>
      <c r="BHE54" s="89"/>
      <c r="BHF54" s="89"/>
      <c r="BHG54" s="89"/>
      <c r="BHH54" s="89"/>
      <c r="BHI54" s="89"/>
      <c r="BHJ54" s="89"/>
      <c r="BHK54" s="89"/>
      <c r="BHL54" s="89"/>
      <c r="BHM54" s="89"/>
      <c r="BHN54" s="89"/>
      <c r="BHO54" s="89"/>
      <c r="BHP54" s="89"/>
      <c r="BHQ54" s="89"/>
      <c r="BHR54" s="89"/>
      <c r="BHS54" s="89"/>
      <c r="BHT54" s="89"/>
      <c r="BHU54" s="89"/>
      <c r="BHV54" s="89"/>
      <c r="BHW54" s="89"/>
      <c r="BHX54" s="89"/>
      <c r="BHY54" s="89"/>
      <c r="BHZ54" s="89"/>
      <c r="BIA54" s="89"/>
      <c r="BIB54" s="89"/>
      <c r="BIC54" s="89"/>
      <c r="BID54" s="89"/>
      <c r="BIE54" s="89"/>
      <c r="BIF54" s="89"/>
      <c r="BIG54" s="89"/>
      <c r="BIH54" s="89"/>
      <c r="BII54" s="89"/>
      <c r="BIJ54" s="89"/>
      <c r="BIK54" s="89"/>
      <c r="BIL54" s="89"/>
      <c r="BIM54" s="89"/>
      <c r="BIN54" s="89"/>
      <c r="BIO54" s="89"/>
      <c r="BIP54" s="89"/>
      <c r="BIQ54" s="89"/>
      <c r="BIR54" s="89"/>
      <c r="BIS54" s="89"/>
      <c r="BIT54" s="89"/>
      <c r="BIU54" s="89"/>
      <c r="BIV54" s="89"/>
      <c r="BIW54" s="89"/>
      <c r="BIX54" s="89"/>
      <c r="BIY54" s="89"/>
      <c r="BIZ54" s="89"/>
      <c r="BJA54" s="89"/>
      <c r="BJB54" s="89"/>
      <c r="BJC54" s="89"/>
      <c r="BJD54" s="89"/>
      <c r="BJE54" s="89"/>
      <c r="BJF54" s="89"/>
      <c r="BJG54" s="89"/>
      <c r="BJH54" s="89"/>
      <c r="BJI54" s="89"/>
      <c r="BJJ54" s="89"/>
      <c r="BJK54" s="89"/>
      <c r="BJL54" s="89"/>
      <c r="BJM54" s="89"/>
      <c r="BJN54" s="89"/>
      <c r="BJO54" s="89"/>
      <c r="BJP54" s="89"/>
      <c r="BJQ54" s="89"/>
      <c r="BJR54" s="89"/>
      <c r="BJS54" s="89"/>
      <c r="BJT54" s="89"/>
      <c r="BJU54" s="89"/>
      <c r="BJV54" s="89"/>
      <c r="BJW54" s="89"/>
      <c r="BJX54" s="89"/>
      <c r="BJY54" s="89"/>
      <c r="BJZ54" s="89"/>
      <c r="BKA54" s="89"/>
      <c r="BKB54" s="89"/>
      <c r="BKC54" s="89"/>
      <c r="BKD54" s="89"/>
      <c r="BKE54" s="89"/>
      <c r="BKF54" s="89"/>
      <c r="BKG54" s="89"/>
      <c r="BKH54" s="89"/>
      <c r="BKI54" s="89"/>
      <c r="BKJ54" s="89"/>
      <c r="BKK54" s="89"/>
      <c r="BKL54" s="89"/>
      <c r="BKM54" s="89"/>
      <c r="BKN54" s="89"/>
      <c r="BKO54" s="89"/>
      <c r="BKP54" s="89"/>
      <c r="BKQ54" s="89"/>
      <c r="BKR54" s="89"/>
      <c r="BKS54" s="89"/>
      <c r="BKT54" s="89"/>
      <c r="BKU54" s="89"/>
      <c r="BKV54" s="89"/>
      <c r="BKW54" s="89"/>
      <c r="BKX54" s="89"/>
      <c r="BKY54" s="89"/>
      <c r="BKZ54" s="89"/>
      <c r="BLA54" s="89"/>
      <c r="BLB54" s="89"/>
      <c r="BLC54" s="89"/>
      <c r="BLD54" s="89"/>
      <c r="BLE54" s="89"/>
      <c r="BLF54" s="89"/>
      <c r="BLG54" s="89"/>
      <c r="BLH54" s="89"/>
      <c r="BLI54" s="89"/>
      <c r="BLJ54" s="89"/>
      <c r="BLK54" s="89"/>
      <c r="BLL54" s="89"/>
      <c r="BLM54" s="89"/>
      <c r="BLN54" s="89"/>
      <c r="BLO54" s="89"/>
      <c r="BLP54" s="89"/>
      <c r="BLQ54" s="89"/>
      <c r="BLR54" s="89"/>
      <c r="BLS54" s="89"/>
      <c r="BLT54" s="89"/>
      <c r="BLU54" s="89"/>
      <c r="BLV54" s="89"/>
      <c r="BLW54" s="89"/>
      <c r="BLX54" s="89"/>
      <c r="BLY54" s="89"/>
      <c r="BLZ54" s="89"/>
      <c r="BMA54" s="89"/>
      <c r="BMB54" s="89"/>
      <c r="BMC54" s="89"/>
      <c r="BMD54" s="89"/>
      <c r="BME54" s="89"/>
      <c r="BMF54" s="89"/>
      <c r="BMG54" s="89"/>
      <c r="BMH54" s="89"/>
      <c r="BMI54" s="89"/>
      <c r="BMJ54" s="89"/>
      <c r="BMK54" s="89"/>
      <c r="BML54" s="89"/>
      <c r="BMM54" s="89"/>
      <c r="BMN54" s="89"/>
      <c r="BMO54" s="89"/>
      <c r="BMP54" s="89"/>
      <c r="BMQ54" s="89"/>
      <c r="BMR54" s="89"/>
      <c r="BMS54" s="89"/>
      <c r="BMT54" s="89"/>
      <c r="BMU54" s="89"/>
      <c r="BMV54" s="89"/>
      <c r="BMW54" s="89"/>
      <c r="BMX54" s="89"/>
      <c r="BMY54" s="89"/>
      <c r="BMZ54" s="89"/>
      <c r="BNA54" s="89"/>
      <c r="BNB54" s="89"/>
      <c r="BNC54" s="89"/>
      <c r="BND54" s="89"/>
      <c r="BNE54" s="89"/>
      <c r="BNF54" s="89"/>
      <c r="BNG54" s="89"/>
      <c r="BNH54" s="89"/>
      <c r="BNI54" s="89"/>
      <c r="BNJ54" s="89"/>
      <c r="BNK54" s="89"/>
      <c r="BNL54" s="89"/>
      <c r="BNM54" s="89"/>
      <c r="BNN54" s="89"/>
      <c r="BNO54" s="89"/>
      <c r="BNP54" s="89"/>
      <c r="BNQ54" s="89"/>
      <c r="BNR54" s="89"/>
      <c r="BNS54" s="89"/>
      <c r="BNT54" s="89"/>
      <c r="BNU54" s="89"/>
      <c r="BNV54" s="89"/>
      <c r="BNW54" s="89"/>
      <c r="BNX54" s="89"/>
      <c r="BNY54" s="89"/>
      <c r="BNZ54" s="89"/>
      <c r="BOA54" s="89"/>
      <c r="BOB54" s="89"/>
      <c r="BOC54" s="89"/>
      <c r="BOD54" s="89"/>
      <c r="BOE54" s="89"/>
      <c r="BOF54" s="89"/>
      <c r="BOG54" s="89"/>
      <c r="BOH54" s="89"/>
      <c r="BOI54" s="89"/>
      <c r="BOJ54" s="89"/>
      <c r="BOK54" s="89"/>
      <c r="BOL54" s="89"/>
      <c r="BOM54" s="89"/>
      <c r="BON54" s="89"/>
      <c r="BOO54" s="89"/>
      <c r="BOP54" s="89"/>
      <c r="BOQ54" s="89"/>
      <c r="BOR54" s="89"/>
      <c r="BOS54" s="89"/>
      <c r="BOT54" s="89"/>
      <c r="BOU54" s="89"/>
      <c r="BOV54" s="89"/>
      <c r="BOW54" s="89"/>
      <c r="BOX54" s="89"/>
      <c r="BOY54" s="89"/>
      <c r="BOZ54" s="89"/>
      <c r="BPA54" s="89"/>
      <c r="BPB54" s="89"/>
      <c r="BPC54" s="89"/>
      <c r="BPD54" s="89"/>
      <c r="BPE54" s="89"/>
      <c r="BPF54" s="89"/>
      <c r="BPG54" s="89"/>
      <c r="BPH54" s="89"/>
      <c r="BPI54" s="89"/>
      <c r="BPJ54" s="89"/>
      <c r="BPK54" s="89"/>
      <c r="BPL54" s="89"/>
      <c r="BPM54" s="89"/>
      <c r="BPN54" s="89"/>
      <c r="BPO54" s="89"/>
      <c r="BPP54" s="89"/>
      <c r="BPQ54" s="89"/>
      <c r="BPR54" s="89"/>
      <c r="BPS54" s="89"/>
      <c r="BPT54" s="89"/>
      <c r="BPU54" s="89"/>
      <c r="BPV54" s="89"/>
      <c r="BPW54" s="89"/>
      <c r="BPX54" s="89"/>
      <c r="BPY54" s="89"/>
      <c r="BPZ54" s="89"/>
      <c r="BQA54" s="89"/>
      <c r="BQB54" s="89"/>
      <c r="BQC54" s="89"/>
      <c r="BQD54" s="89"/>
      <c r="BQE54" s="89"/>
      <c r="BQF54" s="89"/>
      <c r="BQG54" s="89"/>
      <c r="BQH54" s="89"/>
      <c r="BQI54" s="89"/>
      <c r="BQJ54" s="89"/>
      <c r="BQK54" s="89"/>
      <c r="BQL54" s="89"/>
      <c r="BQM54" s="89"/>
      <c r="BQN54" s="89"/>
      <c r="BQO54" s="89"/>
      <c r="BQP54" s="89"/>
      <c r="BQQ54" s="89"/>
      <c r="BQR54" s="89"/>
      <c r="BQS54" s="89"/>
      <c r="BQT54" s="89"/>
      <c r="BQU54" s="89"/>
      <c r="BQV54" s="89"/>
      <c r="BQW54" s="89"/>
      <c r="BQX54" s="89"/>
      <c r="BQY54" s="89"/>
      <c r="BQZ54" s="89"/>
      <c r="BRA54" s="89"/>
      <c r="BRB54" s="89"/>
      <c r="BRC54" s="89"/>
      <c r="BRD54" s="89"/>
      <c r="BRE54" s="89"/>
      <c r="BRF54" s="89"/>
      <c r="BRG54" s="89"/>
      <c r="BRH54" s="89"/>
      <c r="BRI54" s="89"/>
      <c r="BRJ54" s="89"/>
      <c r="BRK54" s="89"/>
      <c r="BRL54" s="89"/>
      <c r="BRM54" s="89"/>
      <c r="BRN54" s="89"/>
      <c r="BRO54" s="89"/>
      <c r="BRP54" s="89"/>
      <c r="BRQ54" s="89"/>
      <c r="BRR54" s="89"/>
      <c r="BRS54" s="89"/>
      <c r="BRT54" s="89"/>
      <c r="BRU54" s="89"/>
      <c r="BRV54" s="89"/>
      <c r="BRW54" s="89"/>
      <c r="BRX54" s="89"/>
      <c r="BRY54" s="89"/>
      <c r="BRZ54" s="89"/>
      <c r="BSA54" s="89"/>
      <c r="BSB54" s="89"/>
      <c r="BSC54" s="89"/>
      <c r="BSD54" s="89"/>
      <c r="BSE54" s="89"/>
      <c r="BSF54" s="89"/>
      <c r="BSG54" s="89"/>
      <c r="BSH54" s="89"/>
      <c r="BSI54" s="89"/>
      <c r="BSJ54" s="89"/>
      <c r="BSK54" s="89"/>
      <c r="BSL54" s="89"/>
      <c r="BSM54" s="89"/>
      <c r="BSN54" s="89"/>
      <c r="BSO54" s="89"/>
      <c r="BSP54" s="89"/>
      <c r="BSQ54" s="89"/>
      <c r="BSR54" s="89"/>
      <c r="BSS54" s="89"/>
      <c r="BST54" s="89"/>
      <c r="BSU54" s="89"/>
      <c r="BSV54" s="89"/>
      <c r="BSW54" s="89"/>
      <c r="BSX54" s="89"/>
      <c r="BSY54" s="89"/>
      <c r="BSZ54" s="89"/>
      <c r="BTA54" s="89"/>
      <c r="BTB54" s="89"/>
      <c r="BTC54" s="89"/>
      <c r="BTD54" s="89"/>
      <c r="BTE54" s="89"/>
      <c r="BTF54" s="89"/>
      <c r="BTG54" s="89"/>
      <c r="BTH54" s="89"/>
      <c r="BTI54" s="89"/>
      <c r="BTJ54" s="89"/>
      <c r="BTK54" s="89"/>
      <c r="BTL54" s="89"/>
      <c r="BTM54" s="89"/>
      <c r="BTN54" s="89"/>
      <c r="BTO54" s="89"/>
      <c r="BTP54" s="89"/>
      <c r="BTQ54" s="89"/>
      <c r="BTR54" s="89"/>
      <c r="BTS54" s="89"/>
      <c r="BTT54" s="89"/>
      <c r="BTU54" s="89"/>
      <c r="BTV54" s="89"/>
      <c r="BTW54" s="89"/>
      <c r="BTX54" s="89"/>
      <c r="BTY54" s="89"/>
      <c r="BTZ54" s="89"/>
      <c r="BUA54" s="89"/>
      <c r="BUB54" s="89"/>
      <c r="BUC54" s="89"/>
      <c r="BUD54" s="89"/>
      <c r="BUE54" s="89"/>
      <c r="BUF54" s="89"/>
      <c r="BUG54" s="89"/>
      <c r="BUH54" s="89"/>
      <c r="BUI54" s="89"/>
      <c r="BUJ54" s="89"/>
      <c r="BUK54" s="89"/>
      <c r="BUL54" s="89"/>
      <c r="BUM54" s="89"/>
      <c r="BUN54" s="89"/>
      <c r="BUO54" s="89"/>
      <c r="BUP54" s="89"/>
      <c r="BUQ54" s="89"/>
      <c r="BUR54" s="89"/>
      <c r="BUS54" s="89"/>
      <c r="BUT54" s="89"/>
      <c r="BUU54" s="89"/>
      <c r="BUV54" s="89"/>
      <c r="BUW54" s="89"/>
      <c r="BUX54" s="89"/>
      <c r="BUY54" s="89"/>
      <c r="BUZ54" s="89"/>
      <c r="BVA54" s="89"/>
      <c r="BVB54" s="89"/>
      <c r="BVC54" s="89"/>
      <c r="BVD54" s="89"/>
      <c r="BVE54" s="89"/>
      <c r="BVF54" s="89"/>
      <c r="BVG54" s="89"/>
      <c r="BVH54" s="89"/>
      <c r="BVI54" s="89"/>
      <c r="BVJ54" s="89"/>
      <c r="BVK54" s="89"/>
      <c r="BVL54" s="89"/>
      <c r="BVM54" s="89"/>
      <c r="BVN54" s="89"/>
      <c r="BVO54" s="89"/>
      <c r="BVP54" s="89"/>
      <c r="BVQ54" s="89"/>
      <c r="BVR54" s="89"/>
      <c r="BVS54" s="89"/>
      <c r="BVT54" s="89"/>
      <c r="BVU54" s="89"/>
      <c r="BVV54" s="89"/>
      <c r="BVW54" s="89"/>
      <c r="BVX54" s="89"/>
      <c r="BVY54" s="89"/>
      <c r="BVZ54" s="89"/>
      <c r="BWA54" s="89"/>
      <c r="BWB54" s="89"/>
      <c r="BWC54" s="89"/>
      <c r="BWD54" s="89"/>
      <c r="BWE54" s="89"/>
      <c r="BWF54" s="89"/>
      <c r="BWG54" s="89"/>
      <c r="BWH54" s="89"/>
      <c r="BWI54" s="89"/>
      <c r="BWJ54" s="89"/>
      <c r="BWK54" s="89"/>
      <c r="BWL54" s="89"/>
      <c r="BWM54" s="89"/>
      <c r="BWN54" s="89"/>
      <c r="BWO54" s="89"/>
      <c r="BWP54" s="89"/>
      <c r="BWQ54" s="89"/>
      <c r="BWR54" s="89"/>
      <c r="BWS54" s="89"/>
      <c r="BWT54" s="89"/>
      <c r="BWU54" s="89"/>
      <c r="BWV54" s="89"/>
      <c r="BWW54" s="89"/>
      <c r="BWX54" s="89"/>
      <c r="BWY54" s="89"/>
      <c r="BWZ54" s="89"/>
      <c r="BXA54" s="89"/>
      <c r="BXB54" s="89"/>
      <c r="BXC54" s="89"/>
      <c r="BXD54" s="89"/>
      <c r="BXE54" s="89"/>
      <c r="BXF54" s="89"/>
      <c r="BXG54" s="89"/>
      <c r="BXH54" s="89"/>
      <c r="BXI54" s="89"/>
      <c r="BXJ54" s="89"/>
      <c r="BXK54" s="89"/>
      <c r="BXL54" s="89"/>
      <c r="BXM54" s="89"/>
      <c r="BXN54" s="89"/>
      <c r="BXO54" s="89"/>
      <c r="BXP54" s="89"/>
      <c r="BXQ54" s="89"/>
      <c r="BXR54" s="89"/>
      <c r="BXS54" s="89"/>
      <c r="BXT54" s="89"/>
      <c r="BXU54" s="89"/>
      <c r="BXV54" s="89"/>
      <c r="BXW54" s="89"/>
      <c r="BXX54" s="89"/>
      <c r="BXY54" s="89"/>
      <c r="BXZ54" s="89"/>
      <c r="BYA54" s="89"/>
      <c r="BYB54" s="89"/>
      <c r="BYC54" s="89"/>
      <c r="BYD54" s="89"/>
      <c r="BYE54" s="89"/>
      <c r="BYF54" s="89"/>
      <c r="BYG54" s="89"/>
      <c r="BYH54" s="89"/>
      <c r="BYI54" s="89"/>
      <c r="BYJ54" s="89"/>
      <c r="BYK54" s="89"/>
      <c r="BYL54" s="89"/>
      <c r="BYM54" s="89"/>
      <c r="BYN54" s="89"/>
      <c r="BYO54" s="89"/>
      <c r="BYP54" s="89"/>
      <c r="BYQ54" s="89"/>
      <c r="BYR54" s="89"/>
      <c r="BYS54" s="89"/>
      <c r="BYT54" s="89"/>
      <c r="BYU54" s="89"/>
      <c r="BYV54" s="89"/>
      <c r="BYW54" s="89"/>
      <c r="BYX54" s="89"/>
      <c r="BYY54" s="89"/>
      <c r="BYZ54" s="89"/>
      <c r="BZA54" s="89"/>
      <c r="BZB54" s="89"/>
      <c r="BZC54" s="89"/>
      <c r="BZD54" s="89"/>
      <c r="BZE54" s="89"/>
      <c r="BZF54" s="89"/>
      <c r="BZG54" s="89"/>
      <c r="BZH54" s="89"/>
      <c r="BZI54" s="89"/>
      <c r="BZJ54" s="89"/>
      <c r="BZK54" s="89"/>
      <c r="BZL54" s="89"/>
      <c r="BZM54" s="89"/>
      <c r="BZN54" s="89"/>
      <c r="BZO54" s="89"/>
      <c r="BZP54" s="89"/>
      <c r="BZQ54" s="89"/>
      <c r="BZR54" s="89"/>
      <c r="BZS54" s="89"/>
      <c r="BZT54" s="89"/>
      <c r="BZU54" s="89"/>
      <c r="BZV54" s="89"/>
      <c r="BZW54" s="89"/>
      <c r="BZX54" s="89"/>
      <c r="BZY54" s="89"/>
      <c r="BZZ54" s="89"/>
      <c r="CAA54" s="89"/>
      <c r="CAB54" s="89"/>
      <c r="CAC54" s="89"/>
      <c r="CAD54" s="89"/>
      <c r="CAE54" s="89"/>
      <c r="CAF54" s="89"/>
      <c r="CAG54" s="89"/>
      <c r="CAH54" s="89"/>
      <c r="CAI54" s="89"/>
      <c r="CAJ54" s="89"/>
      <c r="CAK54" s="89"/>
      <c r="CAL54" s="89"/>
      <c r="CAM54" s="89"/>
      <c r="CAN54" s="89"/>
      <c r="CAO54" s="89"/>
      <c r="CAP54" s="89"/>
      <c r="CAQ54" s="89"/>
      <c r="CAR54" s="89"/>
      <c r="CAS54" s="89"/>
      <c r="CAT54" s="89"/>
      <c r="CAU54" s="89"/>
      <c r="CAV54" s="89"/>
      <c r="CAW54" s="89"/>
      <c r="CAX54" s="89"/>
      <c r="CAY54" s="89"/>
      <c r="CAZ54" s="89"/>
      <c r="CBA54" s="89"/>
      <c r="CBB54" s="89"/>
      <c r="CBC54" s="89"/>
      <c r="CBD54" s="89"/>
      <c r="CBE54" s="89"/>
      <c r="CBF54" s="89"/>
      <c r="CBG54" s="89"/>
      <c r="CBH54" s="89"/>
      <c r="CBI54" s="89"/>
      <c r="CBJ54" s="89"/>
      <c r="CBK54" s="89"/>
      <c r="CBL54" s="89"/>
      <c r="CBM54" s="89"/>
      <c r="CBN54" s="89"/>
      <c r="CBO54" s="89"/>
      <c r="CBP54" s="89"/>
      <c r="CBQ54" s="89"/>
      <c r="CBR54" s="89"/>
      <c r="CBS54" s="89"/>
      <c r="CBT54" s="89"/>
      <c r="CBU54" s="89"/>
      <c r="CBV54" s="89"/>
      <c r="CBW54" s="89"/>
      <c r="CBX54" s="89"/>
      <c r="CBY54" s="89"/>
      <c r="CBZ54" s="89"/>
      <c r="CCA54" s="89"/>
      <c r="CCB54" s="89"/>
      <c r="CCC54" s="89"/>
      <c r="CCD54" s="89"/>
      <c r="CCE54" s="89"/>
      <c r="CCF54" s="89"/>
      <c r="CCG54" s="89"/>
      <c r="CCH54" s="89"/>
      <c r="CCI54" s="89"/>
      <c r="CCJ54" s="89"/>
      <c r="CCK54" s="89"/>
      <c r="CCL54" s="89"/>
      <c r="CCM54" s="89"/>
      <c r="CCN54" s="89"/>
      <c r="CCO54" s="89"/>
      <c r="CCP54" s="89"/>
      <c r="CCQ54" s="89"/>
      <c r="CCR54" s="89"/>
      <c r="CCS54" s="89"/>
      <c r="CCT54" s="89"/>
      <c r="CCU54" s="89"/>
      <c r="CCV54" s="89"/>
      <c r="CCW54" s="89"/>
      <c r="CCX54" s="89"/>
      <c r="CCY54" s="89"/>
      <c r="CCZ54" s="89"/>
      <c r="CDA54" s="89"/>
      <c r="CDB54" s="89"/>
      <c r="CDC54" s="89"/>
      <c r="CDD54" s="89"/>
      <c r="CDE54" s="89"/>
      <c r="CDF54" s="89"/>
      <c r="CDG54" s="89"/>
      <c r="CDH54" s="89"/>
      <c r="CDI54" s="89"/>
      <c r="CDJ54" s="89"/>
      <c r="CDK54" s="89"/>
      <c r="CDL54" s="89"/>
      <c r="CDM54" s="89"/>
      <c r="CDN54" s="89"/>
      <c r="CDO54" s="89"/>
      <c r="CDP54" s="89"/>
      <c r="CDQ54" s="89"/>
      <c r="CDR54" s="89"/>
      <c r="CDS54" s="89"/>
      <c r="CDT54" s="89"/>
      <c r="CDU54" s="89"/>
      <c r="CDV54" s="89"/>
      <c r="CDW54" s="89"/>
      <c r="CDX54" s="89"/>
      <c r="CDY54" s="89"/>
      <c r="CDZ54" s="89"/>
      <c r="CEA54" s="89"/>
      <c r="CEB54" s="89"/>
      <c r="CEC54" s="89"/>
      <c r="CED54" s="89"/>
      <c r="CEE54" s="89"/>
      <c r="CEF54" s="89"/>
      <c r="CEG54" s="89"/>
      <c r="CEH54" s="89"/>
      <c r="CEI54" s="89"/>
      <c r="CEJ54" s="89"/>
      <c r="CEK54" s="89"/>
      <c r="CEL54" s="89"/>
      <c r="CEM54" s="89"/>
      <c r="CEN54" s="89"/>
      <c r="CEO54" s="89"/>
      <c r="CEP54" s="89"/>
      <c r="CEQ54" s="89"/>
      <c r="CER54" s="89"/>
      <c r="CES54" s="89"/>
      <c r="CET54" s="89"/>
      <c r="CEU54" s="89"/>
      <c r="CEV54" s="89"/>
      <c r="CEW54" s="89"/>
      <c r="CEX54" s="89"/>
      <c r="CEY54" s="89"/>
      <c r="CEZ54" s="89"/>
      <c r="CFA54" s="89"/>
      <c r="CFB54" s="89"/>
      <c r="CFC54" s="89"/>
      <c r="CFD54" s="89"/>
      <c r="CFE54" s="89"/>
      <c r="CFF54" s="89"/>
      <c r="CFG54" s="89"/>
      <c r="CFH54" s="89"/>
      <c r="CFI54" s="89"/>
      <c r="CFJ54" s="89"/>
      <c r="CFK54" s="89"/>
      <c r="CFL54" s="89"/>
      <c r="CFM54" s="89"/>
      <c r="CFN54" s="89"/>
      <c r="CFO54" s="89"/>
      <c r="CFP54" s="89"/>
      <c r="CFQ54" s="89"/>
      <c r="CFR54" s="89"/>
      <c r="CFS54" s="89"/>
      <c r="CFT54" s="89"/>
      <c r="CFU54" s="89"/>
      <c r="CFV54" s="89"/>
      <c r="CFW54" s="89"/>
      <c r="CFX54" s="89"/>
      <c r="CFY54" s="89"/>
      <c r="CFZ54" s="89"/>
      <c r="CGA54" s="89"/>
      <c r="CGB54" s="89"/>
      <c r="CGC54" s="89"/>
      <c r="CGD54" s="89"/>
      <c r="CGE54" s="89"/>
      <c r="CGF54" s="89"/>
      <c r="CGG54" s="89"/>
      <c r="CGH54" s="89"/>
      <c r="CGI54" s="89"/>
      <c r="CGJ54" s="89"/>
      <c r="CGK54" s="89"/>
      <c r="CGL54" s="89"/>
      <c r="CGM54" s="89"/>
      <c r="CGN54" s="89"/>
      <c r="CGO54" s="89"/>
      <c r="CGP54" s="89"/>
      <c r="CGQ54" s="89"/>
      <c r="CGR54" s="89"/>
      <c r="CGS54" s="89"/>
      <c r="CGT54" s="89"/>
      <c r="CGU54" s="89"/>
      <c r="CGV54" s="89"/>
      <c r="CGW54" s="89"/>
      <c r="CGX54" s="89"/>
      <c r="CGY54" s="89"/>
      <c r="CGZ54" s="89"/>
      <c r="CHA54" s="89"/>
      <c r="CHB54" s="89"/>
      <c r="CHC54" s="89"/>
      <c r="CHD54" s="89"/>
      <c r="CHE54" s="89"/>
      <c r="CHF54" s="89"/>
      <c r="CHG54" s="89"/>
      <c r="CHH54" s="89"/>
      <c r="CHI54" s="89"/>
      <c r="CHJ54" s="89"/>
      <c r="CHK54" s="89"/>
      <c r="CHL54" s="89"/>
      <c r="CHM54" s="89"/>
      <c r="CHN54" s="89"/>
      <c r="CHO54" s="89"/>
      <c r="CHP54" s="89"/>
      <c r="CHQ54" s="89"/>
      <c r="CHR54" s="89"/>
      <c r="CHS54" s="89"/>
      <c r="CHT54" s="89"/>
      <c r="CHU54" s="89"/>
      <c r="CHV54" s="89"/>
      <c r="CHW54" s="89"/>
      <c r="CHX54" s="89"/>
      <c r="CHY54" s="89"/>
      <c r="CHZ54" s="89"/>
      <c r="CIA54" s="89"/>
      <c r="CIB54" s="89"/>
      <c r="CIC54" s="89"/>
      <c r="CID54" s="89"/>
      <c r="CIE54" s="89"/>
      <c r="CIF54" s="89"/>
      <c r="CIG54" s="89"/>
      <c r="CIH54" s="89"/>
      <c r="CII54" s="89"/>
      <c r="CIJ54" s="89"/>
      <c r="CIK54" s="89"/>
      <c r="CIL54" s="89"/>
      <c r="CIM54" s="89"/>
      <c r="CIN54" s="89"/>
      <c r="CIO54" s="89"/>
      <c r="CIP54" s="89"/>
      <c r="CIQ54" s="89"/>
      <c r="CIR54" s="89"/>
      <c r="CIS54" s="89"/>
      <c r="CIT54" s="89"/>
      <c r="CIU54" s="89"/>
      <c r="CIV54" s="89"/>
      <c r="CIW54" s="89"/>
      <c r="CIX54" s="89"/>
      <c r="CIY54" s="89"/>
      <c r="CIZ54" s="89"/>
      <c r="CJA54" s="89"/>
      <c r="CJB54" s="89"/>
      <c r="CJC54" s="89"/>
      <c r="CJD54" s="89"/>
      <c r="CJE54" s="89"/>
      <c r="CJF54" s="89"/>
      <c r="CJG54" s="89"/>
      <c r="CJH54" s="89"/>
      <c r="CJI54" s="89"/>
      <c r="CJJ54" s="89"/>
      <c r="CJK54" s="89"/>
      <c r="CJL54" s="89"/>
      <c r="CJM54" s="89"/>
      <c r="CJN54" s="89"/>
      <c r="CJO54" s="89"/>
      <c r="CJP54" s="89"/>
      <c r="CJQ54" s="89"/>
      <c r="CJR54" s="89"/>
      <c r="CJS54" s="89"/>
      <c r="CJT54" s="89"/>
      <c r="CJU54" s="89"/>
      <c r="CJV54" s="89"/>
      <c r="CJW54" s="89"/>
      <c r="CJX54" s="89"/>
      <c r="CJY54" s="89"/>
      <c r="CJZ54" s="89"/>
      <c r="CKA54" s="89"/>
      <c r="CKB54" s="89"/>
      <c r="CKC54" s="89"/>
      <c r="CKD54" s="89"/>
      <c r="CKE54" s="89"/>
      <c r="CKF54" s="89"/>
      <c r="CKG54" s="89"/>
      <c r="CKH54" s="89"/>
      <c r="CKI54" s="89"/>
      <c r="CKJ54" s="89"/>
      <c r="CKK54" s="89"/>
      <c r="CKL54" s="89"/>
      <c r="CKM54" s="89"/>
      <c r="CKN54" s="89"/>
      <c r="CKO54" s="89"/>
      <c r="CKP54" s="89"/>
      <c r="CKQ54" s="89"/>
      <c r="CKR54" s="89"/>
      <c r="CKS54" s="89"/>
      <c r="CKT54" s="89"/>
      <c r="CKU54" s="89"/>
      <c r="CKV54" s="89"/>
      <c r="CKW54" s="89"/>
      <c r="CKX54" s="89"/>
      <c r="CKY54" s="89"/>
      <c r="CKZ54" s="89"/>
      <c r="CLA54" s="89"/>
      <c r="CLB54" s="89"/>
      <c r="CLC54" s="89"/>
      <c r="CLD54" s="89"/>
      <c r="CLE54" s="89"/>
      <c r="CLF54" s="89"/>
      <c r="CLG54" s="89"/>
      <c r="CLH54" s="89"/>
      <c r="CLI54" s="89"/>
      <c r="CLJ54" s="89"/>
      <c r="CLK54" s="89"/>
      <c r="CLL54" s="89"/>
      <c r="CLM54" s="89"/>
      <c r="CLN54" s="89"/>
      <c r="CLO54" s="89"/>
      <c r="CLP54" s="89"/>
      <c r="CLQ54" s="89"/>
      <c r="CLR54" s="89"/>
      <c r="CLS54" s="89"/>
      <c r="CLT54" s="89"/>
      <c r="CLU54" s="89"/>
      <c r="CLV54" s="89"/>
      <c r="CLW54" s="89"/>
      <c r="CLX54" s="89"/>
      <c r="CLY54" s="89"/>
      <c r="CLZ54" s="89"/>
      <c r="CMA54" s="89"/>
      <c r="CMB54" s="89"/>
      <c r="CMC54" s="89"/>
      <c r="CMD54" s="89"/>
      <c r="CME54" s="89"/>
      <c r="CMF54" s="89"/>
      <c r="CMG54" s="89"/>
      <c r="CMH54" s="89"/>
      <c r="CMI54" s="89"/>
      <c r="CMJ54" s="89"/>
      <c r="CMK54" s="89"/>
      <c r="CML54" s="89"/>
      <c r="CMM54" s="89"/>
      <c r="CMN54" s="89"/>
      <c r="CMO54" s="89"/>
      <c r="CMP54" s="89"/>
      <c r="CMQ54" s="89"/>
      <c r="CMR54" s="89"/>
      <c r="CMS54" s="89"/>
      <c r="CMT54" s="89"/>
      <c r="CMU54" s="89"/>
      <c r="CMV54" s="89"/>
      <c r="CMW54" s="89"/>
      <c r="CMX54" s="89"/>
      <c r="CMY54" s="89"/>
      <c r="CMZ54" s="89"/>
      <c r="CNA54" s="89"/>
      <c r="CNB54" s="89"/>
      <c r="CNC54" s="89"/>
      <c r="CND54" s="89"/>
      <c r="CNE54" s="89"/>
      <c r="CNF54" s="89"/>
      <c r="CNG54" s="89"/>
      <c r="CNH54" s="89"/>
      <c r="CNI54" s="89"/>
      <c r="CNJ54" s="89"/>
      <c r="CNK54" s="89"/>
      <c r="CNL54" s="89"/>
      <c r="CNM54" s="89"/>
      <c r="CNN54" s="89"/>
      <c r="CNO54" s="89"/>
      <c r="CNP54" s="89"/>
      <c r="CNQ54" s="89"/>
      <c r="CNR54" s="89"/>
      <c r="CNS54" s="89"/>
      <c r="CNT54" s="89"/>
      <c r="CNU54" s="89"/>
      <c r="CNV54" s="89"/>
      <c r="CNW54" s="89"/>
      <c r="CNX54" s="89"/>
      <c r="CNY54" s="89"/>
      <c r="CNZ54" s="89"/>
      <c r="COA54" s="89"/>
      <c r="COB54" s="89"/>
      <c r="COC54" s="89"/>
      <c r="COD54" s="89"/>
      <c r="COE54" s="89"/>
      <c r="COF54" s="89"/>
      <c r="COG54" s="89"/>
      <c r="COH54" s="89"/>
      <c r="COI54" s="89"/>
      <c r="COJ54" s="89"/>
      <c r="COK54" s="89"/>
      <c r="COL54" s="89"/>
      <c r="COM54" s="89"/>
      <c r="CON54" s="89"/>
      <c r="COO54" s="89"/>
      <c r="COP54" s="89"/>
      <c r="COQ54" s="89"/>
      <c r="COR54" s="89"/>
      <c r="COS54" s="89"/>
      <c r="COT54" s="89"/>
      <c r="COU54" s="89"/>
      <c r="COV54" s="89"/>
      <c r="COW54" s="89"/>
      <c r="COX54" s="89"/>
      <c r="COY54" s="89"/>
      <c r="COZ54" s="89"/>
      <c r="CPA54" s="89"/>
      <c r="CPB54" s="89"/>
      <c r="CPC54" s="89"/>
      <c r="CPD54" s="89"/>
      <c r="CPE54" s="89"/>
      <c r="CPF54" s="89"/>
      <c r="CPG54" s="89"/>
      <c r="CPH54" s="89"/>
      <c r="CPI54" s="89"/>
      <c r="CPJ54" s="89"/>
      <c r="CPK54" s="89"/>
      <c r="CPL54" s="89"/>
      <c r="CPM54" s="89"/>
      <c r="CPN54" s="89"/>
      <c r="CPO54" s="89"/>
      <c r="CPP54" s="89"/>
      <c r="CPQ54" s="89"/>
      <c r="CPR54" s="89"/>
      <c r="CPS54" s="89"/>
      <c r="CPT54" s="89"/>
      <c r="CPU54" s="89"/>
      <c r="CPV54" s="89"/>
      <c r="CPW54" s="89"/>
      <c r="CPX54" s="89"/>
      <c r="CPY54" s="89"/>
      <c r="CPZ54" s="89"/>
      <c r="CQA54" s="89"/>
      <c r="CQB54" s="89"/>
      <c r="CQC54" s="89"/>
      <c r="CQD54" s="89"/>
      <c r="CQE54" s="89"/>
      <c r="CQF54" s="89"/>
      <c r="CQG54" s="89"/>
      <c r="CQH54" s="89"/>
      <c r="CQI54" s="89"/>
      <c r="CQJ54" s="89"/>
      <c r="CQK54" s="89"/>
      <c r="CQL54" s="89"/>
      <c r="CQM54" s="89"/>
      <c r="CQN54" s="89"/>
      <c r="CQO54" s="89"/>
      <c r="CQP54" s="89"/>
      <c r="CQQ54" s="89"/>
      <c r="CQR54" s="89"/>
      <c r="CQS54" s="89"/>
      <c r="CQT54" s="89"/>
      <c r="CQU54" s="89"/>
      <c r="CQV54" s="89"/>
      <c r="CQW54" s="89"/>
      <c r="CQX54" s="89"/>
      <c r="CQY54" s="89"/>
      <c r="CQZ54" s="89"/>
      <c r="CRA54" s="89"/>
      <c r="CRB54" s="89"/>
      <c r="CRC54" s="89"/>
      <c r="CRD54" s="89"/>
      <c r="CRE54" s="89"/>
      <c r="CRF54" s="89"/>
      <c r="CRG54" s="89"/>
      <c r="CRH54" s="89"/>
      <c r="CRI54" s="89"/>
      <c r="CRJ54" s="89"/>
      <c r="CRK54" s="89"/>
      <c r="CRL54" s="89"/>
      <c r="CRM54" s="89"/>
      <c r="CRN54" s="89"/>
      <c r="CRO54" s="89"/>
      <c r="CRP54" s="89"/>
      <c r="CRQ54" s="89"/>
      <c r="CRR54" s="89"/>
      <c r="CRS54" s="89"/>
      <c r="CRT54" s="89"/>
      <c r="CRU54" s="89"/>
      <c r="CRV54" s="89"/>
      <c r="CRW54" s="89"/>
      <c r="CRX54" s="89"/>
      <c r="CRY54" s="89"/>
      <c r="CRZ54" s="89"/>
      <c r="CSA54" s="89"/>
      <c r="CSB54" s="89"/>
      <c r="CSC54" s="89"/>
      <c r="CSD54" s="89"/>
      <c r="CSE54" s="89"/>
      <c r="CSF54" s="89"/>
      <c r="CSG54" s="89"/>
      <c r="CSH54" s="89"/>
      <c r="CSI54" s="89"/>
      <c r="CSJ54" s="89"/>
      <c r="CSK54" s="89"/>
      <c r="CSL54" s="89"/>
      <c r="CSM54" s="89"/>
      <c r="CSN54" s="89"/>
      <c r="CSO54" s="89"/>
      <c r="CSP54" s="89"/>
      <c r="CSQ54" s="89"/>
      <c r="CSR54" s="89"/>
      <c r="CSS54" s="89"/>
      <c r="CST54" s="89"/>
      <c r="CSU54" s="89"/>
      <c r="CSV54" s="89"/>
      <c r="CSW54" s="89"/>
      <c r="CSX54" s="89"/>
      <c r="CSY54" s="89"/>
      <c r="CSZ54" s="89"/>
      <c r="CTA54" s="89"/>
      <c r="CTB54" s="89"/>
      <c r="CTC54" s="89"/>
      <c r="CTD54" s="89"/>
      <c r="CTE54" s="89"/>
      <c r="CTF54" s="89"/>
      <c r="CTG54" s="89"/>
      <c r="CTH54" s="89"/>
      <c r="CTI54" s="89"/>
      <c r="CTJ54" s="89"/>
      <c r="CTK54" s="89"/>
      <c r="CTL54" s="89"/>
      <c r="CTM54" s="89"/>
      <c r="CTN54" s="89"/>
      <c r="CTO54" s="89"/>
      <c r="CTP54" s="89"/>
      <c r="CTQ54" s="89"/>
      <c r="CTR54" s="89"/>
      <c r="CTS54" s="89"/>
      <c r="CTT54" s="89"/>
      <c r="CTU54" s="89"/>
      <c r="CTV54" s="89"/>
      <c r="CTW54" s="89"/>
      <c r="CTX54" s="89"/>
      <c r="CTY54" s="89"/>
      <c r="CTZ54" s="89"/>
      <c r="CUA54" s="89"/>
    </row>
    <row r="55" spans="1:2575">
      <c r="A55" s="48" t="s">
        <v>2807</v>
      </c>
      <c r="B55" s="82" t="s">
        <v>7173</v>
      </c>
      <c r="C55" s="83" t="s">
        <v>1077</v>
      </c>
      <c r="D55" s="83" t="s">
        <v>785</v>
      </c>
      <c r="E55" s="83" t="s">
        <v>7188</v>
      </c>
      <c r="F55" s="83" t="s">
        <v>53</v>
      </c>
      <c r="G55" s="83"/>
      <c r="H55" s="83" t="s">
        <v>7189</v>
      </c>
      <c r="I55" s="87" t="s">
        <v>4740</v>
      </c>
      <c r="J55" s="82"/>
      <c r="K55" s="82"/>
      <c r="L55" s="82"/>
      <c r="M55" s="82"/>
      <c r="N55" s="82"/>
      <c r="O55" s="82"/>
      <c r="P55" s="88"/>
      <c r="Q55" s="89"/>
      <c r="R55" s="89"/>
      <c r="S55" s="89"/>
      <c r="T55" s="89"/>
      <c r="U55" s="89"/>
      <c r="V55" s="89"/>
      <c r="W55" s="89"/>
      <c r="X55" s="89"/>
      <c r="Y55" s="89"/>
      <c r="Z55" s="89"/>
      <c r="AA55" s="89"/>
      <c r="AB55" s="89"/>
      <c r="AC55" s="89"/>
      <c r="AD55" s="89"/>
      <c r="AE55" s="89"/>
      <c r="AF55" s="89"/>
      <c r="AG55" s="89"/>
      <c r="AH55" s="89"/>
      <c r="AI55" s="89"/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89"/>
      <c r="BI55" s="89"/>
      <c r="BJ55" s="89"/>
      <c r="BK55" s="89"/>
      <c r="BL55" s="89"/>
      <c r="BM55" s="89"/>
      <c r="BN55" s="89"/>
      <c r="BO55" s="89"/>
      <c r="BP55" s="89"/>
      <c r="BQ55" s="89"/>
      <c r="BR55" s="89"/>
      <c r="BS55" s="89"/>
      <c r="BT55" s="89"/>
      <c r="BU55" s="89"/>
      <c r="BV55" s="89"/>
      <c r="BW55" s="89"/>
      <c r="BX55" s="89"/>
      <c r="BY55" s="89"/>
      <c r="BZ55" s="89"/>
      <c r="CA55" s="89"/>
      <c r="CB55" s="89"/>
      <c r="CC55" s="89"/>
      <c r="CD55" s="89"/>
      <c r="CE55" s="89"/>
      <c r="CF55" s="89"/>
      <c r="CG55" s="89"/>
      <c r="CH55" s="89"/>
      <c r="CI55" s="89"/>
      <c r="CJ55" s="89"/>
      <c r="CK55" s="89"/>
      <c r="CL55" s="89"/>
      <c r="CM55" s="89"/>
      <c r="CN55" s="89"/>
      <c r="CO55" s="89"/>
      <c r="CP55" s="89"/>
      <c r="CQ55" s="89"/>
      <c r="CR55" s="89"/>
      <c r="CS55" s="89"/>
      <c r="CT55" s="89"/>
      <c r="CU55" s="89"/>
      <c r="CV55" s="89"/>
      <c r="CW55" s="89"/>
      <c r="CX55" s="89"/>
      <c r="CY55" s="89"/>
      <c r="CZ55" s="89"/>
      <c r="DA55" s="89"/>
      <c r="DB55" s="89"/>
      <c r="DC55" s="89"/>
      <c r="DD55" s="89"/>
      <c r="DE55" s="89"/>
      <c r="DF55" s="89"/>
      <c r="DG55" s="89"/>
      <c r="DH55" s="89"/>
      <c r="DI55" s="89"/>
      <c r="DJ55" s="89"/>
      <c r="DK55" s="89"/>
      <c r="DL55" s="89"/>
      <c r="DM55" s="89"/>
      <c r="DN55" s="89"/>
      <c r="DO55" s="89"/>
      <c r="DP55" s="89"/>
      <c r="DQ55" s="89"/>
      <c r="DR55" s="89"/>
      <c r="DS55" s="89"/>
      <c r="DT55" s="89"/>
      <c r="DU55" s="89"/>
      <c r="DV55" s="89"/>
      <c r="DW55" s="89"/>
      <c r="DX55" s="89"/>
      <c r="DY55" s="89"/>
      <c r="DZ55" s="89"/>
      <c r="EA55" s="89"/>
      <c r="EB55" s="89"/>
      <c r="EC55" s="89"/>
      <c r="ED55" s="89"/>
      <c r="EE55" s="89"/>
      <c r="EF55" s="89"/>
      <c r="EG55" s="89"/>
      <c r="EH55" s="89"/>
      <c r="EI55" s="89"/>
      <c r="EJ55" s="89"/>
      <c r="EK55" s="89"/>
      <c r="EL55" s="89"/>
      <c r="EM55" s="89"/>
      <c r="EN55" s="89"/>
      <c r="EO55" s="89"/>
      <c r="EP55" s="89"/>
      <c r="EQ55" s="89"/>
      <c r="ER55" s="89"/>
      <c r="ES55" s="89"/>
      <c r="ET55" s="89"/>
      <c r="EU55" s="89"/>
      <c r="EV55" s="89"/>
      <c r="EW55" s="89"/>
      <c r="EX55" s="89"/>
      <c r="EY55" s="89"/>
      <c r="EZ55" s="89"/>
      <c r="FA55" s="89"/>
      <c r="FB55" s="89"/>
      <c r="FC55" s="89"/>
      <c r="FD55" s="89"/>
      <c r="FE55" s="89"/>
      <c r="FF55" s="89"/>
      <c r="FG55" s="89"/>
      <c r="FH55" s="89"/>
      <c r="FI55" s="89"/>
      <c r="FJ55" s="89"/>
      <c r="FK55" s="89"/>
      <c r="FL55" s="89"/>
      <c r="FM55" s="89"/>
      <c r="FN55" s="89"/>
      <c r="FO55" s="89"/>
      <c r="FP55" s="89"/>
      <c r="FQ55" s="89"/>
      <c r="FR55" s="89"/>
      <c r="FS55" s="89"/>
      <c r="FT55" s="89"/>
      <c r="FU55" s="89"/>
      <c r="FV55" s="89"/>
      <c r="FW55" s="89"/>
      <c r="FX55" s="89"/>
      <c r="FY55" s="89"/>
      <c r="FZ55" s="89"/>
      <c r="GA55" s="89"/>
      <c r="GB55" s="89"/>
      <c r="GC55" s="89"/>
      <c r="GD55" s="89"/>
      <c r="GE55" s="89"/>
      <c r="GF55" s="89"/>
      <c r="GG55" s="89"/>
      <c r="GH55" s="89"/>
      <c r="GI55" s="89"/>
      <c r="GJ55" s="89"/>
      <c r="GK55" s="89"/>
      <c r="GL55" s="89"/>
      <c r="GM55" s="89"/>
      <c r="GN55" s="89"/>
      <c r="GO55" s="89"/>
      <c r="GP55" s="89"/>
      <c r="GQ55" s="89"/>
      <c r="GR55" s="89"/>
      <c r="GS55" s="89"/>
      <c r="GT55" s="89"/>
      <c r="GU55" s="89"/>
      <c r="GV55" s="89"/>
      <c r="GW55" s="89"/>
      <c r="GX55" s="89"/>
      <c r="GY55" s="89"/>
      <c r="GZ55" s="89"/>
      <c r="HA55" s="89"/>
      <c r="HB55" s="89"/>
      <c r="HC55" s="89"/>
      <c r="HD55" s="89"/>
      <c r="HE55" s="89"/>
      <c r="HF55" s="89"/>
      <c r="HG55" s="89"/>
      <c r="HH55" s="89"/>
      <c r="HI55" s="89"/>
      <c r="HJ55" s="89"/>
      <c r="HK55" s="89"/>
      <c r="HL55" s="89"/>
      <c r="HM55" s="89"/>
      <c r="HN55" s="89"/>
      <c r="HO55" s="89"/>
      <c r="HP55" s="89"/>
      <c r="HQ55" s="89"/>
      <c r="HR55" s="89"/>
      <c r="HS55" s="89"/>
      <c r="HT55" s="89"/>
      <c r="HU55" s="89"/>
      <c r="HV55" s="89"/>
      <c r="HW55" s="89"/>
      <c r="HX55" s="89"/>
      <c r="HY55" s="89"/>
      <c r="HZ55" s="89"/>
      <c r="IA55" s="89"/>
      <c r="IB55" s="89"/>
      <c r="IC55" s="89"/>
      <c r="ID55" s="89"/>
      <c r="IE55" s="89"/>
      <c r="IF55" s="89"/>
      <c r="IG55" s="89"/>
      <c r="IH55" s="89"/>
      <c r="II55" s="89"/>
      <c r="IJ55" s="89"/>
      <c r="IK55" s="89"/>
      <c r="IL55" s="89"/>
      <c r="IM55" s="89"/>
      <c r="IN55" s="89"/>
      <c r="IO55" s="89"/>
      <c r="IP55" s="89"/>
      <c r="IQ55" s="89"/>
      <c r="IR55" s="89"/>
      <c r="IS55" s="89"/>
      <c r="IT55" s="89"/>
      <c r="IU55" s="89"/>
      <c r="IV55" s="89"/>
      <c r="IW55" s="89"/>
      <c r="IX55" s="89"/>
      <c r="IY55" s="89"/>
      <c r="IZ55" s="89"/>
      <c r="JA55" s="89"/>
      <c r="JB55" s="89"/>
      <c r="JC55" s="89"/>
      <c r="JD55" s="89"/>
      <c r="JE55" s="89"/>
      <c r="JF55" s="89"/>
      <c r="JG55" s="89"/>
      <c r="JH55" s="89"/>
      <c r="JI55" s="89"/>
      <c r="JJ55" s="89"/>
      <c r="JK55" s="89"/>
      <c r="JL55" s="89"/>
      <c r="JM55" s="89"/>
      <c r="JN55" s="89"/>
      <c r="JO55" s="89"/>
      <c r="JP55" s="89"/>
      <c r="JQ55" s="89"/>
      <c r="JR55" s="89"/>
      <c r="JS55" s="89"/>
      <c r="JT55" s="89"/>
      <c r="JU55" s="89"/>
      <c r="JV55" s="89"/>
      <c r="JW55" s="89"/>
      <c r="JX55" s="89"/>
      <c r="JY55" s="89"/>
      <c r="JZ55" s="89"/>
      <c r="KA55" s="89"/>
      <c r="KB55" s="89"/>
      <c r="KC55" s="89"/>
      <c r="KD55" s="89"/>
      <c r="KE55" s="89"/>
      <c r="KF55" s="89"/>
      <c r="KG55" s="89"/>
      <c r="KH55" s="89"/>
      <c r="KI55" s="89"/>
      <c r="KJ55" s="89"/>
      <c r="KK55" s="89"/>
      <c r="KL55" s="89"/>
      <c r="KM55" s="89"/>
      <c r="KN55" s="89"/>
      <c r="KO55" s="89"/>
      <c r="KP55" s="89"/>
      <c r="KQ55" s="89"/>
      <c r="KR55" s="89"/>
      <c r="KS55" s="89"/>
      <c r="KT55" s="89"/>
      <c r="KU55" s="89"/>
      <c r="KV55" s="89"/>
      <c r="KW55" s="89"/>
      <c r="KX55" s="89"/>
      <c r="KY55" s="89"/>
      <c r="KZ55" s="89"/>
      <c r="LA55" s="89"/>
      <c r="LB55" s="89"/>
      <c r="LC55" s="89"/>
      <c r="LD55" s="89"/>
      <c r="LE55" s="89"/>
      <c r="LF55" s="89"/>
      <c r="LG55" s="89"/>
      <c r="LH55" s="89"/>
      <c r="LI55" s="89"/>
      <c r="LJ55" s="89"/>
      <c r="LK55" s="89"/>
      <c r="LL55" s="89"/>
      <c r="LM55" s="89"/>
      <c r="LN55" s="89"/>
      <c r="LO55" s="89"/>
      <c r="LP55" s="89"/>
      <c r="LQ55" s="89"/>
      <c r="LR55" s="89"/>
      <c r="LS55" s="89"/>
      <c r="LT55" s="89"/>
      <c r="LU55" s="89"/>
      <c r="LV55" s="89"/>
      <c r="LW55" s="89"/>
      <c r="LX55" s="89"/>
      <c r="LY55" s="89"/>
      <c r="LZ55" s="89"/>
      <c r="MA55" s="89"/>
      <c r="MB55" s="89"/>
      <c r="MC55" s="89"/>
      <c r="MD55" s="89"/>
      <c r="ME55" s="89"/>
      <c r="MF55" s="89"/>
      <c r="MG55" s="89"/>
      <c r="MH55" s="89"/>
      <c r="MI55" s="89"/>
      <c r="MJ55" s="89"/>
      <c r="MK55" s="89"/>
      <c r="ML55" s="89"/>
      <c r="MM55" s="89"/>
      <c r="MN55" s="89"/>
      <c r="MO55" s="89"/>
      <c r="MP55" s="89"/>
      <c r="MQ55" s="89"/>
      <c r="MR55" s="89"/>
      <c r="MS55" s="89"/>
      <c r="MT55" s="89"/>
      <c r="MU55" s="89"/>
      <c r="MV55" s="89"/>
      <c r="MW55" s="89"/>
      <c r="MX55" s="89"/>
      <c r="MY55" s="89"/>
      <c r="MZ55" s="89"/>
      <c r="NA55" s="89"/>
      <c r="NB55" s="89"/>
      <c r="NC55" s="89"/>
      <c r="ND55" s="89"/>
      <c r="NE55" s="89"/>
      <c r="NF55" s="89"/>
      <c r="NG55" s="89"/>
      <c r="NH55" s="89"/>
      <c r="NI55" s="89"/>
      <c r="NJ55" s="89"/>
      <c r="NK55" s="89"/>
      <c r="NL55" s="89"/>
      <c r="NM55" s="89"/>
      <c r="NN55" s="89"/>
      <c r="NO55" s="89"/>
      <c r="NP55" s="89"/>
      <c r="NQ55" s="89"/>
      <c r="NR55" s="89"/>
      <c r="NS55" s="89"/>
      <c r="NT55" s="89"/>
      <c r="NU55" s="89"/>
      <c r="NV55" s="89"/>
      <c r="NW55" s="89"/>
      <c r="NX55" s="89"/>
      <c r="NY55" s="89"/>
      <c r="NZ55" s="89"/>
      <c r="OA55" s="89"/>
      <c r="OB55" s="89"/>
      <c r="OC55" s="89"/>
      <c r="OD55" s="89"/>
      <c r="OE55" s="89"/>
      <c r="OF55" s="89"/>
      <c r="OG55" s="89"/>
      <c r="OH55" s="89"/>
      <c r="OI55" s="89"/>
      <c r="OJ55" s="89"/>
      <c r="OK55" s="89"/>
      <c r="OL55" s="89"/>
      <c r="OM55" s="89"/>
      <c r="ON55" s="89"/>
      <c r="OO55" s="89"/>
      <c r="OP55" s="89"/>
      <c r="OQ55" s="89"/>
      <c r="OR55" s="89"/>
      <c r="OS55" s="89"/>
      <c r="OT55" s="89"/>
      <c r="OU55" s="89"/>
      <c r="OV55" s="89"/>
      <c r="OW55" s="89"/>
      <c r="OX55" s="89"/>
      <c r="OY55" s="89"/>
      <c r="OZ55" s="89"/>
      <c r="PA55" s="89"/>
      <c r="PB55" s="89"/>
      <c r="PC55" s="89"/>
      <c r="PD55" s="89"/>
      <c r="PE55" s="89"/>
      <c r="PF55" s="89"/>
      <c r="PG55" s="89"/>
      <c r="PH55" s="89"/>
      <c r="PI55" s="89"/>
      <c r="PJ55" s="89"/>
      <c r="PK55" s="89"/>
      <c r="PL55" s="89"/>
      <c r="PM55" s="89"/>
      <c r="PN55" s="89"/>
      <c r="PO55" s="89"/>
      <c r="PP55" s="89"/>
      <c r="PQ55" s="89"/>
      <c r="PR55" s="89"/>
      <c r="PS55" s="89"/>
      <c r="PT55" s="89"/>
      <c r="PU55" s="89"/>
      <c r="PV55" s="89"/>
      <c r="PW55" s="89"/>
      <c r="PX55" s="89"/>
      <c r="PY55" s="89"/>
      <c r="PZ55" s="89"/>
      <c r="QA55" s="89"/>
      <c r="QB55" s="89"/>
      <c r="QC55" s="89"/>
      <c r="QD55" s="89"/>
      <c r="QE55" s="89"/>
      <c r="QF55" s="89"/>
      <c r="QG55" s="89"/>
      <c r="QH55" s="89"/>
      <c r="QI55" s="89"/>
      <c r="QJ55" s="89"/>
      <c r="QK55" s="89"/>
      <c r="QL55" s="89"/>
      <c r="QM55" s="89"/>
      <c r="QN55" s="89"/>
      <c r="QO55" s="89"/>
      <c r="QP55" s="89"/>
      <c r="QQ55" s="89"/>
      <c r="QR55" s="89"/>
      <c r="QS55" s="89"/>
      <c r="QT55" s="89"/>
      <c r="QU55" s="89"/>
      <c r="QV55" s="89"/>
      <c r="QW55" s="89"/>
      <c r="QX55" s="89"/>
      <c r="QY55" s="89"/>
      <c r="QZ55" s="89"/>
      <c r="RA55" s="89"/>
      <c r="RB55" s="89"/>
      <c r="RC55" s="89"/>
      <c r="RD55" s="89"/>
      <c r="RE55" s="89"/>
      <c r="RF55" s="89"/>
      <c r="RG55" s="89"/>
      <c r="RH55" s="89"/>
      <c r="RI55" s="89"/>
      <c r="RJ55" s="89"/>
      <c r="RK55" s="89"/>
      <c r="RL55" s="89"/>
      <c r="RM55" s="89"/>
      <c r="RN55" s="89"/>
      <c r="RO55" s="89"/>
      <c r="RP55" s="89"/>
      <c r="RQ55" s="89"/>
      <c r="RR55" s="89"/>
      <c r="RS55" s="89"/>
      <c r="RT55" s="89"/>
      <c r="RU55" s="89"/>
      <c r="RV55" s="89"/>
      <c r="RW55" s="89"/>
      <c r="RX55" s="89"/>
      <c r="RY55" s="89"/>
      <c r="RZ55" s="89"/>
      <c r="SA55" s="89"/>
      <c r="SB55" s="89"/>
      <c r="SC55" s="89"/>
      <c r="SD55" s="89"/>
      <c r="SE55" s="89"/>
      <c r="SF55" s="89"/>
      <c r="SG55" s="89"/>
      <c r="SH55" s="89"/>
      <c r="SI55" s="89"/>
      <c r="SJ55" s="89"/>
      <c r="SK55" s="89"/>
      <c r="SL55" s="89"/>
      <c r="SM55" s="89"/>
      <c r="SN55" s="89"/>
      <c r="SO55" s="89"/>
      <c r="SP55" s="89"/>
      <c r="SQ55" s="89"/>
      <c r="SR55" s="89"/>
      <c r="SS55" s="89"/>
      <c r="ST55" s="89"/>
      <c r="SU55" s="89"/>
      <c r="SV55" s="89"/>
      <c r="SW55" s="89"/>
      <c r="SX55" s="89"/>
      <c r="SY55" s="89"/>
      <c r="SZ55" s="89"/>
      <c r="TA55" s="89"/>
      <c r="TB55" s="89"/>
      <c r="TC55" s="89"/>
      <c r="TD55" s="89"/>
      <c r="TE55" s="89"/>
      <c r="TF55" s="89"/>
      <c r="TG55" s="89"/>
      <c r="TH55" s="89"/>
      <c r="TI55" s="89"/>
      <c r="TJ55" s="89"/>
      <c r="TK55" s="89"/>
      <c r="TL55" s="89"/>
      <c r="TM55" s="89"/>
      <c r="TN55" s="89"/>
      <c r="TO55" s="89"/>
      <c r="TP55" s="89"/>
      <c r="TQ55" s="89"/>
      <c r="TR55" s="89"/>
      <c r="TS55" s="89"/>
      <c r="TT55" s="89"/>
      <c r="TU55" s="89"/>
      <c r="TV55" s="89"/>
      <c r="TW55" s="89"/>
      <c r="TX55" s="89"/>
      <c r="TY55" s="89"/>
      <c r="TZ55" s="89"/>
      <c r="UA55" s="89"/>
      <c r="UB55" s="89"/>
      <c r="UC55" s="89"/>
      <c r="UD55" s="89"/>
      <c r="UE55" s="89"/>
      <c r="UF55" s="89"/>
      <c r="UG55" s="89"/>
      <c r="UH55" s="89"/>
      <c r="UI55" s="89"/>
      <c r="UJ55" s="89"/>
      <c r="UK55" s="89"/>
      <c r="UL55" s="89"/>
      <c r="UM55" s="89"/>
      <c r="UN55" s="89"/>
      <c r="UO55" s="89"/>
      <c r="UP55" s="89"/>
      <c r="UQ55" s="89"/>
      <c r="UR55" s="89"/>
      <c r="US55" s="89"/>
      <c r="UT55" s="89"/>
      <c r="UU55" s="89"/>
      <c r="UV55" s="89"/>
      <c r="UW55" s="89"/>
      <c r="UX55" s="89"/>
      <c r="UY55" s="89"/>
      <c r="UZ55" s="89"/>
      <c r="VA55" s="89"/>
      <c r="VB55" s="89"/>
      <c r="VC55" s="89"/>
      <c r="VD55" s="89"/>
      <c r="VE55" s="89"/>
      <c r="VF55" s="89"/>
      <c r="VG55" s="89"/>
      <c r="VH55" s="89"/>
      <c r="VI55" s="89"/>
      <c r="VJ55" s="89"/>
      <c r="VK55" s="89"/>
      <c r="VL55" s="89"/>
      <c r="VM55" s="89"/>
      <c r="VN55" s="89"/>
      <c r="VO55" s="89"/>
      <c r="VP55" s="89"/>
      <c r="VQ55" s="89"/>
      <c r="VR55" s="89"/>
      <c r="VS55" s="89"/>
      <c r="VT55" s="89"/>
      <c r="VU55" s="89"/>
      <c r="VV55" s="89"/>
      <c r="VW55" s="89"/>
      <c r="VX55" s="89"/>
      <c r="VY55" s="89"/>
      <c r="VZ55" s="89"/>
      <c r="WA55" s="89"/>
      <c r="WB55" s="89"/>
      <c r="WC55" s="89"/>
      <c r="WD55" s="89"/>
      <c r="WE55" s="89"/>
      <c r="WF55" s="89"/>
      <c r="WG55" s="89"/>
      <c r="WH55" s="89"/>
      <c r="WI55" s="89"/>
      <c r="WJ55" s="89"/>
      <c r="WK55" s="89"/>
      <c r="WL55" s="89"/>
      <c r="WM55" s="89"/>
      <c r="WN55" s="89"/>
      <c r="WO55" s="89"/>
      <c r="WP55" s="89"/>
      <c r="WQ55" s="89"/>
      <c r="WR55" s="89"/>
      <c r="WS55" s="89"/>
      <c r="WT55" s="89"/>
      <c r="WU55" s="89"/>
      <c r="WV55" s="89"/>
      <c r="WW55" s="89"/>
      <c r="WX55" s="89"/>
      <c r="WY55" s="89"/>
      <c r="WZ55" s="89"/>
      <c r="XA55" s="89"/>
      <c r="XB55" s="89"/>
      <c r="XC55" s="89"/>
      <c r="XD55" s="89"/>
      <c r="XE55" s="89"/>
      <c r="XF55" s="89"/>
      <c r="XG55" s="89"/>
      <c r="XH55" s="89"/>
      <c r="XI55" s="89"/>
      <c r="XJ55" s="89"/>
      <c r="XK55" s="89"/>
      <c r="XL55" s="89"/>
      <c r="XM55" s="89"/>
      <c r="XN55" s="89"/>
      <c r="XO55" s="89"/>
      <c r="XP55" s="89"/>
      <c r="XQ55" s="89"/>
      <c r="XR55" s="89"/>
      <c r="XS55" s="89"/>
      <c r="XT55" s="89"/>
      <c r="XU55" s="89"/>
      <c r="XV55" s="89"/>
      <c r="XW55" s="89"/>
      <c r="XX55" s="89"/>
      <c r="XY55" s="89"/>
      <c r="XZ55" s="89"/>
      <c r="YA55" s="89"/>
      <c r="YB55" s="89"/>
      <c r="YC55" s="89"/>
      <c r="YD55" s="89"/>
      <c r="YE55" s="89"/>
      <c r="YF55" s="89"/>
      <c r="YG55" s="89"/>
      <c r="YH55" s="89"/>
      <c r="YI55" s="89"/>
      <c r="YJ55" s="89"/>
      <c r="YK55" s="89"/>
      <c r="YL55" s="89"/>
      <c r="YM55" s="89"/>
      <c r="YN55" s="89"/>
      <c r="YO55" s="89"/>
      <c r="YP55" s="89"/>
      <c r="YQ55" s="89"/>
      <c r="YR55" s="89"/>
      <c r="YS55" s="89"/>
      <c r="YT55" s="89"/>
      <c r="YU55" s="89"/>
      <c r="YV55" s="89"/>
      <c r="YW55" s="89"/>
      <c r="YX55" s="89"/>
      <c r="YY55" s="89"/>
      <c r="YZ55" s="89"/>
      <c r="ZA55" s="89"/>
      <c r="ZB55" s="89"/>
      <c r="ZC55" s="89"/>
      <c r="ZD55" s="89"/>
      <c r="ZE55" s="89"/>
      <c r="ZF55" s="89"/>
      <c r="ZG55" s="89"/>
      <c r="ZH55" s="89"/>
      <c r="ZI55" s="89"/>
      <c r="ZJ55" s="89"/>
      <c r="ZK55" s="89"/>
      <c r="ZL55" s="89"/>
      <c r="ZM55" s="89"/>
      <c r="ZN55" s="89"/>
      <c r="ZO55" s="89"/>
      <c r="ZP55" s="89"/>
      <c r="ZQ55" s="89"/>
      <c r="ZR55" s="89"/>
      <c r="ZS55" s="89"/>
      <c r="ZT55" s="89"/>
      <c r="ZU55" s="89"/>
      <c r="ZV55" s="89"/>
      <c r="ZW55" s="89"/>
      <c r="ZX55" s="89"/>
      <c r="ZY55" s="89"/>
      <c r="ZZ55" s="89"/>
      <c r="AAA55" s="89"/>
      <c r="AAB55" s="89"/>
      <c r="AAC55" s="89"/>
      <c r="AAD55" s="89"/>
      <c r="AAE55" s="89"/>
      <c r="AAF55" s="89"/>
      <c r="AAG55" s="89"/>
      <c r="AAH55" s="89"/>
      <c r="AAI55" s="89"/>
      <c r="AAJ55" s="89"/>
      <c r="AAK55" s="89"/>
      <c r="AAL55" s="89"/>
      <c r="AAM55" s="89"/>
      <c r="AAN55" s="89"/>
      <c r="AAO55" s="89"/>
      <c r="AAP55" s="89"/>
      <c r="AAQ55" s="89"/>
      <c r="AAR55" s="89"/>
      <c r="AAS55" s="89"/>
      <c r="AAT55" s="89"/>
      <c r="AAU55" s="89"/>
      <c r="AAV55" s="89"/>
      <c r="AAW55" s="89"/>
      <c r="AAX55" s="89"/>
      <c r="AAY55" s="89"/>
      <c r="AAZ55" s="89"/>
      <c r="ABA55" s="89"/>
      <c r="ABB55" s="89"/>
      <c r="ABC55" s="89"/>
      <c r="ABD55" s="89"/>
      <c r="ABE55" s="89"/>
      <c r="ABF55" s="89"/>
      <c r="ABG55" s="89"/>
      <c r="ABH55" s="89"/>
      <c r="ABI55" s="89"/>
      <c r="ABJ55" s="89"/>
      <c r="ABK55" s="89"/>
      <c r="ABL55" s="89"/>
      <c r="ABM55" s="89"/>
      <c r="ABN55" s="89"/>
      <c r="ABO55" s="89"/>
      <c r="ABP55" s="89"/>
      <c r="ABQ55" s="89"/>
      <c r="ABR55" s="89"/>
      <c r="ABS55" s="89"/>
      <c r="ABT55" s="89"/>
      <c r="ABU55" s="89"/>
      <c r="ABV55" s="89"/>
      <c r="ABW55" s="89"/>
      <c r="ABX55" s="89"/>
      <c r="ABY55" s="89"/>
      <c r="ABZ55" s="89"/>
      <c r="ACA55" s="89"/>
      <c r="ACB55" s="89"/>
      <c r="ACC55" s="89"/>
      <c r="ACD55" s="89"/>
      <c r="ACE55" s="89"/>
      <c r="ACF55" s="89"/>
      <c r="ACG55" s="89"/>
      <c r="ACH55" s="89"/>
      <c r="ACI55" s="89"/>
      <c r="ACJ55" s="89"/>
      <c r="ACK55" s="89"/>
      <c r="ACL55" s="89"/>
      <c r="ACM55" s="89"/>
      <c r="ACN55" s="89"/>
      <c r="ACO55" s="89"/>
      <c r="ACP55" s="89"/>
      <c r="ACQ55" s="89"/>
      <c r="ACR55" s="89"/>
      <c r="ACS55" s="89"/>
      <c r="ACT55" s="89"/>
      <c r="ACU55" s="89"/>
      <c r="ACV55" s="89"/>
      <c r="ACW55" s="89"/>
      <c r="ACX55" s="89"/>
      <c r="ACY55" s="89"/>
      <c r="ACZ55" s="89"/>
      <c r="ADA55" s="89"/>
      <c r="ADB55" s="89"/>
      <c r="ADC55" s="89"/>
      <c r="ADD55" s="89"/>
      <c r="ADE55" s="89"/>
      <c r="ADF55" s="89"/>
      <c r="ADG55" s="89"/>
      <c r="ADH55" s="89"/>
      <c r="ADI55" s="89"/>
      <c r="ADJ55" s="89"/>
      <c r="ADK55" s="89"/>
      <c r="ADL55" s="89"/>
      <c r="ADM55" s="89"/>
      <c r="ADN55" s="89"/>
      <c r="ADO55" s="89"/>
      <c r="ADP55" s="89"/>
      <c r="ADQ55" s="89"/>
      <c r="ADR55" s="89"/>
      <c r="ADS55" s="89"/>
      <c r="ADT55" s="89"/>
      <c r="ADU55" s="89"/>
      <c r="ADV55" s="89"/>
      <c r="ADW55" s="89"/>
      <c r="ADX55" s="89"/>
      <c r="ADY55" s="89"/>
      <c r="ADZ55" s="89"/>
      <c r="AEA55" s="89"/>
      <c r="AEB55" s="89"/>
      <c r="AEC55" s="89"/>
      <c r="AED55" s="89"/>
      <c r="AEE55" s="89"/>
      <c r="AEF55" s="89"/>
      <c r="AEG55" s="89"/>
      <c r="AEH55" s="89"/>
      <c r="AEI55" s="89"/>
      <c r="AEJ55" s="89"/>
      <c r="AEK55" s="89"/>
      <c r="AEL55" s="89"/>
      <c r="AEM55" s="89"/>
      <c r="AEN55" s="89"/>
      <c r="AEO55" s="89"/>
      <c r="AEP55" s="89"/>
      <c r="AEQ55" s="89"/>
      <c r="AER55" s="89"/>
      <c r="AES55" s="89"/>
      <c r="AET55" s="89"/>
      <c r="AEU55" s="89"/>
      <c r="AEV55" s="89"/>
      <c r="AEW55" s="89"/>
      <c r="AEX55" s="89"/>
      <c r="AEY55" s="89"/>
      <c r="AEZ55" s="89"/>
      <c r="AFA55" s="89"/>
      <c r="AFB55" s="89"/>
      <c r="AFC55" s="89"/>
      <c r="AFD55" s="89"/>
      <c r="AFE55" s="89"/>
      <c r="AFF55" s="89"/>
      <c r="AFG55" s="89"/>
      <c r="AFH55" s="89"/>
      <c r="AFI55" s="89"/>
      <c r="AFJ55" s="89"/>
      <c r="AFK55" s="89"/>
      <c r="AFL55" s="89"/>
      <c r="AFM55" s="89"/>
      <c r="AFN55" s="89"/>
      <c r="AFO55" s="89"/>
      <c r="AFP55" s="89"/>
      <c r="AFQ55" s="89"/>
      <c r="AFR55" s="89"/>
      <c r="AFS55" s="89"/>
      <c r="AFT55" s="89"/>
      <c r="AFU55" s="89"/>
      <c r="AFV55" s="89"/>
      <c r="AFW55" s="89"/>
      <c r="AFX55" s="89"/>
      <c r="AFY55" s="89"/>
      <c r="AFZ55" s="89"/>
      <c r="AGA55" s="89"/>
      <c r="AGB55" s="89"/>
      <c r="AGC55" s="89"/>
      <c r="AGD55" s="89"/>
      <c r="AGE55" s="89"/>
      <c r="AGF55" s="89"/>
      <c r="AGG55" s="89"/>
      <c r="AGH55" s="89"/>
      <c r="AGI55" s="89"/>
      <c r="AGJ55" s="89"/>
      <c r="AGK55" s="89"/>
      <c r="AGL55" s="89"/>
      <c r="AGM55" s="89"/>
      <c r="AGN55" s="89"/>
      <c r="AGO55" s="89"/>
      <c r="AGP55" s="89"/>
      <c r="AGQ55" s="89"/>
      <c r="AGR55" s="89"/>
      <c r="AGS55" s="89"/>
      <c r="AGT55" s="89"/>
      <c r="AGU55" s="89"/>
      <c r="AGV55" s="89"/>
      <c r="AGW55" s="89"/>
      <c r="AGX55" s="89"/>
      <c r="AGY55" s="89"/>
      <c r="AGZ55" s="89"/>
      <c r="AHA55" s="89"/>
      <c r="AHB55" s="89"/>
      <c r="AHC55" s="89"/>
      <c r="AHD55" s="89"/>
      <c r="AHE55" s="89"/>
      <c r="AHF55" s="89"/>
      <c r="AHG55" s="89"/>
      <c r="AHH55" s="89"/>
      <c r="AHI55" s="89"/>
      <c r="AHJ55" s="89"/>
      <c r="AHK55" s="89"/>
      <c r="AHL55" s="89"/>
      <c r="AHM55" s="89"/>
      <c r="AHN55" s="89"/>
      <c r="AHO55" s="89"/>
      <c r="AHP55" s="89"/>
      <c r="AHQ55" s="89"/>
      <c r="AHR55" s="89"/>
      <c r="AHS55" s="89"/>
      <c r="AHT55" s="89"/>
      <c r="AHU55" s="89"/>
      <c r="AHV55" s="89"/>
      <c r="AHW55" s="89"/>
      <c r="AHX55" s="89"/>
      <c r="AHY55" s="89"/>
      <c r="AHZ55" s="89"/>
      <c r="AIA55" s="89"/>
      <c r="AIB55" s="89"/>
      <c r="AIC55" s="89"/>
      <c r="AID55" s="89"/>
      <c r="AIE55" s="89"/>
      <c r="AIF55" s="89"/>
      <c r="AIG55" s="89"/>
      <c r="AIH55" s="89"/>
      <c r="AII55" s="89"/>
      <c r="AIJ55" s="89"/>
      <c r="AIK55" s="89"/>
      <c r="AIL55" s="89"/>
      <c r="AIM55" s="89"/>
      <c r="AIN55" s="89"/>
      <c r="AIO55" s="89"/>
      <c r="AIP55" s="89"/>
      <c r="AIQ55" s="89"/>
      <c r="AIR55" s="89"/>
      <c r="AIS55" s="89"/>
      <c r="AIT55" s="89"/>
      <c r="AIU55" s="89"/>
      <c r="AIV55" s="89"/>
      <c r="AIW55" s="89"/>
      <c r="AIX55" s="89"/>
      <c r="AIY55" s="89"/>
      <c r="AIZ55" s="89"/>
      <c r="AJA55" s="89"/>
      <c r="AJB55" s="89"/>
      <c r="AJC55" s="89"/>
      <c r="AJD55" s="89"/>
      <c r="AJE55" s="89"/>
      <c r="AJF55" s="89"/>
      <c r="AJG55" s="89"/>
      <c r="AJH55" s="89"/>
      <c r="AJI55" s="89"/>
      <c r="AJJ55" s="89"/>
      <c r="AJK55" s="89"/>
      <c r="AJL55" s="89"/>
      <c r="AJM55" s="89"/>
      <c r="AJN55" s="89"/>
      <c r="AJO55" s="89"/>
      <c r="AJP55" s="89"/>
      <c r="AJQ55" s="89"/>
      <c r="AJR55" s="89"/>
      <c r="AJS55" s="89"/>
      <c r="AJT55" s="89"/>
      <c r="AJU55" s="89"/>
      <c r="AJV55" s="89"/>
      <c r="AJW55" s="89"/>
      <c r="AJX55" s="89"/>
      <c r="AJY55" s="89"/>
      <c r="AJZ55" s="89"/>
      <c r="AKA55" s="89"/>
      <c r="AKB55" s="89"/>
      <c r="AKC55" s="89"/>
      <c r="AKD55" s="89"/>
      <c r="AKE55" s="89"/>
      <c r="AKF55" s="89"/>
      <c r="AKG55" s="89"/>
      <c r="AKH55" s="89"/>
      <c r="AKI55" s="89"/>
      <c r="AKJ55" s="89"/>
      <c r="AKK55" s="89"/>
      <c r="AKL55" s="89"/>
      <c r="AKM55" s="89"/>
      <c r="AKN55" s="89"/>
      <c r="AKO55" s="89"/>
      <c r="AKP55" s="89"/>
      <c r="AKQ55" s="89"/>
      <c r="AKR55" s="89"/>
      <c r="AKS55" s="89"/>
      <c r="AKT55" s="89"/>
      <c r="AKU55" s="89"/>
      <c r="AKV55" s="89"/>
      <c r="AKW55" s="89"/>
      <c r="AKX55" s="89"/>
      <c r="AKY55" s="89"/>
      <c r="AKZ55" s="89"/>
      <c r="ALA55" s="89"/>
      <c r="ALB55" s="89"/>
      <c r="ALC55" s="89"/>
      <c r="ALD55" s="89"/>
      <c r="ALE55" s="89"/>
      <c r="ALF55" s="89"/>
      <c r="ALG55" s="89"/>
      <c r="ALH55" s="89"/>
      <c r="ALI55" s="89"/>
      <c r="ALJ55" s="89"/>
      <c r="ALK55" s="89"/>
      <c r="ALL55" s="89"/>
      <c r="ALM55" s="89"/>
      <c r="ALN55" s="89"/>
      <c r="ALO55" s="89"/>
      <c r="ALP55" s="89"/>
      <c r="ALQ55" s="89"/>
      <c r="ALR55" s="89"/>
      <c r="ALS55" s="89"/>
      <c r="ALT55" s="89"/>
      <c r="ALU55" s="89"/>
      <c r="ALV55" s="89"/>
      <c r="ALW55" s="89"/>
      <c r="ALX55" s="89"/>
      <c r="ALY55" s="89"/>
      <c r="ALZ55" s="89"/>
      <c r="AMA55" s="89"/>
      <c r="AMB55" s="89"/>
      <c r="AMC55" s="89"/>
      <c r="AMD55" s="89"/>
      <c r="AME55" s="89"/>
      <c r="AMF55" s="89"/>
      <c r="AMG55" s="89"/>
      <c r="AMH55" s="89"/>
      <c r="AMI55" s="89"/>
      <c r="AMJ55" s="89"/>
      <c r="AMK55" s="89"/>
      <c r="AML55" s="89"/>
      <c r="AMM55" s="89"/>
      <c r="AMN55" s="89"/>
      <c r="AMO55" s="89"/>
      <c r="AMP55" s="89"/>
      <c r="AMQ55" s="89"/>
      <c r="AMR55" s="89"/>
      <c r="AMS55" s="89"/>
      <c r="AMT55" s="89"/>
      <c r="AMU55" s="89"/>
      <c r="AMV55" s="89"/>
      <c r="AMW55" s="89"/>
      <c r="AMX55" s="89"/>
      <c r="AMY55" s="89"/>
      <c r="AMZ55" s="89"/>
      <c r="ANA55" s="89"/>
      <c r="ANB55" s="89"/>
      <c r="ANC55" s="89"/>
      <c r="AND55" s="89"/>
      <c r="ANE55" s="89"/>
      <c r="ANF55" s="89"/>
      <c r="ANG55" s="89"/>
      <c r="ANH55" s="89"/>
      <c r="ANI55" s="89"/>
      <c r="ANJ55" s="89"/>
      <c r="ANK55" s="89"/>
      <c r="ANL55" s="89"/>
      <c r="ANM55" s="89"/>
      <c r="ANN55" s="89"/>
      <c r="ANO55" s="89"/>
      <c r="ANP55" s="89"/>
      <c r="ANQ55" s="89"/>
      <c r="ANR55" s="89"/>
      <c r="ANS55" s="89"/>
      <c r="ANT55" s="89"/>
      <c r="ANU55" s="89"/>
      <c r="ANV55" s="89"/>
      <c r="ANW55" s="89"/>
      <c r="ANX55" s="89"/>
      <c r="ANY55" s="89"/>
      <c r="ANZ55" s="89"/>
      <c r="AOA55" s="89"/>
      <c r="AOB55" s="89"/>
      <c r="AOC55" s="89"/>
      <c r="AOD55" s="89"/>
      <c r="AOE55" s="89"/>
      <c r="AOF55" s="89"/>
      <c r="AOG55" s="89"/>
      <c r="AOH55" s="89"/>
      <c r="AOI55" s="89"/>
      <c r="AOJ55" s="89"/>
      <c r="AOK55" s="89"/>
      <c r="AOL55" s="89"/>
      <c r="AOM55" s="89"/>
      <c r="AON55" s="89"/>
      <c r="AOO55" s="89"/>
      <c r="AOP55" s="89"/>
      <c r="AOQ55" s="89"/>
      <c r="AOR55" s="89"/>
      <c r="AOS55" s="89"/>
      <c r="AOT55" s="89"/>
      <c r="AOU55" s="89"/>
      <c r="AOV55" s="89"/>
      <c r="AOW55" s="89"/>
      <c r="AOX55" s="89"/>
      <c r="AOY55" s="89"/>
      <c r="AOZ55" s="89"/>
      <c r="APA55" s="89"/>
      <c r="APB55" s="89"/>
      <c r="APC55" s="89"/>
      <c r="APD55" s="89"/>
      <c r="APE55" s="89"/>
      <c r="APF55" s="89"/>
      <c r="APG55" s="89"/>
      <c r="APH55" s="89"/>
      <c r="API55" s="89"/>
      <c r="APJ55" s="89"/>
      <c r="APK55" s="89"/>
      <c r="APL55" s="89"/>
      <c r="APM55" s="89"/>
      <c r="APN55" s="89"/>
      <c r="APO55" s="89"/>
      <c r="APP55" s="89"/>
      <c r="APQ55" s="89"/>
      <c r="APR55" s="89"/>
      <c r="APS55" s="89"/>
      <c r="APT55" s="89"/>
      <c r="APU55" s="89"/>
      <c r="APV55" s="89"/>
      <c r="APW55" s="89"/>
      <c r="APX55" s="89"/>
      <c r="APY55" s="89"/>
      <c r="APZ55" s="89"/>
      <c r="AQA55" s="89"/>
      <c r="AQB55" s="89"/>
      <c r="AQC55" s="89"/>
      <c r="AQD55" s="89"/>
      <c r="AQE55" s="89"/>
      <c r="AQF55" s="89"/>
      <c r="AQG55" s="89"/>
      <c r="AQH55" s="89"/>
      <c r="AQI55" s="89"/>
      <c r="AQJ55" s="89"/>
      <c r="AQK55" s="89"/>
      <c r="AQL55" s="89"/>
      <c r="AQM55" s="89"/>
      <c r="AQN55" s="89"/>
      <c r="AQO55" s="89"/>
      <c r="AQP55" s="89"/>
      <c r="AQQ55" s="89"/>
      <c r="AQR55" s="89"/>
      <c r="AQS55" s="89"/>
      <c r="AQT55" s="89"/>
      <c r="AQU55" s="89"/>
      <c r="AQV55" s="89"/>
      <c r="AQW55" s="89"/>
      <c r="AQX55" s="89"/>
      <c r="AQY55" s="89"/>
      <c r="AQZ55" s="89"/>
      <c r="ARA55" s="89"/>
      <c r="ARB55" s="89"/>
      <c r="ARC55" s="89"/>
      <c r="ARD55" s="89"/>
      <c r="ARE55" s="89"/>
      <c r="ARF55" s="89"/>
      <c r="ARG55" s="89"/>
      <c r="ARH55" s="89"/>
      <c r="ARI55" s="89"/>
      <c r="ARJ55" s="89"/>
      <c r="ARK55" s="89"/>
      <c r="ARL55" s="89"/>
      <c r="ARM55" s="89"/>
      <c r="ARN55" s="89"/>
      <c r="ARO55" s="89"/>
      <c r="ARP55" s="89"/>
      <c r="ARQ55" s="89"/>
      <c r="ARR55" s="89"/>
      <c r="ARS55" s="89"/>
      <c r="ART55" s="89"/>
      <c r="ARU55" s="89"/>
      <c r="ARV55" s="89"/>
      <c r="ARW55" s="89"/>
      <c r="ARX55" s="89"/>
      <c r="ARY55" s="89"/>
      <c r="ARZ55" s="89"/>
      <c r="ASA55" s="89"/>
      <c r="ASB55" s="89"/>
      <c r="ASC55" s="89"/>
      <c r="ASD55" s="89"/>
      <c r="ASE55" s="89"/>
      <c r="ASF55" s="89"/>
      <c r="ASG55" s="89"/>
      <c r="ASH55" s="89"/>
      <c r="ASI55" s="89"/>
      <c r="ASJ55" s="89"/>
      <c r="ASK55" s="89"/>
      <c r="ASL55" s="89"/>
      <c r="ASM55" s="89"/>
      <c r="ASN55" s="89"/>
      <c r="ASO55" s="89"/>
      <c r="ASP55" s="89"/>
      <c r="ASQ55" s="89"/>
      <c r="ASR55" s="89"/>
      <c r="ASS55" s="89"/>
      <c r="AST55" s="89"/>
      <c r="ASU55" s="89"/>
      <c r="ASV55" s="89"/>
      <c r="ASW55" s="89"/>
      <c r="ASX55" s="89"/>
      <c r="ASY55" s="89"/>
      <c r="ASZ55" s="89"/>
      <c r="ATA55" s="89"/>
      <c r="ATB55" s="89"/>
      <c r="ATC55" s="89"/>
      <c r="ATD55" s="89"/>
      <c r="ATE55" s="89"/>
      <c r="ATF55" s="89"/>
      <c r="ATG55" s="89"/>
      <c r="ATH55" s="89"/>
      <c r="ATI55" s="89"/>
      <c r="ATJ55" s="89"/>
      <c r="ATK55" s="89"/>
      <c r="ATL55" s="89"/>
      <c r="ATM55" s="89"/>
      <c r="ATN55" s="89"/>
      <c r="ATO55" s="89"/>
      <c r="ATP55" s="89"/>
      <c r="ATQ55" s="89"/>
      <c r="ATR55" s="89"/>
      <c r="ATS55" s="89"/>
      <c r="ATT55" s="89"/>
      <c r="ATU55" s="89"/>
      <c r="ATV55" s="89"/>
      <c r="ATW55" s="89"/>
      <c r="ATX55" s="89"/>
      <c r="ATY55" s="89"/>
      <c r="ATZ55" s="89"/>
      <c r="AUA55" s="89"/>
      <c r="AUB55" s="89"/>
      <c r="AUC55" s="89"/>
      <c r="AUD55" s="89"/>
      <c r="AUE55" s="89"/>
      <c r="AUF55" s="89"/>
      <c r="AUG55" s="89"/>
      <c r="AUH55" s="89"/>
      <c r="AUI55" s="89"/>
      <c r="AUJ55" s="89"/>
      <c r="AUK55" s="89"/>
      <c r="AUL55" s="89"/>
      <c r="AUM55" s="89"/>
      <c r="AUN55" s="89"/>
      <c r="AUO55" s="89"/>
      <c r="AUP55" s="89"/>
      <c r="AUQ55" s="89"/>
      <c r="AUR55" s="89"/>
      <c r="AUS55" s="89"/>
      <c r="AUT55" s="89"/>
      <c r="AUU55" s="89"/>
      <c r="AUV55" s="89"/>
      <c r="AUW55" s="89"/>
      <c r="AUX55" s="89"/>
      <c r="AUY55" s="89"/>
      <c r="AUZ55" s="89"/>
      <c r="AVA55" s="89"/>
      <c r="AVB55" s="89"/>
      <c r="AVC55" s="89"/>
      <c r="AVD55" s="89"/>
      <c r="AVE55" s="89"/>
      <c r="AVF55" s="89"/>
      <c r="AVG55" s="89"/>
      <c r="AVH55" s="89"/>
      <c r="AVI55" s="89"/>
      <c r="AVJ55" s="89"/>
      <c r="AVK55" s="89"/>
      <c r="AVL55" s="89"/>
      <c r="AVM55" s="89"/>
      <c r="AVN55" s="89"/>
      <c r="AVO55" s="89"/>
      <c r="AVP55" s="89"/>
      <c r="AVQ55" s="89"/>
      <c r="AVR55" s="89"/>
      <c r="AVS55" s="89"/>
      <c r="AVT55" s="89"/>
      <c r="AVU55" s="89"/>
      <c r="AVV55" s="89"/>
      <c r="AVW55" s="89"/>
      <c r="AVX55" s="89"/>
      <c r="AVY55" s="89"/>
      <c r="AVZ55" s="89"/>
      <c r="AWA55" s="89"/>
      <c r="AWB55" s="89"/>
      <c r="AWC55" s="89"/>
      <c r="AWD55" s="89"/>
      <c r="AWE55" s="89"/>
      <c r="AWF55" s="89"/>
      <c r="AWG55" s="89"/>
      <c r="AWH55" s="89"/>
      <c r="AWI55" s="89"/>
      <c r="AWJ55" s="89"/>
      <c r="AWK55" s="89"/>
      <c r="AWL55" s="89"/>
      <c r="AWM55" s="89"/>
      <c r="AWN55" s="89"/>
      <c r="AWO55" s="89"/>
      <c r="AWP55" s="89"/>
      <c r="AWQ55" s="89"/>
      <c r="AWR55" s="89"/>
      <c r="AWS55" s="89"/>
      <c r="AWT55" s="89"/>
      <c r="AWU55" s="89"/>
      <c r="AWV55" s="89"/>
      <c r="AWW55" s="89"/>
      <c r="AWX55" s="89"/>
      <c r="AWY55" s="89"/>
      <c r="AWZ55" s="89"/>
      <c r="AXA55" s="89"/>
      <c r="AXB55" s="89"/>
      <c r="AXC55" s="89"/>
      <c r="AXD55" s="89"/>
      <c r="AXE55" s="89"/>
      <c r="AXF55" s="89"/>
      <c r="AXG55" s="89"/>
      <c r="AXH55" s="89"/>
      <c r="AXI55" s="89"/>
      <c r="AXJ55" s="89"/>
      <c r="AXK55" s="89"/>
      <c r="AXL55" s="89"/>
      <c r="AXM55" s="89"/>
      <c r="AXN55" s="89"/>
      <c r="AXO55" s="89"/>
      <c r="AXP55" s="89"/>
      <c r="AXQ55" s="89"/>
      <c r="AXR55" s="89"/>
      <c r="AXS55" s="89"/>
      <c r="AXT55" s="89"/>
      <c r="AXU55" s="89"/>
      <c r="AXV55" s="89"/>
      <c r="AXW55" s="89"/>
      <c r="AXX55" s="89"/>
      <c r="AXY55" s="89"/>
      <c r="AXZ55" s="89"/>
      <c r="AYA55" s="89"/>
      <c r="AYB55" s="89"/>
      <c r="AYC55" s="89"/>
      <c r="AYD55" s="89"/>
      <c r="AYE55" s="89"/>
      <c r="AYF55" s="89"/>
      <c r="AYG55" s="89"/>
      <c r="AYH55" s="89"/>
      <c r="AYI55" s="89"/>
      <c r="AYJ55" s="89"/>
      <c r="AYK55" s="89"/>
      <c r="AYL55" s="89"/>
      <c r="AYM55" s="89"/>
      <c r="AYN55" s="89"/>
      <c r="AYO55" s="89"/>
      <c r="AYP55" s="89"/>
      <c r="AYQ55" s="89"/>
      <c r="AYR55" s="89"/>
      <c r="AYS55" s="89"/>
      <c r="AYT55" s="89"/>
      <c r="AYU55" s="89"/>
      <c r="AYV55" s="89"/>
      <c r="AYW55" s="89"/>
      <c r="AYX55" s="89"/>
      <c r="AYY55" s="89"/>
      <c r="AYZ55" s="89"/>
      <c r="AZA55" s="89"/>
      <c r="AZB55" s="89"/>
      <c r="AZC55" s="89"/>
      <c r="AZD55" s="89"/>
      <c r="AZE55" s="89"/>
      <c r="AZF55" s="89"/>
      <c r="AZG55" s="89"/>
      <c r="AZH55" s="89"/>
      <c r="AZI55" s="89"/>
      <c r="AZJ55" s="89"/>
      <c r="AZK55" s="89"/>
      <c r="AZL55" s="89"/>
      <c r="AZM55" s="89"/>
      <c r="AZN55" s="89"/>
      <c r="AZO55" s="89"/>
      <c r="AZP55" s="89"/>
      <c r="AZQ55" s="89"/>
      <c r="AZR55" s="89"/>
      <c r="AZS55" s="89"/>
      <c r="AZT55" s="89"/>
      <c r="AZU55" s="89"/>
      <c r="AZV55" s="89"/>
      <c r="AZW55" s="89"/>
      <c r="AZX55" s="89"/>
      <c r="AZY55" s="89"/>
      <c r="AZZ55" s="89"/>
      <c r="BAA55" s="89"/>
      <c r="BAB55" s="89"/>
      <c r="BAC55" s="89"/>
      <c r="BAD55" s="89"/>
      <c r="BAE55" s="89"/>
      <c r="BAF55" s="89"/>
      <c r="BAG55" s="89"/>
      <c r="BAH55" s="89"/>
      <c r="BAI55" s="89"/>
      <c r="BAJ55" s="89"/>
      <c r="BAK55" s="89"/>
      <c r="BAL55" s="89"/>
      <c r="BAM55" s="89"/>
      <c r="BAN55" s="89"/>
      <c r="BAO55" s="89"/>
      <c r="BAP55" s="89"/>
      <c r="BAQ55" s="89"/>
      <c r="BAR55" s="89"/>
      <c r="BAS55" s="89"/>
      <c r="BAT55" s="89"/>
      <c r="BAU55" s="89"/>
      <c r="BAV55" s="89"/>
      <c r="BAW55" s="89"/>
      <c r="BAX55" s="89"/>
      <c r="BAY55" s="89"/>
      <c r="BAZ55" s="89"/>
      <c r="BBA55" s="89"/>
      <c r="BBB55" s="89"/>
      <c r="BBC55" s="89"/>
      <c r="BBD55" s="89"/>
      <c r="BBE55" s="89"/>
      <c r="BBF55" s="89"/>
      <c r="BBG55" s="89"/>
      <c r="BBH55" s="89"/>
      <c r="BBI55" s="89"/>
      <c r="BBJ55" s="89"/>
      <c r="BBK55" s="89"/>
      <c r="BBL55" s="89"/>
      <c r="BBM55" s="89"/>
      <c r="BBN55" s="89"/>
      <c r="BBO55" s="89"/>
      <c r="BBP55" s="89"/>
      <c r="BBQ55" s="89"/>
      <c r="BBR55" s="89"/>
      <c r="BBS55" s="89"/>
      <c r="BBT55" s="89"/>
      <c r="BBU55" s="89"/>
      <c r="BBV55" s="89"/>
      <c r="BBW55" s="89"/>
      <c r="BBX55" s="89"/>
      <c r="BBY55" s="89"/>
      <c r="BBZ55" s="89"/>
      <c r="BCA55" s="89"/>
      <c r="BCB55" s="89"/>
      <c r="BCC55" s="89"/>
      <c r="BCD55" s="89"/>
      <c r="BCE55" s="89"/>
      <c r="BCF55" s="89"/>
      <c r="BCG55" s="89"/>
      <c r="BCH55" s="89"/>
      <c r="BCI55" s="89"/>
      <c r="BCJ55" s="89"/>
      <c r="BCK55" s="89"/>
      <c r="BCL55" s="89"/>
      <c r="BCM55" s="89"/>
      <c r="BCN55" s="89"/>
      <c r="BCO55" s="89"/>
      <c r="BCP55" s="89"/>
      <c r="BCQ55" s="89"/>
      <c r="BCR55" s="89"/>
      <c r="BCS55" s="89"/>
      <c r="BCT55" s="89"/>
      <c r="BCU55" s="89"/>
      <c r="BCV55" s="89"/>
      <c r="BCW55" s="89"/>
      <c r="BCX55" s="89"/>
      <c r="BCY55" s="89"/>
      <c r="BCZ55" s="89"/>
      <c r="BDA55" s="89"/>
      <c r="BDB55" s="89"/>
      <c r="BDC55" s="89"/>
      <c r="BDD55" s="89"/>
      <c r="BDE55" s="89"/>
      <c r="BDF55" s="89"/>
      <c r="BDG55" s="89"/>
      <c r="BDH55" s="89"/>
      <c r="BDI55" s="89"/>
      <c r="BDJ55" s="89"/>
      <c r="BDK55" s="89"/>
      <c r="BDL55" s="89"/>
      <c r="BDM55" s="89"/>
      <c r="BDN55" s="89"/>
      <c r="BDO55" s="89"/>
      <c r="BDP55" s="89"/>
      <c r="BDQ55" s="89"/>
      <c r="BDR55" s="89"/>
      <c r="BDS55" s="89"/>
      <c r="BDT55" s="89"/>
      <c r="BDU55" s="89"/>
      <c r="BDV55" s="89"/>
      <c r="BDW55" s="89"/>
      <c r="BDX55" s="89"/>
      <c r="BDY55" s="89"/>
      <c r="BDZ55" s="89"/>
      <c r="BEA55" s="89"/>
      <c r="BEB55" s="89"/>
      <c r="BEC55" s="89"/>
      <c r="BED55" s="89"/>
      <c r="BEE55" s="89"/>
      <c r="BEF55" s="89"/>
      <c r="BEG55" s="89"/>
      <c r="BEH55" s="89"/>
      <c r="BEI55" s="89"/>
      <c r="BEJ55" s="89"/>
      <c r="BEK55" s="89"/>
      <c r="BEL55" s="89"/>
      <c r="BEM55" s="89"/>
      <c r="BEN55" s="89"/>
      <c r="BEO55" s="89"/>
      <c r="BEP55" s="89"/>
      <c r="BEQ55" s="89"/>
      <c r="BER55" s="89"/>
      <c r="BES55" s="89"/>
      <c r="BET55" s="89"/>
      <c r="BEU55" s="89"/>
      <c r="BEV55" s="89"/>
      <c r="BEW55" s="89"/>
      <c r="BEX55" s="89"/>
      <c r="BEY55" s="89"/>
      <c r="BEZ55" s="89"/>
      <c r="BFA55" s="89"/>
      <c r="BFB55" s="89"/>
      <c r="BFC55" s="89"/>
      <c r="BFD55" s="89"/>
      <c r="BFE55" s="89"/>
      <c r="BFF55" s="89"/>
      <c r="BFG55" s="89"/>
      <c r="BFH55" s="89"/>
      <c r="BFI55" s="89"/>
      <c r="BFJ55" s="89"/>
      <c r="BFK55" s="89"/>
      <c r="BFL55" s="89"/>
      <c r="BFM55" s="89"/>
      <c r="BFN55" s="89"/>
      <c r="BFO55" s="89"/>
      <c r="BFP55" s="89"/>
      <c r="BFQ55" s="89"/>
      <c r="BFR55" s="89"/>
      <c r="BFS55" s="89"/>
      <c r="BFT55" s="89"/>
      <c r="BFU55" s="89"/>
      <c r="BFV55" s="89"/>
      <c r="BFW55" s="89"/>
      <c r="BFX55" s="89"/>
      <c r="BFY55" s="89"/>
      <c r="BFZ55" s="89"/>
      <c r="BGA55" s="89"/>
      <c r="BGB55" s="89"/>
      <c r="BGC55" s="89"/>
      <c r="BGD55" s="89"/>
      <c r="BGE55" s="89"/>
      <c r="BGF55" s="89"/>
      <c r="BGG55" s="89"/>
      <c r="BGH55" s="89"/>
      <c r="BGI55" s="89"/>
      <c r="BGJ55" s="89"/>
      <c r="BGK55" s="89"/>
      <c r="BGL55" s="89"/>
      <c r="BGM55" s="89"/>
      <c r="BGN55" s="89"/>
      <c r="BGO55" s="89"/>
      <c r="BGP55" s="89"/>
      <c r="BGQ55" s="89"/>
      <c r="BGR55" s="89"/>
      <c r="BGS55" s="89"/>
      <c r="BGT55" s="89"/>
      <c r="BGU55" s="89"/>
      <c r="BGV55" s="89"/>
      <c r="BGW55" s="89"/>
      <c r="BGX55" s="89"/>
      <c r="BGY55" s="89"/>
      <c r="BGZ55" s="89"/>
      <c r="BHA55" s="89"/>
      <c r="BHB55" s="89"/>
      <c r="BHC55" s="89"/>
      <c r="BHD55" s="89"/>
      <c r="BHE55" s="89"/>
      <c r="BHF55" s="89"/>
      <c r="BHG55" s="89"/>
      <c r="BHH55" s="89"/>
      <c r="BHI55" s="89"/>
      <c r="BHJ55" s="89"/>
      <c r="BHK55" s="89"/>
      <c r="BHL55" s="89"/>
      <c r="BHM55" s="89"/>
      <c r="BHN55" s="89"/>
      <c r="BHO55" s="89"/>
      <c r="BHP55" s="89"/>
      <c r="BHQ55" s="89"/>
      <c r="BHR55" s="89"/>
      <c r="BHS55" s="89"/>
      <c r="BHT55" s="89"/>
      <c r="BHU55" s="89"/>
      <c r="BHV55" s="89"/>
      <c r="BHW55" s="89"/>
      <c r="BHX55" s="89"/>
      <c r="BHY55" s="89"/>
      <c r="BHZ55" s="89"/>
      <c r="BIA55" s="89"/>
      <c r="BIB55" s="89"/>
      <c r="BIC55" s="89"/>
      <c r="BID55" s="89"/>
      <c r="BIE55" s="89"/>
      <c r="BIF55" s="89"/>
      <c r="BIG55" s="89"/>
      <c r="BIH55" s="89"/>
      <c r="BII55" s="89"/>
      <c r="BIJ55" s="89"/>
      <c r="BIK55" s="89"/>
      <c r="BIL55" s="89"/>
      <c r="BIM55" s="89"/>
      <c r="BIN55" s="89"/>
      <c r="BIO55" s="89"/>
      <c r="BIP55" s="89"/>
      <c r="BIQ55" s="89"/>
      <c r="BIR55" s="89"/>
      <c r="BIS55" s="89"/>
      <c r="BIT55" s="89"/>
      <c r="BIU55" s="89"/>
      <c r="BIV55" s="89"/>
      <c r="BIW55" s="89"/>
      <c r="BIX55" s="89"/>
      <c r="BIY55" s="89"/>
      <c r="BIZ55" s="89"/>
      <c r="BJA55" s="89"/>
      <c r="BJB55" s="89"/>
      <c r="BJC55" s="89"/>
      <c r="BJD55" s="89"/>
      <c r="BJE55" s="89"/>
      <c r="BJF55" s="89"/>
      <c r="BJG55" s="89"/>
      <c r="BJH55" s="89"/>
      <c r="BJI55" s="89"/>
      <c r="BJJ55" s="89"/>
      <c r="BJK55" s="89"/>
      <c r="BJL55" s="89"/>
      <c r="BJM55" s="89"/>
      <c r="BJN55" s="89"/>
      <c r="BJO55" s="89"/>
      <c r="BJP55" s="89"/>
      <c r="BJQ55" s="89"/>
      <c r="BJR55" s="89"/>
      <c r="BJS55" s="89"/>
      <c r="BJT55" s="89"/>
      <c r="BJU55" s="89"/>
      <c r="BJV55" s="89"/>
      <c r="BJW55" s="89"/>
      <c r="BJX55" s="89"/>
      <c r="BJY55" s="89"/>
      <c r="BJZ55" s="89"/>
      <c r="BKA55" s="89"/>
      <c r="BKB55" s="89"/>
      <c r="BKC55" s="89"/>
      <c r="BKD55" s="89"/>
      <c r="BKE55" s="89"/>
      <c r="BKF55" s="89"/>
      <c r="BKG55" s="89"/>
      <c r="BKH55" s="89"/>
      <c r="BKI55" s="89"/>
      <c r="BKJ55" s="89"/>
      <c r="BKK55" s="89"/>
      <c r="BKL55" s="89"/>
      <c r="BKM55" s="89"/>
      <c r="BKN55" s="89"/>
      <c r="BKO55" s="89"/>
      <c r="BKP55" s="89"/>
      <c r="BKQ55" s="89"/>
      <c r="BKR55" s="89"/>
      <c r="BKS55" s="89"/>
      <c r="BKT55" s="89"/>
      <c r="BKU55" s="89"/>
      <c r="BKV55" s="89"/>
      <c r="BKW55" s="89"/>
      <c r="BKX55" s="89"/>
      <c r="BKY55" s="89"/>
      <c r="BKZ55" s="89"/>
      <c r="BLA55" s="89"/>
      <c r="BLB55" s="89"/>
      <c r="BLC55" s="89"/>
      <c r="BLD55" s="89"/>
      <c r="BLE55" s="89"/>
      <c r="BLF55" s="89"/>
      <c r="BLG55" s="89"/>
      <c r="BLH55" s="89"/>
      <c r="BLI55" s="89"/>
      <c r="BLJ55" s="89"/>
      <c r="BLK55" s="89"/>
      <c r="BLL55" s="89"/>
      <c r="BLM55" s="89"/>
      <c r="BLN55" s="89"/>
      <c r="BLO55" s="89"/>
      <c r="BLP55" s="89"/>
      <c r="BLQ55" s="89"/>
      <c r="BLR55" s="89"/>
      <c r="BLS55" s="89"/>
      <c r="BLT55" s="89"/>
      <c r="BLU55" s="89"/>
      <c r="BLV55" s="89"/>
      <c r="BLW55" s="89"/>
      <c r="BLX55" s="89"/>
      <c r="BLY55" s="89"/>
      <c r="BLZ55" s="89"/>
      <c r="BMA55" s="89"/>
      <c r="BMB55" s="89"/>
      <c r="BMC55" s="89"/>
      <c r="BMD55" s="89"/>
      <c r="BME55" s="89"/>
      <c r="BMF55" s="89"/>
      <c r="BMG55" s="89"/>
      <c r="BMH55" s="89"/>
      <c r="BMI55" s="89"/>
      <c r="BMJ55" s="89"/>
      <c r="BMK55" s="89"/>
      <c r="BML55" s="89"/>
      <c r="BMM55" s="89"/>
      <c r="BMN55" s="89"/>
      <c r="BMO55" s="89"/>
      <c r="BMP55" s="89"/>
      <c r="BMQ55" s="89"/>
      <c r="BMR55" s="89"/>
      <c r="BMS55" s="89"/>
      <c r="BMT55" s="89"/>
      <c r="BMU55" s="89"/>
      <c r="BMV55" s="89"/>
      <c r="BMW55" s="89"/>
      <c r="BMX55" s="89"/>
      <c r="BMY55" s="89"/>
      <c r="BMZ55" s="89"/>
      <c r="BNA55" s="89"/>
      <c r="BNB55" s="89"/>
      <c r="BNC55" s="89"/>
      <c r="BND55" s="89"/>
      <c r="BNE55" s="89"/>
      <c r="BNF55" s="89"/>
      <c r="BNG55" s="89"/>
      <c r="BNH55" s="89"/>
      <c r="BNI55" s="89"/>
      <c r="BNJ55" s="89"/>
      <c r="BNK55" s="89"/>
      <c r="BNL55" s="89"/>
      <c r="BNM55" s="89"/>
      <c r="BNN55" s="89"/>
      <c r="BNO55" s="89"/>
      <c r="BNP55" s="89"/>
      <c r="BNQ55" s="89"/>
      <c r="BNR55" s="89"/>
      <c r="BNS55" s="89"/>
      <c r="BNT55" s="89"/>
      <c r="BNU55" s="89"/>
      <c r="BNV55" s="89"/>
      <c r="BNW55" s="89"/>
      <c r="BNX55" s="89"/>
      <c r="BNY55" s="89"/>
      <c r="BNZ55" s="89"/>
      <c r="BOA55" s="89"/>
      <c r="BOB55" s="89"/>
      <c r="BOC55" s="89"/>
      <c r="BOD55" s="89"/>
      <c r="BOE55" s="89"/>
      <c r="BOF55" s="89"/>
      <c r="BOG55" s="89"/>
      <c r="BOH55" s="89"/>
      <c r="BOI55" s="89"/>
      <c r="BOJ55" s="89"/>
      <c r="BOK55" s="89"/>
      <c r="BOL55" s="89"/>
      <c r="BOM55" s="89"/>
      <c r="BON55" s="89"/>
      <c r="BOO55" s="89"/>
      <c r="BOP55" s="89"/>
      <c r="BOQ55" s="89"/>
      <c r="BOR55" s="89"/>
      <c r="BOS55" s="89"/>
      <c r="BOT55" s="89"/>
      <c r="BOU55" s="89"/>
      <c r="BOV55" s="89"/>
      <c r="BOW55" s="89"/>
      <c r="BOX55" s="89"/>
      <c r="BOY55" s="89"/>
      <c r="BOZ55" s="89"/>
      <c r="BPA55" s="89"/>
      <c r="BPB55" s="89"/>
      <c r="BPC55" s="89"/>
      <c r="BPD55" s="89"/>
      <c r="BPE55" s="89"/>
      <c r="BPF55" s="89"/>
      <c r="BPG55" s="89"/>
      <c r="BPH55" s="89"/>
      <c r="BPI55" s="89"/>
      <c r="BPJ55" s="89"/>
      <c r="BPK55" s="89"/>
      <c r="BPL55" s="89"/>
      <c r="BPM55" s="89"/>
      <c r="BPN55" s="89"/>
      <c r="BPO55" s="89"/>
      <c r="BPP55" s="89"/>
      <c r="BPQ55" s="89"/>
      <c r="BPR55" s="89"/>
      <c r="BPS55" s="89"/>
      <c r="BPT55" s="89"/>
      <c r="BPU55" s="89"/>
      <c r="BPV55" s="89"/>
      <c r="BPW55" s="89"/>
      <c r="BPX55" s="89"/>
      <c r="BPY55" s="89"/>
      <c r="BPZ55" s="89"/>
      <c r="BQA55" s="89"/>
      <c r="BQB55" s="89"/>
      <c r="BQC55" s="89"/>
      <c r="BQD55" s="89"/>
      <c r="BQE55" s="89"/>
      <c r="BQF55" s="89"/>
      <c r="BQG55" s="89"/>
      <c r="BQH55" s="89"/>
      <c r="BQI55" s="89"/>
      <c r="BQJ55" s="89"/>
      <c r="BQK55" s="89"/>
      <c r="BQL55" s="89"/>
      <c r="BQM55" s="89"/>
      <c r="BQN55" s="89"/>
      <c r="BQO55" s="89"/>
      <c r="BQP55" s="89"/>
      <c r="BQQ55" s="89"/>
      <c r="BQR55" s="89"/>
      <c r="BQS55" s="89"/>
      <c r="BQT55" s="89"/>
      <c r="BQU55" s="89"/>
      <c r="BQV55" s="89"/>
      <c r="BQW55" s="89"/>
      <c r="BQX55" s="89"/>
      <c r="BQY55" s="89"/>
      <c r="BQZ55" s="89"/>
      <c r="BRA55" s="89"/>
      <c r="BRB55" s="89"/>
      <c r="BRC55" s="89"/>
      <c r="BRD55" s="89"/>
      <c r="BRE55" s="89"/>
      <c r="BRF55" s="89"/>
      <c r="BRG55" s="89"/>
      <c r="BRH55" s="89"/>
      <c r="BRI55" s="89"/>
      <c r="BRJ55" s="89"/>
      <c r="BRK55" s="89"/>
      <c r="BRL55" s="89"/>
      <c r="BRM55" s="89"/>
      <c r="BRN55" s="89"/>
      <c r="BRO55" s="89"/>
      <c r="BRP55" s="89"/>
      <c r="BRQ55" s="89"/>
      <c r="BRR55" s="89"/>
      <c r="BRS55" s="89"/>
      <c r="BRT55" s="89"/>
      <c r="BRU55" s="89"/>
      <c r="BRV55" s="89"/>
      <c r="BRW55" s="89"/>
      <c r="BRX55" s="89"/>
      <c r="BRY55" s="89"/>
      <c r="BRZ55" s="89"/>
      <c r="BSA55" s="89"/>
      <c r="BSB55" s="89"/>
      <c r="BSC55" s="89"/>
      <c r="BSD55" s="89"/>
      <c r="BSE55" s="89"/>
      <c r="BSF55" s="89"/>
      <c r="BSG55" s="89"/>
      <c r="BSH55" s="89"/>
      <c r="BSI55" s="89"/>
      <c r="BSJ55" s="89"/>
      <c r="BSK55" s="89"/>
      <c r="BSL55" s="89"/>
      <c r="BSM55" s="89"/>
      <c r="BSN55" s="89"/>
      <c r="BSO55" s="89"/>
      <c r="BSP55" s="89"/>
      <c r="BSQ55" s="89"/>
      <c r="BSR55" s="89"/>
      <c r="BSS55" s="89"/>
      <c r="BST55" s="89"/>
      <c r="BSU55" s="89"/>
      <c r="BSV55" s="89"/>
      <c r="BSW55" s="89"/>
      <c r="BSX55" s="89"/>
      <c r="BSY55" s="89"/>
      <c r="BSZ55" s="89"/>
      <c r="BTA55" s="89"/>
      <c r="BTB55" s="89"/>
      <c r="BTC55" s="89"/>
      <c r="BTD55" s="89"/>
      <c r="BTE55" s="89"/>
      <c r="BTF55" s="89"/>
      <c r="BTG55" s="89"/>
      <c r="BTH55" s="89"/>
      <c r="BTI55" s="89"/>
      <c r="BTJ55" s="89"/>
      <c r="BTK55" s="89"/>
      <c r="BTL55" s="89"/>
      <c r="BTM55" s="89"/>
      <c r="BTN55" s="89"/>
      <c r="BTO55" s="89"/>
      <c r="BTP55" s="89"/>
      <c r="BTQ55" s="89"/>
      <c r="BTR55" s="89"/>
      <c r="BTS55" s="89"/>
      <c r="BTT55" s="89"/>
      <c r="BTU55" s="89"/>
      <c r="BTV55" s="89"/>
      <c r="BTW55" s="89"/>
      <c r="BTX55" s="89"/>
      <c r="BTY55" s="89"/>
      <c r="BTZ55" s="89"/>
      <c r="BUA55" s="89"/>
      <c r="BUB55" s="89"/>
      <c r="BUC55" s="89"/>
      <c r="BUD55" s="89"/>
      <c r="BUE55" s="89"/>
      <c r="BUF55" s="89"/>
      <c r="BUG55" s="89"/>
      <c r="BUH55" s="89"/>
      <c r="BUI55" s="89"/>
      <c r="BUJ55" s="89"/>
      <c r="BUK55" s="89"/>
      <c r="BUL55" s="89"/>
      <c r="BUM55" s="89"/>
      <c r="BUN55" s="89"/>
      <c r="BUO55" s="89"/>
      <c r="BUP55" s="89"/>
      <c r="BUQ55" s="89"/>
      <c r="BUR55" s="89"/>
      <c r="BUS55" s="89"/>
      <c r="BUT55" s="89"/>
      <c r="BUU55" s="89"/>
      <c r="BUV55" s="89"/>
      <c r="BUW55" s="89"/>
      <c r="BUX55" s="89"/>
      <c r="BUY55" s="89"/>
      <c r="BUZ55" s="89"/>
      <c r="BVA55" s="89"/>
      <c r="BVB55" s="89"/>
      <c r="BVC55" s="89"/>
      <c r="BVD55" s="89"/>
      <c r="BVE55" s="89"/>
      <c r="BVF55" s="89"/>
      <c r="BVG55" s="89"/>
      <c r="BVH55" s="89"/>
      <c r="BVI55" s="89"/>
      <c r="BVJ55" s="89"/>
      <c r="BVK55" s="89"/>
      <c r="BVL55" s="89"/>
      <c r="BVM55" s="89"/>
      <c r="BVN55" s="89"/>
      <c r="BVO55" s="89"/>
      <c r="BVP55" s="89"/>
      <c r="BVQ55" s="89"/>
      <c r="BVR55" s="89"/>
      <c r="BVS55" s="89"/>
      <c r="BVT55" s="89"/>
      <c r="BVU55" s="89"/>
      <c r="BVV55" s="89"/>
      <c r="BVW55" s="89"/>
      <c r="BVX55" s="89"/>
      <c r="BVY55" s="89"/>
      <c r="BVZ55" s="89"/>
      <c r="BWA55" s="89"/>
      <c r="BWB55" s="89"/>
      <c r="BWC55" s="89"/>
      <c r="BWD55" s="89"/>
      <c r="BWE55" s="89"/>
      <c r="BWF55" s="89"/>
      <c r="BWG55" s="89"/>
      <c r="BWH55" s="89"/>
      <c r="BWI55" s="89"/>
      <c r="BWJ55" s="89"/>
      <c r="BWK55" s="89"/>
      <c r="BWL55" s="89"/>
      <c r="BWM55" s="89"/>
      <c r="BWN55" s="89"/>
      <c r="BWO55" s="89"/>
      <c r="BWP55" s="89"/>
      <c r="BWQ55" s="89"/>
      <c r="BWR55" s="89"/>
      <c r="BWS55" s="89"/>
      <c r="BWT55" s="89"/>
      <c r="BWU55" s="89"/>
      <c r="BWV55" s="89"/>
      <c r="BWW55" s="89"/>
      <c r="BWX55" s="89"/>
      <c r="BWY55" s="89"/>
      <c r="BWZ55" s="89"/>
      <c r="BXA55" s="89"/>
      <c r="BXB55" s="89"/>
      <c r="BXC55" s="89"/>
      <c r="BXD55" s="89"/>
      <c r="BXE55" s="89"/>
      <c r="BXF55" s="89"/>
      <c r="BXG55" s="89"/>
      <c r="BXH55" s="89"/>
      <c r="BXI55" s="89"/>
      <c r="BXJ55" s="89"/>
      <c r="BXK55" s="89"/>
      <c r="BXL55" s="89"/>
      <c r="BXM55" s="89"/>
      <c r="BXN55" s="89"/>
      <c r="BXO55" s="89"/>
      <c r="BXP55" s="89"/>
      <c r="BXQ55" s="89"/>
      <c r="BXR55" s="89"/>
      <c r="BXS55" s="89"/>
      <c r="BXT55" s="89"/>
      <c r="BXU55" s="89"/>
      <c r="BXV55" s="89"/>
      <c r="BXW55" s="89"/>
      <c r="BXX55" s="89"/>
      <c r="BXY55" s="89"/>
      <c r="BXZ55" s="89"/>
      <c r="BYA55" s="89"/>
      <c r="BYB55" s="89"/>
      <c r="BYC55" s="89"/>
      <c r="BYD55" s="89"/>
      <c r="BYE55" s="89"/>
      <c r="BYF55" s="89"/>
      <c r="BYG55" s="89"/>
      <c r="BYH55" s="89"/>
      <c r="BYI55" s="89"/>
      <c r="BYJ55" s="89"/>
      <c r="BYK55" s="89"/>
      <c r="BYL55" s="89"/>
      <c r="BYM55" s="89"/>
      <c r="BYN55" s="89"/>
      <c r="BYO55" s="89"/>
      <c r="BYP55" s="89"/>
      <c r="BYQ55" s="89"/>
      <c r="BYR55" s="89"/>
      <c r="BYS55" s="89"/>
      <c r="BYT55" s="89"/>
      <c r="BYU55" s="89"/>
      <c r="BYV55" s="89"/>
      <c r="BYW55" s="89"/>
      <c r="BYX55" s="89"/>
      <c r="BYY55" s="89"/>
      <c r="BYZ55" s="89"/>
      <c r="BZA55" s="89"/>
      <c r="BZB55" s="89"/>
      <c r="BZC55" s="89"/>
      <c r="BZD55" s="89"/>
      <c r="BZE55" s="89"/>
      <c r="BZF55" s="89"/>
      <c r="BZG55" s="89"/>
      <c r="BZH55" s="89"/>
      <c r="BZI55" s="89"/>
      <c r="BZJ55" s="89"/>
      <c r="BZK55" s="89"/>
      <c r="BZL55" s="89"/>
      <c r="BZM55" s="89"/>
      <c r="BZN55" s="89"/>
      <c r="BZO55" s="89"/>
      <c r="BZP55" s="89"/>
      <c r="BZQ55" s="89"/>
      <c r="BZR55" s="89"/>
      <c r="BZS55" s="89"/>
      <c r="BZT55" s="89"/>
      <c r="BZU55" s="89"/>
      <c r="BZV55" s="89"/>
      <c r="BZW55" s="89"/>
      <c r="BZX55" s="89"/>
      <c r="BZY55" s="89"/>
      <c r="BZZ55" s="89"/>
      <c r="CAA55" s="89"/>
      <c r="CAB55" s="89"/>
      <c r="CAC55" s="89"/>
      <c r="CAD55" s="89"/>
      <c r="CAE55" s="89"/>
      <c r="CAF55" s="89"/>
      <c r="CAG55" s="89"/>
      <c r="CAH55" s="89"/>
      <c r="CAI55" s="89"/>
      <c r="CAJ55" s="89"/>
      <c r="CAK55" s="89"/>
      <c r="CAL55" s="89"/>
      <c r="CAM55" s="89"/>
      <c r="CAN55" s="89"/>
      <c r="CAO55" s="89"/>
      <c r="CAP55" s="89"/>
      <c r="CAQ55" s="89"/>
      <c r="CAR55" s="89"/>
      <c r="CAS55" s="89"/>
      <c r="CAT55" s="89"/>
      <c r="CAU55" s="89"/>
      <c r="CAV55" s="89"/>
      <c r="CAW55" s="89"/>
      <c r="CAX55" s="89"/>
      <c r="CAY55" s="89"/>
      <c r="CAZ55" s="89"/>
      <c r="CBA55" s="89"/>
      <c r="CBB55" s="89"/>
      <c r="CBC55" s="89"/>
      <c r="CBD55" s="89"/>
      <c r="CBE55" s="89"/>
      <c r="CBF55" s="89"/>
      <c r="CBG55" s="89"/>
      <c r="CBH55" s="89"/>
      <c r="CBI55" s="89"/>
      <c r="CBJ55" s="89"/>
      <c r="CBK55" s="89"/>
      <c r="CBL55" s="89"/>
      <c r="CBM55" s="89"/>
      <c r="CBN55" s="89"/>
      <c r="CBO55" s="89"/>
      <c r="CBP55" s="89"/>
      <c r="CBQ55" s="89"/>
      <c r="CBR55" s="89"/>
      <c r="CBS55" s="89"/>
      <c r="CBT55" s="89"/>
      <c r="CBU55" s="89"/>
      <c r="CBV55" s="89"/>
      <c r="CBW55" s="89"/>
      <c r="CBX55" s="89"/>
      <c r="CBY55" s="89"/>
      <c r="CBZ55" s="89"/>
      <c r="CCA55" s="89"/>
      <c r="CCB55" s="89"/>
      <c r="CCC55" s="89"/>
      <c r="CCD55" s="89"/>
      <c r="CCE55" s="89"/>
      <c r="CCF55" s="89"/>
      <c r="CCG55" s="89"/>
      <c r="CCH55" s="89"/>
      <c r="CCI55" s="89"/>
      <c r="CCJ55" s="89"/>
      <c r="CCK55" s="89"/>
      <c r="CCL55" s="89"/>
      <c r="CCM55" s="89"/>
      <c r="CCN55" s="89"/>
      <c r="CCO55" s="89"/>
      <c r="CCP55" s="89"/>
      <c r="CCQ55" s="89"/>
      <c r="CCR55" s="89"/>
      <c r="CCS55" s="89"/>
      <c r="CCT55" s="89"/>
      <c r="CCU55" s="89"/>
      <c r="CCV55" s="89"/>
      <c r="CCW55" s="89"/>
      <c r="CCX55" s="89"/>
      <c r="CCY55" s="89"/>
      <c r="CCZ55" s="89"/>
      <c r="CDA55" s="89"/>
      <c r="CDB55" s="89"/>
      <c r="CDC55" s="89"/>
      <c r="CDD55" s="89"/>
      <c r="CDE55" s="89"/>
      <c r="CDF55" s="89"/>
      <c r="CDG55" s="89"/>
      <c r="CDH55" s="89"/>
      <c r="CDI55" s="89"/>
      <c r="CDJ55" s="89"/>
      <c r="CDK55" s="89"/>
      <c r="CDL55" s="89"/>
      <c r="CDM55" s="89"/>
      <c r="CDN55" s="89"/>
      <c r="CDO55" s="89"/>
      <c r="CDP55" s="89"/>
      <c r="CDQ55" s="89"/>
      <c r="CDR55" s="89"/>
      <c r="CDS55" s="89"/>
      <c r="CDT55" s="89"/>
      <c r="CDU55" s="89"/>
      <c r="CDV55" s="89"/>
      <c r="CDW55" s="89"/>
      <c r="CDX55" s="89"/>
      <c r="CDY55" s="89"/>
      <c r="CDZ55" s="89"/>
      <c r="CEA55" s="89"/>
      <c r="CEB55" s="89"/>
      <c r="CEC55" s="89"/>
      <c r="CED55" s="89"/>
      <c r="CEE55" s="89"/>
      <c r="CEF55" s="89"/>
      <c r="CEG55" s="89"/>
      <c r="CEH55" s="89"/>
      <c r="CEI55" s="89"/>
      <c r="CEJ55" s="89"/>
      <c r="CEK55" s="89"/>
      <c r="CEL55" s="89"/>
      <c r="CEM55" s="89"/>
      <c r="CEN55" s="89"/>
      <c r="CEO55" s="89"/>
      <c r="CEP55" s="89"/>
      <c r="CEQ55" s="89"/>
      <c r="CER55" s="89"/>
      <c r="CES55" s="89"/>
      <c r="CET55" s="89"/>
      <c r="CEU55" s="89"/>
      <c r="CEV55" s="89"/>
      <c r="CEW55" s="89"/>
      <c r="CEX55" s="89"/>
      <c r="CEY55" s="89"/>
      <c r="CEZ55" s="89"/>
      <c r="CFA55" s="89"/>
      <c r="CFB55" s="89"/>
      <c r="CFC55" s="89"/>
      <c r="CFD55" s="89"/>
      <c r="CFE55" s="89"/>
      <c r="CFF55" s="89"/>
      <c r="CFG55" s="89"/>
      <c r="CFH55" s="89"/>
      <c r="CFI55" s="89"/>
      <c r="CFJ55" s="89"/>
      <c r="CFK55" s="89"/>
      <c r="CFL55" s="89"/>
      <c r="CFM55" s="89"/>
      <c r="CFN55" s="89"/>
      <c r="CFO55" s="89"/>
      <c r="CFP55" s="89"/>
      <c r="CFQ55" s="89"/>
      <c r="CFR55" s="89"/>
      <c r="CFS55" s="89"/>
      <c r="CFT55" s="89"/>
      <c r="CFU55" s="89"/>
      <c r="CFV55" s="89"/>
      <c r="CFW55" s="89"/>
      <c r="CFX55" s="89"/>
      <c r="CFY55" s="89"/>
      <c r="CFZ55" s="89"/>
      <c r="CGA55" s="89"/>
      <c r="CGB55" s="89"/>
      <c r="CGC55" s="89"/>
      <c r="CGD55" s="89"/>
      <c r="CGE55" s="89"/>
      <c r="CGF55" s="89"/>
      <c r="CGG55" s="89"/>
      <c r="CGH55" s="89"/>
      <c r="CGI55" s="89"/>
      <c r="CGJ55" s="89"/>
      <c r="CGK55" s="89"/>
      <c r="CGL55" s="89"/>
      <c r="CGM55" s="89"/>
      <c r="CGN55" s="89"/>
      <c r="CGO55" s="89"/>
      <c r="CGP55" s="89"/>
      <c r="CGQ55" s="89"/>
      <c r="CGR55" s="89"/>
      <c r="CGS55" s="89"/>
      <c r="CGT55" s="89"/>
      <c r="CGU55" s="89"/>
      <c r="CGV55" s="89"/>
      <c r="CGW55" s="89"/>
      <c r="CGX55" s="89"/>
      <c r="CGY55" s="89"/>
      <c r="CGZ55" s="89"/>
      <c r="CHA55" s="89"/>
      <c r="CHB55" s="89"/>
      <c r="CHC55" s="89"/>
      <c r="CHD55" s="89"/>
      <c r="CHE55" s="89"/>
      <c r="CHF55" s="89"/>
      <c r="CHG55" s="89"/>
      <c r="CHH55" s="89"/>
      <c r="CHI55" s="89"/>
      <c r="CHJ55" s="89"/>
      <c r="CHK55" s="89"/>
      <c r="CHL55" s="89"/>
      <c r="CHM55" s="89"/>
      <c r="CHN55" s="89"/>
      <c r="CHO55" s="89"/>
      <c r="CHP55" s="89"/>
      <c r="CHQ55" s="89"/>
      <c r="CHR55" s="89"/>
      <c r="CHS55" s="89"/>
      <c r="CHT55" s="89"/>
      <c r="CHU55" s="89"/>
      <c r="CHV55" s="89"/>
      <c r="CHW55" s="89"/>
      <c r="CHX55" s="89"/>
      <c r="CHY55" s="89"/>
      <c r="CHZ55" s="89"/>
      <c r="CIA55" s="89"/>
      <c r="CIB55" s="89"/>
      <c r="CIC55" s="89"/>
      <c r="CID55" s="89"/>
      <c r="CIE55" s="89"/>
      <c r="CIF55" s="89"/>
      <c r="CIG55" s="89"/>
      <c r="CIH55" s="89"/>
      <c r="CII55" s="89"/>
      <c r="CIJ55" s="89"/>
      <c r="CIK55" s="89"/>
      <c r="CIL55" s="89"/>
      <c r="CIM55" s="89"/>
      <c r="CIN55" s="89"/>
      <c r="CIO55" s="89"/>
      <c r="CIP55" s="89"/>
      <c r="CIQ55" s="89"/>
      <c r="CIR55" s="89"/>
      <c r="CIS55" s="89"/>
      <c r="CIT55" s="89"/>
      <c r="CIU55" s="89"/>
      <c r="CIV55" s="89"/>
      <c r="CIW55" s="89"/>
      <c r="CIX55" s="89"/>
      <c r="CIY55" s="89"/>
      <c r="CIZ55" s="89"/>
      <c r="CJA55" s="89"/>
      <c r="CJB55" s="89"/>
      <c r="CJC55" s="89"/>
      <c r="CJD55" s="89"/>
      <c r="CJE55" s="89"/>
      <c r="CJF55" s="89"/>
      <c r="CJG55" s="89"/>
      <c r="CJH55" s="89"/>
      <c r="CJI55" s="89"/>
      <c r="CJJ55" s="89"/>
      <c r="CJK55" s="89"/>
      <c r="CJL55" s="89"/>
      <c r="CJM55" s="89"/>
      <c r="CJN55" s="89"/>
      <c r="CJO55" s="89"/>
      <c r="CJP55" s="89"/>
      <c r="CJQ55" s="89"/>
      <c r="CJR55" s="89"/>
      <c r="CJS55" s="89"/>
      <c r="CJT55" s="89"/>
      <c r="CJU55" s="89"/>
      <c r="CJV55" s="89"/>
      <c r="CJW55" s="89"/>
      <c r="CJX55" s="89"/>
      <c r="CJY55" s="89"/>
      <c r="CJZ55" s="89"/>
      <c r="CKA55" s="89"/>
      <c r="CKB55" s="89"/>
      <c r="CKC55" s="89"/>
      <c r="CKD55" s="89"/>
      <c r="CKE55" s="89"/>
      <c r="CKF55" s="89"/>
      <c r="CKG55" s="89"/>
      <c r="CKH55" s="89"/>
      <c r="CKI55" s="89"/>
      <c r="CKJ55" s="89"/>
      <c r="CKK55" s="89"/>
      <c r="CKL55" s="89"/>
      <c r="CKM55" s="89"/>
      <c r="CKN55" s="89"/>
      <c r="CKO55" s="89"/>
      <c r="CKP55" s="89"/>
      <c r="CKQ55" s="89"/>
      <c r="CKR55" s="89"/>
      <c r="CKS55" s="89"/>
      <c r="CKT55" s="89"/>
      <c r="CKU55" s="89"/>
      <c r="CKV55" s="89"/>
      <c r="CKW55" s="89"/>
      <c r="CKX55" s="89"/>
      <c r="CKY55" s="89"/>
      <c r="CKZ55" s="89"/>
      <c r="CLA55" s="89"/>
      <c r="CLB55" s="89"/>
      <c r="CLC55" s="89"/>
      <c r="CLD55" s="89"/>
      <c r="CLE55" s="89"/>
      <c r="CLF55" s="89"/>
      <c r="CLG55" s="89"/>
      <c r="CLH55" s="89"/>
      <c r="CLI55" s="89"/>
      <c r="CLJ55" s="89"/>
      <c r="CLK55" s="89"/>
      <c r="CLL55" s="89"/>
      <c r="CLM55" s="89"/>
      <c r="CLN55" s="89"/>
      <c r="CLO55" s="89"/>
      <c r="CLP55" s="89"/>
      <c r="CLQ55" s="89"/>
      <c r="CLR55" s="89"/>
      <c r="CLS55" s="89"/>
      <c r="CLT55" s="89"/>
      <c r="CLU55" s="89"/>
      <c r="CLV55" s="89"/>
      <c r="CLW55" s="89"/>
      <c r="CLX55" s="89"/>
      <c r="CLY55" s="89"/>
      <c r="CLZ55" s="89"/>
      <c r="CMA55" s="89"/>
      <c r="CMB55" s="89"/>
      <c r="CMC55" s="89"/>
      <c r="CMD55" s="89"/>
      <c r="CME55" s="89"/>
      <c r="CMF55" s="89"/>
      <c r="CMG55" s="89"/>
      <c r="CMH55" s="89"/>
      <c r="CMI55" s="89"/>
      <c r="CMJ55" s="89"/>
      <c r="CMK55" s="89"/>
      <c r="CML55" s="89"/>
      <c r="CMM55" s="89"/>
      <c r="CMN55" s="89"/>
      <c r="CMO55" s="89"/>
      <c r="CMP55" s="89"/>
      <c r="CMQ55" s="89"/>
      <c r="CMR55" s="89"/>
      <c r="CMS55" s="89"/>
      <c r="CMT55" s="89"/>
      <c r="CMU55" s="89"/>
      <c r="CMV55" s="89"/>
      <c r="CMW55" s="89"/>
      <c r="CMX55" s="89"/>
      <c r="CMY55" s="89"/>
      <c r="CMZ55" s="89"/>
      <c r="CNA55" s="89"/>
      <c r="CNB55" s="89"/>
      <c r="CNC55" s="89"/>
      <c r="CND55" s="89"/>
      <c r="CNE55" s="89"/>
      <c r="CNF55" s="89"/>
      <c r="CNG55" s="89"/>
      <c r="CNH55" s="89"/>
      <c r="CNI55" s="89"/>
      <c r="CNJ55" s="89"/>
      <c r="CNK55" s="89"/>
      <c r="CNL55" s="89"/>
      <c r="CNM55" s="89"/>
      <c r="CNN55" s="89"/>
      <c r="CNO55" s="89"/>
      <c r="CNP55" s="89"/>
      <c r="CNQ55" s="89"/>
      <c r="CNR55" s="89"/>
      <c r="CNS55" s="89"/>
      <c r="CNT55" s="89"/>
      <c r="CNU55" s="89"/>
      <c r="CNV55" s="89"/>
      <c r="CNW55" s="89"/>
      <c r="CNX55" s="89"/>
      <c r="CNY55" s="89"/>
      <c r="CNZ55" s="89"/>
      <c r="COA55" s="89"/>
      <c r="COB55" s="89"/>
      <c r="COC55" s="89"/>
      <c r="COD55" s="89"/>
      <c r="COE55" s="89"/>
      <c r="COF55" s="89"/>
      <c r="COG55" s="89"/>
      <c r="COH55" s="89"/>
      <c r="COI55" s="89"/>
      <c r="COJ55" s="89"/>
      <c r="COK55" s="89"/>
      <c r="COL55" s="89"/>
      <c r="COM55" s="89"/>
      <c r="CON55" s="89"/>
      <c r="COO55" s="89"/>
      <c r="COP55" s="89"/>
      <c r="COQ55" s="89"/>
      <c r="COR55" s="89"/>
      <c r="COS55" s="89"/>
      <c r="COT55" s="89"/>
      <c r="COU55" s="89"/>
      <c r="COV55" s="89"/>
      <c r="COW55" s="89"/>
      <c r="COX55" s="89"/>
      <c r="COY55" s="89"/>
      <c r="COZ55" s="89"/>
      <c r="CPA55" s="89"/>
      <c r="CPB55" s="89"/>
      <c r="CPC55" s="89"/>
      <c r="CPD55" s="89"/>
      <c r="CPE55" s="89"/>
      <c r="CPF55" s="89"/>
      <c r="CPG55" s="89"/>
      <c r="CPH55" s="89"/>
      <c r="CPI55" s="89"/>
      <c r="CPJ55" s="89"/>
      <c r="CPK55" s="89"/>
      <c r="CPL55" s="89"/>
      <c r="CPM55" s="89"/>
      <c r="CPN55" s="89"/>
      <c r="CPO55" s="89"/>
      <c r="CPP55" s="89"/>
      <c r="CPQ55" s="89"/>
      <c r="CPR55" s="89"/>
      <c r="CPS55" s="89"/>
      <c r="CPT55" s="89"/>
      <c r="CPU55" s="89"/>
      <c r="CPV55" s="89"/>
      <c r="CPW55" s="89"/>
      <c r="CPX55" s="89"/>
      <c r="CPY55" s="89"/>
      <c r="CPZ55" s="89"/>
      <c r="CQA55" s="89"/>
      <c r="CQB55" s="89"/>
      <c r="CQC55" s="89"/>
      <c r="CQD55" s="89"/>
      <c r="CQE55" s="89"/>
      <c r="CQF55" s="89"/>
      <c r="CQG55" s="89"/>
      <c r="CQH55" s="89"/>
      <c r="CQI55" s="89"/>
      <c r="CQJ55" s="89"/>
      <c r="CQK55" s="89"/>
      <c r="CQL55" s="89"/>
      <c r="CQM55" s="89"/>
      <c r="CQN55" s="89"/>
      <c r="CQO55" s="89"/>
      <c r="CQP55" s="89"/>
      <c r="CQQ55" s="89"/>
      <c r="CQR55" s="89"/>
      <c r="CQS55" s="89"/>
      <c r="CQT55" s="89"/>
      <c r="CQU55" s="89"/>
      <c r="CQV55" s="89"/>
      <c r="CQW55" s="89"/>
      <c r="CQX55" s="89"/>
      <c r="CQY55" s="89"/>
      <c r="CQZ55" s="89"/>
      <c r="CRA55" s="89"/>
      <c r="CRB55" s="89"/>
      <c r="CRC55" s="89"/>
      <c r="CRD55" s="89"/>
      <c r="CRE55" s="89"/>
      <c r="CRF55" s="89"/>
      <c r="CRG55" s="89"/>
      <c r="CRH55" s="89"/>
      <c r="CRI55" s="89"/>
      <c r="CRJ55" s="89"/>
      <c r="CRK55" s="89"/>
      <c r="CRL55" s="89"/>
      <c r="CRM55" s="89"/>
      <c r="CRN55" s="89"/>
      <c r="CRO55" s="89"/>
      <c r="CRP55" s="89"/>
      <c r="CRQ55" s="89"/>
      <c r="CRR55" s="89"/>
      <c r="CRS55" s="89"/>
      <c r="CRT55" s="89"/>
      <c r="CRU55" s="89"/>
      <c r="CRV55" s="89"/>
      <c r="CRW55" s="89"/>
      <c r="CRX55" s="89"/>
      <c r="CRY55" s="89"/>
      <c r="CRZ55" s="89"/>
      <c r="CSA55" s="89"/>
      <c r="CSB55" s="89"/>
      <c r="CSC55" s="89"/>
      <c r="CSD55" s="89"/>
      <c r="CSE55" s="89"/>
      <c r="CSF55" s="89"/>
      <c r="CSG55" s="89"/>
      <c r="CSH55" s="89"/>
      <c r="CSI55" s="89"/>
      <c r="CSJ55" s="89"/>
      <c r="CSK55" s="89"/>
      <c r="CSL55" s="89"/>
      <c r="CSM55" s="89"/>
      <c r="CSN55" s="89"/>
      <c r="CSO55" s="89"/>
      <c r="CSP55" s="89"/>
      <c r="CSQ55" s="89"/>
      <c r="CSR55" s="89"/>
      <c r="CSS55" s="89"/>
      <c r="CST55" s="89"/>
      <c r="CSU55" s="89"/>
      <c r="CSV55" s="89"/>
      <c r="CSW55" s="89"/>
      <c r="CSX55" s="89"/>
      <c r="CSY55" s="89"/>
      <c r="CSZ55" s="89"/>
      <c r="CTA55" s="89"/>
      <c r="CTB55" s="89"/>
      <c r="CTC55" s="89"/>
      <c r="CTD55" s="89"/>
      <c r="CTE55" s="89"/>
      <c r="CTF55" s="89"/>
      <c r="CTG55" s="89"/>
      <c r="CTH55" s="89"/>
      <c r="CTI55" s="89"/>
      <c r="CTJ55" s="89"/>
      <c r="CTK55" s="89"/>
      <c r="CTL55" s="89"/>
      <c r="CTM55" s="89"/>
      <c r="CTN55" s="89"/>
      <c r="CTO55" s="89"/>
      <c r="CTP55" s="89"/>
      <c r="CTQ55" s="89"/>
      <c r="CTR55" s="89"/>
      <c r="CTS55" s="89"/>
      <c r="CTT55" s="89"/>
      <c r="CTU55" s="89"/>
      <c r="CTV55" s="89"/>
      <c r="CTW55" s="89"/>
      <c r="CTX55" s="89"/>
      <c r="CTY55" s="89"/>
      <c r="CTZ55" s="89"/>
      <c r="CUA55" s="89"/>
    </row>
    <row r="56" spans="1:2575">
      <c r="A56" s="48" t="s">
        <v>2811</v>
      </c>
      <c r="B56" s="82" t="s">
        <v>7173</v>
      </c>
      <c r="C56" s="83" t="s">
        <v>7212</v>
      </c>
      <c r="D56" s="83" t="s">
        <v>1022</v>
      </c>
      <c r="E56" s="83" t="s">
        <v>7183</v>
      </c>
      <c r="F56" s="83" t="s">
        <v>53</v>
      </c>
      <c r="G56" s="83" t="s">
        <v>7213</v>
      </c>
      <c r="H56" s="83"/>
      <c r="I56" s="87" t="s">
        <v>4740</v>
      </c>
      <c r="J56" s="82"/>
      <c r="K56" s="82"/>
      <c r="L56" s="82"/>
      <c r="M56" s="82"/>
      <c r="N56" s="82"/>
      <c r="O56" s="82"/>
      <c r="P56" s="88"/>
      <c r="Q56" s="89"/>
      <c r="R56" s="89"/>
      <c r="S56" s="89"/>
      <c r="T56" s="89"/>
      <c r="U56" s="89"/>
      <c r="V56" s="89"/>
      <c r="W56" s="89"/>
      <c r="X56" s="89"/>
      <c r="Y56" s="89"/>
      <c r="Z56" s="89"/>
      <c r="AA56" s="89"/>
      <c r="AB56" s="89"/>
      <c r="AC56" s="89"/>
      <c r="AD56" s="89"/>
      <c r="AE56" s="89"/>
      <c r="AF56" s="89"/>
      <c r="AG56" s="89"/>
      <c r="AH56" s="89"/>
      <c r="AI56" s="89"/>
      <c r="AJ56" s="89"/>
      <c r="AK56" s="89"/>
      <c r="AL56" s="89"/>
      <c r="AM56" s="8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89"/>
      <c r="BI56" s="89"/>
      <c r="BJ56" s="89"/>
      <c r="BK56" s="89"/>
      <c r="BL56" s="89"/>
      <c r="BM56" s="89"/>
      <c r="BN56" s="89"/>
      <c r="BO56" s="89"/>
      <c r="BP56" s="89"/>
      <c r="BQ56" s="89"/>
      <c r="BR56" s="89"/>
      <c r="BS56" s="89"/>
      <c r="BT56" s="89"/>
      <c r="BU56" s="89"/>
      <c r="BV56" s="89"/>
      <c r="BW56" s="89"/>
      <c r="BX56" s="89"/>
      <c r="BY56" s="89"/>
      <c r="BZ56" s="89"/>
      <c r="CA56" s="89"/>
      <c r="CB56" s="89"/>
      <c r="CC56" s="89"/>
      <c r="CD56" s="89"/>
      <c r="CE56" s="89"/>
      <c r="CF56" s="89"/>
      <c r="CG56" s="89"/>
      <c r="CH56" s="89"/>
      <c r="CI56" s="89"/>
      <c r="CJ56" s="89"/>
      <c r="CK56" s="89"/>
      <c r="CL56" s="89"/>
      <c r="CM56" s="89"/>
      <c r="CN56" s="89"/>
      <c r="CO56" s="89"/>
      <c r="CP56" s="89"/>
      <c r="CQ56" s="89"/>
      <c r="CR56" s="89"/>
      <c r="CS56" s="89"/>
      <c r="CT56" s="89"/>
      <c r="CU56" s="89"/>
      <c r="CV56" s="89"/>
      <c r="CW56" s="89"/>
      <c r="CX56" s="89"/>
      <c r="CY56" s="89"/>
      <c r="CZ56" s="89"/>
      <c r="DA56" s="89"/>
      <c r="DB56" s="89"/>
      <c r="DC56" s="89"/>
      <c r="DD56" s="89"/>
      <c r="DE56" s="89"/>
      <c r="DF56" s="89"/>
      <c r="DG56" s="89"/>
      <c r="DH56" s="89"/>
      <c r="DI56" s="89"/>
      <c r="DJ56" s="89"/>
      <c r="DK56" s="89"/>
      <c r="DL56" s="89"/>
      <c r="DM56" s="89"/>
      <c r="DN56" s="89"/>
      <c r="DO56" s="89"/>
      <c r="DP56" s="89"/>
      <c r="DQ56" s="89"/>
      <c r="DR56" s="89"/>
      <c r="DS56" s="89"/>
      <c r="DT56" s="89"/>
      <c r="DU56" s="89"/>
      <c r="DV56" s="89"/>
      <c r="DW56" s="89"/>
      <c r="DX56" s="89"/>
      <c r="DY56" s="89"/>
      <c r="DZ56" s="89"/>
      <c r="EA56" s="89"/>
      <c r="EB56" s="89"/>
      <c r="EC56" s="89"/>
      <c r="ED56" s="89"/>
      <c r="EE56" s="89"/>
      <c r="EF56" s="89"/>
      <c r="EG56" s="89"/>
      <c r="EH56" s="89"/>
      <c r="EI56" s="89"/>
      <c r="EJ56" s="89"/>
      <c r="EK56" s="89"/>
      <c r="EL56" s="89"/>
      <c r="EM56" s="89"/>
      <c r="EN56" s="89"/>
      <c r="EO56" s="89"/>
      <c r="EP56" s="89"/>
      <c r="EQ56" s="89"/>
      <c r="ER56" s="89"/>
      <c r="ES56" s="89"/>
      <c r="ET56" s="89"/>
      <c r="EU56" s="89"/>
      <c r="EV56" s="89"/>
      <c r="EW56" s="89"/>
      <c r="EX56" s="89"/>
      <c r="EY56" s="89"/>
      <c r="EZ56" s="89"/>
      <c r="FA56" s="89"/>
      <c r="FB56" s="89"/>
      <c r="FC56" s="89"/>
      <c r="FD56" s="89"/>
      <c r="FE56" s="89"/>
      <c r="FF56" s="89"/>
      <c r="FG56" s="89"/>
      <c r="FH56" s="89"/>
      <c r="FI56" s="89"/>
      <c r="FJ56" s="89"/>
      <c r="FK56" s="89"/>
      <c r="FL56" s="89"/>
      <c r="FM56" s="89"/>
      <c r="FN56" s="89"/>
      <c r="FO56" s="89"/>
      <c r="FP56" s="89"/>
      <c r="FQ56" s="89"/>
      <c r="FR56" s="89"/>
      <c r="FS56" s="89"/>
      <c r="FT56" s="89"/>
      <c r="FU56" s="89"/>
      <c r="FV56" s="89"/>
      <c r="FW56" s="89"/>
      <c r="FX56" s="89"/>
      <c r="FY56" s="89"/>
      <c r="FZ56" s="89"/>
      <c r="GA56" s="89"/>
      <c r="GB56" s="89"/>
      <c r="GC56" s="89"/>
      <c r="GD56" s="89"/>
      <c r="GE56" s="89"/>
      <c r="GF56" s="89"/>
      <c r="GG56" s="89"/>
      <c r="GH56" s="89"/>
      <c r="GI56" s="89"/>
      <c r="GJ56" s="89"/>
      <c r="GK56" s="89"/>
      <c r="GL56" s="89"/>
      <c r="GM56" s="89"/>
      <c r="GN56" s="89"/>
      <c r="GO56" s="89"/>
      <c r="GP56" s="89"/>
      <c r="GQ56" s="89"/>
      <c r="GR56" s="89"/>
      <c r="GS56" s="89"/>
      <c r="GT56" s="89"/>
      <c r="GU56" s="89"/>
      <c r="GV56" s="89"/>
      <c r="GW56" s="89"/>
      <c r="GX56" s="89"/>
      <c r="GY56" s="89"/>
      <c r="GZ56" s="89"/>
      <c r="HA56" s="89"/>
      <c r="HB56" s="89"/>
      <c r="HC56" s="89"/>
      <c r="HD56" s="89"/>
      <c r="HE56" s="89"/>
      <c r="HF56" s="89"/>
      <c r="HG56" s="89"/>
      <c r="HH56" s="89"/>
      <c r="HI56" s="89"/>
      <c r="HJ56" s="89"/>
      <c r="HK56" s="89"/>
      <c r="HL56" s="89"/>
      <c r="HM56" s="89"/>
      <c r="HN56" s="89"/>
      <c r="HO56" s="89"/>
      <c r="HP56" s="89"/>
      <c r="HQ56" s="89"/>
      <c r="HR56" s="89"/>
      <c r="HS56" s="89"/>
      <c r="HT56" s="89"/>
      <c r="HU56" s="89"/>
      <c r="HV56" s="89"/>
      <c r="HW56" s="89"/>
      <c r="HX56" s="89"/>
      <c r="HY56" s="89"/>
      <c r="HZ56" s="89"/>
      <c r="IA56" s="89"/>
      <c r="IB56" s="89"/>
      <c r="IC56" s="89"/>
      <c r="ID56" s="89"/>
      <c r="IE56" s="89"/>
      <c r="IF56" s="89"/>
      <c r="IG56" s="89"/>
      <c r="IH56" s="89"/>
      <c r="II56" s="89"/>
      <c r="IJ56" s="89"/>
      <c r="IK56" s="89"/>
      <c r="IL56" s="89"/>
      <c r="IM56" s="89"/>
      <c r="IN56" s="89"/>
      <c r="IO56" s="89"/>
      <c r="IP56" s="89"/>
      <c r="IQ56" s="89"/>
      <c r="IR56" s="89"/>
      <c r="IS56" s="89"/>
      <c r="IT56" s="89"/>
      <c r="IU56" s="89"/>
      <c r="IV56" s="89"/>
      <c r="IW56" s="89"/>
      <c r="IX56" s="89"/>
      <c r="IY56" s="89"/>
      <c r="IZ56" s="89"/>
      <c r="JA56" s="89"/>
      <c r="JB56" s="89"/>
      <c r="JC56" s="89"/>
      <c r="JD56" s="89"/>
      <c r="JE56" s="89"/>
      <c r="JF56" s="89"/>
      <c r="JG56" s="89"/>
      <c r="JH56" s="89"/>
      <c r="JI56" s="89"/>
      <c r="JJ56" s="89"/>
      <c r="JK56" s="89"/>
      <c r="JL56" s="89"/>
      <c r="JM56" s="89"/>
      <c r="JN56" s="89"/>
      <c r="JO56" s="89"/>
      <c r="JP56" s="89"/>
      <c r="JQ56" s="89"/>
      <c r="JR56" s="89"/>
      <c r="JS56" s="89"/>
      <c r="JT56" s="89"/>
      <c r="JU56" s="89"/>
      <c r="JV56" s="89"/>
      <c r="JW56" s="89"/>
      <c r="JX56" s="89"/>
      <c r="JY56" s="89"/>
      <c r="JZ56" s="89"/>
      <c r="KA56" s="89"/>
      <c r="KB56" s="89"/>
      <c r="KC56" s="89"/>
      <c r="KD56" s="89"/>
      <c r="KE56" s="89"/>
      <c r="KF56" s="89"/>
      <c r="KG56" s="89"/>
      <c r="KH56" s="89"/>
      <c r="KI56" s="89"/>
      <c r="KJ56" s="89"/>
      <c r="KK56" s="89"/>
      <c r="KL56" s="89"/>
      <c r="KM56" s="89"/>
      <c r="KN56" s="89"/>
      <c r="KO56" s="89"/>
      <c r="KP56" s="89"/>
      <c r="KQ56" s="89"/>
      <c r="KR56" s="89"/>
      <c r="KS56" s="89"/>
      <c r="KT56" s="89"/>
      <c r="KU56" s="89"/>
      <c r="KV56" s="89"/>
      <c r="KW56" s="89"/>
      <c r="KX56" s="89"/>
      <c r="KY56" s="89"/>
      <c r="KZ56" s="89"/>
      <c r="LA56" s="89"/>
      <c r="LB56" s="89"/>
      <c r="LC56" s="89"/>
      <c r="LD56" s="89"/>
      <c r="LE56" s="89"/>
      <c r="LF56" s="89"/>
      <c r="LG56" s="89"/>
      <c r="LH56" s="89"/>
      <c r="LI56" s="89"/>
      <c r="LJ56" s="89"/>
      <c r="LK56" s="89"/>
      <c r="LL56" s="89"/>
      <c r="LM56" s="89"/>
      <c r="LN56" s="89"/>
      <c r="LO56" s="89"/>
      <c r="LP56" s="89"/>
      <c r="LQ56" s="89"/>
      <c r="LR56" s="89"/>
      <c r="LS56" s="89"/>
      <c r="LT56" s="89"/>
      <c r="LU56" s="89"/>
      <c r="LV56" s="89"/>
      <c r="LW56" s="89"/>
      <c r="LX56" s="89"/>
      <c r="LY56" s="89"/>
      <c r="LZ56" s="89"/>
      <c r="MA56" s="89"/>
      <c r="MB56" s="89"/>
      <c r="MC56" s="89"/>
      <c r="MD56" s="89"/>
      <c r="ME56" s="89"/>
      <c r="MF56" s="89"/>
      <c r="MG56" s="89"/>
      <c r="MH56" s="89"/>
      <c r="MI56" s="89"/>
      <c r="MJ56" s="89"/>
      <c r="MK56" s="89"/>
      <c r="ML56" s="89"/>
      <c r="MM56" s="89"/>
      <c r="MN56" s="89"/>
      <c r="MO56" s="89"/>
      <c r="MP56" s="89"/>
      <c r="MQ56" s="89"/>
      <c r="MR56" s="89"/>
      <c r="MS56" s="89"/>
      <c r="MT56" s="89"/>
      <c r="MU56" s="89"/>
      <c r="MV56" s="89"/>
      <c r="MW56" s="89"/>
      <c r="MX56" s="89"/>
      <c r="MY56" s="89"/>
      <c r="MZ56" s="89"/>
      <c r="NA56" s="89"/>
      <c r="NB56" s="89"/>
      <c r="NC56" s="89"/>
      <c r="ND56" s="89"/>
      <c r="NE56" s="89"/>
      <c r="NF56" s="89"/>
      <c r="NG56" s="89"/>
      <c r="NH56" s="89"/>
      <c r="NI56" s="89"/>
      <c r="NJ56" s="89"/>
      <c r="NK56" s="89"/>
      <c r="NL56" s="89"/>
      <c r="NM56" s="89"/>
      <c r="NN56" s="89"/>
      <c r="NO56" s="89"/>
      <c r="NP56" s="89"/>
      <c r="NQ56" s="89"/>
      <c r="NR56" s="89"/>
      <c r="NS56" s="89"/>
      <c r="NT56" s="89"/>
      <c r="NU56" s="89"/>
      <c r="NV56" s="89"/>
      <c r="NW56" s="89"/>
      <c r="NX56" s="89"/>
      <c r="NY56" s="89"/>
      <c r="NZ56" s="89"/>
      <c r="OA56" s="89"/>
      <c r="OB56" s="89"/>
      <c r="OC56" s="89"/>
      <c r="OD56" s="89"/>
      <c r="OE56" s="89"/>
      <c r="OF56" s="89"/>
      <c r="OG56" s="89"/>
      <c r="OH56" s="89"/>
      <c r="OI56" s="89"/>
      <c r="OJ56" s="89"/>
      <c r="OK56" s="89"/>
      <c r="OL56" s="89"/>
      <c r="OM56" s="89"/>
      <c r="ON56" s="89"/>
      <c r="OO56" s="89"/>
      <c r="OP56" s="89"/>
      <c r="OQ56" s="89"/>
      <c r="OR56" s="89"/>
      <c r="OS56" s="89"/>
      <c r="OT56" s="89"/>
      <c r="OU56" s="89"/>
      <c r="OV56" s="89"/>
      <c r="OW56" s="89"/>
      <c r="OX56" s="89"/>
      <c r="OY56" s="89"/>
      <c r="OZ56" s="89"/>
      <c r="PA56" s="89"/>
      <c r="PB56" s="89"/>
      <c r="PC56" s="89"/>
      <c r="PD56" s="89"/>
      <c r="PE56" s="89"/>
      <c r="PF56" s="89"/>
      <c r="PG56" s="89"/>
      <c r="PH56" s="89"/>
      <c r="PI56" s="89"/>
      <c r="PJ56" s="89"/>
      <c r="PK56" s="89"/>
      <c r="PL56" s="89"/>
      <c r="PM56" s="89"/>
      <c r="PN56" s="89"/>
      <c r="PO56" s="89"/>
      <c r="PP56" s="89"/>
      <c r="PQ56" s="89"/>
      <c r="PR56" s="89"/>
      <c r="PS56" s="89"/>
      <c r="PT56" s="89"/>
      <c r="PU56" s="89"/>
      <c r="PV56" s="89"/>
      <c r="PW56" s="89"/>
      <c r="PX56" s="89"/>
      <c r="PY56" s="89"/>
      <c r="PZ56" s="89"/>
      <c r="QA56" s="89"/>
      <c r="QB56" s="89"/>
      <c r="QC56" s="89"/>
      <c r="QD56" s="89"/>
      <c r="QE56" s="89"/>
      <c r="QF56" s="89"/>
      <c r="QG56" s="89"/>
      <c r="QH56" s="89"/>
      <c r="QI56" s="89"/>
      <c r="QJ56" s="89"/>
      <c r="QK56" s="89"/>
      <c r="QL56" s="89"/>
      <c r="QM56" s="89"/>
      <c r="QN56" s="89"/>
      <c r="QO56" s="89"/>
      <c r="QP56" s="89"/>
      <c r="QQ56" s="89"/>
      <c r="QR56" s="89"/>
      <c r="QS56" s="89"/>
      <c r="QT56" s="89"/>
      <c r="QU56" s="89"/>
      <c r="QV56" s="89"/>
      <c r="QW56" s="89"/>
      <c r="QX56" s="89"/>
      <c r="QY56" s="89"/>
      <c r="QZ56" s="89"/>
      <c r="RA56" s="89"/>
      <c r="RB56" s="89"/>
      <c r="RC56" s="89"/>
      <c r="RD56" s="89"/>
      <c r="RE56" s="89"/>
      <c r="RF56" s="89"/>
      <c r="RG56" s="89"/>
      <c r="RH56" s="89"/>
      <c r="RI56" s="89"/>
      <c r="RJ56" s="89"/>
      <c r="RK56" s="89"/>
      <c r="RL56" s="89"/>
      <c r="RM56" s="89"/>
      <c r="RN56" s="89"/>
      <c r="RO56" s="89"/>
      <c r="RP56" s="89"/>
      <c r="RQ56" s="89"/>
      <c r="RR56" s="89"/>
      <c r="RS56" s="89"/>
      <c r="RT56" s="89"/>
      <c r="RU56" s="89"/>
      <c r="RV56" s="89"/>
      <c r="RW56" s="89"/>
      <c r="RX56" s="89"/>
      <c r="RY56" s="89"/>
      <c r="RZ56" s="89"/>
      <c r="SA56" s="89"/>
      <c r="SB56" s="89"/>
      <c r="SC56" s="89"/>
      <c r="SD56" s="89"/>
      <c r="SE56" s="89"/>
      <c r="SF56" s="89"/>
      <c r="SG56" s="89"/>
      <c r="SH56" s="89"/>
      <c r="SI56" s="89"/>
      <c r="SJ56" s="89"/>
      <c r="SK56" s="89"/>
      <c r="SL56" s="89"/>
      <c r="SM56" s="89"/>
      <c r="SN56" s="89"/>
      <c r="SO56" s="89"/>
      <c r="SP56" s="89"/>
      <c r="SQ56" s="89"/>
      <c r="SR56" s="89"/>
      <c r="SS56" s="89"/>
      <c r="ST56" s="89"/>
      <c r="SU56" s="89"/>
      <c r="SV56" s="89"/>
      <c r="SW56" s="89"/>
      <c r="SX56" s="89"/>
      <c r="SY56" s="89"/>
      <c r="SZ56" s="89"/>
      <c r="TA56" s="89"/>
      <c r="TB56" s="89"/>
      <c r="TC56" s="89"/>
      <c r="TD56" s="89"/>
      <c r="TE56" s="89"/>
      <c r="TF56" s="89"/>
      <c r="TG56" s="89"/>
      <c r="TH56" s="89"/>
      <c r="TI56" s="89"/>
      <c r="TJ56" s="89"/>
      <c r="TK56" s="89"/>
      <c r="TL56" s="89"/>
      <c r="TM56" s="89"/>
      <c r="TN56" s="89"/>
      <c r="TO56" s="89"/>
      <c r="TP56" s="89"/>
      <c r="TQ56" s="89"/>
      <c r="TR56" s="89"/>
      <c r="TS56" s="89"/>
      <c r="TT56" s="89"/>
      <c r="TU56" s="89"/>
      <c r="TV56" s="89"/>
      <c r="TW56" s="89"/>
      <c r="TX56" s="89"/>
      <c r="TY56" s="89"/>
      <c r="TZ56" s="89"/>
      <c r="UA56" s="89"/>
      <c r="UB56" s="89"/>
      <c r="UC56" s="89"/>
      <c r="UD56" s="89"/>
      <c r="UE56" s="89"/>
      <c r="UF56" s="89"/>
      <c r="UG56" s="89"/>
      <c r="UH56" s="89"/>
      <c r="UI56" s="89"/>
      <c r="UJ56" s="89"/>
      <c r="UK56" s="89"/>
      <c r="UL56" s="89"/>
      <c r="UM56" s="89"/>
      <c r="UN56" s="89"/>
      <c r="UO56" s="89"/>
      <c r="UP56" s="89"/>
      <c r="UQ56" s="89"/>
      <c r="UR56" s="89"/>
      <c r="US56" s="89"/>
      <c r="UT56" s="89"/>
      <c r="UU56" s="89"/>
      <c r="UV56" s="89"/>
      <c r="UW56" s="89"/>
      <c r="UX56" s="89"/>
      <c r="UY56" s="89"/>
      <c r="UZ56" s="89"/>
      <c r="VA56" s="89"/>
      <c r="VB56" s="89"/>
      <c r="VC56" s="89"/>
      <c r="VD56" s="89"/>
      <c r="VE56" s="89"/>
      <c r="VF56" s="89"/>
      <c r="VG56" s="89"/>
      <c r="VH56" s="89"/>
      <c r="VI56" s="89"/>
      <c r="VJ56" s="89"/>
      <c r="VK56" s="89"/>
      <c r="VL56" s="89"/>
      <c r="VM56" s="89"/>
      <c r="VN56" s="89"/>
      <c r="VO56" s="89"/>
      <c r="VP56" s="89"/>
      <c r="VQ56" s="89"/>
      <c r="VR56" s="89"/>
      <c r="VS56" s="89"/>
      <c r="VT56" s="89"/>
      <c r="VU56" s="89"/>
      <c r="VV56" s="89"/>
      <c r="VW56" s="89"/>
      <c r="VX56" s="89"/>
      <c r="VY56" s="89"/>
      <c r="VZ56" s="89"/>
      <c r="WA56" s="89"/>
      <c r="WB56" s="89"/>
      <c r="WC56" s="89"/>
      <c r="WD56" s="89"/>
      <c r="WE56" s="89"/>
      <c r="WF56" s="89"/>
      <c r="WG56" s="89"/>
      <c r="WH56" s="89"/>
      <c r="WI56" s="89"/>
      <c r="WJ56" s="89"/>
      <c r="WK56" s="89"/>
      <c r="WL56" s="89"/>
      <c r="WM56" s="89"/>
      <c r="WN56" s="89"/>
      <c r="WO56" s="89"/>
      <c r="WP56" s="89"/>
      <c r="WQ56" s="89"/>
      <c r="WR56" s="89"/>
      <c r="WS56" s="89"/>
      <c r="WT56" s="89"/>
      <c r="WU56" s="89"/>
      <c r="WV56" s="89"/>
      <c r="WW56" s="89"/>
      <c r="WX56" s="89"/>
      <c r="WY56" s="89"/>
      <c r="WZ56" s="89"/>
      <c r="XA56" s="89"/>
      <c r="XB56" s="89"/>
      <c r="XC56" s="89"/>
      <c r="XD56" s="89"/>
      <c r="XE56" s="89"/>
      <c r="XF56" s="89"/>
      <c r="XG56" s="89"/>
      <c r="XH56" s="89"/>
      <c r="XI56" s="89"/>
      <c r="XJ56" s="89"/>
      <c r="XK56" s="89"/>
      <c r="XL56" s="89"/>
      <c r="XM56" s="89"/>
      <c r="XN56" s="89"/>
      <c r="XO56" s="89"/>
      <c r="XP56" s="89"/>
      <c r="XQ56" s="89"/>
      <c r="XR56" s="89"/>
      <c r="XS56" s="89"/>
      <c r="XT56" s="89"/>
      <c r="XU56" s="89"/>
      <c r="XV56" s="89"/>
      <c r="XW56" s="89"/>
      <c r="XX56" s="89"/>
      <c r="XY56" s="89"/>
      <c r="XZ56" s="89"/>
      <c r="YA56" s="89"/>
      <c r="YB56" s="89"/>
      <c r="YC56" s="89"/>
      <c r="YD56" s="89"/>
      <c r="YE56" s="89"/>
      <c r="YF56" s="89"/>
      <c r="YG56" s="89"/>
      <c r="YH56" s="89"/>
      <c r="YI56" s="89"/>
      <c r="YJ56" s="89"/>
      <c r="YK56" s="89"/>
      <c r="YL56" s="89"/>
      <c r="YM56" s="89"/>
      <c r="YN56" s="89"/>
      <c r="YO56" s="89"/>
      <c r="YP56" s="89"/>
      <c r="YQ56" s="89"/>
      <c r="YR56" s="89"/>
      <c r="YS56" s="89"/>
      <c r="YT56" s="89"/>
      <c r="YU56" s="89"/>
      <c r="YV56" s="89"/>
      <c r="YW56" s="89"/>
      <c r="YX56" s="89"/>
      <c r="YY56" s="89"/>
      <c r="YZ56" s="89"/>
      <c r="ZA56" s="89"/>
      <c r="ZB56" s="89"/>
      <c r="ZC56" s="89"/>
      <c r="ZD56" s="89"/>
      <c r="ZE56" s="89"/>
      <c r="ZF56" s="89"/>
      <c r="ZG56" s="89"/>
      <c r="ZH56" s="89"/>
      <c r="ZI56" s="89"/>
      <c r="ZJ56" s="89"/>
      <c r="ZK56" s="89"/>
      <c r="ZL56" s="89"/>
      <c r="ZM56" s="89"/>
      <c r="ZN56" s="89"/>
      <c r="ZO56" s="89"/>
      <c r="ZP56" s="89"/>
      <c r="ZQ56" s="89"/>
      <c r="ZR56" s="89"/>
      <c r="ZS56" s="89"/>
      <c r="ZT56" s="89"/>
      <c r="ZU56" s="89"/>
      <c r="ZV56" s="89"/>
      <c r="ZW56" s="89"/>
      <c r="ZX56" s="89"/>
      <c r="ZY56" s="89"/>
      <c r="ZZ56" s="89"/>
      <c r="AAA56" s="89"/>
      <c r="AAB56" s="89"/>
      <c r="AAC56" s="89"/>
      <c r="AAD56" s="89"/>
      <c r="AAE56" s="89"/>
      <c r="AAF56" s="89"/>
      <c r="AAG56" s="89"/>
      <c r="AAH56" s="89"/>
      <c r="AAI56" s="89"/>
      <c r="AAJ56" s="89"/>
      <c r="AAK56" s="89"/>
      <c r="AAL56" s="89"/>
      <c r="AAM56" s="89"/>
      <c r="AAN56" s="89"/>
      <c r="AAO56" s="89"/>
      <c r="AAP56" s="89"/>
      <c r="AAQ56" s="89"/>
      <c r="AAR56" s="89"/>
      <c r="AAS56" s="89"/>
      <c r="AAT56" s="89"/>
      <c r="AAU56" s="89"/>
      <c r="AAV56" s="89"/>
      <c r="AAW56" s="89"/>
      <c r="AAX56" s="89"/>
      <c r="AAY56" s="89"/>
      <c r="AAZ56" s="89"/>
      <c r="ABA56" s="89"/>
      <c r="ABB56" s="89"/>
      <c r="ABC56" s="89"/>
      <c r="ABD56" s="89"/>
      <c r="ABE56" s="89"/>
      <c r="ABF56" s="89"/>
      <c r="ABG56" s="89"/>
      <c r="ABH56" s="89"/>
      <c r="ABI56" s="89"/>
      <c r="ABJ56" s="89"/>
      <c r="ABK56" s="89"/>
      <c r="ABL56" s="89"/>
      <c r="ABM56" s="89"/>
      <c r="ABN56" s="89"/>
      <c r="ABO56" s="89"/>
      <c r="ABP56" s="89"/>
      <c r="ABQ56" s="89"/>
      <c r="ABR56" s="89"/>
      <c r="ABS56" s="89"/>
      <c r="ABT56" s="89"/>
      <c r="ABU56" s="89"/>
      <c r="ABV56" s="89"/>
      <c r="ABW56" s="89"/>
      <c r="ABX56" s="89"/>
      <c r="ABY56" s="89"/>
      <c r="ABZ56" s="89"/>
      <c r="ACA56" s="89"/>
      <c r="ACB56" s="89"/>
      <c r="ACC56" s="89"/>
      <c r="ACD56" s="89"/>
      <c r="ACE56" s="89"/>
      <c r="ACF56" s="89"/>
      <c r="ACG56" s="89"/>
      <c r="ACH56" s="89"/>
      <c r="ACI56" s="89"/>
      <c r="ACJ56" s="89"/>
      <c r="ACK56" s="89"/>
      <c r="ACL56" s="89"/>
      <c r="ACM56" s="89"/>
      <c r="ACN56" s="89"/>
      <c r="ACO56" s="89"/>
      <c r="ACP56" s="89"/>
      <c r="ACQ56" s="89"/>
      <c r="ACR56" s="89"/>
      <c r="ACS56" s="89"/>
      <c r="ACT56" s="89"/>
      <c r="ACU56" s="89"/>
      <c r="ACV56" s="89"/>
      <c r="ACW56" s="89"/>
      <c r="ACX56" s="89"/>
      <c r="ACY56" s="89"/>
      <c r="ACZ56" s="89"/>
      <c r="ADA56" s="89"/>
      <c r="ADB56" s="89"/>
      <c r="ADC56" s="89"/>
      <c r="ADD56" s="89"/>
      <c r="ADE56" s="89"/>
      <c r="ADF56" s="89"/>
      <c r="ADG56" s="89"/>
      <c r="ADH56" s="89"/>
      <c r="ADI56" s="89"/>
      <c r="ADJ56" s="89"/>
      <c r="ADK56" s="89"/>
      <c r="ADL56" s="89"/>
      <c r="ADM56" s="89"/>
      <c r="ADN56" s="89"/>
      <c r="ADO56" s="89"/>
      <c r="ADP56" s="89"/>
      <c r="ADQ56" s="89"/>
      <c r="ADR56" s="89"/>
      <c r="ADS56" s="89"/>
      <c r="ADT56" s="89"/>
      <c r="ADU56" s="89"/>
      <c r="ADV56" s="89"/>
      <c r="ADW56" s="89"/>
      <c r="ADX56" s="89"/>
      <c r="ADY56" s="89"/>
      <c r="ADZ56" s="89"/>
      <c r="AEA56" s="89"/>
      <c r="AEB56" s="89"/>
      <c r="AEC56" s="89"/>
      <c r="AED56" s="89"/>
      <c r="AEE56" s="89"/>
      <c r="AEF56" s="89"/>
      <c r="AEG56" s="89"/>
      <c r="AEH56" s="89"/>
      <c r="AEI56" s="89"/>
      <c r="AEJ56" s="89"/>
      <c r="AEK56" s="89"/>
      <c r="AEL56" s="89"/>
      <c r="AEM56" s="89"/>
      <c r="AEN56" s="89"/>
      <c r="AEO56" s="89"/>
      <c r="AEP56" s="89"/>
      <c r="AEQ56" s="89"/>
      <c r="AER56" s="89"/>
      <c r="AES56" s="89"/>
      <c r="AET56" s="89"/>
      <c r="AEU56" s="89"/>
      <c r="AEV56" s="89"/>
      <c r="AEW56" s="89"/>
      <c r="AEX56" s="89"/>
      <c r="AEY56" s="89"/>
      <c r="AEZ56" s="89"/>
      <c r="AFA56" s="89"/>
      <c r="AFB56" s="89"/>
      <c r="AFC56" s="89"/>
      <c r="AFD56" s="89"/>
      <c r="AFE56" s="89"/>
      <c r="AFF56" s="89"/>
      <c r="AFG56" s="89"/>
      <c r="AFH56" s="89"/>
      <c r="AFI56" s="89"/>
      <c r="AFJ56" s="89"/>
      <c r="AFK56" s="89"/>
      <c r="AFL56" s="89"/>
      <c r="AFM56" s="89"/>
      <c r="AFN56" s="89"/>
      <c r="AFO56" s="89"/>
      <c r="AFP56" s="89"/>
      <c r="AFQ56" s="89"/>
      <c r="AFR56" s="89"/>
      <c r="AFS56" s="89"/>
      <c r="AFT56" s="89"/>
      <c r="AFU56" s="89"/>
      <c r="AFV56" s="89"/>
      <c r="AFW56" s="89"/>
      <c r="AFX56" s="89"/>
      <c r="AFY56" s="89"/>
      <c r="AFZ56" s="89"/>
      <c r="AGA56" s="89"/>
      <c r="AGB56" s="89"/>
      <c r="AGC56" s="89"/>
      <c r="AGD56" s="89"/>
      <c r="AGE56" s="89"/>
      <c r="AGF56" s="89"/>
      <c r="AGG56" s="89"/>
      <c r="AGH56" s="89"/>
      <c r="AGI56" s="89"/>
      <c r="AGJ56" s="89"/>
      <c r="AGK56" s="89"/>
      <c r="AGL56" s="89"/>
      <c r="AGM56" s="89"/>
      <c r="AGN56" s="89"/>
      <c r="AGO56" s="89"/>
      <c r="AGP56" s="89"/>
      <c r="AGQ56" s="89"/>
      <c r="AGR56" s="89"/>
      <c r="AGS56" s="89"/>
      <c r="AGT56" s="89"/>
      <c r="AGU56" s="89"/>
      <c r="AGV56" s="89"/>
      <c r="AGW56" s="89"/>
      <c r="AGX56" s="89"/>
      <c r="AGY56" s="89"/>
      <c r="AGZ56" s="89"/>
      <c r="AHA56" s="89"/>
      <c r="AHB56" s="89"/>
      <c r="AHC56" s="89"/>
      <c r="AHD56" s="89"/>
      <c r="AHE56" s="89"/>
      <c r="AHF56" s="89"/>
      <c r="AHG56" s="89"/>
      <c r="AHH56" s="89"/>
      <c r="AHI56" s="89"/>
      <c r="AHJ56" s="89"/>
      <c r="AHK56" s="89"/>
      <c r="AHL56" s="89"/>
      <c r="AHM56" s="89"/>
      <c r="AHN56" s="89"/>
      <c r="AHO56" s="89"/>
      <c r="AHP56" s="89"/>
      <c r="AHQ56" s="89"/>
      <c r="AHR56" s="89"/>
      <c r="AHS56" s="89"/>
      <c r="AHT56" s="89"/>
      <c r="AHU56" s="89"/>
      <c r="AHV56" s="89"/>
      <c r="AHW56" s="89"/>
      <c r="AHX56" s="89"/>
      <c r="AHY56" s="89"/>
      <c r="AHZ56" s="89"/>
      <c r="AIA56" s="89"/>
      <c r="AIB56" s="89"/>
      <c r="AIC56" s="89"/>
      <c r="AID56" s="89"/>
      <c r="AIE56" s="89"/>
      <c r="AIF56" s="89"/>
      <c r="AIG56" s="89"/>
      <c r="AIH56" s="89"/>
      <c r="AII56" s="89"/>
      <c r="AIJ56" s="89"/>
      <c r="AIK56" s="89"/>
      <c r="AIL56" s="89"/>
      <c r="AIM56" s="89"/>
      <c r="AIN56" s="89"/>
      <c r="AIO56" s="89"/>
      <c r="AIP56" s="89"/>
      <c r="AIQ56" s="89"/>
      <c r="AIR56" s="89"/>
      <c r="AIS56" s="89"/>
      <c r="AIT56" s="89"/>
      <c r="AIU56" s="89"/>
      <c r="AIV56" s="89"/>
      <c r="AIW56" s="89"/>
      <c r="AIX56" s="89"/>
      <c r="AIY56" s="89"/>
      <c r="AIZ56" s="89"/>
      <c r="AJA56" s="89"/>
      <c r="AJB56" s="89"/>
      <c r="AJC56" s="89"/>
      <c r="AJD56" s="89"/>
      <c r="AJE56" s="89"/>
      <c r="AJF56" s="89"/>
      <c r="AJG56" s="89"/>
      <c r="AJH56" s="89"/>
      <c r="AJI56" s="89"/>
      <c r="AJJ56" s="89"/>
      <c r="AJK56" s="89"/>
      <c r="AJL56" s="89"/>
      <c r="AJM56" s="89"/>
      <c r="AJN56" s="89"/>
      <c r="AJO56" s="89"/>
      <c r="AJP56" s="89"/>
      <c r="AJQ56" s="89"/>
      <c r="AJR56" s="89"/>
      <c r="AJS56" s="89"/>
      <c r="AJT56" s="89"/>
      <c r="AJU56" s="89"/>
      <c r="AJV56" s="89"/>
      <c r="AJW56" s="89"/>
      <c r="AJX56" s="89"/>
      <c r="AJY56" s="89"/>
      <c r="AJZ56" s="89"/>
      <c r="AKA56" s="89"/>
      <c r="AKB56" s="89"/>
      <c r="AKC56" s="89"/>
      <c r="AKD56" s="89"/>
      <c r="AKE56" s="89"/>
      <c r="AKF56" s="89"/>
      <c r="AKG56" s="89"/>
      <c r="AKH56" s="89"/>
      <c r="AKI56" s="89"/>
      <c r="AKJ56" s="89"/>
      <c r="AKK56" s="89"/>
      <c r="AKL56" s="89"/>
      <c r="AKM56" s="89"/>
      <c r="AKN56" s="89"/>
      <c r="AKO56" s="89"/>
      <c r="AKP56" s="89"/>
      <c r="AKQ56" s="89"/>
      <c r="AKR56" s="89"/>
      <c r="AKS56" s="89"/>
      <c r="AKT56" s="89"/>
      <c r="AKU56" s="89"/>
      <c r="AKV56" s="89"/>
      <c r="AKW56" s="89"/>
      <c r="AKX56" s="89"/>
      <c r="AKY56" s="89"/>
      <c r="AKZ56" s="89"/>
      <c r="ALA56" s="89"/>
      <c r="ALB56" s="89"/>
      <c r="ALC56" s="89"/>
      <c r="ALD56" s="89"/>
      <c r="ALE56" s="89"/>
      <c r="ALF56" s="89"/>
      <c r="ALG56" s="89"/>
      <c r="ALH56" s="89"/>
      <c r="ALI56" s="89"/>
      <c r="ALJ56" s="89"/>
      <c r="ALK56" s="89"/>
      <c r="ALL56" s="89"/>
      <c r="ALM56" s="89"/>
      <c r="ALN56" s="89"/>
      <c r="ALO56" s="89"/>
      <c r="ALP56" s="89"/>
      <c r="ALQ56" s="89"/>
      <c r="ALR56" s="89"/>
      <c r="ALS56" s="89"/>
      <c r="ALT56" s="89"/>
      <c r="ALU56" s="89"/>
      <c r="ALV56" s="89"/>
      <c r="ALW56" s="89"/>
      <c r="ALX56" s="89"/>
      <c r="ALY56" s="89"/>
      <c r="ALZ56" s="89"/>
      <c r="AMA56" s="89"/>
      <c r="AMB56" s="89"/>
      <c r="AMC56" s="89"/>
      <c r="AMD56" s="89"/>
      <c r="AME56" s="89"/>
      <c r="AMF56" s="89"/>
      <c r="AMG56" s="89"/>
      <c r="AMH56" s="89"/>
      <c r="AMI56" s="89"/>
      <c r="AMJ56" s="89"/>
      <c r="AMK56" s="89"/>
      <c r="AML56" s="89"/>
      <c r="AMM56" s="89"/>
      <c r="AMN56" s="89"/>
      <c r="AMO56" s="89"/>
      <c r="AMP56" s="89"/>
      <c r="AMQ56" s="89"/>
      <c r="AMR56" s="89"/>
      <c r="AMS56" s="89"/>
      <c r="AMT56" s="89"/>
      <c r="AMU56" s="89"/>
      <c r="AMV56" s="89"/>
      <c r="AMW56" s="89"/>
      <c r="AMX56" s="89"/>
      <c r="AMY56" s="89"/>
      <c r="AMZ56" s="89"/>
      <c r="ANA56" s="89"/>
      <c r="ANB56" s="89"/>
      <c r="ANC56" s="89"/>
      <c r="AND56" s="89"/>
      <c r="ANE56" s="89"/>
      <c r="ANF56" s="89"/>
      <c r="ANG56" s="89"/>
      <c r="ANH56" s="89"/>
      <c r="ANI56" s="89"/>
      <c r="ANJ56" s="89"/>
      <c r="ANK56" s="89"/>
      <c r="ANL56" s="89"/>
      <c r="ANM56" s="89"/>
      <c r="ANN56" s="89"/>
      <c r="ANO56" s="89"/>
      <c r="ANP56" s="89"/>
      <c r="ANQ56" s="89"/>
      <c r="ANR56" s="89"/>
      <c r="ANS56" s="89"/>
      <c r="ANT56" s="89"/>
      <c r="ANU56" s="89"/>
      <c r="ANV56" s="89"/>
      <c r="ANW56" s="89"/>
      <c r="ANX56" s="89"/>
      <c r="ANY56" s="89"/>
      <c r="ANZ56" s="89"/>
      <c r="AOA56" s="89"/>
      <c r="AOB56" s="89"/>
      <c r="AOC56" s="89"/>
      <c r="AOD56" s="89"/>
      <c r="AOE56" s="89"/>
      <c r="AOF56" s="89"/>
      <c r="AOG56" s="89"/>
      <c r="AOH56" s="89"/>
      <c r="AOI56" s="89"/>
      <c r="AOJ56" s="89"/>
      <c r="AOK56" s="89"/>
      <c r="AOL56" s="89"/>
      <c r="AOM56" s="89"/>
      <c r="AON56" s="89"/>
      <c r="AOO56" s="89"/>
      <c r="AOP56" s="89"/>
      <c r="AOQ56" s="89"/>
      <c r="AOR56" s="89"/>
      <c r="AOS56" s="89"/>
      <c r="AOT56" s="89"/>
      <c r="AOU56" s="89"/>
      <c r="AOV56" s="89"/>
      <c r="AOW56" s="89"/>
      <c r="AOX56" s="89"/>
      <c r="AOY56" s="89"/>
      <c r="AOZ56" s="89"/>
      <c r="APA56" s="89"/>
      <c r="APB56" s="89"/>
      <c r="APC56" s="89"/>
      <c r="APD56" s="89"/>
      <c r="APE56" s="89"/>
      <c r="APF56" s="89"/>
      <c r="APG56" s="89"/>
      <c r="APH56" s="89"/>
      <c r="API56" s="89"/>
      <c r="APJ56" s="89"/>
      <c r="APK56" s="89"/>
      <c r="APL56" s="89"/>
      <c r="APM56" s="89"/>
      <c r="APN56" s="89"/>
      <c r="APO56" s="89"/>
      <c r="APP56" s="89"/>
      <c r="APQ56" s="89"/>
      <c r="APR56" s="89"/>
      <c r="APS56" s="89"/>
      <c r="APT56" s="89"/>
      <c r="APU56" s="89"/>
      <c r="APV56" s="89"/>
      <c r="APW56" s="89"/>
      <c r="APX56" s="89"/>
      <c r="APY56" s="89"/>
      <c r="APZ56" s="89"/>
      <c r="AQA56" s="89"/>
      <c r="AQB56" s="89"/>
      <c r="AQC56" s="89"/>
      <c r="AQD56" s="89"/>
      <c r="AQE56" s="89"/>
      <c r="AQF56" s="89"/>
      <c r="AQG56" s="89"/>
      <c r="AQH56" s="89"/>
      <c r="AQI56" s="89"/>
      <c r="AQJ56" s="89"/>
      <c r="AQK56" s="89"/>
      <c r="AQL56" s="89"/>
      <c r="AQM56" s="89"/>
      <c r="AQN56" s="89"/>
      <c r="AQO56" s="89"/>
      <c r="AQP56" s="89"/>
      <c r="AQQ56" s="89"/>
      <c r="AQR56" s="89"/>
      <c r="AQS56" s="89"/>
      <c r="AQT56" s="89"/>
      <c r="AQU56" s="89"/>
      <c r="AQV56" s="89"/>
      <c r="AQW56" s="89"/>
      <c r="AQX56" s="89"/>
      <c r="AQY56" s="89"/>
      <c r="AQZ56" s="89"/>
      <c r="ARA56" s="89"/>
      <c r="ARB56" s="89"/>
      <c r="ARC56" s="89"/>
      <c r="ARD56" s="89"/>
      <c r="ARE56" s="89"/>
      <c r="ARF56" s="89"/>
      <c r="ARG56" s="89"/>
      <c r="ARH56" s="89"/>
      <c r="ARI56" s="89"/>
      <c r="ARJ56" s="89"/>
      <c r="ARK56" s="89"/>
      <c r="ARL56" s="89"/>
      <c r="ARM56" s="89"/>
      <c r="ARN56" s="89"/>
      <c r="ARO56" s="89"/>
      <c r="ARP56" s="89"/>
      <c r="ARQ56" s="89"/>
      <c r="ARR56" s="89"/>
      <c r="ARS56" s="89"/>
      <c r="ART56" s="89"/>
      <c r="ARU56" s="89"/>
      <c r="ARV56" s="89"/>
      <c r="ARW56" s="89"/>
      <c r="ARX56" s="89"/>
      <c r="ARY56" s="89"/>
      <c r="ARZ56" s="89"/>
      <c r="ASA56" s="89"/>
      <c r="ASB56" s="89"/>
      <c r="ASC56" s="89"/>
      <c r="ASD56" s="89"/>
      <c r="ASE56" s="89"/>
      <c r="ASF56" s="89"/>
      <c r="ASG56" s="89"/>
      <c r="ASH56" s="89"/>
      <c r="ASI56" s="89"/>
      <c r="ASJ56" s="89"/>
      <c r="ASK56" s="89"/>
      <c r="ASL56" s="89"/>
      <c r="ASM56" s="89"/>
      <c r="ASN56" s="89"/>
      <c r="ASO56" s="89"/>
      <c r="ASP56" s="89"/>
      <c r="ASQ56" s="89"/>
      <c r="ASR56" s="89"/>
      <c r="ASS56" s="89"/>
      <c r="AST56" s="89"/>
      <c r="ASU56" s="89"/>
      <c r="ASV56" s="89"/>
      <c r="ASW56" s="89"/>
      <c r="ASX56" s="89"/>
      <c r="ASY56" s="89"/>
      <c r="ASZ56" s="89"/>
      <c r="ATA56" s="89"/>
      <c r="ATB56" s="89"/>
      <c r="ATC56" s="89"/>
      <c r="ATD56" s="89"/>
      <c r="ATE56" s="89"/>
      <c r="ATF56" s="89"/>
      <c r="ATG56" s="89"/>
      <c r="ATH56" s="89"/>
      <c r="ATI56" s="89"/>
      <c r="ATJ56" s="89"/>
      <c r="ATK56" s="89"/>
      <c r="ATL56" s="89"/>
      <c r="ATM56" s="89"/>
      <c r="ATN56" s="89"/>
      <c r="ATO56" s="89"/>
      <c r="ATP56" s="89"/>
      <c r="ATQ56" s="89"/>
      <c r="ATR56" s="89"/>
      <c r="ATS56" s="89"/>
      <c r="ATT56" s="89"/>
      <c r="ATU56" s="89"/>
      <c r="ATV56" s="89"/>
      <c r="ATW56" s="89"/>
      <c r="ATX56" s="89"/>
      <c r="ATY56" s="89"/>
      <c r="ATZ56" s="89"/>
      <c r="AUA56" s="89"/>
      <c r="AUB56" s="89"/>
      <c r="AUC56" s="89"/>
      <c r="AUD56" s="89"/>
      <c r="AUE56" s="89"/>
      <c r="AUF56" s="89"/>
      <c r="AUG56" s="89"/>
      <c r="AUH56" s="89"/>
      <c r="AUI56" s="89"/>
      <c r="AUJ56" s="89"/>
      <c r="AUK56" s="89"/>
      <c r="AUL56" s="89"/>
      <c r="AUM56" s="89"/>
      <c r="AUN56" s="89"/>
      <c r="AUO56" s="89"/>
      <c r="AUP56" s="89"/>
      <c r="AUQ56" s="89"/>
      <c r="AUR56" s="89"/>
      <c r="AUS56" s="89"/>
      <c r="AUT56" s="89"/>
      <c r="AUU56" s="89"/>
      <c r="AUV56" s="89"/>
      <c r="AUW56" s="89"/>
      <c r="AUX56" s="89"/>
      <c r="AUY56" s="89"/>
      <c r="AUZ56" s="89"/>
      <c r="AVA56" s="89"/>
      <c r="AVB56" s="89"/>
      <c r="AVC56" s="89"/>
      <c r="AVD56" s="89"/>
      <c r="AVE56" s="89"/>
      <c r="AVF56" s="89"/>
      <c r="AVG56" s="89"/>
      <c r="AVH56" s="89"/>
      <c r="AVI56" s="89"/>
      <c r="AVJ56" s="89"/>
      <c r="AVK56" s="89"/>
      <c r="AVL56" s="89"/>
      <c r="AVM56" s="89"/>
      <c r="AVN56" s="89"/>
      <c r="AVO56" s="89"/>
      <c r="AVP56" s="89"/>
      <c r="AVQ56" s="89"/>
      <c r="AVR56" s="89"/>
      <c r="AVS56" s="89"/>
      <c r="AVT56" s="89"/>
      <c r="AVU56" s="89"/>
      <c r="AVV56" s="89"/>
      <c r="AVW56" s="89"/>
      <c r="AVX56" s="89"/>
      <c r="AVY56" s="89"/>
      <c r="AVZ56" s="89"/>
      <c r="AWA56" s="89"/>
      <c r="AWB56" s="89"/>
      <c r="AWC56" s="89"/>
      <c r="AWD56" s="89"/>
      <c r="AWE56" s="89"/>
      <c r="AWF56" s="89"/>
      <c r="AWG56" s="89"/>
      <c r="AWH56" s="89"/>
      <c r="AWI56" s="89"/>
      <c r="AWJ56" s="89"/>
      <c r="AWK56" s="89"/>
      <c r="AWL56" s="89"/>
      <c r="AWM56" s="89"/>
      <c r="AWN56" s="89"/>
      <c r="AWO56" s="89"/>
      <c r="AWP56" s="89"/>
      <c r="AWQ56" s="89"/>
      <c r="AWR56" s="89"/>
      <c r="AWS56" s="89"/>
      <c r="AWT56" s="89"/>
      <c r="AWU56" s="89"/>
      <c r="AWV56" s="89"/>
      <c r="AWW56" s="89"/>
      <c r="AWX56" s="89"/>
      <c r="AWY56" s="89"/>
      <c r="AWZ56" s="89"/>
      <c r="AXA56" s="89"/>
      <c r="AXB56" s="89"/>
      <c r="AXC56" s="89"/>
      <c r="AXD56" s="89"/>
      <c r="AXE56" s="89"/>
      <c r="AXF56" s="89"/>
      <c r="AXG56" s="89"/>
      <c r="AXH56" s="89"/>
      <c r="AXI56" s="89"/>
      <c r="AXJ56" s="89"/>
      <c r="AXK56" s="89"/>
      <c r="AXL56" s="89"/>
      <c r="AXM56" s="89"/>
      <c r="AXN56" s="89"/>
      <c r="AXO56" s="89"/>
      <c r="AXP56" s="89"/>
      <c r="AXQ56" s="89"/>
      <c r="AXR56" s="89"/>
      <c r="AXS56" s="89"/>
      <c r="AXT56" s="89"/>
      <c r="AXU56" s="89"/>
      <c r="AXV56" s="89"/>
      <c r="AXW56" s="89"/>
      <c r="AXX56" s="89"/>
      <c r="AXY56" s="89"/>
      <c r="AXZ56" s="89"/>
      <c r="AYA56" s="89"/>
      <c r="AYB56" s="89"/>
      <c r="AYC56" s="89"/>
      <c r="AYD56" s="89"/>
      <c r="AYE56" s="89"/>
      <c r="AYF56" s="89"/>
      <c r="AYG56" s="89"/>
      <c r="AYH56" s="89"/>
      <c r="AYI56" s="89"/>
      <c r="AYJ56" s="89"/>
      <c r="AYK56" s="89"/>
      <c r="AYL56" s="89"/>
      <c r="AYM56" s="89"/>
      <c r="AYN56" s="89"/>
      <c r="AYO56" s="89"/>
      <c r="AYP56" s="89"/>
      <c r="AYQ56" s="89"/>
      <c r="AYR56" s="89"/>
      <c r="AYS56" s="89"/>
      <c r="AYT56" s="89"/>
      <c r="AYU56" s="89"/>
      <c r="AYV56" s="89"/>
      <c r="AYW56" s="89"/>
      <c r="AYX56" s="89"/>
      <c r="AYY56" s="89"/>
      <c r="AYZ56" s="89"/>
      <c r="AZA56" s="89"/>
      <c r="AZB56" s="89"/>
      <c r="AZC56" s="89"/>
      <c r="AZD56" s="89"/>
      <c r="AZE56" s="89"/>
      <c r="AZF56" s="89"/>
      <c r="AZG56" s="89"/>
      <c r="AZH56" s="89"/>
      <c r="AZI56" s="89"/>
      <c r="AZJ56" s="89"/>
      <c r="AZK56" s="89"/>
      <c r="AZL56" s="89"/>
      <c r="AZM56" s="89"/>
      <c r="AZN56" s="89"/>
      <c r="AZO56" s="89"/>
      <c r="AZP56" s="89"/>
      <c r="AZQ56" s="89"/>
      <c r="AZR56" s="89"/>
      <c r="AZS56" s="89"/>
      <c r="AZT56" s="89"/>
      <c r="AZU56" s="89"/>
      <c r="AZV56" s="89"/>
      <c r="AZW56" s="89"/>
      <c r="AZX56" s="89"/>
      <c r="AZY56" s="89"/>
      <c r="AZZ56" s="89"/>
      <c r="BAA56" s="89"/>
      <c r="BAB56" s="89"/>
      <c r="BAC56" s="89"/>
      <c r="BAD56" s="89"/>
      <c r="BAE56" s="89"/>
      <c r="BAF56" s="89"/>
      <c r="BAG56" s="89"/>
      <c r="BAH56" s="89"/>
      <c r="BAI56" s="89"/>
      <c r="BAJ56" s="89"/>
      <c r="BAK56" s="89"/>
      <c r="BAL56" s="89"/>
      <c r="BAM56" s="89"/>
      <c r="BAN56" s="89"/>
      <c r="BAO56" s="89"/>
      <c r="BAP56" s="89"/>
      <c r="BAQ56" s="89"/>
      <c r="BAR56" s="89"/>
      <c r="BAS56" s="89"/>
      <c r="BAT56" s="89"/>
      <c r="BAU56" s="89"/>
      <c r="BAV56" s="89"/>
      <c r="BAW56" s="89"/>
      <c r="BAX56" s="89"/>
      <c r="BAY56" s="89"/>
      <c r="BAZ56" s="89"/>
      <c r="BBA56" s="89"/>
      <c r="BBB56" s="89"/>
      <c r="BBC56" s="89"/>
      <c r="BBD56" s="89"/>
      <c r="BBE56" s="89"/>
      <c r="BBF56" s="89"/>
      <c r="BBG56" s="89"/>
      <c r="BBH56" s="89"/>
      <c r="BBI56" s="89"/>
      <c r="BBJ56" s="89"/>
      <c r="BBK56" s="89"/>
      <c r="BBL56" s="89"/>
      <c r="BBM56" s="89"/>
      <c r="BBN56" s="89"/>
      <c r="BBO56" s="89"/>
      <c r="BBP56" s="89"/>
      <c r="BBQ56" s="89"/>
      <c r="BBR56" s="89"/>
      <c r="BBS56" s="89"/>
      <c r="BBT56" s="89"/>
      <c r="BBU56" s="89"/>
      <c r="BBV56" s="89"/>
      <c r="BBW56" s="89"/>
      <c r="BBX56" s="89"/>
      <c r="BBY56" s="89"/>
      <c r="BBZ56" s="89"/>
      <c r="BCA56" s="89"/>
      <c r="BCB56" s="89"/>
      <c r="BCC56" s="89"/>
      <c r="BCD56" s="89"/>
      <c r="BCE56" s="89"/>
      <c r="BCF56" s="89"/>
      <c r="BCG56" s="89"/>
      <c r="BCH56" s="89"/>
      <c r="BCI56" s="89"/>
      <c r="BCJ56" s="89"/>
      <c r="BCK56" s="89"/>
      <c r="BCL56" s="89"/>
      <c r="BCM56" s="89"/>
      <c r="BCN56" s="89"/>
      <c r="BCO56" s="89"/>
      <c r="BCP56" s="89"/>
      <c r="BCQ56" s="89"/>
      <c r="BCR56" s="89"/>
      <c r="BCS56" s="89"/>
      <c r="BCT56" s="89"/>
      <c r="BCU56" s="89"/>
      <c r="BCV56" s="89"/>
      <c r="BCW56" s="89"/>
      <c r="BCX56" s="89"/>
      <c r="BCY56" s="89"/>
      <c r="BCZ56" s="89"/>
      <c r="BDA56" s="89"/>
      <c r="BDB56" s="89"/>
      <c r="BDC56" s="89"/>
      <c r="BDD56" s="89"/>
      <c r="BDE56" s="89"/>
      <c r="BDF56" s="89"/>
      <c r="BDG56" s="89"/>
      <c r="BDH56" s="89"/>
      <c r="BDI56" s="89"/>
      <c r="BDJ56" s="89"/>
      <c r="BDK56" s="89"/>
      <c r="BDL56" s="89"/>
      <c r="BDM56" s="89"/>
      <c r="BDN56" s="89"/>
      <c r="BDO56" s="89"/>
      <c r="BDP56" s="89"/>
      <c r="BDQ56" s="89"/>
      <c r="BDR56" s="89"/>
      <c r="BDS56" s="89"/>
      <c r="BDT56" s="89"/>
      <c r="BDU56" s="89"/>
      <c r="BDV56" s="89"/>
      <c r="BDW56" s="89"/>
      <c r="BDX56" s="89"/>
      <c r="BDY56" s="89"/>
      <c r="BDZ56" s="89"/>
      <c r="BEA56" s="89"/>
      <c r="BEB56" s="89"/>
      <c r="BEC56" s="89"/>
      <c r="BED56" s="89"/>
      <c r="BEE56" s="89"/>
      <c r="BEF56" s="89"/>
      <c r="BEG56" s="89"/>
      <c r="BEH56" s="89"/>
      <c r="BEI56" s="89"/>
      <c r="BEJ56" s="89"/>
      <c r="BEK56" s="89"/>
      <c r="BEL56" s="89"/>
      <c r="BEM56" s="89"/>
      <c r="BEN56" s="89"/>
      <c r="BEO56" s="89"/>
      <c r="BEP56" s="89"/>
      <c r="BEQ56" s="89"/>
      <c r="BER56" s="89"/>
      <c r="BES56" s="89"/>
      <c r="BET56" s="89"/>
      <c r="BEU56" s="89"/>
      <c r="BEV56" s="89"/>
      <c r="BEW56" s="89"/>
      <c r="BEX56" s="89"/>
      <c r="BEY56" s="89"/>
      <c r="BEZ56" s="89"/>
      <c r="BFA56" s="89"/>
      <c r="BFB56" s="89"/>
      <c r="BFC56" s="89"/>
      <c r="BFD56" s="89"/>
      <c r="BFE56" s="89"/>
      <c r="BFF56" s="89"/>
      <c r="BFG56" s="89"/>
      <c r="BFH56" s="89"/>
      <c r="BFI56" s="89"/>
      <c r="BFJ56" s="89"/>
      <c r="BFK56" s="89"/>
      <c r="BFL56" s="89"/>
      <c r="BFM56" s="89"/>
      <c r="BFN56" s="89"/>
      <c r="BFO56" s="89"/>
      <c r="BFP56" s="89"/>
      <c r="BFQ56" s="89"/>
      <c r="BFR56" s="89"/>
      <c r="BFS56" s="89"/>
      <c r="BFT56" s="89"/>
      <c r="BFU56" s="89"/>
      <c r="BFV56" s="89"/>
      <c r="BFW56" s="89"/>
      <c r="BFX56" s="89"/>
      <c r="BFY56" s="89"/>
      <c r="BFZ56" s="89"/>
      <c r="BGA56" s="89"/>
      <c r="BGB56" s="89"/>
      <c r="BGC56" s="89"/>
      <c r="BGD56" s="89"/>
      <c r="BGE56" s="89"/>
      <c r="BGF56" s="89"/>
      <c r="BGG56" s="89"/>
      <c r="BGH56" s="89"/>
      <c r="BGI56" s="89"/>
      <c r="BGJ56" s="89"/>
      <c r="BGK56" s="89"/>
      <c r="BGL56" s="89"/>
      <c r="BGM56" s="89"/>
      <c r="BGN56" s="89"/>
      <c r="BGO56" s="89"/>
      <c r="BGP56" s="89"/>
      <c r="BGQ56" s="89"/>
      <c r="BGR56" s="89"/>
      <c r="BGS56" s="89"/>
      <c r="BGT56" s="89"/>
      <c r="BGU56" s="89"/>
      <c r="BGV56" s="89"/>
      <c r="BGW56" s="89"/>
      <c r="BGX56" s="89"/>
      <c r="BGY56" s="89"/>
      <c r="BGZ56" s="89"/>
      <c r="BHA56" s="89"/>
      <c r="BHB56" s="89"/>
      <c r="BHC56" s="89"/>
      <c r="BHD56" s="89"/>
      <c r="BHE56" s="89"/>
      <c r="BHF56" s="89"/>
      <c r="BHG56" s="89"/>
      <c r="BHH56" s="89"/>
      <c r="BHI56" s="89"/>
      <c r="BHJ56" s="89"/>
      <c r="BHK56" s="89"/>
      <c r="BHL56" s="89"/>
      <c r="BHM56" s="89"/>
      <c r="BHN56" s="89"/>
      <c r="BHO56" s="89"/>
      <c r="BHP56" s="89"/>
      <c r="BHQ56" s="89"/>
      <c r="BHR56" s="89"/>
      <c r="BHS56" s="89"/>
      <c r="BHT56" s="89"/>
      <c r="BHU56" s="89"/>
      <c r="BHV56" s="89"/>
      <c r="BHW56" s="89"/>
      <c r="BHX56" s="89"/>
      <c r="BHY56" s="89"/>
      <c r="BHZ56" s="89"/>
      <c r="BIA56" s="89"/>
      <c r="BIB56" s="89"/>
      <c r="BIC56" s="89"/>
      <c r="BID56" s="89"/>
      <c r="BIE56" s="89"/>
      <c r="BIF56" s="89"/>
      <c r="BIG56" s="89"/>
      <c r="BIH56" s="89"/>
      <c r="BII56" s="89"/>
      <c r="BIJ56" s="89"/>
      <c r="BIK56" s="89"/>
      <c r="BIL56" s="89"/>
      <c r="BIM56" s="89"/>
      <c r="BIN56" s="89"/>
      <c r="BIO56" s="89"/>
      <c r="BIP56" s="89"/>
      <c r="BIQ56" s="89"/>
      <c r="BIR56" s="89"/>
      <c r="BIS56" s="89"/>
      <c r="BIT56" s="89"/>
      <c r="BIU56" s="89"/>
      <c r="BIV56" s="89"/>
      <c r="BIW56" s="89"/>
      <c r="BIX56" s="89"/>
      <c r="BIY56" s="89"/>
      <c r="BIZ56" s="89"/>
      <c r="BJA56" s="89"/>
      <c r="BJB56" s="89"/>
      <c r="BJC56" s="89"/>
      <c r="BJD56" s="89"/>
      <c r="BJE56" s="89"/>
      <c r="BJF56" s="89"/>
      <c r="BJG56" s="89"/>
      <c r="BJH56" s="89"/>
      <c r="BJI56" s="89"/>
      <c r="BJJ56" s="89"/>
      <c r="BJK56" s="89"/>
      <c r="BJL56" s="89"/>
      <c r="BJM56" s="89"/>
      <c r="BJN56" s="89"/>
      <c r="BJO56" s="89"/>
      <c r="BJP56" s="89"/>
      <c r="BJQ56" s="89"/>
      <c r="BJR56" s="89"/>
      <c r="BJS56" s="89"/>
      <c r="BJT56" s="89"/>
      <c r="BJU56" s="89"/>
      <c r="BJV56" s="89"/>
      <c r="BJW56" s="89"/>
      <c r="BJX56" s="89"/>
      <c r="BJY56" s="89"/>
      <c r="BJZ56" s="89"/>
      <c r="BKA56" s="89"/>
      <c r="BKB56" s="89"/>
      <c r="BKC56" s="89"/>
      <c r="BKD56" s="89"/>
      <c r="BKE56" s="89"/>
      <c r="BKF56" s="89"/>
      <c r="BKG56" s="89"/>
      <c r="BKH56" s="89"/>
      <c r="BKI56" s="89"/>
      <c r="BKJ56" s="89"/>
      <c r="BKK56" s="89"/>
      <c r="BKL56" s="89"/>
      <c r="BKM56" s="89"/>
      <c r="BKN56" s="89"/>
      <c r="BKO56" s="89"/>
      <c r="BKP56" s="89"/>
      <c r="BKQ56" s="89"/>
      <c r="BKR56" s="89"/>
      <c r="BKS56" s="89"/>
      <c r="BKT56" s="89"/>
      <c r="BKU56" s="89"/>
      <c r="BKV56" s="89"/>
      <c r="BKW56" s="89"/>
      <c r="BKX56" s="89"/>
      <c r="BKY56" s="89"/>
      <c r="BKZ56" s="89"/>
      <c r="BLA56" s="89"/>
      <c r="BLB56" s="89"/>
      <c r="BLC56" s="89"/>
      <c r="BLD56" s="89"/>
      <c r="BLE56" s="89"/>
      <c r="BLF56" s="89"/>
      <c r="BLG56" s="89"/>
      <c r="BLH56" s="89"/>
      <c r="BLI56" s="89"/>
      <c r="BLJ56" s="89"/>
      <c r="BLK56" s="89"/>
      <c r="BLL56" s="89"/>
      <c r="BLM56" s="89"/>
      <c r="BLN56" s="89"/>
      <c r="BLO56" s="89"/>
      <c r="BLP56" s="89"/>
      <c r="BLQ56" s="89"/>
      <c r="BLR56" s="89"/>
      <c r="BLS56" s="89"/>
      <c r="BLT56" s="89"/>
      <c r="BLU56" s="89"/>
      <c r="BLV56" s="89"/>
      <c r="BLW56" s="89"/>
      <c r="BLX56" s="89"/>
      <c r="BLY56" s="89"/>
      <c r="BLZ56" s="89"/>
      <c r="BMA56" s="89"/>
      <c r="BMB56" s="89"/>
      <c r="BMC56" s="89"/>
      <c r="BMD56" s="89"/>
      <c r="BME56" s="89"/>
      <c r="BMF56" s="89"/>
      <c r="BMG56" s="89"/>
      <c r="BMH56" s="89"/>
      <c r="BMI56" s="89"/>
      <c r="BMJ56" s="89"/>
      <c r="BMK56" s="89"/>
      <c r="BML56" s="89"/>
      <c r="BMM56" s="89"/>
      <c r="BMN56" s="89"/>
      <c r="BMO56" s="89"/>
      <c r="BMP56" s="89"/>
      <c r="BMQ56" s="89"/>
      <c r="BMR56" s="89"/>
      <c r="BMS56" s="89"/>
      <c r="BMT56" s="89"/>
      <c r="BMU56" s="89"/>
      <c r="BMV56" s="89"/>
      <c r="BMW56" s="89"/>
      <c r="BMX56" s="89"/>
      <c r="BMY56" s="89"/>
      <c r="BMZ56" s="89"/>
      <c r="BNA56" s="89"/>
      <c r="BNB56" s="89"/>
      <c r="BNC56" s="89"/>
      <c r="BND56" s="89"/>
      <c r="BNE56" s="89"/>
      <c r="BNF56" s="89"/>
      <c r="BNG56" s="89"/>
      <c r="BNH56" s="89"/>
      <c r="BNI56" s="89"/>
      <c r="BNJ56" s="89"/>
      <c r="BNK56" s="89"/>
      <c r="BNL56" s="89"/>
      <c r="BNM56" s="89"/>
      <c r="BNN56" s="89"/>
      <c r="BNO56" s="89"/>
      <c r="BNP56" s="89"/>
      <c r="BNQ56" s="89"/>
      <c r="BNR56" s="89"/>
      <c r="BNS56" s="89"/>
      <c r="BNT56" s="89"/>
      <c r="BNU56" s="89"/>
      <c r="BNV56" s="89"/>
      <c r="BNW56" s="89"/>
      <c r="BNX56" s="89"/>
      <c r="BNY56" s="89"/>
      <c r="BNZ56" s="89"/>
      <c r="BOA56" s="89"/>
      <c r="BOB56" s="89"/>
      <c r="BOC56" s="89"/>
      <c r="BOD56" s="89"/>
      <c r="BOE56" s="89"/>
      <c r="BOF56" s="89"/>
      <c r="BOG56" s="89"/>
      <c r="BOH56" s="89"/>
      <c r="BOI56" s="89"/>
      <c r="BOJ56" s="89"/>
      <c r="BOK56" s="89"/>
      <c r="BOL56" s="89"/>
      <c r="BOM56" s="89"/>
      <c r="BON56" s="89"/>
      <c r="BOO56" s="89"/>
      <c r="BOP56" s="89"/>
      <c r="BOQ56" s="89"/>
      <c r="BOR56" s="89"/>
      <c r="BOS56" s="89"/>
      <c r="BOT56" s="89"/>
      <c r="BOU56" s="89"/>
      <c r="BOV56" s="89"/>
      <c r="BOW56" s="89"/>
      <c r="BOX56" s="89"/>
      <c r="BOY56" s="89"/>
      <c r="BOZ56" s="89"/>
      <c r="BPA56" s="89"/>
      <c r="BPB56" s="89"/>
      <c r="BPC56" s="89"/>
      <c r="BPD56" s="89"/>
      <c r="BPE56" s="89"/>
      <c r="BPF56" s="89"/>
      <c r="BPG56" s="89"/>
      <c r="BPH56" s="89"/>
      <c r="BPI56" s="89"/>
      <c r="BPJ56" s="89"/>
      <c r="BPK56" s="89"/>
      <c r="BPL56" s="89"/>
      <c r="BPM56" s="89"/>
      <c r="BPN56" s="89"/>
      <c r="BPO56" s="89"/>
      <c r="BPP56" s="89"/>
      <c r="BPQ56" s="89"/>
      <c r="BPR56" s="89"/>
      <c r="BPS56" s="89"/>
      <c r="BPT56" s="89"/>
      <c r="BPU56" s="89"/>
      <c r="BPV56" s="89"/>
      <c r="BPW56" s="89"/>
      <c r="BPX56" s="89"/>
      <c r="BPY56" s="89"/>
      <c r="BPZ56" s="89"/>
      <c r="BQA56" s="89"/>
      <c r="BQB56" s="89"/>
      <c r="BQC56" s="89"/>
      <c r="BQD56" s="89"/>
      <c r="BQE56" s="89"/>
      <c r="BQF56" s="89"/>
      <c r="BQG56" s="89"/>
      <c r="BQH56" s="89"/>
      <c r="BQI56" s="89"/>
      <c r="BQJ56" s="89"/>
      <c r="BQK56" s="89"/>
      <c r="BQL56" s="89"/>
      <c r="BQM56" s="89"/>
      <c r="BQN56" s="89"/>
      <c r="BQO56" s="89"/>
      <c r="BQP56" s="89"/>
      <c r="BQQ56" s="89"/>
      <c r="BQR56" s="89"/>
      <c r="BQS56" s="89"/>
      <c r="BQT56" s="89"/>
      <c r="BQU56" s="89"/>
      <c r="BQV56" s="89"/>
      <c r="BQW56" s="89"/>
      <c r="BQX56" s="89"/>
      <c r="BQY56" s="89"/>
      <c r="BQZ56" s="89"/>
      <c r="BRA56" s="89"/>
      <c r="BRB56" s="89"/>
      <c r="BRC56" s="89"/>
      <c r="BRD56" s="89"/>
      <c r="BRE56" s="89"/>
      <c r="BRF56" s="89"/>
      <c r="BRG56" s="89"/>
      <c r="BRH56" s="89"/>
      <c r="BRI56" s="89"/>
      <c r="BRJ56" s="89"/>
      <c r="BRK56" s="89"/>
      <c r="BRL56" s="89"/>
      <c r="BRM56" s="89"/>
      <c r="BRN56" s="89"/>
      <c r="BRO56" s="89"/>
      <c r="BRP56" s="89"/>
      <c r="BRQ56" s="89"/>
      <c r="BRR56" s="89"/>
      <c r="BRS56" s="89"/>
      <c r="BRT56" s="89"/>
      <c r="BRU56" s="89"/>
      <c r="BRV56" s="89"/>
      <c r="BRW56" s="89"/>
      <c r="BRX56" s="89"/>
      <c r="BRY56" s="89"/>
      <c r="BRZ56" s="89"/>
      <c r="BSA56" s="89"/>
      <c r="BSB56" s="89"/>
      <c r="BSC56" s="89"/>
      <c r="BSD56" s="89"/>
      <c r="BSE56" s="89"/>
      <c r="BSF56" s="89"/>
      <c r="BSG56" s="89"/>
      <c r="BSH56" s="89"/>
      <c r="BSI56" s="89"/>
      <c r="BSJ56" s="89"/>
      <c r="BSK56" s="89"/>
      <c r="BSL56" s="89"/>
      <c r="BSM56" s="89"/>
      <c r="BSN56" s="89"/>
      <c r="BSO56" s="89"/>
      <c r="BSP56" s="89"/>
      <c r="BSQ56" s="89"/>
      <c r="BSR56" s="89"/>
      <c r="BSS56" s="89"/>
      <c r="BST56" s="89"/>
      <c r="BSU56" s="89"/>
      <c r="BSV56" s="89"/>
      <c r="BSW56" s="89"/>
      <c r="BSX56" s="89"/>
      <c r="BSY56" s="89"/>
      <c r="BSZ56" s="89"/>
      <c r="BTA56" s="89"/>
      <c r="BTB56" s="89"/>
      <c r="BTC56" s="89"/>
      <c r="BTD56" s="89"/>
      <c r="BTE56" s="89"/>
      <c r="BTF56" s="89"/>
      <c r="BTG56" s="89"/>
      <c r="BTH56" s="89"/>
      <c r="BTI56" s="89"/>
      <c r="BTJ56" s="89"/>
      <c r="BTK56" s="89"/>
      <c r="BTL56" s="89"/>
      <c r="BTM56" s="89"/>
      <c r="BTN56" s="89"/>
      <c r="BTO56" s="89"/>
      <c r="BTP56" s="89"/>
      <c r="BTQ56" s="89"/>
      <c r="BTR56" s="89"/>
      <c r="BTS56" s="89"/>
      <c r="BTT56" s="89"/>
      <c r="BTU56" s="89"/>
      <c r="BTV56" s="89"/>
      <c r="BTW56" s="89"/>
      <c r="BTX56" s="89"/>
      <c r="BTY56" s="89"/>
      <c r="BTZ56" s="89"/>
      <c r="BUA56" s="89"/>
      <c r="BUB56" s="89"/>
      <c r="BUC56" s="89"/>
      <c r="BUD56" s="89"/>
      <c r="BUE56" s="89"/>
      <c r="BUF56" s="89"/>
      <c r="BUG56" s="89"/>
      <c r="BUH56" s="89"/>
      <c r="BUI56" s="89"/>
      <c r="BUJ56" s="89"/>
      <c r="BUK56" s="89"/>
      <c r="BUL56" s="89"/>
      <c r="BUM56" s="89"/>
      <c r="BUN56" s="89"/>
      <c r="BUO56" s="89"/>
      <c r="BUP56" s="89"/>
      <c r="BUQ56" s="89"/>
      <c r="BUR56" s="89"/>
      <c r="BUS56" s="89"/>
      <c r="BUT56" s="89"/>
      <c r="BUU56" s="89"/>
      <c r="BUV56" s="89"/>
      <c r="BUW56" s="89"/>
      <c r="BUX56" s="89"/>
      <c r="BUY56" s="89"/>
      <c r="BUZ56" s="89"/>
      <c r="BVA56" s="89"/>
      <c r="BVB56" s="89"/>
      <c r="BVC56" s="89"/>
      <c r="BVD56" s="89"/>
      <c r="BVE56" s="89"/>
      <c r="BVF56" s="89"/>
      <c r="BVG56" s="89"/>
      <c r="BVH56" s="89"/>
      <c r="BVI56" s="89"/>
      <c r="BVJ56" s="89"/>
      <c r="BVK56" s="89"/>
      <c r="BVL56" s="89"/>
      <c r="BVM56" s="89"/>
      <c r="BVN56" s="89"/>
      <c r="BVO56" s="89"/>
      <c r="BVP56" s="89"/>
      <c r="BVQ56" s="89"/>
      <c r="BVR56" s="89"/>
      <c r="BVS56" s="89"/>
      <c r="BVT56" s="89"/>
      <c r="BVU56" s="89"/>
      <c r="BVV56" s="89"/>
      <c r="BVW56" s="89"/>
      <c r="BVX56" s="89"/>
      <c r="BVY56" s="89"/>
      <c r="BVZ56" s="89"/>
      <c r="BWA56" s="89"/>
      <c r="BWB56" s="89"/>
      <c r="BWC56" s="89"/>
      <c r="BWD56" s="89"/>
      <c r="BWE56" s="89"/>
      <c r="BWF56" s="89"/>
      <c r="BWG56" s="89"/>
      <c r="BWH56" s="89"/>
      <c r="BWI56" s="89"/>
      <c r="BWJ56" s="89"/>
      <c r="BWK56" s="89"/>
      <c r="BWL56" s="89"/>
      <c r="BWM56" s="89"/>
      <c r="BWN56" s="89"/>
      <c r="BWO56" s="89"/>
      <c r="BWP56" s="89"/>
      <c r="BWQ56" s="89"/>
      <c r="BWR56" s="89"/>
      <c r="BWS56" s="89"/>
      <c r="BWT56" s="89"/>
      <c r="BWU56" s="89"/>
      <c r="BWV56" s="89"/>
      <c r="BWW56" s="89"/>
      <c r="BWX56" s="89"/>
      <c r="BWY56" s="89"/>
      <c r="BWZ56" s="89"/>
      <c r="BXA56" s="89"/>
      <c r="BXB56" s="89"/>
      <c r="BXC56" s="89"/>
      <c r="BXD56" s="89"/>
      <c r="BXE56" s="89"/>
      <c r="BXF56" s="89"/>
      <c r="BXG56" s="89"/>
      <c r="BXH56" s="89"/>
      <c r="BXI56" s="89"/>
      <c r="BXJ56" s="89"/>
      <c r="BXK56" s="89"/>
      <c r="BXL56" s="89"/>
      <c r="BXM56" s="89"/>
      <c r="BXN56" s="89"/>
      <c r="BXO56" s="89"/>
      <c r="BXP56" s="89"/>
      <c r="BXQ56" s="89"/>
      <c r="BXR56" s="89"/>
      <c r="BXS56" s="89"/>
      <c r="BXT56" s="89"/>
      <c r="BXU56" s="89"/>
      <c r="BXV56" s="89"/>
      <c r="BXW56" s="89"/>
      <c r="BXX56" s="89"/>
      <c r="BXY56" s="89"/>
      <c r="BXZ56" s="89"/>
      <c r="BYA56" s="89"/>
      <c r="BYB56" s="89"/>
      <c r="BYC56" s="89"/>
      <c r="BYD56" s="89"/>
      <c r="BYE56" s="89"/>
      <c r="BYF56" s="89"/>
      <c r="BYG56" s="89"/>
      <c r="BYH56" s="89"/>
      <c r="BYI56" s="89"/>
      <c r="BYJ56" s="89"/>
      <c r="BYK56" s="89"/>
      <c r="BYL56" s="89"/>
      <c r="BYM56" s="89"/>
      <c r="BYN56" s="89"/>
      <c r="BYO56" s="89"/>
      <c r="BYP56" s="89"/>
      <c r="BYQ56" s="89"/>
      <c r="BYR56" s="89"/>
      <c r="BYS56" s="89"/>
      <c r="BYT56" s="89"/>
      <c r="BYU56" s="89"/>
      <c r="BYV56" s="89"/>
      <c r="BYW56" s="89"/>
      <c r="BYX56" s="89"/>
      <c r="BYY56" s="89"/>
      <c r="BYZ56" s="89"/>
      <c r="BZA56" s="89"/>
      <c r="BZB56" s="89"/>
      <c r="BZC56" s="89"/>
      <c r="BZD56" s="89"/>
      <c r="BZE56" s="89"/>
      <c r="BZF56" s="89"/>
      <c r="BZG56" s="89"/>
      <c r="BZH56" s="89"/>
      <c r="BZI56" s="89"/>
      <c r="BZJ56" s="89"/>
      <c r="BZK56" s="89"/>
      <c r="BZL56" s="89"/>
      <c r="BZM56" s="89"/>
      <c r="BZN56" s="89"/>
      <c r="BZO56" s="89"/>
      <c r="BZP56" s="89"/>
      <c r="BZQ56" s="89"/>
      <c r="BZR56" s="89"/>
      <c r="BZS56" s="89"/>
      <c r="BZT56" s="89"/>
      <c r="BZU56" s="89"/>
      <c r="BZV56" s="89"/>
      <c r="BZW56" s="89"/>
      <c r="BZX56" s="89"/>
      <c r="BZY56" s="89"/>
      <c r="BZZ56" s="89"/>
      <c r="CAA56" s="89"/>
      <c r="CAB56" s="89"/>
      <c r="CAC56" s="89"/>
      <c r="CAD56" s="89"/>
      <c r="CAE56" s="89"/>
      <c r="CAF56" s="89"/>
      <c r="CAG56" s="89"/>
      <c r="CAH56" s="89"/>
      <c r="CAI56" s="89"/>
      <c r="CAJ56" s="89"/>
      <c r="CAK56" s="89"/>
      <c r="CAL56" s="89"/>
      <c r="CAM56" s="89"/>
      <c r="CAN56" s="89"/>
      <c r="CAO56" s="89"/>
      <c r="CAP56" s="89"/>
      <c r="CAQ56" s="89"/>
      <c r="CAR56" s="89"/>
      <c r="CAS56" s="89"/>
      <c r="CAT56" s="89"/>
      <c r="CAU56" s="89"/>
      <c r="CAV56" s="89"/>
      <c r="CAW56" s="89"/>
      <c r="CAX56" s="89"/>
      <c r="CAY56" s="89"/>
      <c r="CAZ56" s="89"/>
      <c r="CBA56" s="89"/>
      <c r="CBB56" s="89"/>
      <c r="CBC56" s="89"/>
      <c r="CBD56" s="89"/>
      <c r="CBE56" s="89"/>
      <c r="CBF56" s="89"/>
      <c r="CBG56" s="89"/>
      <c r="CBH56" s="89"/>
      <c r="CBI56" s="89"/>
      <c r="CBJ56" s="89"/>
      <c r="CBK56" s="89"/>
      <c r="CBL56" s="89"/>
      <c r="CBM56" s="89"/>
      <c r="CBN56" s="89"/>
      <c r="CBO56" s="89"/>
      <c r="CBP56" s="89"/>
      <c r="CBQ56" s="89"/>
      <c r="CBR56" s="89"/>
      <c r="CBS56" s="89"/>
      <c r="CBT56" s="89"/>
      <c r="CBU56" s="89"/>
      <c r="CBV56" s="89"/>
      <c r="CBW56" s="89"/>
      <c r="CBX56" s="89"/>
      <c r="CBY56" s="89"/>
      <c r="CBZ56" s="89"/>
      <c r="CCA56" s="89"/>
      <c r="CCB56" s="89"/>
      <c r="CCC56" s="89"/>
      <c r="CCD56" s="89"/>
      <c r="CCE56" s="89"/>
      <c r="CCF56" s="89"/>
      <c r="CCG56" s="89"/>
      <c r="CCH56" s="89"/>
      <c r="CCI56" s="89"/>
      <c r="CCJ56" s="89"/>
      <c r="CCK56" s="89"/>
      <c r="CCL56" s="89"/>
      <c r="CCM56" s="89"/>
      <c r="CCN56" s="89"/>
      <c r="CCO56" s="89"/>
      <c r="CCP56" s="89"/>
      <c r="CCQ56" s="89"/>
      <c r="CCR56" s="89"/>
      <c r="CCS56" s="89"/>
      <c r="CCT56" s="89"/>
      <c r="CCU56" s="89"/>
      <c r="CCV56" s="89"/>
      <c r="CCW56" s="89"/>
      <c r="CCX56" s="89"/>
      <c r="CCY56" s="89"/>
      <c r="CCZ56" s="89"/>
      <c r="CDA56" s="89"/>
      <c r="CDB56" s="89"/>
      <c r="CDC56" s="89"/>
      <c r="CDD56" s="89"/>
      <c r="CDE56" s="89"/>
      <c r="CDF56" s="89"/>
      <c r="CDG56" s="89"/>
      <c r="CDH56" s="89"/>
      <c r="CDI56" s="89"/>
      <c r="CDJ56" s="89"/>
      <c r="CDK56" s="89"/>
      <c r="CDL56" s="89"/>
      <c r="CDM56" s="89"/>
      <c r="CDN56" s="89"/>
      <c r="CDO56" s="89"/>
      <c r="CDP56" s="89"/>
      <c r="CDQ56" s="89"/>
      <c r="CDR56" s="89"/>
      <c r="CDS56" s="89"/>
      <c r="CDT56" s="89"/>
      <c r="CDU56" s="89"/>
      <c r="CDV56" s="89"/>
      <c r="CDW56" s="89"/>
      <c r="CDX56" s="89"/>
      <c r="CDY56" s="89"/>
      <c r="CDZ56" s="89"/>
      <c r="CEA56" s="89"/>
      <c r="CEB56" s="89"/>
      <c r="CEC56" s="89"/>
      <c r="CED56" s="89"/>
      <c r="CEE56" s="89"/>
      <c r="CEF56" s="89"/>
      <c r="CEG56" s="89"/>
      <c r="CEH56" s="89"/>
      <c r="CEI56" s="89"/>
      <c r="CEJ56" s="89"/>
      <c r="CEK56" s="89"/>
      <c r="CEL56" s="89"/>
      <c r="CEM56" s="89"/>
      <c r="CEN56" s="89"/>
      <c r="CEO56" s="89"/>
      <c r="CEP56" s="89"/>
      <c r="CEQ56" s="89"/>
      <c r="CER56" s="89"/>
      <c r="CES56" s="89"/>
      <c r="CET56" s="89"/>
      <c r="CEU56" s="89"/>
      <c r="CEV56" s="89"/>
      <c r="CEW56" s="89"/>
      <c r="CEX56" s="89"/>
      <c r="CEY56" s="89"/>
      <c r="CEZ56" s="89"/>
      <c r="CFA56" s="89"/>
      <c r="CFB56" s="89"/>
      <c r="CFC56" s="89"/>
      <c r="CFD56" s="89"/>
      <c r="CFE56" s="89"/>
      <c r="CFF56" s="89"/>
      <c r="CFG56" s="89"/>
      <c r="CFH56" s="89"/>
      <c r="CFI56" s="89"/>
      <c r="CFJ56" s="89"/>
      <c r="CFK56" s="89"/>
      <c r="CFL56" s="89"/>
      <c r="CFM56" s="89"/>
      <c r="CFN56" s="89"/>
      <c r="CFO56" s="89"/>
      <c r="CFP56" s="89"/>
      <c r="CFQ56" s="89"/>
      <c r="CFR56" s="89"/>
      <c r="CFS56" s="89"/>
      <c r="CFT56" s="89"/>
      <c r="CFU56" s="89"/>
      <c r="CFV56" s="89"/>
      <c r="CFW56" s="89"/>
      <c r="CFX56" s="89"/>
      <c r="CFY56" s="89"/>
      <c r="CFZ56" s="89"/>
      <c r="CGA56" s="89"/>
      <c r="CGB56" s="89"/>
      <c r="CGC56" s="89"/>
      <c r="CGD56" s="89"/>
      <c r="CGE56" s="89"/>
      <c r="CGF56" s="89"/>
      <c r="CGG56" s="89"/>
      <c r="CGH56" s="89"/>
      <c r="CGI56" s="89"/>
      <c r="CGJ56" s="89"/>
      <c r="CGK56" s="89"/>
      <c r="CGL56" s="89"/>
      <c r="CGM56" s="89"/>
      <c r="CGN56" s="89"/>
      <c r="CGO56" s="89"/>
      <c r="CGP56" s="89"/>
      <c r="CGQ56" s="89"/>
      <c r="CGR56" s="89"/>
      <c r="CGS56" s="89"/>
      <c r="CGT56" s="89"/>
      <c r="CGU56" s="89"/>
      <c r="CGV56" s="89"/>
      <c r="CGW56" s="89"/>
      <c r="CGX56" s="89"/>
      <c r="CGY56" s="89"/>
      <c r="CGZ56" s="89"/>
      <c r="CHA56" s="89"/>
      <c r="CHB56" s="89"/>
      <c r="CHC56" s="89"/>
      <c r="CHD56" s="89"/>
      <c r="CHE56" s="89"/>
      <c r="CHF56" s="89"/>
      <c r="CHG56" s="89"/>
      <c r="CHH56" s="89"/>
      <c r="CHI56" s="89"/>
      <c r="CHJ56" s="89"/>
      <c r="CHK56" s="89"/>
      <c r="CHL56" s="89"/>
      <c r="CHM56" s="89"/>
      <c r="CHN56" s="89"/>
      <c r="CHO56" s="89"/>
      <c r="CHP56" s="89"/>
      <c r="CHQ56" s="89"/>
      <c r="CHR56" s="89"/>
      <c r="CHS56" s="89"/>
      <c r="CHT56" s="89"/>
      <c r="CHU56" s="89"/>
      <c r="CHV56" s="89"/>
      <c r="CHW56" s="89"/>
      <c r="CHX56" s="89"/>
      <c r="CHY56" s="89"/>
      <c r="CHZ56" s="89"/>
      <c r="CIA56" s="89"/>
      <c r="CIB56" s="89"/>
      <c r="CIC56" s="89"/>
      <c r="CID56" s="89"/>
      <c r="CIE56" s="89"/>
      <c r="CIF56" s="89"/>
      <c r="CIG56" s="89"/>
      <c r="CIH56" s="89"/>
      <c r="CII56" s="89"/>
      <c r="CIJ56" s="89"/>
      <c r="CIK56" s="89"/>
      <c r="CIL56" s="89"/>
      <c r="CIM56" s="89"/>
      <c r="CIN56" s="89"/>
      <c r="CIO56" s="89"/>
      <c r="CIP56" s="89"/>
      <c r="CIQ56" s="89"/>
      <c r="CIR56" s="89"/>
      <c r="CIS56" s="89"/>
      <c r="CIT56" s="89"/>
      <c r="CIU56" s="89"/>
      <c r="CIV56" s="89"/>
      <c r="CIW56" s="89"/>
      <c r="CIX56" s="89"/>
      <c r="CIY56" s="89"/>
      <c r="CIZ56" s="89"/>
      <c r="CJA56" s="89"/>
      <c r="CJB56" s="89"/>
      <c r="CJC56" s="89"/>
      <c r="CJD56" s="89"/>
      <c r="CJE56" s="89"/>
      <c r="CJF56" s="89"/>
      <c r="CJG56" s="89"/>
      <c r="CJH56" s="89"/>
      <c r="CJI56" s="89"/>
      <c r="CJJ56" s="89"/>
      <c r="CJK56" s="89"/>
      <c r="CJL56" s="89"/>
      <c r="CJM56" s="89"/>
      <c r="CJN56" s="89"/>
      <c r="CJO56" s="89"/>
      <c r="CJP56" s="89"/>
      <c r="CJQ56" s="89"/>
      <c r="CJR56" s="89"/>
      <c r="CJS56" s="89"/>
      <c r="CJT56" s="89"/>
      <c r="CJU56" s="89"/>
      <c r="CJV56" s="89"/>
      <c r="CJW56" s="89"/>
      <c r="CJX56" s="89"/>
      <c r="CJY56" s="89"/>
      <c r="CJZ56" s="89"/>
      <c r="CKA56" s="89"/>
      <c r="CKB56" s="89"/>
      <c r="CKC56" s="89"/>
      <c r="CKD56" s="89"/>
      <c r="CKE56" s="89"/>
      <c r="CKF56" s="89"/>
      <c r="CKG56" s="89"/>
      <c r="CKH56" s="89"/>
      <c r="CKI56" s="89"/>
      <c r="CKJ56" s="89"/>
      <c r="CKK56" s="89"/>
      <c r="CKL56" s="89"/>
      <c r="CKM56" s="89"/>
      <c r="CKN56" s="89"/>
      <c r="CKO56" s="89"/>
      <c r="CKP56" s="89"/>
      <c r="CKQ56" s="89"/>
      <c r="CKR56" s="89"/>
      <c r="CKS56" s="89"/>
      <c r="CKT56" s="89"/>
      <c r="CKU56" s="89"/>
      <c r="CKV56" s="89"/>
      <c r="CKW56" s="89"/>
      <c r="CKX56" s="89"/>
      <c r="CKY56" s="89"/>
      <c r="CKZ56" s="89"/>
      <c r="CLA56" s="89"/>
      <c r="CLB56" s="89"/>
      <c r="CLC56" s="89"/>
      <c r="CLD56" s="89"/>
      <c r="CLE56" s="89"/>
      <c r="CLF56" s="89"/>
      <c r="CLG56" s="89"/>
      <c r="CLH56" s="89"/>
      <c r="CLI56" s="89"/>
      <c r="CLJ56" s="89"/>
      <c r="CLK56" s="89"/>
      <c r="CLL56" s="89"/>
      <c r="CLM56" s="89"/>
      <c r="CLN56" s="89"/>
      <c r="CLO56" s="89"/>
      <c r="CLP56" s="89"/>
      <c r="CLQ56" s="89"/>
      <c r="CLR56" s="89"/>
      <c r="CLS56" s="89"/>
      <c r="CLT56" s="89"/>
      <c r="CLU56" s="89"/>
      <c r="CLV56" s="89"/>
      <c r="CLW56" s="89"/>
      <c r="CLX56" s="89"/>
      <c r="CLY56" s="89"/>
      <c r="CLZ56" s="89"/>
      <c r="CMA56" s="89"/>
      <c r="CMB56" s="89"/>
      <c r="CMC56" s="89"/>
      <c r="CMD56" s="89"/>
      <c r="CME56" s="89"/>
      <c r="CMF56" s="89"/>
      <c r="CMG56" s="89"/>
      <c r="CMH56" s="89"/>
      <c r="CMI56" s="89"/>
      <c r="CMJ56" s="89"/>
      <c r="CMK56" s="89"/>
      <c r="CML56" s="89"/>
      <c r="CMM56" s="89"/>
      <c r="CMN56" s="89"/>
      <c r="CMO56" s="89"/>
      <c r="CMP56" s="89"/>
      <c r="CMQ56" s="89"/>
      <c r="CMR56" s="89"/>
      <c r="CMS56" s="89"/>
      <c r="CMT56" s="89"/>
      <c r="CMU56" s="89"/>
      <c r="CMV56" s="89"/>
      <c r="CMW56" s="89"/>
      <c r="CMX56" s="89"/>
      <c r="CMY56" s="89"/>
      <c r="CMZ56" s="89"/>
      <c r="CNA56" s="89"/>
      <c r="CNB56" s="89"/>
      <c r="CNC56" s="89"/>
      <c r="CND56" s="89"/>
      <c r="CNE56" s="89"/>
      <c r="CNF56" s="89"/>
      <c r="CNG56" s="89"/>
      <c r="CNH56" s="89"/>
      <c r="CNI56" s="89"/>
      <c r="CNJ56" s="89"/>
      <c r="CNK56" s="89"/>
      <c r="CNL56" s="89"/>
      <c r="CNM56" s="89"/>
      <c r="CNN56" s="89"/>
      <c r="CNO56" s="89"/>
      <c r="CNP56" s="89"/>
      <c r="CNQ56" s="89"/>
      <c r="CNR56" s="89"/>
      <c r="CNS56" s="89"/>
      <c r="CNT56" s="89"/>
      <c r="CNU56" s="89"/>
      <c r="CNV56" s="89"/>
      <c r="CNW56" s="89"/>
      <c r="CNX56" s="89"/>
      <c r="CNY56" s="89"/>
      <c r="CNZ56" s="89"/>
      <c r="COA56" s="89"/>
      <c r="COB56" s="89"/>
      <c r="COC56" s="89"/>
      <c r="COD56" s="89"/>
      <c r="COE56" s="89"/>
      <c r="COF56" s="89"/>
      <c r="COG56" s="89"/>
      <c r="COH56" s="89"/>
      <c r="COI56" s="89"/>
      <c r="COJ56" s="89"/>
      <c r="COK56" s="89"/>
      <c r="COL56" s="89"/>
      <c r="COM56" s="89"/>
      <c r="CON56" s="89"/>
      <c r="COO56" s="89"/>
      <c r="COP56" s="89"/>
      <c r="COQ56" s="89"/>
      <c r="COR56" s="89"/>
      <c r="COS56" s="89"/>
      <c r="COT56" s="89"/>
      <c r="COU56" s="89"/>
      <c r="COV56" s="89"/>
      <c r="COW56" s="89"/>
      <c r="COX56" s="89"/>
      <c r="COY56" s="89"/>
      <c r="COZ56" s="89"/>
      <c r="CPA56" s="89"/>
      <c r="CPB56" s="89"/>
      <c r="CPC56" s="89"/>
      <c r="CPD56" s="89"/>
      <c r="CPE56" s="89"/>
      <c r="CPF56" s="89"/>
      <c r="CPG56" s="89"/>
      <c r="CPH56" s="89"/>
      <c r="CPI56" s="89"/>
      <c r="CPJ56" s="89"/>
      <c r="CPK56" s="89"/>
      <c r="CPL56" s="89"/>
      <c r="CPM56" s="89"/>
      <c r="CPN56" s="89"/>
      <c r="CPO56" s="89"/>
      <c r="CPP56" s="89"/>
      <c r="CPQ56" s="89"/>
      <c r="CPR56" s="89"/>
      <c r="CPS56" s="89"/>
      <c r="CPT56" s="89"/>
      <c r="CPU56" s="89"/>
      <c r="CPV56" s="89"/>
      <c r="CPW56" s="89"/>
      <c r="CPX56" s="89"/>
      <c r="CPY56" s="89"/>
      <c r="CPZ56" s="89"/>
      <c r="CQA56" s="89"/>
      <c r="CQB56" s="89"/>
      <c r="CQC56" s="89"/>
      <c r="CQD56" s="89"/>
      <c r="CQE56" s="89"/>
      <c r="CQF56" s="89"/>
      <c r="CQG56" s="89"/>
      <c r="CQH56" s="89"/>
      <c r="CQI56" s="89"/>
      <c r="CQJ56" s="89"/>
      <c r="CQK56" s="89"/>
      <c r="CQL56" s="89"/>
      <c r="CQM56" s="89"/>
      <c r="CQN56" s="89"/>
      <c r="CQO56" s="89"/>
      <c r="CQP56" s="89"/>
      <c r="CQQ56" s="89"/>
      <c r="CQR56" s="89"/>
      <c r="CQS56" s="89"/>
      <c r="CQT56" s="89"/>
      <c r="CQU56" s="89"/>
      <c r="CQV56" s="89"/>
      <c r="CQW56" s="89"/>
      <c r="CQX56" s="89"/>
      <c r="CQY56" s="89"/>
      <c r="CQZ56" s="89"/>
      <c r="CRA56" s="89"/>
      <c r="CRB56" s="89"/>
      <c r="CRC56" s="89"/>
      <c r="CRD56" s="89"/>
      <c r="CRE56" s="89"/>
      <c r="CRF56" s="89"/>
      <c r="CRG56" s="89"/>
      <c r="CRH56" s="89"/>
      <c r="CRI56" s="89"/>
      <c r="CRJ56" s="89"/>
      <c r="CRK56" s="89"/>
      <c r="CRL56" s="89"/>
      <c r="CRM56" s="89"/>
      <c r="CRN56" s="89"/>
      <c r="CRO56" s="89"/>
      <c r="CRP56" s="89"/>
      <c r="CRQ56" s="89"/>
      <c r="CRR56" s="89"/>
      <c r="CRS56" s="89"/>
      <c r="CRT56" s="89"/>
      <c r="CRU56" s="89"/>
      <c r="CRV56" s="89"/>
      <c r="CRW56" s="89"/>
      <c r="CRX56" s="89"/>
      <c r="CRY56" s="89"/>
      <c r="CRZ56" s="89"/>
      <c r="CSA56" s="89"/>
      <c r="CSB56" s="89"/>
      <c r="CSC56" s="89"/>
      <c r="CSD56" s="89"/>
      <c r="CSE56" s="89"/>
      <c r="CSF56" s="89"/>
      <c r="CSG56" s="89"/>
      <c r="CSH56" s="89"/>
      <c r="CSI56" s="89"/>
      <c r="CSJ56" s="89"/>
      <c r="CSK56" s="89"/>
      <c r="CSL56" s="89"/>
      <c r="CSM56" s="89"/>
      <c r="CSN56" s="89"/>
      <c r="CSO56" s="89"/>
      <c r="CSP56" s="89"/>
      <c r="CSQ56" s="89"/>
      <c r="CSR56" s="89"/>
      <c r="CSS56" s="89"/>
      <c r="CST56" s="89"/>
      <c r="CSU56" s="89"/>
      <c r="CSV56" s="89"/>
      <c r="CSW56" s="89"/>
      <c r="CSX56" s="89"/>
      <c r="CSY56" s="89"/>
      <c r="CSZ56" s="89"/>
      <c r="CTA56" s="89"/>
      <c r="CTB56" s="89"/>
      <c r="CTC56" s="89"/>
      <c r="CTD56" s="89"/>
      <c r="CTE56" s="89"/>
      <c r="CTF56" s="89"/>
      <c r="CTG56" s="89"/>
      <c r="CTH56" s="89"/>
      <c r="CTI56" s="89"/>
      <c r="CTJ56" s="89"/>
      <c r="CTK56" s="89"/>
      <c r="CTL56" s="89"/>
      <c r="CTM56" s="89"/>
      <c r="CTN56" s="89"/>
      <c r="CTO56" s="89"/>
      <c r="CTP56" s="89"/>
      <c r="CTQ56" s="89"/>
      <c r="CTR56" s="89"/>
      <c r="CTS56" s="89"/>
      <c r="CTT56" s="89"/>
      <c r="CTU56" s="89"/>
      <c r="CTV56" s="89"/>
      <c r="CTW56" s="89"/>
      <c r="CTX56" s="89"/>
      <c r="CTY56" s="89"/>
      <c r="CTZ56" s="89"/>
      <c r="CUA56" s="89"/>
    </row>
    <row r="57" spans="1:2575">
      <c r="A57" s="48" t="s">
        <v>2814</v>
      </c>
      <c r="B57" s="82" t="s">
        <v>7173</v>
      </c>
      <c r="C57" s="83" t="s">
        <v>7185</v>
      </c>
      <c r="D57" s="83" t="s">
        <v>65</v>
      </c>
      <c r="E57" s="83" t="s">
        <v>7186</v>
      </c>
      <c r="F57" s="83" t="s">
        <v>53</v>
      </c>
      <c r="G57" s="83"/>
      <c r="H57" s="83"/>
      <c r="I57" s="87" t="s">
        <v>4740</v>
      </c>
      <c r="J57" s="82"/>
      <c r="K57" s="82"/>
      <c r="L57" s="82"/>
      <c r="M57" s="82"/>
      <c r="N57" s="82"/>
      <c r="O57" s="82"/>
      <c r="P57" s="88"/>
      <c r="Q57" s="89"/>
      <c r="R57" s="89"/>
      <c r="S57" s="89"/>
      <c r="T57" s="89"/>
      <c r="U57" s="89"/>
      <c r="V57" s="89"/>
      <c r="W57" s="89"/>
      <c r="X57" s="89"/>
      <c r="Y57" s="89"/>
      <c r="Z57" s="89"/>
      <c r="AA57" s="89"/>
      <c r="AB57" s="89"/>
      <c r="AC57" s="89"/>
      <c r="AD57" s="89"/>
      <c r="AE57" s="89"/>
      <c r="AF57" s="89"/>
      <c r="AG57" s="89"/>
      <c r="AH57" s="89"/>
      <c r="AI57" s="89"/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89"/>
      <c r="BD57" s="89"/>
      <c r="BE57" s="89"/>
      <c r="BF57" s="89"/>
      <c r="BG57" s="89"/>
      <c r="BH57" s="89"/>
      <c r="BI57" s="89"/>
      <c r="BJ57" s="89"/>
      <c r="BK57" s="89"/>
      <c r="BL57" s="89"/>
      <c r="BM57" s="89"/>
      <c r="BN57" s="89"/>
      <c r="BO57" s="89"/>
      <c r="BP57" s="89"/>
      <c r="BQ57" s="89"/>
      <c r="BR57" s="89"/>
      <c r="BS57" s="89"/>
      <c r="BT57" s="89"/>
      <c r="BU57" s="89"/>
      <c r="BV57" s="89"/>
      <c r="BW57" s="89"/>
      <c r="BX57" s="89"/>
      <c r="BY57" s="89"/>
      <c r="BZ57" s="89"/>
      <c r="CA57" s="89"/>
      <c r="CB57" s="89"/>
      <c r="CC57" s="89"/>
      <c r="CD57" s="89"/>
      <c r="CE57" s="89"/>
      <c r="CF57" s="89"/>
      <c r="CG57" s="89"/>
      <c r="CH57" s="89"/>
      <c r="CI57" s="89"/>
      <c r="CJ57" s="89"/>
      <c r="CK57" s="89"/>
      <c r="CL57" s="89"/>
      <c r="CM57" s="89"/>
      <c r="CN57" s="89"/>
      <c r="CO57" s="89"/>
      <c r="CP57" s="89"/>
      <c r="CQ57" s="89"/>
      <c r="CR57" s="89"/>
      <c r="CS57" s="89"/>
      <c r="CT57" s="89"/>
      <c r="CU57" s="89"/>
      <c r="CV57" s="89"/>
      <c r="CW57" s="89"/>
      <c r="CX57" s="89"/>
      <c r="CY57" s="89"/>
      <c r="CZ57" s="89"/>
      <c r="DA57" s="89"/>
      <c r="DB57" s="89"/>
      <c r="DC57" s="89"/>
      <c r="DD57" s="89"/>
      <c r="DE57" s="89"/>
      <c r="DF57" s="89"/>
      <c r="DG57" s="89"/>
      <c r="DH57" s="89"/>
      <c r="DI57" s="89"/>
      <c r="DJ57" s="89"/>
      <c r="DK57" s="89"/>
      <c r="DL57" s="89"/>
      <c r="DM57" s="89"/>
      <c r="DN57" s="89"/>
      <c r="DO57" s="89"/>
      <c r="DP57" s="89"/>
      <c r="DQ57" s="89"/>
      <c r="DR57" s="89"/>
      <c r="DS57" s="89"/>
      <c r="DT57" s="89"/>
      <c r="DU57" s="89"/>
      <c r="DV57" s="89"/>
      <c r="DW57" s="89"/>
      <c r="DX57" s="89"/>
      <c r="DY57" s="89"/>
      <c r="DZ57" s="89"/>
      <c r="EA57" s="89"/>
      <c r="EB57" s="89"/>
      <c r="EC57" s="89"/>
      <c r="ED57" s="89"/>
      <c r="EE57" s="89"/>
      <c r="EF57" s="89"/>
      <c r="EG57" s="89"/>
      <c r="EH57" s="89"/>
      <c r="EI57" s="89"/>
      <c r="EJ57" s="89"/>
      <c r="EK57" s="89"/>
      <c r="EL57" s="89"/>
      <c r="EM57" s="89"/>
      <c r="EN57" s="89"/>
      <c r="EO57" s="89"/>
      <c r="EP57" s="89"/>
      <c r="EQ57" s="89"/>
      <c r="ER57" s="89"/>
      <c r="ES57" s="89"/>
      <c r="ET57" s="89"/>
      <c r="EU57" s="89"/>
      <c r="EV57" s="89"/>
      <c r="EW57" s="89"/>
      <c r="EX57" s="89"/>
      <c r="EY57" s="89"/>
      <c r="EZ57" s="89"/>
      <c r="FA57" s="89"/>
      <c r="FB57" s="89"/>
      <c r="FC57" s="89"/>
      <c r="FD57" s="89"/>
      <c r="FE57" s="89"/>
      <c r="FF57" s="89"/>
      <c r="FG57" s="89"/>
      <c r="FH57" s="89"/>
      <c r="FI57" s="89"/>
      <c r="FJ57" s="89"/>
      <c r="FK57" s="89"/>
      <c r="FL57" s="89"/>
      <c r="FM57" s="89"/>
      <c r="FN57" s="89"/>
      <c r="FO57" s="89"/>
      <c r="FP57" s="89"/>
      <c r="FQ57" s="89"/>
      <c r="FR57" s="89"/>
      <c r="FS57" s="89"/>
      <c r="FT57" s="89"/>
      <c r="FU57" s="89"/>
      <c r="FV57" s="89"/>
      <c r="FW57" s="89"/>
      <c r="FX57" s="89"/>
      <c r="FY57" s="89"/>
      <c r="FZ57" s="89"/>
      <c r="GA57" s="89"/>
      <c r="GB57" s="89"/>
      <c r="GC57" s="89"/>
      <c r="GD57" s="89"/>
      <c r="GE57" s="89"/>
      <c r="GF57" s="89"/>
      <c r="GG57" s="89"/>
      <c r="GH57" s="89"/>
      <c r="GI57" s="89"/>
      <c r="GJ57" s="89"/>
      <c r="GK57" s="89"/>
      <c r="GL57" s="89"/>
      <c r="GM57" s="89"/>
      <c r="GN57" s="89"/>
      <c r="GO57" s="89"/>
      <c r="GP57" s="89"/>
      <c r="GQ57" s="89"/>
      <c r="GR57" s="89"/>
      <c r="GS57" s="89"/>
      <c r="GT57" s="89"/>
      <c r="GU57" s="89"/>
      <c r="GV57" s="89"/>
      <c r="GW57" s="89"/>
      <c r="GX57" s="89"/>
      <c r="GY57" s="89"/>
      <c r="GZ57" s="89"/>
      <c r="HA57" s="89"/>
      <c r="HB57" s="89"/>
      <c r="HC57" s="89"/>
      <c r="HD57" s="89"/>
      <c r="HE57" s="89"/>
      <c r="HF57" s="89"/>
      <c r="HG57" s="89"/>
      <c r="HH57" s="89"/>
      <c r="HI57" s="89"/>
      <c r="HJ57" s="89"/>
      <c r="HK57" s="89"/>
      <c r="HL57" s="89"/>
      <c r="HM57" s="89"/>
      <c r="HN57" s="89"/>
      <c r="HO57" s="89"/>
      <c r="HP57" s="89"/>
      <c r="HQ57" s="89"/>
      <c r="HR57" s="89"/>
      <c r="HS57" s="89"/>
      <c r="HT57" s="89"/>
      <c r="HU57" s="89"/>
      <c r="HV57" s="89"/>
      <c r="HW57" s="89"/>
      <c r="HX57" s="89"/>
      <c r="HY57" s="89"/>
      <c r="HZ57" s="89"/>
      <c r="IA57" s="89"/>
      <c r="IB57" s="89"/>
      <c r="IC57" s="89"/>
      <c r="ID57" s="89"/>
      <c r="IE57" s="89"/>
      <c r="IF57" s="89"/>
      <c r="IG57" s="89"/>
      <c r="IH57" s="89"/>
      <c r="II57" s="89"/>
      <c r="IJ57" s="89"/>
      <c r="IK57" s="89"/>
      <c r="IL57" s="89"/>
      <c r="IM57" s="89"/>
      <c r="IN57" s="89"/>
      <c r="IO57" s="89"/>
      <c r="IP57" s="89"/>
      <c r="IQ57" s="89"/>
      <c r="IR57" s="89"/>
      <c r="IS57" s="89"/>
      <c r="IT57" s="89"/>
      <c r="IU57" s="89"/>
      <c r="IV57" s="89"/>
      <c r="IW57" s="89"/>
      <c r="IX57" s="89"/>
      <c r="IY57" s="89"/>
      <c r="IZ57" s="89"/>
      <c r="JA57" s="89"/>
      <c r="JB57" s="89"/>
      <c r="JC57" s="89"/>
      <c r="JD57" s="89"/>
      <c r="JE57" s="89"/>
      <c r="JF57" s="89"/>
      <c r="JG57" s="89"/>
      <c r="JH57" s="89"/>
      <c r="JI57" s="89"/>
      <c r="JJ57" s="89"/>
      <c r="JK57" s="89"/>
      <c r="JL57" s="89"/>
      <c r="JM57" s="89"/>
      <c r="JN57" s="89"/>
      <c r="JO57" s="89"/>
      <c r="JP57" s="89"/>
      <c r="JQ57" s="89"/>
      <c r="JR57" s="89"/>
      <c r="JS57" s="89"/>
      <c r="JT57" s="89"/>
      <c r="JU57" s="89"/>
      <c r="JV57" s="89"/>
      <c r="JW57" s="89"/>
      <c r="JX57" s="89"/>
      <c r="JY57" s="89"/>
      <c r="JZ57" s="89"/>
      <c r="KA57" s="89"/>
      <c r="KB57" s="89"/>
      <c r="KC57" s="89"/>
      <c r="KD57" s="89"/>
      <c r="KE57" s="89"/>
      <c r="KF57" s="89"/>
      <c r="KG57" s="89"/>
      <c r="KH57" s="89"/>
      <c r="KI57" s="89"/>
      <c r="KJ57" s="89"/>
      <c r="KK57" s="89"/>
      <c r="KL57" s="89"/>
      <c r="KM57" s="89"/>
      <c r="KN57" s="89"/>
      <c r="KO57" s="89"/>
      <c r="KP57" s="89"/>
      <c r="KQ57" s="89"/>
      <c r="KR57" s="89"/>
      <c r="KS57" s="89"/>
      <c r="KT57" s="89"/>
      <c r="KU57" s="89"/>
      <c r="KV57" s="89"/>
      <c r="KW57" s="89"/>
      <c r="KX57" s="89"/>
      <c r="KY57" s="89"/>
      <c r="KZ57" s="89"/>
      <c r="LA57" s="89"/>
      <c r="LB57" s="89"/>
      <c r="LC57" s="89"/>
      <c r="LD57" s="89"/>
      <c r="LE57" s="89"/>
      <c r="LF57" s="89"/>
      <c r="LG57" s="89"/>
      <c r="LH57" s="89"/>
      <c r="LI57" s="89"/>
      <c r="LJ57" s="89"/>
      <c r="LK57" s="89"/>
      <c r="LL57" s="89"/>
      <c r="LM57" s="89"/>
      <c r="LN57" s="89"/>
      <c r="LO57" s="89"/>
      <c r="LP57" s="89"/>
      <c r="LQ57" s="89"/>
      <c r="LR57" s="89"/>
      <c r="LS57" s="89"/>
      <c r="LT57" s="89"/>
      <c r="LU57" s="89"/>
      <c r="LV57" s="89"/>
      <c r="LW57" s="89"/>
      <c r="LX57" s="89"/>
      <c r="LY57" s="89"/>
      <c r="LZ57" s="89"/>
      <c r="MA57" s="89"/>
      <c r="MB57" s="89"/>
      <c r="MC57" s="89"/>
      <c r="MD57" s="89"/>
      <c r="ME57" s="89"/>
      <c r="MF57" s="89"/>
      <c r="MG57" s="89"/>
      <c r="MH57" s="89"/>
      <c r="MI57" s="89"/>
      <c r="MJ57" s="89"/>
      <c r="MK57" s="89"/>
      <c r="ML57" s="89"/>
      <c r="MM57" s="89"/>
      <c r="MN57" s="89"/>
      <c r="MO57" s="89"/>
      <c r="MP57" s="89"/>
      <c r="MQ57" s="89"/>
      <c r="MR57" s="89"/>
      <c r="MS57" s="89"/>
      <c r="MT57" s="89"/>
      <c r="MU57" s="89"/>
      <c r="MV57" s="89"/>
      <c r="MW57" s="89"/>
      <c r="MX57" s="89"/>
      <c r="MY57" s="89"/>
      <c r="MZ57" s="89"/>
      <c r="NA57" s="89"/>
      <c r="NB57" s="89"/>
      <c r="NC57" s="89"/>
      <c r="ND57" s="89"/>
      <c r="NE57" s="89"/>
      <c r="NF57" s="89"/>
      <c r="NG57" s="89"/>
      <c r="NH57" s="89"/>
      <c r="NI57" s="89"/>
      <c r="NJ57" s="89"/>
      <c r="NK57" s="89"/>
      <c r="NL57" s="89"/>
      <c r="NM57" s="89"/>
      <c r="NN57" s="89"/>
      <c r="NO57" s="89"/>
      <c r="NP57" s="89"/>
      <c r="NQ57" s="89"/>
      <c r="NR57" s="89"/>
      <c r="NS57" s="89"/>
      <c r="NT57" s="89"/>
      <c r="NU57" s="89"/>
      <c r="NV57" s="89"/>
      <c r="NW57" s="89"/>
      <c r="NX57" s="89"/>
      <c r="NY57" s="89"/>
      <c r="NZ57" s="89"/>
      <c r="OA57" s="89"/>
      <c r="OB57" s="89"/>
      <c r="OC57" s="89"/>
      <c r="OD57" s="89"/>
      <c r="OE57" s="89"/>
      <c r="OF57" s="89"/>
      <c r="OG57" s="89"/>
      <c r="OH57" s="89"/>
      <c r="OI57" s="89"/>
      <c r="OJ57" s="89"/>
      <c r="OK57" s="89"/>
      <c r="OL57" s="89"/>
      <c r="OM57" s="89"/>
      <c r="ON57" s="89"/>
      <c r="OO57" s="89"/>
      <c r="OP57" s="89"/>
      <c r="OQ57" s="89"/>
      <c r="OR57" s="89"/>
      <c r="OS57" s="89"/>
      <c r="OT57" s="89"/>
      <c r="OU57" s="89"/>
      <c r="OV57" s="89"/>
      <c r="OW57" s="89"/>
      <c r="OX57" s="89"/>
      <c r="OY57" s="89"/>
      <c r="OZ57" s="89"/>
      <c r="PA57" s="89"/>
      <c r="PB57" s="89"/>
      <c r="PC57" s="89"/>
      <c r="PD57" s="89"/>
      <c r="PE57" s="89"/>
      <c r="PF57" s="89"/>
      <c r="PG57" s="89"/>
      <c r="PH57" s="89"/>
      <c r="PI57" s="89"/>
      <c r="PJ57" s="89"/>
      <c r="PK57" s="89"/>
      <c r="PL57" s="89"/>
      <c r="PM57" s="89"/>
      <c r="PN57" s="89"/>
      <c r="PO57" s="89"/>
      <c r="PP57" s="89"/>
      <c r="PQ57" s="89"/>
      <c r="PR57" s="89"/>
      <c r="PS57" s="89"/>
      <c r="PT57" s="89"/>
      <c r="PU57" s="89"/>
      <c r="PV57" s="89"/>
      <c r="PW57" s="89"/>
      <c r="PX57" s="89"/>
      <c r="PY57" s="89"/>
      <c r="PZ57" s="89"/>
      <c r="QA57" s="89"/>
      <c r="QB57" s="89"/>
      <c r="QC57" s="89"/>
      <c r="QD57" s="89"/>
      <c r="QE57" s="89"/>
      <c r="QF57" s="89"/>
      <c r="QG57" s="89"/>
      <c r="QH57" s="89"/>
      <c r="QI57" s="89"/>
      <c r="QJ57" s="89"/>
      <c r="QK57" s="89"/>
      <c r="QL57" s="89"/>
      <c r="QM57" s="89"/>
      <c r="QN57" s="89"/>
      <c r="QO57" s="89"/>
      <c r="QP57" s="89"/>
      <c r="QQ57" s="89"/>
      <c r="QR57" s="89"/>
      <c r="QS57" s="89"/>
      <c r="QT57" s="89"/>
      <c r="QU57" s="89"/>
      <c r="QV57" s="89"/>
      <c r="QW57" s="89"/>
      <c r="QX57" s="89"/>
      <c r="QY57" s="89"/>
      <c r="QZ57" s="89"/>
      <c r="RA57" s="89"/>
      <c r="RB57" s="89"/>
      <c r="RC57" s="89"/>
      <c r="RD57" s="89"/>
      <c r="RE57" s="89"/>
      <c r="RF57" s="89"/>
      <c r="RG57" s="89"/>
      <c r="RH57" s="89"/>
      <c r="RI57" s="89"/>
      <c r="RJ57" s="89"/>
      <c r="RK57" s="89"/>
      <c r="RL57" s="89"/>
      <c r="RM57" s="89"/>
      <c r="RN57" s="89"/>
      <c r="RO57" s="89"/>
      <c r="RP57" s="89"/>
      <c r="RQ57" s="89"/>
      <c r="RR57" s="89"/>
      <c r="RS57" s="89"/>
      <c r="RT57" s="89"/>
      <c r="RU57" s="89"/>
      <c r="RV57" s="89"/>
      <c r="RW57" s="89"/>
      <c r="RX57" s="89"/>
      <c r="RY57" s="89"/>
      <c r="RZ57" s="89"/>
      <c r="SA57" s="89"/>
      <c r="SB57" s="89"/>
      <c r="SC57" s="89"/>
      <c r="SD57" s="89"/>
      <c r="SE57" s="89"/>
      <c r="SF57" s="89"/>
      <c r="SG57" s="89"/>
      <c r="SH57" s="89"/>
      <c r="SI57" s="89"/>
      <c r="SJ57" s="89"/>
      <c r="SK57" s="89"/>
      <c r="SL57" s="89"/>
      <c r="SM57" s="89"/>
      <c r="SN57" s="89"/>
      <c r="SO57" s="89"/>
      <c r="SP57" s="89"/>
      <c r="SQ57" s="89"/>
      <c r="SR57" s="89"/>
      <c r="SS57" s="89"/>
      <c r="ST57" s="89"/>
      <c r="SU57" s="89"/>
      <c r="SV57" s="89"/>
      <c r="SW57" s="89"/>
      <c r="SX57" s="89"/>
      <c r="SY57" s="89"/>
      <c r="SZ57" s="89"/>
      <c r="TA57" s="89"/>
      <c r="TB57" s="89"/>
      <c r="TC57" s="89"/>
      <c r="TD57" s="89"/>
      <c r="TE57" s="89"/>
      <c r="TF57" s="89"/>
      <c r="TG57" s="89"/>
      <c r="TH57" s="89"/>
      <c r="TI57" s="89"/>
      <c r="TJ57" s="89"/>
      <c r="TK57" s="89"/>
      <c r="TL57" s="89"/>
      <c r="TM57" s="89"/>
      <c r="TN57" s="89"/>
      <c r="TO57" s="89"/>
      <c r="TP57" s="89"/>
      <c r="TQ57" s="89"/>
      <c r="TR57" s="89"/>
      <c r="TS57" s="89"/>
      <c r="TT57" s="89"/>
      <c r="TU57" s="89"/>
      <c r="TV57" s="89"/>
      <c r="TW57" s="89"/>
      <c r="TX57" s="89"/>
      <c r="TY57" s="89"/>
      <c r="TZ57" s="89"/>
      <c r="UA57" s="89"/>
      <c r="UB57" s="89"/>
      <c r="UC57" s="89"/>
      <c r="UD57" s="89"/>
      <c r="UE57" s="89"/>
      <c r="UF57" s="89"/>
      <c r="UG57" s="89"/>
      <c r="UH57" s="89"/>
      <c r="UI57" s="89"/>
      <c r="UJ57" s="89"/>
      <c r="UK57" s="89"/>
      <c r="UL57" s="89"/>
      <c r="UM57" s="89"/>
      <c r="UN57" s="89"/>
      <c r="UO57" s="89"/>
      <c r="UP57" s="89"/>
      <c r="UQ57" s="89"/>
      <c r="UR57" s="89"/>
      <c r="US57" s="89"/>
      <c r="UT57" s="89"/>
      <c r="UU57" s="89"/>
      <c r="UV57" s="89"/>
      <c r="UW57" s="89"/>
      <c r="UX57" s="89"/>
      <c r="UY57" s="89"/>
      <c r="UZ57" s="89"/>
      <c r="VA57" s="89"/>
      <c r="VB57" s="89"/>
      <c r="VC57" s="89"/>
      <c r="VD57" s="89"/>
      <c r="VE57" s="89"/>
      <c r="VF57" s="89"/>
      <c r="VG57" s="89"/>
      <c r="VH57" s="89"/>
      <c r="VI57" s="89"/>
      <c r="VJ57" s="89"/>
      <c r="VK57" s="89"/>
      <c r="VL57" s="89"/>
      <c r="VM57" s="89"/>
      <c r="VN57" s="89"/>
      <c r="VO57" s="89"/>
      <c r="VP57" s="89"/>
      <c r="VQ57" s="89"/>
      <c r="VR57" s="89"/>
      <c r="VS57" s="89"/>
      <c r="VT57" s="89"/>
      <c r="VU57" s="89"/>
      <c r="VV57" s="89"/>
      <c r="VW57" s="89"/>
      <c r="VX57" s="89"/>
      <c r="VY57" s="89"/>
      <c r="VZ57" s="89"/>
      <c r="WA57" s="89"/>
      <c r="WB57" s="89"/>
      <c r="WC57" s="89"/>
      <c r="WD57" s="89"/>
      <c r="WE57" s="89"/>
      <c r="WF57" s="89"/>
      <c r="WG57" s="89"/>
      <c r="WH57" s="89"/>
      <c r="WI57" s="89"/>
      <c r="WJ57" s="89"/>
      <c r="WK57" s="89"/>
      <c r="WL57" s="89"/>
      <c r="WM57" s="89"/>
      <c r="WN57" s="89"/>
      <c r="WO57" s="89"/>
      <c r="WP57" s="89"/>
      <c r="WQ57" s="89"/>
      <c r="WR57" s="89"/>
      <c r="WS57" s="89"/>
      <c r="WT57" s="89"/>
      <c r="WU57" s="89"/>
      <c r="WV57" s="89"/>
      <c r="WW57" s="89"/>
      <c r="WX57" s="89"/>
      <c r="WY57" s="89"/>
      <c r="WZ57" s="89"/>
      <c r="XA57" s="89"/>
      <c r="XB57" s="89"/>
      <c r="XC57" s="89"/>
      <c r="XD57" s="89"/>
      <c r="XE57" s="89"/>
      <c r="XF57" s="89"/>
      <c r="XG57" s="89"/>
      <c r="XH57" s="89"/>
      <c r="XI57" s="89"/>
      <c r="XJ57" s="89"/>
      <c r="XK57" s="89"/>
      <c r="XL57" s="89"/>
      <c r="XM57" s="89"/>
      <c r="XN57" s="89"/>
      <c r="XO57" s="89"/>
      <c r="XP57" s="89"/>
      <c r="XQ57" s="89"/>
      <c r="XR57" s="89"/>
      <c r="XS57" s="89"/>
      <c r="XT57" s="89"/>
      <c r="XU57" s="89"/>
      <c r="XV57" s="89"/>
      <c r="XW57" s="89"/>
      <c r="XX57" s="89"/>
      <c r="XY57" s="89"/>
      <c r="XZ57" s="89"/>
      <c r="YA57" s="89"/>
      <c r="YB57" s="89"/>
      <c r="YC57" s="89"/>
      <c r="YD57" s="89"/>
      <c r="YE57" s="89"/>
      <c r="YF57" s="89"/>
      <c r="YG57" s="89"/>
      <c r="YH57" s="89"/>
      <c r="YI57" s="89"/>
      <c r="YJ57" s="89"/>
      <c r="YK57" s="89"/>
      <c r="YL57" s="89"/>
      <c r="YM57" s="89"/>
      <c r="YN57" s="89"/>
      <c r="YO57" s="89"/>
      <c r="YP57" s="89"/>
      <c r="YQ57" s="89"/>
      <c r="YR57" s="89"/>
      <c r="YS57" s="89"/>
      <c r="YT57" s="89"/>
      <c r="YU57" s="89"/>
      <c r="YV57" s="89"/>
      <c r="YW57" s="89"/>
      <c r="YX57" s="89"/>
      <c r="YY57" s="89"/>
      <c r="YZ57" s="89"/>
      <c r="ZA57" s="89"/>
      <c r="ZB57" s="89"/>
      <c r="ZC57" s="89"/>
      <c r="ZD57" s="89"/>
      <c r="ZE57" s="89"/>
      <c r="ZF57" s="89"/>
      <c r="ZG57" s="89"/>
      <c r="ZH57" s="89"/>
      <c r="ZI57" s="89"/>
      <c r="ZJ57" s="89"/>
      <c r="ZK57" s="89"/>
      <c r="ZL57" s="89"/>
      <c r="ZM57" s="89"/>
      <c r="ZN57" s="89"/>
      <c r="ZO57" s="89"/>
      <c r="ZP57" s="89"/>
      <c r="ZQ57" s="89"/>
      <c r="ZR57" s="89"/>
      <c r="ZS57" s="89"/>
      <c r="ZT57" s="89"/>
      <c r="ZU57" s="89"/>
      <c r="ZV57" s="89"/>
      <c r="ZW57" s="89"/>
      <c r="ZX57" s="89"/>
      <c r="ZY57" s="89"/>
      <c r="ZZ57" s="89"/>
      <c r="AAA57" s="89"/>
      <c r="AAB57" s="89"/>
      <c r="AAC57" s="89"/>
      <c r="AAD57" s="89"/>
      <c r="AAE57" s="89"/>
      <c r="AAF57" s="89"/>
      <c r="AAG57" s="89"/>
      <c r="AAH57" s="89"/>
      <c r="AAI57" s="89"/>
      <c r="AAJ57" s="89"/>
      <c r="AAK57" s="89"/>
      <c r="AAL57" s="89"/>
      <c r="AAM57" s="89"/>
      <c r="AAN57" s="89"/>
      <c r="AAO57" s="89"/>
      <c r="AAP57" s="89"/>
      <c r="AAQ57" s="89"/>
      <c r="AAR57" s="89"/>
      <c r="AAS57" s="89"/>
      <c r="AAT57" s="89"/>
      <c r="AAU57" s="89"/>
      <c r="AAV57" s="89"/>
      <c r="AAW57" s="89"/>
      <c r="AAX57" s="89"/>
      <c r="AAY57" s="89"/>
      <c r="AAZ57" s="89"/>
      <c r="ABA57" s="89"/>
      <c r="ABB57" s="89"/>
      <c r="ABC57" s="89"/>
      <c r="ABD57" s="89"/>
      <c r="ABE57" s="89"/>
      <c r="ABF57" s="89"/>
      <c r="ABG57" s="89"/>
      <c r="ABH57" s="89"/>
      <c r="ABI57" s="89"/>
      <c r="ABJ57" s="89"/>
      <c r="ABK57" s="89"/>
      <c r="ABL57" s="89"/>
      <c r="ABM57" s="89"/>
      <c r="ABN57" s="89"/>
      <c r="ABO57" s="89"/>
      <c r="ABP57" s="89"/>
      <c r="ABQ57" s="89"/>
      <c r="ABR57" s="89"/>
      <c r="ABS57" s="89"/>
      <c r="ABT57" s="89"/>
      <c r="ABU57" s="89"/>
      <c r="ABV57" s="89"/>
      <c r="ABW57" s="89"/>
      <c r="ABX57" s="89"/>
      <c r="ABY57" s="89"/>
      <c r="ABZ57" s="89"/>
      <c r="ACA57" s="89"/>
      <c r="ACB57" s="89"/>
      <c r="ACC57" s="89"/>
      <c r="ACD57" s="89"/>
      <c r="ACE57" s="89"/>
      <c r="ACF57" s="89"/>
      <c r="ACG57" s="89"/>
      <c r="ACH57" s="89"/>
      <c r="ACI57" s="89"/>
      <c r="ACJ57" s="89"/>
      <c r="ACK57" s="89"/>
      <c r="ACL57" s="89"/>
      <c r="ACM57" s="89"/>
      <c r="ACN57" s="89"/>
      <c r="ACO57" s="89"/>
      <c r="ACP57" s="89"/>
      <c r="ACQ57" s="89"/>
      <c r="ACR57" s="89"/>
      <c r="ACS57" s="89"/>
      <c r="ACT57" s="89"/>
      <c r="ACU57" s="89"/>
      <c r="ACV57" s="89"/>
      <c r="ACW57" s="89"/>
      <c r="ACX57" s="89"/>
      <c r="ACY57" s="89"/>
      <c r="ACZ57" s="89"/>
      <c r="ADA57" s="89"/>
      <c r="ADB57" s="89"/>
      <c r="ADC57" s="89"/>
      <c r="ADD57" s="89"/>
      <c r="ADE57" s="89"/>
      <c r="ADF57" s="89"/>
      <c r="ADG57" s="89"/>
      <c r="ADH57" s="89"/>
      <c r="ADI57" s="89"/>
      <c r="ADJ57" s="89"/>
      <c r="ADK57" s="89"/>
      <c r="ADL57" s="89"/>
      <c r="ADM57" s="89"/>
      <c r="ADN57" s="89"/>
      <c r="ADO57" s="89"/>
      <c r="ADP57" s="89"/>
      <c r="ADQ57" s="89"/>
      <c r="ADR57" s="89"/>
      <c r="ADS57" s="89"/>
      <c r="ADT57" s="89"/>
      <c r="ADU57" s="89"/>
      <c r="ADV57" s="89"/>
      <c r="ADW57" s="89"/>
      <c r="ADX57" s="89"/>
      <c r="ADY57" s="89"/>
      <c r="ADZ57" s="89"/>
      <c r="AEA57" s="89"/>
      <c r="AEB57" s="89"/>
      <c r="AEC57" s="89"/>
      <c r="AED57" s="89"/>
      <c r="AEE57" s="89"/>
      <c r="AEF57" s="89"/>
      <c r="AEG57" s="89"/>
      <c r="AEH57" s="89"/>
      <c r="AEI57" s="89"/>
      <c r="AEJ57" s="89"/>
      <c r="AEK57" s="89"/>
      <c r="AEL57" s="89"/>
      <c r="AEM57" s="89"/>
      <c r="AEN57" s="89"/>
      <c r="AEO57" s="89"/>
      <c r="AEP57" s="89"/>
      <c r="AEQ57" s="89"/>
      <c r="AER57" s="89"/>
      <c r="AES57" s="89"/>
      <c r="AET57" s="89"/>
      <c r="AEU57" s="89"/>
      <c r="AEV57" s="89"/>
      <c r="AEW57" s="89"/>
      <c r="AEX57" s="89"/>
      <c r="AEY57" s="89"/>
      <c r="AEZ57" s="89"/>
      <c r="AFA57" s="89"/>
      <c r="AFB57" s="89"/>
      <c r="AFC57" s="89"/>
      <c r="AFD57" s="89"/>
      <c r="AFE57" s="89"/>
      <c r="AFF57" s="89"/>
      <c r="AFG57" s="89"/>
      <c r="AFH57" s="89"/>
      <c r="AFI57" s="89"/>
      <c r="AFJ57" s="89"/>
      <c r="AFK57" s="89"/>
      <c r="AFL57" s="89"/>
      <c r="AFM57" s="89"/>
      <c r="AFN57" s="89"/>
      <c r="AFO57" s="89"/>
      <c r="AFP57" s="89"/>
      <c r="AFQ57" s="89"/>
      <c r="AFR57" s="89"/>
      <c r="AFS57" s="89"/>
      <c r="AFT57" s="89"/>
      <c r="AFU57" s="89"/>
      <c r="AFV57" s="89"/>
      <c r="AFW57" s="89"/>
      <c r="AFX57" s="89"/>
      <c r="AFY57" s="89"/>
      <c r="AFZ57" s="89"/>
      <c r="AGA57" s="89"/>
      <c r="AGB57" s="89"/>
      <c r="AGC57" s="89"/>
      <c r="AGD57" s="89"/>
      <c r="AGE57" s="89"/>
      <c r="AGF57" s="89"/>
      <c r="AGG57" s="89"/>
      <c r="AGH57" s="89"/>
      <c r="AGI57" s="89"/>
      <c r="AGJ57" s="89"/>
      <c r="AGK57" s="89"/>
      <c r="AGL57" s="89"/>
      <c r="AGM57" s="89"/>
      <c r="AGN57" s="89"/>
      <c r="AGO57" s="89"/>
      <c r="AGP57" s="89"/>
      <c r="AGQ57" s="89"/>
      <c r="AGR57" s="89"/>
      <c r="AGS57" s="89"/>
      <c r="AGT57" s="89"/>
      <c r="AGU57" s="89"/>
      <c r="AGV57" s="89"/>
      <c r="AGW57" s="89"/>
      <c r="AGX57" s="89"/>
      <c r="AGY57" s="89"/>
      <c r="AGZ57" s="89"/>
      <c r="AHA57" s="89"/>
      <c r="AHB57" s="89"/>
      <c r="AHC57" s="89"/>
      <c r="AHD57" s="89"/>
      <c r="AHE57" s="89"/>
      <c r="AHF57" s="89"/>
      <c r="AHG57" s="89"/>
      <c r="AHH57" s="89"/>
      <c r="AHI57" s="89"/>
      <c r="AHJ57" s="89"/>
      <c r="AHK57" s="89"/>
      <c r="AHL57" s="89"/>
      <c r="AHM57" s="89"/>
      <c r="AHN57" s="89"/>
      <c r="AHO57" s="89"/>
      <c r="AHP57" s="89"/>
      <c r="AHQ57" s="89"/>
      <c r="AHR57" s="89"/>
      <c r="AHS57" s="89"/>
      <c r="AHT57" s="89"/>
      <c r="AHU57" s="89"/>
      <c r="AHV57" s="89"/>
      <c r="AHW57" s="89"/>
      <c r="AHX57" s="89"/>
      <c r="AHY57" s="89"/>
      <c r="AHZ57" s="89"/>
      <c r="AIA57" s="89"/>
      <c r="AIB57" s="89"/>
      <c r="AIC57" s="89"/>
      <c r="AID57" s="89"/>
      <c r="AIE57" s="89"/>
      <c r="AIF57" s="89"/>
      <c r="AIG57" s="89"/>
      <c r="AIH57" s="89"/>
      <c r="AII57" s="89"/>
      <c r="AIJ57" s="89"/>
      <c r="AIK57" s="89"/>
      <c r="AIL57" s="89"/>
      <c r="AIM57" s="89"/>
      <c r="AIN57" s="89"/>
      <c r="AIO57" s="89"/>
      <c r="AIP57" s="89"/>
      <c r="AIQ57" s="89"/>
      <c r="AIR57" s="89"/>
      <c r="AIS57" s="89"/>
      <c r="AIT57" s="89"/>
      <c r="AIU57" s="89"/>
      <c r="AIV57" s="89"/>
      <c r="AIW57" s="89"/>
      <c r="AIX57" s="89"/>
      <c r="AIY57" s="89"/>
      <c r="AIZ57" s="89"/>
      <c r="AJA57" s="89"/>
      <c r="AJB57" s="89"/>
      <c r="AJC57" s="89"/>
      <c r="AJD57" s="89"/>
      <c r="AJE57" s="89"/>
      <c r="AJF57" s="89"/>
      <c r="AJG57" s="89"/>
      <c r="AJH57" s="89"/>
      <c r="AJI57" s="89"/>
      <c r="AJJ57" s="89"/>
      <c r="AJK57" s="89"/>
      <c r="AJL57" s="89"/>
      <c r="AJM57" s="89"/>
      <c r="AJN57" s="89"/>
      <c r="AJO57" s="89"/>
      <c r="AJP57" s="89"/>
      <c r="AJQ57" s="89"/>
      <c r="AJR57" s="89"/>
      <c r="AJS57" s="89"/>
      <c r="AJT57" s="89"/>
      <c r="AJU57" s="89"/>
      <c r="AJV57" s="89"/>
      <c r="AJW57" s="89"/>
      <c r="AJX57" s="89"/>
      <c r="AJY57" s="89"/>
      <c r="AJZ57" s="89"/>
      <c r="AKA57" s="89"/>
      <c r="AKB57" s="89"/>
      <c r="AKC57" s="89"/>
      <c r="AKD57" s="89"/>
      <c r="AKE57" s="89"/>
      <c r="AKF57" s="89"/>
      <c r="AKG57" s="89"/>
      <c r="AKH57" s="89"/>
      <c r="AKI57" s="89"/>
      <c r="AKJ57" s="89"/>
      <c r="AKK57" s="89"/>
      <c r="AKL57" s="89"/>
      <c r="AKM57" s="89"/>
      <c r="AKN57" s="89"/>
      <c r="AKO57" s="89"/>
      <c r="AKP57" s="89"/>
      <c r="AKQ57" s="89"/>
      <c r="AKR57" s="89"/>
      <c r="AKS57" s="89"/>
      <c r="AKT57" s="89"/>
      <c r="AKU57" s="89"/>
      <c r="AKV57" s="89"/>
      <c r="AKW57" s="89"/>
      <c r="AKX57" s="89"/>
      <c r="AKY57" s="89"/>
      <c r="AKZ57" s="89"/>
      <c r="ALA57" s="89"/>
      <c r="ALB57" s="89"/>
      <c r="ALC57" s="89"/>
      <c r="ALD57" s="89"/>
      <c r="ALE57" s="89"/>
      <c r="ALF57" s="89"/>
      <c r="ALG57" s="89"/>
      <c r="ALH57" s="89"/>
      <c r="ALI57" s="89"/>
      <c r="ALJ57" s="89"/>
      <c r="ALK57" s="89"/>
      <c r="ALL57" s="89"/>
      <c r="ALM57" s="89"/>
      <c r="ALN57" s="89"/>
      <c r="ALO57" s="89"/>
      <c r="ALP57" s="89"/>
      <c r="ALQ57" s="89"/>
      <c r="ALR57" s="89"/>
      <c r="ALS57" s="89"/>
      <c r="ALT57" s="89"/>
      <c r="ALU57" s="89"/>
      <c r="ALV57" s="89"/>
      <c r="ALW57" s="89"/>
      <c r="ALX57" s="89"/>
      <c r="ALY57" s="89"/>
      <c r="ALZ57" s="89"/>
      <c r="AMA57" s="89"/>
      <c r="AMB57" s="89"/>
      <c r="AMC57" s="89"/>
      <c r="AMD57" s="89"/>
      <c r="AME57" s="89"/>
      <c r="AMF57" s="89"/>
      <c r="AMG57" s="89"/>
      <c r="AMH57" s="89"/>
      <c r="AMI57" s="89"/>
      <c r="AMJ57" s="89"/>
      <c r="AMK57" s="89"/>
      <c r="AML57" s="89"/>
      <c r="AMM57" s="89"/>
      <c r="AMN57" s="89"/>
      <c r="AMO57" s="89"/>
      <c r="AMP57" s="89"/>
      <c r="AMQ57" s="89"/>
      <c r="AMR57" s="89"/>
      <c r="AMS57" s="89"/>
      <c r="AMT57" s="89"/>
      <c r="AMU57" s="89"/>
      <c r="AMV57" s="89"/>
      <c r="AMW57" s="89"/>
      <c r="AMX57" s="89"/>
      <c r="AMY57" s="89"/>
      <c r="AMZ57" s="89"/>
      <c r="ANA57" s="89"/>
      <c r="ANB57" s="89"/>
      <c r="ANC57" s="89"/>
      <c r="AND57" s="89"/>
      <c r="ANE57" s="89"/>
      <c r="ANF57" s="89"/>
      <c r="ANG57" s="89"/>
      <c r="ANH57" s="89"/>
      <c r="ANI57" s="89"/>
      <c r="ANJ57" s="89"/>
      <c r="ANK57" s="89"/>
      <c r="ANL57" s="89"/>
      <c r="ANM57" s="89"/>
      <c r="ANN57" s="89"/>
      <c r="ANO57" s="89"/>
      <c r="ANP57" s="89"/>
      <c r="ANQ57" s="89"/>
      <c r="ANR57" s="89"/>
      <c r="ANS57" s="89"/>
      <c r="ANT57" s="89"/>
      <c r="ANU57" s="89"/>
      <c r="ANV57" s="89"/>
      <c r="ANW57" s="89"/>
      <c r="ANX57" s="89"/>
      <c r="ANY57" s="89"/>
      <c r="ANZ57" s="89"/>
      <c r="AOA57" s="89"/>
      <c r="AOB57" s="89"/>
      <c r="AOC57" s="89"/>
      <c r="AOD57" s="89"/>
      <c r="AOE57" s="89"/>
      <c r="AOF57" s="89"/>
      <c r="AOG57" s="89"/>
      <c r="AOH57" s="89"/>
      <c r="AOI57" s="89"/>
      <c r="AOJ57" s="89"/>
      <c r="AOK57" s="89"/>
      <c r="AOL57" s="89"/>
      <c r="AOM57" s="89"/>
      <c r="AON57" s="89"/>
      <c r="AOO57" s="89"/>
      <c r="AOP57" s="89"/>
      <c r="AOQ57" s="89"/>
      <c r="AOR57" s="89"/>
      <c r="AOS57" s="89"/>
      <c r="AOT57" s="89"/>
      <c r="AOU57" s="89"/>
      <c r="AOV57" s="89"/>
      <c r="AOW57" s="89"/>
      <c r="AOX57" s="89"/>
      <c r="AOY57" s="89"/>
      <c r="AOZ57" s="89"/>
      <c r="APA57" s="89"/>
      <c r="APB57" s="89"/>
      <c r="APC57" s="89"/>
      <c r="APD57" s="89"/>
      <c r="APE57" s="89"/>
      <c r="APF57" s="89"/>
      <c r="APG57" s="89"/>
      <c r="APH57" s="89"/>
      <c r="API57" s="89"/>
      <c r="APJ57" s="89"/>
      <c r="APK57" s="89"/>
      <c r="APL57" s="89"/>
      <c r="APM57" s="89"/>
      <c r="APN57" s="89"/>
      <c r="APO57" s="89"/>
      <c r="APP57" s="89"/>
      <c r="APQ57" s="89"/>
      <c r="APR57" s="89"/>
      <c r="APS57" s="89"/>
      <c r="APT57" s="89"/>
      <c r="APU57" s="89"/>
      <c r="APV57" s="89"/>
      <c r="APW57" s="89"/>
      <c r="APX57" s="89"/>
      <c r="APY57" s="89"/>
      <c r="APZ57" s="89"/>
      <c r="AQA57" s="89"/>
      <c r="AQB57" s="89"/>
      <c r="AQC57" s="89"/>
      <c r="AQD57" s="89"/>
      <c r="AQE57" s="89"/>
      <c r="AQF57" s="89"/>
      <c r="AQG57" s="89"/>
      <c r="AQH57" s="89"/>
      <c r="AQI57" s="89"/>
      <c r="AQJ57" s="89"/>
      <c r="AQK57" s="89"/>
      <c r="AQL57" s="89"/>
      <c r="AQM57" s="89"/>
      <c r="AQN57" s="89"/>
      <c r="AQO57" s="89"/>
      <c r="AQP57" s="89"/>
      <c r="AQQ57" s="89"/>
      <c r="AQR57" s="89"/>
      <c r="AQS57" s="89"/>
      <c r="AQT57" s="89"/>
      <c r="AQU57" s="89"/>
      <c r="AQV57" s="89"/>
      <c r="AQW57" s="89"/>
      <c r="AQX57" s="89"/>
      <c r="AQY57" s="89"/>
      <c r="AQZ57" s="89"/>
      <c r="ARA57" s="89"/>
      <c r="ARB57" s="89"/>
      <c r="ARC57" s="89"/>
      <c r="ARD57" s="89"/>
      <c r="ARE57" s="89"/>
      <c r="ARF57" s="89"/>
      <c r="ARG57" s="89"/>
      <c r="ARH57" s="89"/>
      <c r="ARI57" s="89"/>
      <c r="ARJ57" s="89"/>
      <c r="ARK57" s="89"/>
      <c r="ARL57" s="89"/>
      <c r="ARM57" s="89"/>
      <c r="ARN57" s="89"/>
      <c r="ARO57" s="89"/>
      <c r="ARP57" s="89"/>
      <c r="ARQ57" s="89"/>
      <c r="ARR57" s="89"/>
      <c r="ARS57" s="89"/>
      <c r="ART57" s="89"/>
      <c r="ARU57" s="89"/>
      <c r="ARV57" s="89"/>
      <c r="ARW57" s="89"/>
      <c r="ARX57" s="89"/>
      <c r="ARY57" s="89"/>
      <c r="ARZ57" s="89"/>
      <c r="ASA57" s="89"/>
      <c r="ASB57" s="89"/>
      <c r="ASC57" s="89"/>
      <c r="ASD57" s="89"/>
      <c r="ASE57" s="89"/>
      <c r="ASF57" s="89"/>
      <c r="ASG57" s="89"/>
      <c r="ASH57" s="89"/>
      <c r="ASI57" s="89"/>
      <c r="ASJ57" s="89"/>
      <c r="ASK57" s="89"/>
      <c r="ASL57" s="89"/>
      <c r="ASM57" s="89"/>
      <c r="ASN57" s="89"/>
      <c r="ASO57" s="89"/>
      <c r="ASP57" s="89"/>
      <c r="ASQ57" s="89"/>
      <c r="ASR57" s="89"/>
      <c r="ASS57" s="89"/>
      <c r="AST57" s="89"/>
      <c r="ASU57" s="89"/>
      <c r="ASV57" s="89"/>
      <c r="ASW57" s="89"/>
      <c r="ASX57" s="89"/>
      <c r="ASY57" s="89"/>
      <c r="ASZ57" s="89"/>
      <c r="ATA57" s="89"/>
      <c r="ATB57" s="89"/>
      <c r="ATC57" s="89"/>
      <c r="ATD57" s="89"/>
      <c r="ATE57" s="89"/>
      <c r="ATF57" s="89"/>
      <c r="ATG57" s="89"/>
      <c r="ATH57" s="89"/>
      <c r="ATI57" s="89"/>
      <c r="ATJ57" s="89"/>
      <c r="ATK57" s="89"/>
      <c r="ATL57" s="89"/>
      <c r="ATM57" s="89"/>
      <c r="ATN57" s="89"/>
      <c r="ATO57" s="89"/>
      <c r="ATP57" s="89"/>
      <c r="ATQ57" s="89"/>
      <c r="ATR57" s="89"/>
      <c r="ATS57" s="89"/>
      <c r="ATT57" s="89"/>
      <c r="ATU57" s="89"/>
      <c r="ATV57" s="89"/>
      <c r="ATW57" s="89"/>
      <c r="ATX57" s="89"/>
      <c r="ATY57" s="89"/>
      <c r="ATZ57" s="89"/>
      <c r="AUA57" s="89"/>
      <c r="AUB57" s="89"/>
      <c r="AUC57" s="89"/>
      <c r="AUD57" s="89"/>
      <c r="AUE57" s="89"/>
      <c r="AUF57" s="89"/>
      <c r="AUG57" s="89"/>
      <c r="AUH57" s="89"/>
      <c r="AUI57" s="89"/>
      <c r="AUJ57" s="89"/>
      <c r="AUK57" s="89"/>
      <c r="AUL57" s="89"/>
      <c r="AUM57" s="89"/>
      <c r="AUN57" s="89"/>
      <c r="AUO57" s="89"/>
      <c r="AUP57" s="89"/>
      <c r="AUQ57" s="89"/>
      <c r="AUR57" s="89"/>
      <c r="AUS57" s="89"/>
      <c r="AUT57" s="89"/>
      <c r="AUU57" s="89"/>
      <c r="AUV57" s="89"/>
      <c r="AUW57" s="89"/>
      <c r="AUX57" s="89"/>
      <c r="AUY57" s="89"/>
      <c r="AUZ57" s="89"/>
      <c r="AVA57" s="89"/>
      <c r="AVB57" s="89"/>
      <c r="AVC57" s="89"/>
      <c r="AVD57" s="89"/>
      <c r="AVE57" s="89"/>
      <c r="AVF57" s="89"/>
      <c r="AVG57" s="89"/>
      <c r="AVH57" s="89"/>
      <c r="AVI57" s="89"/>
      <c r="AVJ57" s="89"/>
      <c r="AVK57" s="89"/>
      <c r="AVL57" s="89"/>
      <c r="AVM57" s="89"/>
      <c r="AVN57" s="89"/>
      <c r="AVO57" s="89"/>
      <c r="AVP57" s="89"/>
      <c r="AVQ57" s="89"/>
      <c r="AVR57" s="89"/>
      <c r="AVS57" s="89"/>
      <c r="AVT57" s="89"/>
      <c r="AVU57" s="89"/>
      <c r="AVV57" s="89"/>
      <c r="AVW57" s="89"/>
      <c r="AVX57" s="89"/>
      <c r="AVY57" s="89"/>
      <c r="AVZ57" s="89"/>
      <c r="AWA57" s="89"/>
      <c r="AWB57" s="89"/>
      <c r="AWC57" s="89"/>
      <c r="AWD57" s="89"/>
      <c r="AWE57" s="89"/>
      <c r="AWF57" s="89"/>
      <c r="AWG57" s="89"/>
      <c r="AWH57" s="89"/>
      <c r="AWI57" s="89"/>
      <c r="AWJ57" s="89"/>
      <c r="AWK57" s="89"/>
      <c r="AWL57" s="89"/>
      <c r="AWM57" s="89"/>
      <c r="AWN57" s="89"/>
      <c r="AWO57" s="89"/>
      <c r="AWP57" s="89"/>
      <c r="AWQ57" s="89"/>
      <c r="AWR57" s="89"/>
      <c r="AWS57" s="89"/>
      <c r="AWT57" s="89"/>
      <c r="AWU57" s="89"/>
      <c r="AWV57" s="89"/>
      <c r="AWW57" s="89"/>
      <c r="AWX57" s="89"/>
      <c r="AWY57" s="89"/>
      <c r="AWZ57" s="89"/>
      <c r="AXA57" s="89"/>
      <c r="AXB57" s="89"/>
      <c r="AXC57" s="89"/>
      <c r="AXD57" s="89"/>
      <c r="AXE57" s="89"/>
      <c r="AXF57" s="89"/>
      <c r="AXG57" s="89"/>
      <c r="AXH57" s="89"/>
      <c r="AXI57" s="89"/>
      <c r="AXJ57" s="89"/>
      <c r="AXK57" s="89"/>
      <c r="AXL57" s="89"/>
      <c r="AXM57" s="89"/>
      <c r="AXN57" s="89"/>
      <c r="AXO57" s="89"/>
      <c r="AXP57" s="89"/>
      <c r="AXQ57" s="89"/>
      <c r="AXR57" s="89"/>
      <c r="AXS57" s="89"/>
      <c r="AXT57" s="89"/>
      <c r="AXU57" s="89"/>
      <c r="AXV57" s="89"/>
      <c r="AXW57" s="89"/>
      <c r="AXX57" s="89"/>
      <c r="AXY57" s="89"/>
      <c r="AXZ57" s="89"/>
      <c r="AYA57" s="89"/>
      <c r="AYB57" s="89"/>
      <c r="AYC57" s="89"/>
      <c r="AYD57" s="89"/>
      <c r="AYE57" s="89"/>
      <c r="AYF57" s="89"/>
      <c r="AYG57" s="89"/>
      <c r="AYH57" s="89"/>
      <c r="AYI57" s="89"/>
      <c r="AYJ57" s="89"/>
      <c r="AYK57" s="89"/>
      <c r="AYL57" s="89"/>
      <c r="AYM57" s="89"/>
      <c r="AYN57" s="89"/>
      <c r="AYO57" s="89"/>
      <c r="AYP57" s="89"/>
      <c r="AYQ57" s="89"/>
      <c r="AYR57" s="89"/>
      <c r="AYS57" s="89"/>
      <c r="AYT57" s="89"/>
      <c r="AYU57" s="89"/>
      <c r="AYV57" s="89"/>
      <c r="AYW57" s="89"/>
      <c r="AYX57" s="89"/>
      <c r="AYY57" s="89"/>
      <c r="AYZ57" s="89"/>
      <c r="AZA57" s="89"/>
      <c r="AZB57" s="89"/>
      <c r="AZC57" s="89"/>
      <c r="AZD57" s="89"/>
      <c r="AZE57" s="89"/>
      <c r="AZF57" s="89"/>
      <c r="AZG57" s="89"/>
      <c r="AZH57" s="89"/>
      <c r="AZI57" s="89"/>
      <c r="AZJ57" s="89"/>
      <c r="AZK57" s="89"/>
      <c r="AZL57" s="89"/>
      <c r="AZM57" s="89"/>
      <c r="AZN57" s="89"/>
      <c r="AZO57" s="89"/>
      <c r="AZP57" s="89"/>
      <c r="AZQ57" s="89"/>
      <c r="AZR57" s="89"/>
      <c r="AZS57" s="89"/>
      <c r="AZT57" s="89"/>
      <c r="AZU57" s="89"/>
      <c r="AZV57" s="89"/>
      <c r="AZW57" s="89"/>
      <c r="AZX57" s="89"/>
      <c r="AZY57" s="89"/>
      <c r="AZZ57" s="89"/>
      <c r="BAA57" s="89"/>
      <c r="BAB57" s="89"/>
      <c r="BAC57" s="89"/>
      <c r="BAD57" s="89"/>
      <c r="BAE57" s="89"/>
      <c r="BAF57" s="89"/>
      <c r="BAG57" s="89"/>
      <c r="BAH57" s="89"/>
      <c r="BAI57" s="89"/>
      <c r="BAJ57" s="89"/>
      <c r="BAK57" s="89"/>
      <c r="BAL57" s="89"/>
      <c r="BAM57" s="89"/>
      <c r="BAN57" s="89"/>
      <c r="BAO57" s="89"/>
      <c r="BAP57" s="89"/>
      <c r="BAQ57" s="89"/>
      <c r="BAR57" s="89"/>
      <c r="BAS57" s="89"/>
      <c r="BAT57" s="89"/>
      <c r="BAU57" s="89"/>
      <c r="BAV57" s="89"/>
      <c r="BAW57" s="89"/>
      <c r="BAX57" s="89"/>
      <c r="BAY57" s="89"/>
      <c r="BAZ57" s="89"/>
      <c r="BBA57" s="89"/>
      <c r="BBB57" s="89"/>
      <c r="BBC57" s="89"/>
      <c r="BBD57" s="89"/>
      <c r="BBE57" s="89"/>
      <c r="BBF57" s="89"/>
      <c r="BBG57" s="89"/>
      <c r="BBH57" s="89"/>
      <c r="BBI57" s="89"/>
      <c r="BBJ57" s="89"/>
      <c r="BBK57" s="89"/>
      <c r="BBL57" s="89"/>
      <c r="BBM57" s="89"/>
      <c r="BBN57" s="89"/>
      <c r="BBO57" s="89"/>
      <c r="BBP57" s="89"/>
      <c r="BBQ57" s="89"/>
      <c r="BBR57" s="89"/>
      <c r="BBS57" s="89"/>
      <c r="BBT57" s="89"/>
      <c r="BBU57" s="89"/>
      <c r="BBV57" s="89"/>
      <c r="BBW57" s="89"/>
      <c r="BBX57" s="89"/>
      <c r="BBY57" s="89"/>
      <c r="BBZ57" s="89"/>
      <c r="BCA57" s="89"/>
      <c r="BCB57" s="89"/>
      <c r="BCC57" s="89"/>
      <c r="BCD57" s="89"/>
      <c r="BCE57" s="89"/>
      <c r="BCF57" s="89"/>
      <c r="BCG57" s="89"/>
      <c r="BCH57" s="89"/>
      <c r="BCI57" s="89"/>
      <c r="BCJ57" s="89"/>
      <c r="BCK57" s="89"/>
      <c r="BCL57" s="89"/>
      <c r="BCM57" s="89"/>
      <c r="BCN57" s="89"/>
      <c r="BCO57" s="89"/>
      <c r="BCP57" s="89"/>
      <c r="BCQ57" s="89"/>
      <c r="BCR57" s="89"/>
      <c r="BCS57" s="89"/>
      <c r="BCT57" s="89"/>
      <c r="BCU57" s="89"/>
      <c r="BCV57" s="89"/>
      <c r="BCW57" s="89"/>
      <c r="BCX57" s="89"/>
      <c r="BCY57" s="89"/>
      <c r="BCZ57" s="89"/>
      <c r="BDA57" s="89"/>
      <c r="BDB57" s="89"/>
      <c r="BDC57" s="89"/>
      <c r="BDD57" s="89"/>
      <c r="BDE57" s="89"/>
      <c r="BDF57" s="89"/>
      <c r="BDG57" s="89"/>
      <c r="BDH57" s="89"/>
      <c r="BDI57" s="89"/>
      <c r="BDJ57" s="89"/>
      <c r="BDK57" s="89"/>
      <c r="BDL57" s="89"/>
      <c r="BDM57" s="89"/>
      <c r="BDN57" s="89"/>
      <c r="BDO57" s="89"/>
      <c r="BDP57" s="89"/>
      <c r="BDQ57" s="89"/>
      <c r="BDR57" s="89"/>
      <c r="BDS57" s="89"/>
      <c r="BDT57" s="89"/>
      <c r="BDU57" s="89"/>
      <c r="BDV57" s="89"/>
      <c r="BDW57" s="89"/>
      <c r="BDX57" s="89"/>
      <c r="BDY57" s="89"/>
      <c r="BDZ57" s="89"/>
      <c r="BEA57" s="89"/>
      <c r="BEB57" s="89"/>
      <c r="BEC57" s="89"/>
      <c r="BED57" s="89"/>
      <c r="BEE57" s="89"/>
      <c r="BEF57" s="89"/>
      <c r="BEG57" s="89"/>
      <c r="BEH57" s="89"/>
      <c r="BEI57" s="89"/>
      <c r="BEJ57" s="89"/>
      <c r="BEK57" s="89"/>
      <c r="BEL57" s="89"/>
      <c r="BEM57" s="89"/>
      <c r="BEN57" s="89"/>
      <c r="BEO57" s="89"/>
      <c r="BEP57" s="89"/>
      <c r="BEQ57" s="89"/>
      <c r="BER57" s="89"/>
      <c r="BES57" s="89"/>
      <c r="BET57" s="89"/>
      <c r="BEU57" s="89"/>
      <c r="BEV57" s="89"/>
      <c r="BEW57" s="89"/>
      <c r="BEX57" s="89"/>
      <c r="BEY57" s="89"/>
      <c r="BEZ57" s="89"/>
      <c r="BFA57" s="89"/>
      <c r="BFB57" s="89"/>
      <c r="BFC57" s="89"/>
      <c r="BFD57" s="89"/>
      <c r="BFE57" s="89"/>
      <c r="BFF57" s="89"/>
      <c r="BFG57" s="89"/>
      <c r="BFH57" s="89"/>
      <c r="BFI57" s="89"/>
      <c r="BFJ57" s="89"/>
      <c r="BFK57" s="89"/>
      <c r="BFL57" s="89"/>
      <c r="BFM57" s="89"/>
      <c r="BFN57" s="89"/>
      <c r="BFO57" s="89"/>
      <c r="BFP57" s="89"/>
      <c r="BFQ57" s="89"/>
      <c r="BFR57" s="89"/>
      <c r="BFS57" s="89"/>
      <c r="BFT57" s="89"/>
      <c r="BFU57" s="89"/>
      <c r="BFV57" s="89"/>
      <c r="BFW57" s="89"/>
      <c r="BFX57" s="89"/>
      <c r="BFY57" s="89"/>
      <c r="BFZ57" s="89"/>
      <c r="BGA57" s="89"/>
      <c r="BGB57" s="89"/>
      <c r="BGC57" s="89"/>
      <c r="BGD57" s="89"/>
      <c r="BGE57" s="89"/>
      <c r="BGF57" s="89"/>
      <c r="BGG57" s="89"/>
      <c r="BGH57" s="89"/>
      <c r="BGI57" s="89"/>
      <c r="BGJ57" s="89"/>
      <c r="BGK57" s="89"/>
      <c r="BGL57" s="89"/>
      <c r="BGM57" s="89"/>
      <c r="BGN57" s="89"/>
      <c r="BGO57" s="89"/>
      <c r="BGP57" s="89"/>
      <c r="BGQ57" s="89"/>
      <c r="BGR57" s="89"/>
      <c r="BGS57" s="89"/>
      <c r="BGT57" s="89"/>
      <c r="BGU57" s="89"/>
      <c r="BGV57" s="89"/>
      <c r="BGW57" s="89"/>
      <c r="BGX57" s="89"/>
      <c r="BGY57" s="89"/>
      <c r="BGZ57" s="89"/>
      <c r="BHA57" s="89"/>
      <c r="BHB57" s="89"/>
      <c r="BHC57" s="89"/>
      <c r="BHD57" s="89"/>
      <c r="BHE57" s="89"/>
      <c r="BHF57" s="89"/>
      <c r="BHG57" s="89"/>
      <c r="BHH57" s="89"/>
      <c r="BHI57" s="89"/>
      <c r="BHJ57" s="89"/>
      <c r="BHK57" s="89"/>
      <c r="BHL57" s="89"/>
      <c r="BHM57" s="89"/>
      <c r="BHN57" s="89"/>
      <c r="BHO57" s="89"/>
      <c r="BHP57" s="89"/>
      <c r="BHQ57" s="89"/>
      <c r="BHR57" s="89"/>
      <c r="BHS57" s="89"/>
      <c r="BHT57" s="89"/>
      <c r="BHU57" s="89"/>
      <c r="BHV57" s="89"/>
      <c r="BHW57" s="89"/>
      <c r="BHX57" s="89"/>
      <c r="BHY57" s="89"/>
      <c r="BHZ57" s="89"/>
      <c r="BIA57" s="89"/>
      <c r="BIB57" s="89"/>
      <c r="BIC57" s="89"/>
      <c r="BID57" s="89"/>
      <c r="BIE57" s="89"/>
      <c r="BIF57" s="89"/>
      <c r="BIG57" s="89"/>
      <c r="BIH57" s="89"/>
      <c r="BII57" s="89"/>
      <c r="BIJ57" s="89"/>
      <c r="BIK57" s="89"/>
      <c r="BIL57" s="89"/>
      <c r="BIM57" s="89"/>
      <c r="BIN57" s="89"/>
      <c r="BIO57" s="89"/>
      <c r="BIP57" s="89"/>
      <c r="BIQ57" s="89"/>
      <c r="BIR57" s="89"/>
      <c r="BIS57" s="89"/>
      <c r="BIT57" s="89"/>
      <c r="BIU57" s="89"/>
      <c r="BIV57" s="89"/>
      <c r="BIW57" s="89"/>
      <c r="BIX57" s="89"/>
      <c r="BIY57" s="89"/>
      <c r="BIZ57" s="89"/>
      <c r="BJA57" s="89"/>
      <c r="BJB57" s="89"/>
      <c r="BJC57" s="89"/>
      <c r="BJD57" s="89"/>
      <c r="BJE57" s="89"/>
      <c r="BJF57" s="89"/>
      <c r="BJG57" s="89"/>
      <c r="BJH57" s="89"/>
      <c r="BJI57" s="89"/>
      <c r="BJJ57" s="89"/>
      <c r="BJK57" s="89"/>
      <c r="BJL57" s="89"/>
      <c r="BJM57" s="89"/>
      <c r="BJN57" s="89"/>
      <c r="BJO57" s="89"/>
      <c r="BJP57" s="89"/>
      <c r="BJQ57" s="89"/>
      <c r="BJR57" s="89"/>
      <c r="BJS57" s="89"/>
      <c r="BJT57" s="89"/>
      <c r="BJU57" s="89"/>
      <c r="BJV57" s="89"/>
      <c r="BJW57" s="89"/>
      <c r="BJX57" s="89"/>
      <c r="BJY57" s="89"/>
      <c r="BJZ57" s="89"/>
      <c r="BKA57" s="89"/>
      <c r="BKB57" s="89"/>
      <c r="BKC57" s="89"/>
      <c r="BKD57" s="89"/>
      <c r="BKE57" s="89"/>
      <c r="BKF57" s="89"/>
      <c r="BKG57" s="89"/>
      <c r="BKH57" s="89"/>
      <c r="BKI57" s="89"/>
      <c r="BKJ57" s="89"/>
      <c r="BKK57" s="89"/>
      <c r="BKL57" s="89"/>
      <c r="BKM57" s="89"/>
      <c r="BKN57" s="89"/>
      <c r="BKO57" s="89"/>
      <c r="BKP57" s="89"/>
      <c r="BKQ57" s="89"/>
      <c r="BKR57" s="89"/>
      <c r="BKS57" s="89"/>
      <c r="BKT57" s="89"/>
      <c r="BKU57" s="89"/>
      <c r="BKV57" s="89"/>
      <c r="BKW57" s="89"/>
      <c r="BKX57" s="89"/>
      <c r="BKY57" s="89"/>
      <c r="BKZ57" s="89"/>
      <c r="BLA57" s="89"/>
      <c r="BLB57" s="89"/>
      <c r="BLC57" s="89"/>
      <c r="BLD57" s="89"/>
      <c r="BLE57" s="89"/>
      <c r="BLF57" s="89"/>
      <c r="BLG57" s="89"/>
      <c r="BLH57" s="89"/>
      <c r="BLI57" s="89"/>
      <c r="BLJ57" s="89"/>
      <c r="BLK57" s="89"/>
      <c r="BLL57" s="89"/>
      <c r="BLM57" s="89"/>
      <c r="BLN57" s="89"/>
      <c r="BLO57" s="89"/>
      <c r="BLP57" s="89"/>
      <c r="BLQ57" s="89"/>
      <c r="BLR57" s="89"/>
      <c r="BLS57" s="89"/>
      <c r="BLT57" s="89"/>
      <c r="BLU57" s="89"/>
      <c r="BLV57" s="89"/>
      <c r="BLW57" s="89"/>
      <c r="BLX57" s="89"/>
      <c r="BLY57" s="89"/>
      <c r="BLZ57" s="89"/>
      <c r="BMA57" s="89"/>
      <c r="BMB57" s="89"/>
      <c r="BMC57" s="89"/>
      <c r="BMD57" s="89"/>
      <c r="BME57" s="89"/>
      <c r="BMF57" s="89"/>
      <c r="BMG57" s="89"/>
      <c r="BMH57" s="89"/>
      <c r="BMI57" s="89"/>
      <c r="BMJ57" s="89"/>
      <c r="BMK57" s="89"/>
      <c r="BML57" s="89"/>
      <c r="BMM57" s="89"/>
      <c r="BMN57" s="89"/>
      <c r="BMO57" s="89"/>
      <c r="BMP57" s="89"/>
      <c r="BMQ57" s="89"/>
      <c r="BMR57" s="89"/>
      <c r="BMS57" s="89"/>
      <c r="BMT57" s="89"/>
      <c r="BMU57" s="89"/>
      <c r="BMV57" s="89"/>
      <c r="BMW57" s="89"/>
      <c r="BMX57" s="89"/>
      <c r="BMY57" s="89"/>
      <c r="BMZ57" s="89"/>
      <c r="BNA57" s="89"/>
      <c r="BNB57" s="89"/>
      <c r="BNC57" s="89"/>
      <c r="BND57" s="89"/>
      <c r="BNE57" s="89"/>
      <c r="BNF57" s="89"/>
      <c r="BNG57" s="89"/>
      <c r="BNH57" s="89"/>
      <c r="BNI57" s="89"/>
      <c r="BNJ57" s="89"/>
      <c r="BNK57" s="89"/>
      <c r="BNL57" s="89"/>
      <c r="BNM57" s="89"/>
      <c r="BNN57" s="89"/>
      <c r="BNO57" s="89"/>
      <c r="BNP57" s="89"/>
      <c r="BNQ57" s="89"/>
      <c r="BNR57" s="89"/>
      <c r="BNS57" s="89"/>
      <c r="BNT57" s="89"/>
      <c r="BNU57" s="89"/>
      <c r="BNV57" s="89"/>
      <c r="BNW57" s="89"/>
      <c r="BNX57" s="89"/>
      <c r="BNY57" s="89"/>
      <c r="BNZ57" s="89"/>
      <c r="BOA57" s="89"/>
      <c r="BOB57" s="89"/>
      <c r="BOC57" s="89"/>
      <c r="BOD57" s="89"/>
      <c r="BOE57" s="89"/>
      <c r="BOF57" s="89"/>
      <c r="BOG57" s="89"/>
      <c r="BOH57" s="89"/>
      <c r="BOI57" s="89"/>
      <c r="BOJ57" s="89"/>
      <c r="BOK57" s="89"/>
      <c r="BOL57" s="89"/>
      <c r="BOM57" s="89"/>
      <c r="BON57" s="89"/>
      <c r="BOO57" s="89"/>
      <c r="BOP57" s="89"/>
      <c r="BOQ57" s="89"/>
      <c r="BOR57" s="89"/>
      <c r="BOS57" s="89"/>
      <c r="BOT57" s="89"/>
      <c r="BOU57" s="89"/>
      <c r="BOV57" s="89"/>
      <c r="BOW57" s="89"/>
      <c r="BOX57" s="89"/>
      <c r="BOY57" s="89"/>
      <c r="BOZ57" s="89"/>
      <c r="BPA57" s="89"/>
      <c r="BPB57" s="89"/>
      <c r="BPC57" s="89"/>
      <c r="BPD57" s="89"/>
      <c r="BPE57" s="89"/>
      <c r="BPF57" s="89"/>
      <c r="BPG57" s="89"/>
      <c r="BPH57" s="89"/>
      <c r="BPI57" s="89"/>
      <c r="BPJ57" s="89"/>
      <c r="BPK57" s="89"/>
      <c r="BPL57" s="89"/>
      <c r="BPM57" s="89"/>
      <c r="BPN57" s="89"/>
      <c r="BPO57" s="89"/>
      <c r="BPP57" s="89"/>
      <c r="BPQ57" s="89"/>
      <c r="BPR57" s="89"/>
      <c r="BPS57" s="89"/>
      <c r="BPT57" s="89"/>
      <c r="BPU57" s="89"/>
      <c r="BPV57" s="89"/>
      <c r="BPW57" s="89"/>
      <c r="BPX57" s="89"/>
      <c r="BPY57" s="89"/>
      <c r="BPZ57" s="89"/>
      <c r="BQA57" s="89"/>
      <c r="BQB57" s="89"/>
      <c r="BQC57" s="89"/>
      <c r="BQD57" s="89"/>
      <c r="BQE57" s="89"/>
      <c r="BQF57" s="89"/>
      <c r="BQG57" s="89"/>
      <c r="BQH57" s="89"/>
      <c r="BQI57" s="89"/>
      <c r="BQJ57" s="89"/>
      <c r="BQK57" s="89"/>
      <c r="BQL57" s="89"/>
      <c r="BQM57" s="89"/>
      <c r="BQN57" s="89"/>
      <c r="BQO57" s="89"/>
      <c r="BQP57" s="89"/>
      <c r="BQQ57" s="89"/>
      <c r="BQR57" s="89"/>
      <c r="BQS57" s="89"/>
      <c r="BQT57" s="89"/>
      <c r="BQU57" s="89"/>
      <c r="BQV57" s="89"/>
      <c r="BQW57" s="89"/>
      <c r="BQX57" s="89"/>
      <c r="BQY57" s="89"/>
      <c r="BQZ57" s="89"/>
      <c r="BRA57" s="89"/>
      <c r="BRB57" s="89"/>
      <c r="BRC57" s="89"/>
      <c r="BRD57" s="89"/>
      <c r="BRE57" s="89"/>
      <c r="BRF57" s="89"/>
      <c r="BRG57" s="89"/>
      <c r="BRH57" s="89"/>
      <c r="BRI57" s="89"/>
      <c r="BRJ57" s="89"/>
      <c r="BRK57" s="89"/>
      <c r="BRL57" s="89"/>
      <c r="BRM57" s="89"/>
      <c r="BRN57" s="89"/>
      <c r="BRO57" s="89"/>
      <c r="BRP57" s="89"/>
      <c r="BRQ57" s="89"/>
      <c r="BRR57" s="89"/>
      <c r="BRS57" s="89"/>
      <c r="BRT57" s="89"/>
      <c r="BRU57" s="89"/>
      <c r="BRV57" s="89"/>
      <c r="BRW57" s="89"/>
      <c r="BRX57" s="89"/>
      <c r="BRY57" s="89"/>
      <c r="BRZ57" s="89"/>
      <c r="BSA57" s="89"/>
      <c r="BSB57" s="89"/>
      <c r="BSC57" s="89"/>
      <c r="BSD57" s="89"/>
      <c r="BSE57" s="89"/>
      <c r="BSF57" s="89"/>
      <c r="BSG57" s="89"/>
      <c r="BSH57" s="89"/>
      <c r="BSI57" s="89"/>
      <c r="BSJ57" s="89"/>
      <c r="BSK57" s="89"/>
      <c r="BSL57" s="89"/>
      <c r="BSM57" s="89"/>
      <c r="BSN57" s="89"/>
      <c r="BSO57" s="89"/>
      <c r="BSP57" s="89"/>
      <c r="BSQ57" s="89"/>
      <c r="BSR57" s="89"/>
      <c r="BSS57" s="89"/>
      <c r="BST57" s="89"/>
      <c r="BSU57" s="89"/>
      <c r="BSV57" s="89"/>
      <c r="BSW57" s="89"/>
      <c r="BSX57" s="89"/>
      <c r="BSY57" s="89"/>
      <c r="BSZ57" s="89"/>
      <c r="BTA57" s="89"/>
      <c r="BTB57" s="89"/>
      <c r="BTC57" s="89"/>
      <c r="BTD57" s="89"/>
      <c r="BTE57" s="89"/>
      <c r="BTF57" s="89"/>
      <c r="BTG57" s="89"/>
      <c r="BTH57" s="89"/>
      <c r="BTI57" s="89"/>
      <c r="BTJ57" s="89"/>
      <c r="BTK57" s="89"/>
      <c r="BTL57" s="89"/>
      <c r="BTM57" s="89"/>
      <c r="BTN57" s="89"/>
      <c r="BTO57" s="89"/>
      <c r="BTP57" s="89"/>
      <c r="BTQ57" s="89"/>
      <c r="BTR57" s="89"/>
      <c r="BTS57" s="89"/>
      <c r="BTT57" s="89"/>
      <c r="BTU57" s="89"/>
      <c r="BTV57" s="89"/>
      <c r="BTW57" s="89"/>
      <c r="BTX57" s="89"/>
      <c r="BTY57" s="89"/>
      <c r="BTZ57" s="89"/>
      <c r="BUA57" s="89"/>
      <c r="BUB57" s="89"/>
      <c r="BUC57" s="89"/>
      <c r="BUD57" s="89"/>
      <c r="BUE57" s="89"/>
      <c r="BUF57" s="89"/>
      <c r="BUG57" s="89"/>
      <c r="BUH57" s="89"/>
      <c r="BUI57" s="89"/>
      <c r="BUJ57" s="89"/>
      <c r="BUK57" s="89"/>
      <c r="BUL57" s="89"/>
      <c r="BUM57" s="89"/>
      <c r="BUN57" s="89"/>
      <c r="BUO57" s="89"/>
      <c r="BUP57" s="89"/>
      <c r="BUQ57" s="89"/>
      <c r="BUR57" s="89"/>
      <c r="BUS57" s="89"/>
      <c r="BUT57" s="89"/>
      <c r="BUU57" s="89"/>
      <c r="BUV57" s="89"/>
      <c r="BUW57" s="89"/>
      <c r="BUX57" s="89"/>
      <c r="BUY57" s="89"/>
      <c r="BUZ57" s="89"/>
      <c r="BVA57" s="89"/>
      <c r="BVB57" s="89"/>
      <c r="BVC57" s="89"/>
      <c r="BVD57" s="89"/>
      <c r="BVE57" s="89"/>
      <c r="BVF57" s="89"/>
      <c r="BVG57" s="89"/>
      <c r="BVH57" s="89"/>
      <c r="BVI57" s="89"/>
      <c r="BVJ57" s="89"/>
      <c r="BVK57" s="89"/>
      <c r="BVL57" s="89"/>
      <c r="BVM57" s="89"/>
      <c r="BVN57" s="89"/>
      <c r="BVO57" s="89"/>
      <c r="BVP57" s="89"/>
      <c r="BVQ57" s="89"/>
      <c r="BVR57" s="89"/>
      <c r="BVS57" s="89"/>
      <c r="BVT57" s="89"/>
      <c r="BVU57" s="89"/>
      <c r="BVV57" s="89"/>
      <c r="BVW57" s="89"/>
      <c r="BVX57" s="89"/>
      <c r="BVY57" s="89"/>
      <c r="BVZ57" s="89"/>
      <c r="BWA57" s="89"/>
      <c r="BWB57" s="89"/>
      <c r="BWC57" s="89"/>
      <c r="BWD57" s="89"/>
      <c r="BWE57" s="89"/>
      <c r="BWF57" s="89"/>
      <c r="BWG57" s="89"/>
      <c r="BWH57" s="89"/>
      <c r="BWI57" s="89"/>
      <c r="BWJ57" s="89"/>
      <c r="BWK57" s="89"/>
      <c r="BWL57" s="89"/>
      <c r="BWM57" s="89"/>
      <c r="BWN57" s="89"/>
      <c r="BWO57" s="89"/>
      <c r="BWP57" s="89"/>
      <c r="BWQ57" s="89"/>
      <c r="BWR57" s="89"/>
      <c r="BWS57" s="89"/>
      <c r="BWT57" s="89"/>
      <c r="BWU57" s="89"/>
      <c r="BWV57" s="89"/>
      <c r="BWW57" s="89"/>
      <c r="BWX57" s="89"/>
      <c r="BWY57" s="89"/>
      <c r="BWZ57" s="89"/>
      <c r="BXA57" s="89"/>
      <c r="BXB57" s="89"/>
      <c r="BXC57" s="89"/>
      <c r="BXD57" s="89"/>
      <c r="BXE57" s="89"/>
      <c r="BXF57" s="89"/>
      <c r="BXG57" s="89"/>
      <c r="BXH57" s="89"/>
      <c r="BXI57" s="89"/>
      <c r="BXJ57" s="89"/>
      <c r="BXK57" s="89"/>
      <c r="BXL57" s="89"/>
      <c r="BXM57" s="89"/>
      <c r="BXN57" s="89"/>
      <c r="BXO57" s="89"/>
      <c r="BXP57" s="89"/>
      <c r="BXQ57" s="89"/>
      <c r="BXR57" s="89"/>
      <c r="BXS57" s="89"/>
      <c r="BXT57" s="89"/>
      <c r="BXU57" s="89"/>
      <c r="BXV57" s="89"/>
      <c r="BXW57" s="89"/>
      <c r="BXX57" s="89"/>
      <c r="BXY57" s="89"/>
      <c r="BXZ57" s="89"/>
      <c r="BYA57" s="89"/>
      <c r="BYB57" s="89"/>
      <c r="BYC57" s="89"/>
      <c r="BYD57" s="89"/>
      <c r="BYE57" s="89"/>
      <c r="BYF57" s="89"/>
      <c r="BYG57" s="89"/>
      <c r="BYH57" s="89"/>
      <c r="BYI57" s="89"/>
      <c r="BYJ57" s="89"/>
      <c r="BYK57" s="89"/>
      <c r="BYL57" s="89"/>
      <c r="BYM57" s="89"/>
      <c r="BYN57" s="89"/>
      <c r="BYO57" s="89"/>
      <c r="BYP57" s="89"/>
      <c r="BYQ57" s="89"/>
      <c r="BYR57" s="89"/>
      <c r="BYS57" s="89"/>
      <c r="BYT57" s="89"/>
      <c r="BYU57" s="89"/>
      <c r="BYV57" s="89"/>
      <c r="BYW57" s="89"/>
      <c r="BYX57" s="89"/>
      <c r="BYY57" s="89"/>
      <c r="BYZ57" s="89"/>
      <c r="BZA57" s="89"/>
      <c r="BZB57" s="89"/>
      <c r="BZC57" s="89"/>
      <c r="BZD57" s="89"/>
      <c r="BZE57" s="89"/>
      <c r="BZF57" s="89"/>
      <c r="BZG57" s="89"/>
      <c r="BZH57" s="89"/>
      <c r="BZI57" s="89"/>
      <c r="BZJ57" s="89"/>
      <c r="BZK57" s="89"/>
      <c r="BZL57" s="89"/>
      <c r="BZM57" s="89"/>
      <c r="BZN57" s="89"/>
      <c r="BZO57" s="89"/>
      <c r="BZP57" s="89"/>
      <c r="BZQ57" s="89"/>
      <c r="BZR57" s="89"/>
      <c r="BZS57" s="89"/>
      <c r="BZT57" s="89"/>
      <c r="BZU57" s="89"/>
      <c r="BZV57" s="89"/>
      <c r="BZW57" s="89"/>
      <c r="BZX57" s="89"/>
      <c r="BZY57" s="89"/>
      <c r="BZZ57" s="89"/>
      <c r="CAA57" s="89"/>
      <c r="CAB57" s="89"/>
      <c r="CAC57" s="89"/>
      <c r="CAD57" s="89"/>
      <c r="CAE57" s="89"/>
      <c r="CAF57" s="89"/>
      <c r="CAG57" s="89"/>
      <c r="CAH57" s="89"/>
      <c r="CAI57" s="89"/>
      <c r="CAJ57" s="89"/>
      <c r="CAK57" s="89"/>
      <c r="CAL57" s="89"/>
      <c r="CAM57" s="89"/>
      <c r="CAN57" s="89"/>
      <c r="CAO57" s="89"/>
      <c r="CAP57" s="89"/>
      <c r="CAQ57" s="89"/>
      <c r="CAR57" s="89"/>
      <c r="CAS57" s="89"/>
      <c r="CAT57" s="89"/>
      <c r="CAU57" s="89"/>
      <c r="CAV57" s="89"/>
      <c r="CAW57" s="89"/>
      <c r="CAX57" s="89"/>
      <c r="CAY57" s="89"/>
      <c r="CAZ57" s="89"/>
      <c r="CBA57" s="89"/>
      <c r="CBB57" s="89"/>
      <c r="CBC57" s="89"/>
      <c r="CBD57" s="89"/>
      <c r="CBE57" s="89"/>
      <c r="CBF57" s="89"/>
      <c r="CBG57" s="89"/>
      <c r="CBH57" s="89"/>
      <c r="CBI57" s="89"/>
      <c r="CBJ57" s="89"/>
      <c r="CBK57" s="89"/>
      <c r="CBL57" s="89"/>
      <c r="CBM57" s="89"/>
      <c r="CBN57" s="89"/>
      <c r="CBO57" s="89"/>
      <c r="CBP57" s="89"/>
      <c r="CBQ57" s="89"/>
      <c r="CBR57" s="89"/>
      <c r="CBS57" s="89"/>
      <c r="CBT57" s="89"/>
      <c r="CBU57" s="89"/>
      <c r="CBV57" s="89"/>
      <c r="CBW57" s="89"/>
      <c r="CBX57" s="89"/>
      <c r="CBY57" s="89"/>
      <c r="CBZ57" s="89"/>
      <c r="CCA57" s="89"/>
      <c r="CCB57" s="89"/>
      <c r="CCC57" s="89"/>
      <c r="CCD57" s="89"/>
      <c r="CCE57" s="89"/>
      <c r="CCF57" s="89"/>
      <c r="CCG57" s="89"/>
      <c r="CCH57" s="89"/>
      <c r="CCI57" s="89"/>
      <c r="CCJ57" s="89"/>
      <c r="CCK57" s="89"/>
      <c r="CCL57" s="89"/>
      <c r="CCM57" s="89"/>
      <c r="CCN57" s="89"/>
      <c r="CCO57" s="89"/>
      <c r="CCP57" s="89"/>
      <c r="CCQ57" s="89"/>
      <c r="CCR57" s="89"/>
      <c r="CCS57" s="89"/>
      <c r="CCT57" s="89"/>
      <c r="CCU57" s="89"/>
      <c r="CCV57" s="89"/>
      <c r="CCW57" s="89"/>
      <c r="CCX57" s="89"/>
      <c r="CCY57" s="89"/>
      <c r="CCZ57" s="89"/>
      <c r="CDA57" s="89"/>
      <c r="CDB57" s="89"/>
      <c r="CDC57" s="89"/>
      <c r="CDD57" s="89"/>
      <c r="CDE57" s="89"/>
      <c r="CDF57" s="89"/>
      <c r="CDG57" s="89"/>
      <c r="CDH57" s="89"/>
      <c r="CDI57" s="89"/>
      <c r="CDJ57" s="89"/>
      <c r="CDK57" s="89"/>
      <c r="CDL57" s="89"/>
      <c r="CDM57" s="89"/>
      <c r="CDN57" s="89"/>
      <c r="CDO57" s="89"/>
      <c r="CDP57" s="89"/>
      <c r="CDQ57" s="89"/>
      <c r="CDR57" s="89"/>
      <c r="CDS57" s="89"/>
      <c r="CDT57" s="89"/>
      <c r="CDU57" s="89"/>
      <c r="CDV57" s="89"/>
      <c r="CDW57" s="89"/>
      <c r="CDX57" s="89"/>
      <c r="CDY57" s="89"/>
      <c r="CDZ57" s="89"/>
      <c r="CEA57" s="89"/>
      <c r="CEB57" s="89"/>
      <c r="CEC57" s="89"/>
      <c r="CED57" s="89"/>
      <c r="CEE57" s="89"/>
      <c r="CEF57" s="89"/>
      <c r="CEG57" s="89"/>
      <c r="CEH57" s="89"/>
      <c r="CEI57" s="89"/>
      <c r="CEJ57" s="89"/>
      <c r="CEK57" s="89"/>
      <c r="CEL57" s="89"/>
      <c r="CEM57" s="89"/>
      <c r="CEN57" s="89"/>
      <c r="CEO57" s="89"/>
      <c r="CEP57" s="89"/>
      <c r="CEQ57" s="89"/>
      <c r="CER57" s="89"/>
      <c r="CES57" s="89"/>
      <c r="CET57" s="89"/>
      <c r="CEU57" s="89"/>
      <c r="CEV57" s="89"/>
      <c r="CEW57" s="89"/>
      <c r="CEX57" s="89"/>
      <c r="CEY57" s="89"/>
      <c r="CEZ57" s="89"/>
      <c r="CFA57" s="89"/>
      <c r="CFB57" s="89"/>
      <c r="CFC57" s="89"/>
      <c r="CFD57" s="89"/>
      <c r="CFE57" s="89"/>
      <c r="CFF57" s="89"/>
      <c r="CFG57" s="89"/>
      <c r="CFH57" s="89"/>
      <c r="CFI57" s="89"/>
      <c r="CFJ57" s="89"/>
      <c r="CFK57" s="89"/>
      <c r="CFL57" s="89"/>
      <c r="CFM57" s="89"/>
      <c r="CFN57" s="89"/>
      <c r="CFO57" s="89"/>
      <c r="CFP57" s="89"/>
      <c r="CFQ57" s="89"/>
      <c r="CFR57" s="89"/>
      <c r="CFS57" s="89"/>
      <c r="CFT57" s="89"/>
      <c r="CFU57" s="89"/>
      <c r="CFV57" s="89"/>
      <c r="CFW57" s="89"/>
      <c r="CFX57" s="89"/>
      <c r="CFY57" s="89"/>
      <c r="CFZ57" s="89"/>
      <c r="CGA57" s="89"/>
      <c r="CGB57" s="89"/>
      <c r="CGC57" s="89"/>
      <c r="CGD57" s="89"/>
      <c r="CGE57" s="89"/>
      <c r="CGF57" s="89"/>
      <c r="CGG57" s="89"/>
      <c r="CGH57" s="89"/>
      <c r="CGI57" s="89"/>
      <c r="CGJ57" s="89"/>
      <c r="CGK57" s="89"/>
      <c r="CGL57" s="89"/>
      <c r="CGM57" s="89"/>
      <c r="CGN57" s="89"/>
      <c r="CGO57" s="89"/>
      <c r="CGP57" s="89"/>
      <c r="CGQ57" s="89"/>
      <c r="CGR57" s="89"/>
      <c r="CGS57" s="89"/>
      <c r="CGT57" s="89"/>
      <c r="CGU57" s="89"/>
      <c r="CGV57" s="89"/>
      <c r="CGW57" s="89"/>
      <c r="CGX57" s="89"/>
      <c r="CGY57" s="89"/>
      <c r="CGZ57" s="89"/>
      <c r="CHA57" s="89"/>
      <c r="CHB57" s="89"/>
      <c r="CHC57" s="89"/>
      <c r="CHD57" s="89"/>
      <c r="CHE57" s="89"/>
      <c r="CHF57" s="89"/>
      <c r="CHG57" s="89"/>
      <c r="CHH57" s="89"/>
      <c r="CHI57" s="89"/>
      <c r="CHJ57" s="89"/>
      <c r="CHK57" s="89"/>
      <c r="CHL57" s="89"/>
      <c r="CHM57" s="89"/>
      <c r="CHN57" s="89"/>
      <c r="CHO57" s="89"/>
      <c r="CHP57" s="89"/>
      <c r="CHQ57" s="89"/>
      <c r="CHR57" s="89"/>
      <c r="CHS57" s="89"/>
      <c r="CHT57" s="89"/>
      <c r="CHU57" s="89"/>
      <c r="CHV57" s="89"/>
      <c r="CHW57" s="89"/>
      <c r="CHX57" s="89"/>
      <c r="CHY57" s="89"/>
      <c r="CHZ57" s="89"/>
      <c r="CIA57" s="89"/>
      <c r="CIB57" s="89"/>
      <c r="CIC57" s="89"/>
      <c r="CID57" s="89"/>
      <c r="CIE57" s="89"/>
      <c r="CIF57" s="89"/>
      <c r="CIG57" s="89"/>
      <c r="CIH57" s="89"/>
      <c r="CII57" s="89"/>
      <c r="CIJ57" s="89"/>
      <c r="CIK57" s="89"/>
      <c r="CIL57" s="89"/>
      <c r="CIM57" s="89"/>
      <c r="CIN57" s="89"/>
      <c r="CIO57" s="89"/>
      <c r="CIP57" s="89"/>
      <c r="CIQ57" s="89"/>
      <c r="CIR57" s="89"/>
      <c r="CIS57" s="89"/>
      <c r="CIT57" s="89"/>
      <c r="CIU57" s="89"/>
      <c r="CIV57" s="89"/>
      <c r="CIW57" s="89"/>
      <c r="CIX57" s="89"/>
      <c r="CIY57" s="89"/>
      <c r="CIZ57" s="89"/>
      <c r="CJA57" s="89"/>
      <c r="CJB57" s="89"/>
      <c r="CJC57" s="89"/>
      <c r="CJD57" s="89"/>
      <c r="CJE57" s="89"/>
      <c r="CJF57" s="89"/>
      <c r="CJG57" s="89"/>
      <c r="CJH57" s="89"/>
      <c r="CJI57" s="89"/>
      <c r="CJJ57" s="89"/>
      <c r="CJK57" s="89"/>
      <c r="CJL57" s="89"/>
      <c r="CJM57" s="89"/>
      <c r="CJN57" s="89"/>
      <c r="CJO57" s="89"/>
      <c r="CJP57" s="89"/>
      <c r="CJQ57" s="89"/>
      <c r="CJR57" s="89"/>
      <c r="CJS57" s="89"/>
      <c r="CJT57" s="89"/>
      <c r="CJU57" s="89"/>
      <c r="CJV57" s="89"/>
      <c r="CJW57" s="89"/>
      <c r="CJX57" s="89"/>
      <c r="CJY57" s="89"/>
      <c r="CJZ57" s="89"/>
      <c r="CKA57" s="89"/>
      <c r="CKB57" s="89"/>
      <c r="CKC57" s="89"/>
      <c r="CKD57" s="89"/>
      <c r="CKE57" s="89"/>
      <c r="CKF57" s="89"/>
      <c r="CKG57" s="89"/>
      <c r="CKH57" s="89"/>
      <c r="CKI57" s="89"/>
      <c r="CKJ57" s="89"/>
      <c r="CKK57" s="89"/>
      <c r="CKL57" s="89"/>
      <c r="CKM57" s="89"/>
      <c r="CKN57" s="89"/>
      <c r="CKO57" s="89"/>
      <c r="CKP57" s="89"/>
      <c r="CKQ57" s="89"/>
      <c r="CKR57" s="89"/>
      <c r="CKS57" s="89"/>
      <c r="CKT57" s="89"/>
      <c r="CKU57" s="89"/>
      <c r="CKV57" s="89"/>
      <c r="CKW57" s="89"/>
      <c r="CKX57" s="89"/>
      <c r="CKY57" s="89"/>
      <c r="CKZ57" s="89"/>
      <c r="CLA57" s="89"/>
      <c r="CLB57" s="89"/>
      <c r="CLC57" s="89"/>
      <c r="CLD57" s="89"/>
      <c r="CLE57" s="89"/>
      <c r="CLF57" s="89"/>
      <c r="CLG57" s="89"/>
      <c r="CLH57" s="89"/>
      <c r="CLI57" s="89"/>
      <c r="CLJ57" s="89"/>
      <c r="CLK57" s="89"/>
      <c r="CLL57" s="89"/>
      <c r="CLM57" s="89"/>
      <c r="CLN57" s="89"/>
      <c r="CLO57" s="89"/>
      <c r="CLP57" s="89"/>
      <c r="CLQ57" s="89"/>
      <c r="CLR57" s="89"/>
      <c r="CLS57" s="89"/>
      <c r="CLT57" s="89"/>
      <c r="CLU57" s="89"/>
      <c r="CLV57" s="89"/>
      <c r="CLW57" s="89"/>
      <c r="CLX57" s="89"/>
      <c r="CLY57" s="89"/>
      <c r="CLZ57" s="89"/>
      <c r="CMA57" s="89"/>
      <c r="CMB57" s="89"/>
      <c r="CMC57" s="89"/>
      <c r="CMD57" s="89"/>
      <c r="CME57" s="89"/>
      <c r="CMF57" s="89"/>
      <c r="CMG57" s="89"/>
      <c r="CMH57" s="89"/>
      <c r="CMI57" s="89"/>
      <c r="CMJ57" s="89"/>
      <c r="CMK57" s="89"/>
      <c r="CML57" s="89"/>
      <c r="CMM57" s="89"/>
      <c r="CMN57" s="89"/>
      <c r="CMO57" s="89"/>
      <c r="CMP57" s="89"/>
      <c r="CMQ57" s="89"/>
      <c r="CMR57" s="89"/>
      <c r="CMS57" s="89"/>
      <c r="CMT57" s="89"/>
      <c r="CMU57" s="89"/>
      <c r="CMV57" s="89"/>
      <c r="CMW57" s="89"/>
      <c r="CMX57" s="89"/>
      <c r="CMY57" s="89"/>
      <c r="CMZ57" s="89"/>
      <c r="CNA57" s="89"/>
      <c r="CNB57" s="89"/>
      <c r="CNC57" s="89"/>
      <c r="CND57" s="89"/>
      <c r="CNE57" s="89"/>
      <c r="CNF57" s="89"/>
      <c r="CNG57" s="89"/>
      <c r="CNH57" s="89"/>
      <c r="CNI57" s="89"/>
      <c r="CNJ57" s="89"/>
      <c r="CNK57" s="89"/>
      <c r="CNL57" s="89"/>
      <c r="CNM57" s="89"/>
      <c r="CNN57" s="89"/>
      <c r="CNO57" s="89"/>
      <c r="CNP57" s="89"/>
      <c r="CNQ57" s="89"/>
      <c r="CNR57" s="89"/>
      <c r="CNS57" s="89"/>
      <c r="CNT57" s="89"/>
      <c r="CNU57" s="89"/>
      <c r="CNV57" s="89"/>
      <c r="CNW57" s="89"/>
      <c r="CNX57" s="89"/>
      <c r="CNY57" s="89"/>
      <c r="CNZ57" s="89"/>
      <c r="COA57" s="89"/>
      <c r="COB57" s="89"/>
      <c r="COC57" s="89"/>
      <c r="COD57" s="89"/>
      <c r="COE57" s="89"/>
      <c r="COF57" s="89"/>
      <c r="COG57" s="89"/>
      <c r="COH57" s="89"/>
      <c r="COI57" s="89"/>
      <c r="COJ57" s="89"/>
      <c r="COK57" s="89"/>
      <c r="COL57" s="89"/>
      <c r="COM57" s="89"/>
      <c r="CON57" s="89"/>
      <c r="COO57" s="89"/>
      <c r="COP57" s="89"/>
      <c r="COQ57" s="89"/>
      <c r="COR57" s="89"/>
      <c r="COS57" s="89"/>
      <c r="COT57" s="89"/>
      <c r="COU57" s="89"/>
      <c r="COV57" s="89"/>
      <c r="COW57" s="89"/>
      <c r="COX57" s="89"/>
      <c r="COY57" s="89"/>
      <c r="COZ57" s="89"/>
      <c r="CPA57" s="89"/>
      <c r="CPB57" s="89"/>
      <c r="CPC57" s="89"/>
      <c r="CPD57" s="89"/>
      <c r="CPE57" s="89"/>
      <c r="CPF57" s="89"/>
      <c r="CPG57" s="89"/>
      <c r="CPH57" s="89"/>
      <c r="CPI57" s="89"/>
      <c r="CPJ57" s="89"/>
      <c r="CPK57" s="89"/>
      <c r="CPL57" s="89"/>
      <c r="CPM57" s="89"/>
      <c r="CPN57" s="89"/>
      <c r="CPO57" s="89"/>
      <c r="CPP57" s="89"/>
      <c r="CPQ57" s="89"/>
      <c r="CPR57" s="89"/>
      <c r="CPS57" s="89"/>
      <c r="CPT57" s="89"/>
      <c r="CPU57" s="89"/>
      <c r="CPV57" s="89"/>
      <c r="CPW57" s="89"/>
      <c r="CPX57" s="89"/>
      <c r="CPY57" s="89"/>
      <c r="CPZ57" s="89"/>
      <c r="CQA57" s="89"/>
      <c r="CQB57" s="89"/>
      <c r="CQC57" s="89"/>
      <c r="CQD57" s="89"/>
      <c r="CQE57" s="89"/>
      <c r="CQF57" s="89"/>
      <c r="CQG57" s="89"/>
      <c r="CQH57" s="89"/>
      <c r="CQI57" s="89"/>
      <c r="CQJ57" s="89"/>
      <c r="CQK57" s="89"/>
      <c r="CQL57" s="89"/>
      <c r="CQM57" s="89"/>
      <c r="CQN57" s="89"/>
      <c r="CQO57" s="89"/>
      <c r="CQP57" s="89"/>
      <c r="CQQ57" s="89"/>
      <c r="CQR57" s="89"/>
      <c r="CQS57" s="89"/>
      <c r="CQT57" s="89"/>
      <c r="CQU57" s="89"/>
      <c r="CQV57" s="89"/>
      <c r="CQW57" s="89"/>
      <c r="CQX57" s="89"/>
      <c r="CQY57" s="89"/>
      <c r="CQZ57" s="89"/>
      <c r="CRA57" s="89"/>
      <c r="CRB57" s="89"/>
      <c r="CRC57" s="89"/>
      <c r="CRD57" s="89"/>
      <c r="CRE57" s="89"/>
      <c r="CRF57" s="89"/>
      <c r="CRG57" s="89"/>
      <c r="CRH57" s="89"/>
      <c r="CRI57" s="89"/>
      <c r="CRJ57" s="89"/>
      <c r="CRK57" s="89"/>
      <c r="CRL57" s="89"/>
      <c r="CRM57" s="89"/>
      <c r="CRN57" s="89"/>
      <c r="CRO57" s="89"/>
      <c r="CRP57" s="89"/>
      <c r="CRQ57" s="89"/>
      <c r="CRR57" s="89"/>
      <c r="CRS57" s="89"/>
      <c r="CRT57" s="89"/>
      <c r="CRU57" s="89"/>
      <c r="CRV57" s="89"/>
      <c r="CRW57" s="89"/>
      <c r="CRX57" s="89"/>
      <c r="CRY57" s="89"/>
      <c r="CRZ57" s="89"/>
      <c r="CSA57" s="89"/>
      <c r="CSB57" s="89"/>
      <c r="CSC57" s="89"/>
      <c r="CSD57" s="89"/>
      <c r="CSE57" s="89"/>
      <c r="CSF57" s="89"/>
      <c r="CSG57" s="89"/>
      <c r="CSH57" s="89"/>
      <c r="CSI57" s="89"/>
      <c r="CSJ57" s="89"/>
      <c r="CSK57" s="89"/>
      <c r="CSL57" s="89"/>
      <c r="CSM57" s="89"/>
      <c r="CSN57" s="89"/>
      <c r="CSO57" s="89"/>
      <c r="CSP57" s="89"/>
      <c r="CSQ57" s="89"/>
      <c r="CSR57" s="89"/>
      <c r="CSS57" s="89"/>
      <c r="CST57" s="89"/>
      <c r="CSU57" s="89"/>
      <c r="CSV57" s="89"/>
      <c r="CSW57" s="89"/>
      <c r="CSX57" s="89"/>
      <c r="CSY57" s="89"/>
      <c r="CSZ57" s="89"/>
      <c r="CTA57" s="89"/>
      <c r="CTB57" s="89"/>
      <c r="CTC57" s="89"/>
      <c r="CTD57" s="89"/>
      <c r="CTE57" s="89"/>
      <c r="CTF57" s="89"/>
      <c r="CTG57" s="89"/>
      <c r="CTH57" s="89"/>
      <c r="CTI57" s="89"/>
      <c r="CTJ57" s="89"/>
      <c r="CTK57" s="89"/>
      <c r="CTL57" s="89"/>
      <c r="CTM57" s="89"/>
      <c r="CTN57" s="89"/>
      <c r="CTO57" s="89"/>
      <c r="CTP57" s="89"/>
      <c r="CTQ57" s="89"/>
      <c r="CTR57" s="89"/>
      <c r="CTS57" s="89"/>
      <c r="CTT57" s="89"/>
      <c r="CTU57" s="89"/>
      <c r="CTV57" s="89"/>
      <c r="CTW57" s="89"/>
      <c r="CTX57" s="89"/>
      <c r="CTY57" s="89"/>
      <c r="CTZ57" s="89"/>
      <c r="CUA57" s="89"/>
    </row>
    <row r="58" spans="1:2575">
      <c r="A58" s="48" t="s">
        <v>2815</v>
      </c>
      <c r="B58" s="82" t="s">
        <v>7173</v>
      </c>
      <c r="C58" s="83" t="s">
        <v>7216</v>
      </c>
      <c r="D58" s="83" t="s">
        <v>785</v>
      </c>
      <c r="E58" s="83" t="s">
        <v>7217</v>
      </c>
      <c r="F58" s="83" t="s">
        <v>53</v>
      </c>
      <c r="G58" s="83"/>
      <c r="H58" s="83" t="s">
        <v>7218</v>
      </c>
      <c r="I58" s="87" t="s">
        <v>4740</v>
      </c>
      <c r="J58" s="82"/>
      <c r="K58" s="82"/>
      <c r="L58" s="82"/>
      <c r="M58" s="82"/>
      <c r="N58" s="82"/>
      <c r="O58" s="82"/>
      <c r="P58" s="88"/>
      <c r="Q58" s="89"/>
      <c r="R58" s="89"/>
      <c r="S58" s="89"/>
      <c r="T58" s="89"/>
      <c r="U58" s="89"/>
      <c r="V58" s="89"/>
      <c r="W58" s="89"/>
      <c r="X58" s="89"/>
      <c r="Y58" s="89"/>
      <c r="Z58" s="89"/>
      <c r="AA58" s="89"/>
      <c r="AB58" s="89"/>
      <c r="AC58" s="89"/>
      <c r="AD58" s="89"/>
      <c r="AE58" s="89"/>
      <c r="AF58" s="89"/>
      <c r="AG58" s="89"/>
      <c r="AH58" s="89"/>
      <c r="AI58" s="89"/>
      <c r="AJ58" s="89"/>
      <c r="AK58" s="89"/>
      <c r="AL58" s="89"/>
      <c r="AM58" s="89"/>
      <c r="AN58" s="89"/>
      <c r="AO58" s="89"/>
      <c r="AP58" s="89"/>
      <c r="AQ58" s="89"/>
      <c r="AR58" s="89"/>
      <c r="AS58" s="89"/>
      <c r="AT58" s="89"/>
      <c r="AU58" s="89"/>
      <c r="AV58" s="89"/>
      <c r="AW58" s="89"/>
      <c r="AX58" s="89"/>
      <c r="AY58" s="89"/>
      <c r="AZ58" s="89"/>
      <c r="BA58" s="89"/>
      <c r="BB58" s="89"/>
      <c r="BC58" s="89"/>
      <c r="BD58" s="89"/>
      <c r="BE58" s="89"/>
      <c r="BF58" s="89"/>
      <c r="BG58" s="89"/>
      <c r="BH58" s="89"/>
      <c r="BI58" s="89"/>
      <c r="BJ58" s="89"/>
      <c r="BK58" s="89"/>
      <c r="BL58" s="89"/>
      <c r="BM58" s="89"/>
      <c r="BN58" s="89"/>
      <c r="BO58" s="89"/>
      <c r="BP58" s="89"/>
      <c r="BQ58" s="89"/>
      <c r="BR58" s="89"/>
      <c r="BS58" s="89"/>
      <c r="BT58" s="89"/>
      <c r="BU58" s="89"/>
      <c r="BV58" s="89"/>
      <c r="BW58" s="89"/>
      <c r="BX58" s="89"/>
      <c r="BY58" s="89"/>
      <c r="BZ58" s="89"/>
      <c r="CA58" s="89"/>
      <c r="CB58" s="89"/>
      <c r="CC58" s="89"/>
      <c r="CD58" s="89"/>
      <c r="CE58" s="89"/>
      <c r="CF58" s="89"/>
      <c r="CG58" s="89"/>
      <c r="CH58" s="89"/>
      <c r="CI58" s="89"/>
      <c r="CJ58" s="89"/>
      <c r="CK58" s="89"/>
      <c r="CL58" s="89"/>
      <c r="CM58" s="89"/>
      <c r="CN58" s="89"/>
      <c r="CO58" s="89"/>
      <c r="CP58" s="89"/>
      <c r="CQ58" s="89"/>
      <c r="CR58" s="89"/>
      <c r="CS58" s="89"/>
      <c r="CT58" s="89"/>
      <c r="CU58" s="89"/>
      <c r="CV58" s="89"/>
      <c r="CW58" s="89"/>
      <c r="CX58" s="89"/>
      <c r="CY58" s="89"/>
      <c r="CZ58" s="89"/>
      <c r="DA58" s="89"/>
      <c r="DB58" s="89"/>
      <c r="DC58" s="89"/>
      <c r="DD58" s="89"/>
      <c r="DE58" s="89"/>
      <c r="DF58" s="89"/>
      <c r="DG58" s="89"/>
      <c r="DH58" s="89"/>
      <c r="DI58" s="89"/>
      <c r="DJ58" s="89"/>
      <c r="DK58" s="89"/>
      <c r="DL58" s="89"/>
      <c r="DM58" s="89"/>
      <c r="DN58" s="89"/>
      <c r="DO58" s="89"/>
      <c r="DP58" s="89"/>
      <c r="DQ58" s="89"/>
      <c r="DR58" s="89"/>
      <c r="DS58" s="89"/>
      <c r="DT58" s="89"/>
      <c r="DU58" s="89"/>
      <c r="DV58" s="89"/>
      <c r="DW58" s="89"/>
      <c r="DX58" s="89"/>
      <c r="DY58" s="89"/>
      <c r="DZ58" s="89"/>
      <c r="EA58" s="89"/>
      <c r="EB58" s="89"/>
      <c r="EC58" s="89"/>
      <c r="ED58" s="89"/>
      <c r="EE58" s="89"/>
      <c r="EF58" s="89"/>
      <c r="EG58" s="89"/>
      <c r="EH58" s="89"/>
      <c r="EI58" s="89"/>
      <c r="EJ58" s="89"/>
      <c r="EK58" s="89"/>
      <c r="EL58" s="89"/>
      <c r="EM58" s="89"/>
      <c r="EN58" s="89"/>
      <c r="EO58" s="89"/>
      <c r="EP58" s="89"/>
      <c r="EQ58" s="89"/>
      <c r="ER58" s="89"/>
      <c r="ES58" s="89"/>
      <c r="ET58" s="89"/>
      <c r="EU58" s="89"/>
      <c r="EV58" s="89"/>
      <c r="EW58" s="89"/>
      <c r="EX58" s="89"/>
      <c r="EY58" s="89"/>
      <c r="EZ58" s="89"/>
      <c r="FA58" s="89"/>
      <c r="FB58" s="89"/>
      <c r="FC58" s="89"/>
      <c r="FD58" s="89"/>
      <c r="FE58" s="89"/>
      <c r="FF58" s="89"/>
      <c r="FG58" s="89"/>
      <c r="FH58" s="89"/>
      <c r="FI58" s="89"/>
      <c r="FJ58" s="89"/>
      <c r="FK58" s="89"/>
      <c r="FL58" s="89"/>
      <c r="FM58" s="89"/>
      <c r="FN58" s="89"/>
      <c r="FO58" s="89"/>
      <c r="FP58" s="89"/>
      <c r="FQ58" s="89"/>
      <c r="FR58" s="89"/>
      <c r="FS58" s="89"/>
      <c r="FT58" s="89"/>
      <c r="FU58" s="89"/>
      <c r="FV58" s="89"/>
      <c r="FW58" s="89"/>
      <c r="FX58" s="89"/>
      <c r="FY58" s="89"/>
      <c r="FZ58" s="89"/>
      <c r="GA58" s="89"/>
      <c r="GB58" s="89"/>
      <c r="GC58" s="89"/>
      <c r="GD58" s="89"/>
      <c r="GE58" s="89"/>
      <c r="GF58" s="89"/>
      <c r="GG58" s="89"/>
      <c r="GH58" s="89"/>
      <c r="GI58" s="89"/>
      <c r="GJ58" s="89"/>
      <c r="GK58" s="89"/>
      <c r="GL58" s="89"/>
      <c r="GM58" s="89"/>
      <c r="GN58" s="89"/>
      <c r="GO58" s="89"/>
      <c r="GP58" s="89"/>
      <c r="GQ58" s="89"/>
      <c r="GR58" s="89"/>
      <c r="GS58" s="89"/>
      <c r="GT58" s="89"/>
      <c r="GU58" s="89"/>
      <c r="GV58" s="89"/>
      <c r="GW58" s="89"/>
      <c r="GX58" s="89"/>
      <c r="GY58" s="89"/>
      <c r="GZ58" s="89"/>
      <c r="HA58" s="89"/>
      <c r="HB58" s="89"/>
      <c r="HC58" s="89"/>
      <c r="HD58" s="89"/>
      <c r="HE58" s="89"/>
      <c r="HF58" s="89"/>
      <c r="HG58" s="89"/>
      <c r="HH58" s="89"/>
      <c r="HI58" s="89"/>
      <c r="HJ58" s="89"/>
      <c r="HK58" s="89"/>
      <c r="HL58" s="89"/>
      <c r="HM58" s="89"/>
      <c r="HN58" s="89"/>
      <c r="HO58" s="89"/>
      <c r="HP58" s="89"/>
      <c r="HQ58" s="89"/>
      <c r="HR58" s="89"/>
      <c r="HS58" s="89"/>
      <c r="HT58" s="89"/>
      <c r="HU58" s="89"/>
      <c r="HV58" s="89"/>
      <c r="HW58" s="89"/>
      <c r="HX58" s="89"/>
      <c r="HY58" s="89"/>
      <c r="HZ58" s="89"/>
      <c r="IA58" s="89"/>
      <c r="IB58" s="89"/>
      <c r="IC58" s="89"/>
      <c r="ID58" s="89"/>
      <c r="IE58" s="89"/>
      <c r="IF58" s="89"/>
      <c r="IG58" s="89"/>
      <c r="IH58" s="89"/>
      <c r="II58" s="89"/>
      <c r="IJ58" s="89"/>
      <c r="IK58" s="89"/>
      <c r="IL58" s="89"/>
      <c r="IM58" s="89"/>
      <c r="IN58" s="89"/>
      <c r="IO58" s="89"/>
      <c r="IP58" s="89"/>
      <c r="IQ58" s="89"/>
      <c r="IR58" s="89"/>
      <c r="IS58" s="89"/>
      <c r="IT58" s="89"/>
      <c r="IU58" s="89"/>
      <c r="IV58" s="89"/>
      <c r="IW58" s="89"/>
      <c r="IX58" s="89"/>
      <c r="IY58" s="89"/>
      <c r="IZ58" s="89"/>
      <c r="JA58" s="89"/>
      <c r="JB58" s="89"/>
      <c r="JC58" s="89"/>
      <c r="JD58" s="89"/>
      <c r="JE58" s="89"/>
      <c r="JF58" s="89"/>
      <c r="JG58" s="89"/>
      <c r="JH58" s="89"/>
      <c r="JI58" s="89"/>
      <c r="JJ58" s="89"/>
      <c r="JK58" s="89"/>
      <c r="JL58" s="89"/>
      <c r="JM58" s="89"/>
      <c r="JN58" s="89"/>
      <c r="JO58" s="89"/>
      <c r="JP58" s="89"/>
      <c r="JQ58" s="89"/>
      <c r="JR58" s="89"/>
      <c r="JS58" s="89"/>
      <c r="JT58" s="89"/>
      <c r="JU58" s="89"/>
      <c r="JV58" s="89"/>
      <c r="JW58" s="89"/>
      <c r="JX58" s="89"/>
      <c r="JY58" s="89"/>
      <c r="JZ58" s="89"/>
      <c r="KA58" s="89"/>
      <c r="KB58" s="89"/>
      <c r="KC58" s="89"/>
      <c r="KD58" s="89"/>
      <c r="KE58" s="89"/>
      <c r="KF58" s="89"/>
      <c r="KG58" s="89"/>
      <c r="KH58" s="89"/>
      <c r="KI58" s="89"/>
      <c r="KJ58" s="89"/>
      <c r="KK58" s="89"/>
      <c r="KL58" s="89"/>
      <c r="KM58" s="89"/>
      <c r="KN58" s="89"/>
      <c r="KO58" s="89"/>
      <c r="KP58" s="89"/>
      <c r="KQ58" s="89"/>
      <c r="KR58" s="89"/>
      <c r="KS58" s="89"/>
      <c r="KT58" s="89"/>
      <c r="KU58" s="89"/>
      <c r="KV58" s="89"/>
      <c r="KW58" s="89"/>
      <c r="KX58" s="89"/>
      <c r="KY58" s="89"/>
      <c r="KZ58" s="89"/>
      <c r="LA58" s="89"/>
      <c r="LB58" s="89"/>
      <c r="LC58" s="89"/>
      <c r="LD58" s="89"/>
      <c r="LE58" s="89"/>
      <c r="LF58" s="89"/>
      <c r="LG58" s="89"/>
      <c r="LH58" s="89"/>
      <c r="LI58" s="89"/>
      <c r="LJ58" s="89"/>
      <c r="LK58" s="89"/>
      <c r="LL58" s="89"/>
      <c r="LM58" s="89"/>
      <c r="LN58" s="89"/>
      <c r="LO58" s="89"/>
      <c r="LP58" s="89"/>
      <c r="LQ58" s="89"/>
      <c r="LR58" s="89"/>
      <c r="LS58" s="89"/>
      <c r="LT58" s="89"/>
      <c r="LU58" s="89"/>
      <c r="LV58" s="89"/>
      <c r="LW58" s="89"/>
      <c r="LX58" s="89"/>
      <c r="LY58" s="89"/>
      <c r="LZ58" s="89"/>
      <c r="MA58" s="89"/>
      <c r="MB58" s="89"/>
      <c r="MC58" s="89"/>
      <c r="MD58" s="89"/>
      <c r="ME58" s="89"/>
      <c r="MF58" s="89"/>
      <c r="MG58" s="89"/>
      <c r="MH58" s="89"/>
      <c r="MI58" s="89"/>
      <c r="MJ58" s="89"/>
      <c r="MK58" s="89"/>
      <c r="ML58" s="89"/>
      <c r="MM58" s="89"/>
      <c r="MN58" s="89"/>
      <c r="MO58" s="89"/>
      <c r="MP58" s="89"/>
      <c r="MQ58" s="89"/>
      <c r="MR58" s="89"/>
      <c r="MS58" s="89"/>
      <c r="MT58" s="89"/>
      <c r="MU58" s="89"/>
      <c r="MV58" s="89"/>
      <c r="MW58" s="89"/>
      <c r="MX58" s="89"/>
      <c r="MY58" s="89"/>
      <c r="MZ58" s="89"/>
      <c r="NA58" s="89"/>
      <c r="NB58" s="89"/>
      <c r="NC58" s="89"/>
      <c r="ND58" s="89"/>
      <c r="NE58" s="89"/>
      <c r="NF58" s="89"/>
      <c r="NG58" s="89"/>
      <c r="NH58" s="89"/>
      <c r="NI58" s="89"/>
      <c r="NJ58" s="89"/>
      <c r="NK58" s="89"/>
      <c r="NL58" s="89"/>
      <c r="NM58" s="89"/>
      <c r="NN58" s="89"/>
      <c r="NO58" s="89"/>
      <c r="NP58" s="89"/>
      <c r="NQ58" s="89"/>
      <c r="NR58" s="89"/>
      <c r="NS58" s="89"/>
      <c r="NT58" s="89"/>
      <c r="NU58" s="89"/>
      <c r="NV58" s="89"/>
      <c r="NW58" s="89"/>
      <c r="NX58" s="89"/>
      <c r="NY58" s="89"/>
      <c r="NZ58" s="89"/>
      <c r="OA58" s="89"/>
      <c r="OB58" s="89"/>
      <c r="OC58" s="89"/>
      <c r="OD58" s="89"/>
      <c r="OE58" s="89"/>
      <c r="OF58" s="89"/>
      <c r="OG58" s="89"/>
      <c r="OH58" s="89"/>
      <c r="OI58" s="89"/>
      <c r="OJ58" s="89"/>
      <c r="OK58" s="89"/>
      <c r="OL58" s="89"/>
      <c r="OM58" s="89"/>
      <c r="ON58" s="89"/>
      <c r="OO58" s="89"/>
      <c r="OP58" s="89"/>
      <c r="OQ58" s="89"/>
      <c r="OR58" s="89"/>
      <c r="OS58" s="89"/>
      <c r="OT58" s="89"/>
      <c r="OU58" s="89"/>
      <c r="OV58" s="89"/>
      <c r="OW58" s="89"/>
      <c r="OX58" s="89"/>
      <c r="OY58" s="89"/>
      <c r="OZ58" s="89"/>
      <c r="PA58" s="89"/>
      <c r="PB58" s="89"/>
      <c r="PC58" s="89"/>
      <c r="PD58" s="89"/>
      <c r="PE58" s="89"/>
      <c r="PF58" s="89"/>
      <c r="PG58" s="89"/>
      <c r="PH58" s="89"/>
      <c r="PI58" s="89"/>
      <c r="PJ58" s="89"/>
      <c r="PK58" s="89"/>
      <c r="PL58" s="89"/>
      <c r="PM58" s="89"/>
      <c r="PN58" s="89"/>
      <c r="PO58" s="89"/>
      <c r="PP58" s="89"/>
      <c r="PQ58" s="89"/>
      <c r="PR58" s="89"/>
      <c r="PS58" s="89"/>
      <c r="PT58" s="89"/>
      <c r="PU58" s="89"/>
      <c r="PV58" s="89"/>
      <c r="PW58" s="89"/>
      <c r="PX58" s="89"/>
      <c r="PY58" s="89"/>
      <c r="PZ58" s="89"/>
      <c r="QA58" s="89"/>
      <c r="QB58" s="89"/>
      <c r="QC58" s="89"/>
      <c r="QD58" s="89"/>
      <c r="QE58" s="89"/>
      <c r="QF58" s="89"/>
      <c r="QG58" s="89"/>
      <c r="QH58" s="89"/>
      <c r="QI58" s="89"/>
      <c r="QJ58" s="89"/>
      <c r="QK58" s="89"/>
      <c r="QL58" s="89"/>
      <c r="QM58" s="89"/>
      <c r="QN58" s="89"/>
      <c r="QO58" s="89"/>
      <c r="QP58" s="89"/>
      <c r="QQ58" s="89"/>
      <c r="QR58" s="89"/>
      <c r="QS58" s="89"/>
      <c r="QT58" s="89"/>
      <c r="QU58" s="89"/>
      <c r="QV58" s="89"/>
      <c r="QW58" s="89"/>
      <c r="QX58" s="89"/>
      <c r="QY58" s="89"/>
      <c r="QZ58" s="89"/>
      <c r="RA58" s="89"/>
      <c r="RB58" s="89"/>
      <c r="RC58" s="89"/>
      <c r="RD58" s="89"/>
      <c r="RE58" s="89"/>
      <c r="RF58" s="89"/>
      <c r="RG58" s="89"/>
      <c r="RH58" s="89"/>
      <c r="RI58" s="89"/>
      <c r="RJ58" s="89"/>
      <c r="RK58" s="89"/>
      <c r="RL58" s="89"/>
      <c r="RM58" s="89"/>
      <c r="RN58" s="89"/>
      <c r="RO58" s="89"/>
      <c r="RP58" s="89"/>
      <c r="RQ58" s="89"/>
      <c r="RR58" s="89"/>
      <c r="RS58" s="89"/>
      <c r="RT58" s="89"/>
      <c r="RU58" s="89"/>
      <c r="RV58" s="89"/>
      <c r="RW58" s="89"/>
      <c r="RX58" s="89"/>
      <c r="RY58" s="89"/>
      <c r="RZ58" s="89"/>
      <c r="SA58" s="89"/>
      <c r="SB58" s="89"/>
      <c r="SC58" s="89"/>
      <c r="SD58" s="89"/>
      <c r="SE58" s="89"/>
      <c r="SF58" s="89"/>
      <c r="SG58" s="89"/>
      <c r="SH58" s="89"/>
      <c r="SI58" s="89"/>
      <c r="SJ58" s="89"/>
      <c r="SK58" s="89"/>
      <c r="SL58" s="89"/>
      <c r="SM58" s="89"/>
      <c r="SN58" s="89"/>
      <c r="SO58" s="89"/>
      <c r="SP58" s="89"/>
      <c r="SQ58" s="89"/>
      <c r="SR58" s="89"/>
      <c r="SS58" s="89"/>
      <c r="ST58" s="89"/>
      <c r="SU58" s="89"/>
      <c r="SV58" s="89"/>
      <c r="SW58" s="89"/>
      <c r="SX58" s="89"/>
      <c r="SY58" s="89"/>
      <c r="SZ58" s="89"/>
      <c r="TA58" s="89"/>
      <c r="TB58" s="89"/>
      <c r="TC58" s="89"/>
      <c r="TD58" s="89"/>
      <c r="TE58" s="89"/>
      <c r="TF58" s="89"/>
      <c r="TG58" s="89"/>
      <c r="TH58" s="89"/>
      <c r="TI58" s="89"/>
      <c r="TJ58" s="89"/>
      <c r="TK58" s="89"/>
      <c r="TL58" s="89"/>
      <c r="TM58" s="89"/>
      <c r="TN58" s="89"/>
      <c r="TO58" s="89"/>
      <c r="TP58" s="89"/>
      <c r="TQ58" s="89"/>
      <c r="TR58" s="89"/>
      <c r="TS58" s="89"/>
      <c r="TT58" s="89"/>
      <c r="TU58" s="89"/>
      <c r="TV58" s="89"/>
      <c r="TW58" s="89"/>
      <c r="TX58" s="89"/>
      <c r="TY58" s="89"/>
      <c r="TZ58" s="89"/>
      <c r="UA58" s="89"/>
      <c r="UB58" s="89"/>
      <c r="UC58" s="89"/>
      <c r="UD58" s="89"/>
      <c r="UE58" s="89"/>
      <c r="UF58" s="89"/>
      <c r="UG58" s="89"/>
      <c r="UH58" s="89"/>
      <c r="UI58" s="89"/>
      <c r="UJ58" s="89"/>
      <c r="UK58" s="89"/>
      <c r="UL58" s="89"/>
      <c r="UM58" s="89"/>
      <c r="UN58" s="89"/>
      <c r="UO58" s="89"/>
      <c r="UP58" s="89"/>
      <c r="UQ58" s="89"/>
      <c r="UR58" s="89"/>
      <c r="US58" s="89"/>
      <c r="UT58" s="89"/>
      <c r="UU58" s="89"/>
      <c r="UV58" s="89"/>
      <c r="UW58" s="89"/>
      <c r="UX58" s="89"/>
      <c r="UY58" s="89"/>
      <c r="UZ58" s="89"/>
      <c r="VA58" s="89"/>
      <c r="VB58" s="89"/>
      <c r="VC58" s="89"/>
      <c r="VD58" s="89"/>
      <c r="VE58" s="89"/>
      <c r="VF58" s="89"/>
      <c r="VG58" s="89"/>
      <c r="VH58" s="89"/>
      <c r="VI58" s="89"/>
      <c r="VJ58" s="89"/>
      <c r="VK58" s="89"/>
      <c r="VL58" s="89"/>
      <c r="VM58" s="89"/>
      <c r="VN58" s="89"/>
      <c r="VO58" s="89"/>
      <c r="VP58" s="89"/>
      <c r="VQ58" s="89"/>
      <c r="VR58" s="89"/>
      <c r="VS58" s="89"/>
      <c r="VT58" s="89"/>
      <c r="VU58" s="89"/>
      <c r="VV58" s="89"/>
      <c r="VW58" s="89"/>
      <c r="VX58" s="89"/>
      <c r="VY58" s="89"/>
      <c r="VZ58" s="89"/>
      <c r="WA58" s="89"/>
      <c r="WB58" s="89"/>
      <c r="WC58" s="89"/>
      <c r="WD58" s="89"/>
      <c r="WE58" s="89"/>
      <c r="WF58" s="89"/>
      <c r="WG58" s="89"/>
      <c r="WH58" s="89"/>
      <c r="WI58" s="89"/>
      <c r="WJ58" s="89"/>
      <c r="WK58" s="89"/>
      <c r="WL58" s="89"/>
      <c r="WM58" s="89"/>
      <c r="WN58" s="89"/>
      <c r="WO58" s="89"/>
      <c r="WP58" s="89"/>
      <c r="WQ58" s="89"/>
      <c r="WR58" s="89"/>
      <c r="WS58" s="89"/>
      <c r="WT58" s="89"/>
      <c r="WU58" s="89"/>
      <c r="WV58" s="89"/>
      <c r="WW58" s="89"/>
      <c r="WX58" s="89"/>
      <c r="WY58" s="89"/>
      <c r="WZ58" s="89"/>
      <c r="XA58" s="89"/>
      <c r="XB58" s="89"/>
      <c r="XC58" s="89"/>
      <c r="XD58" s="89"/>
      <c r="XE58" s="89"/>
      <c r="XF58" s="89"/>
      <c r="XG58" s="89"/>
      <c r="XH58" s="89"/>
      <c r="XI58" s="89"/>
      <c r="XJ58" s="89"/>
      <c r="XK58" s="89"/>
      <c r="XL58" s="89"/>
      <c r="XM58" s="89"/>
      <c r="XN58" s="89"/>
      <c r="XO58" s="89"/>
      <c r="XP58" s="89"/>
      <c r="XQ58" s="89"/>
      <c r="XR58" s="89"/>
      <c r="XS58" s="89"/>
      <c r="XT58" s="89"/>
      <c r="XU58" s="89"/>
      <c r="XV58" s="89"/>
      <c r="XW58" s="89"/>
      <c r="XX58" s="89"/>
      <c r="XY58" s="89"/>
      <c r="XZ58" s="89"/>
      <c r="YA58" s="89"/>
      <c r="YB58" s="89"/>
      <c r="YC58" s="89"/>
      <c r="YD58" s="89"/>
      <c r="YE58" s="89"/>
      <c r="YF58" s="89"/>
      <c r="YG58" s="89"/>
      <c r="YH58" s="89"/>
      <c r="YI58" s="89"/>
      <c r="YJ58" s="89"/>
      <c r="YK58" s="89"/>
      <c r="YL58" s="89"/>
      <c r="YM58" s="89"/>
      <c r="YN58" s="89"/>
      <c r="YO58" s="89"/>
      <c r="YP58" s="89"/>
      <c r="YQ58" s="89"/>
      <c r="YR58" s="89"/>
      <c r="YS58" s="89"/>
      <c r="YT58" s="89"/>
      <c r="YU58" s="89"/>
      <c r="YV58" s="89"/>
      <c r="YW58" s="89"/>
      <c r="YX58" s="89"/>
      <c r="YY58" s="89"/>
      <c r="YZ58" s="89"/>
      <c r="ZA58" s="89"/>
      <c r="ZB58" s="89"/>
      <c r="ZC58" s="89"/>
      <c r="ZD58" s="89"/>
      <c r="ZE58" s="89"/>
      <c r="ZF58" s="89"/>
      <c r="ZG58" s="89"/>
      <c r="ZH58" s="89"/>
      <c r="ZI58" s="89"/>
      <c r="ZJ58" s="89"/>
      <c r="ZK58" s="89"/>
      <c r="ZL58" s="89"/>
      <c r="ZM58" s="89"/>
      <c r="ZN58" s="89"/>
      <c r="ZO58" s="89"/>
      <c r="ZP58" s="89"/>
      <c r="ZQ58" s="89"/>
      <c r="ZR58" s="89"/>
      <c r="ZS58" s="89"/>
      <c r="ZT58" s="89"/>
      <c r="ZU58" s="89"/>
      <c r="ZV58" s="89"/>
      <c r="ZW58" s="89"/>
      <c r="ZX58" s="89"/>
      <c r="ZY58" s="89"/>
      <c r="ZZ58" s="89"/>
      <c r="AAA58" s="89"/>
      <c r="AAB58" s="89"/>
      <c r="AAC58" s="89"/>
      <c r="AAD58" s="89"/>
      <c r="AAE58" s="89"/>
      <c r="AAF58" s="89"/>
      <c r="AAG58" s="89"/>
      <c r="AAH58" s="89"/>
      <c r="AAI58" s="89"/>
      <c r="AAJ58" s="89"/>
      <c r="AAK58" s="89"/>
      <c r="AAL58" s="89"/>
      <c r="AAM58" s="89"/>
      <c r="AAN58" s="89"/>
      <c r="AAO58" s="89"/>
      <c r="AAP58" s="89"/>
      <c r="AAQ58" s="89"/>
      <c r="AAR58" s="89"/>
      <c r="AAS58" s="89"/>
      <c r="AAT58" s="89"/>
      <c r="AAU58" s="89"/>
      <c r="AAV58" s="89"/>
      <c r="AAW58" s="89"/>
      <c r="AAX58" s="89"/>
      <c r="AAY58" s="89"/>
      <c r="AAZ58" s="89"/>
      <c r="ABA58" s="89"/>
      <c r="ABB58" s="89"/>
      <c r="ABC58" s="89"/>
      <c r="ABD58" s="89"/>
      <c r="ABE58" s="89"/>
      <c r="ABF58" s="89"/>
      <c r="ABG58" s="89"/>
      <c r="ABH58" s="89"/>
      <c r="ABI58" s="89"/>
      <c r="ABJ58" s="89"/>
      <c r="ABK58" s="89"/>
      <c r="ABL58" s="89"/>
      <c r="ABM58" s="89"/>
      <c r="ABN58" s="89"/>
      <c r="ABO58" s="89"/>
      <c r="ABP58" s="89"/>
      <c r="ABQ58" s="89"/>
      <c r="ABR58" s="89"/>
      <c r="ABS58" s="89"/>
      <c r="ABT58" s="89"/>
      <c r="ABU58" s="89"/>
      <c r="ABV58" s="89"/>
      <c r="ABW58" s="89"/>
      <c r="ABX58" s="89"/>
      <c r="ABY58" s="89"/>
      <c r="ABZ58" s="89"/>
      <c r="ACA58" s="89"/>
      <c r="ACB58" s="89"/>
      <c r="ACC58" s="89"/>
      <c r="ACD58" s="89"/>
      <c r="ACE58" s="89"/>
      <c r="ACF58" s="89"/>
      <c r="ACG58" s="89"/>
      <c r="ACH58" s="89"/>
      <c r="ACI58" s="89"/>
      <c r="ACJ58" s="89"/>
      <c r="ACK58" s="89"/>
      <c r="ACL58" s="89"/>
      <c r="ACM58" s="89"/>
      <c r="ACN58" s="89"/>
      <c r="ACO58" s="89"/>
      <c r="ACP58" s="89"/>
      <c r="ACQ58" s="89"/>
      <c r="ACR58" s="89"/>
      <c r="ACS58" s="89"/>
      <c r="ACT58" s="89"/>
      <c r="ACU58" s="89"/>
      <c r="ACV58" s="89"/>
      <c r="ACW58" s="89"/>
      <c r="ACX58" s="89"/>
      <c r="ACY58" s="89"/>
      <c r="ACZ58" s="89"/>
      <c r="ADA58" s="89"/>
      <c r="ADB58" s="89"/>
      <c r="ADC58" s="89"/>
      <c r="ADD58" s="89"/>
      <c r="ADE58" s="89"/>
      <c r="ADF58" s="89"/>
      <c r="ADG58" s="89"/>
      <c r="ADH58" s="89"/>
      <c r="ADI58" s="89"/>
      <c r="ADJ58" s="89"/>
      <c r="ADK58" s="89"/>
      <c r="ADL58" s="89"/>
      <c r="ADM58" s="89"/>
      <c r="ADN58" s="89"/>
      <c r="ADO58" s="89"/>
      <c r="ADP58" s="89"/>
      <c r="ADQ58" s="89"/>
      <c r="ADR58" s="89"/>
      <c r="ADS58" s="89"/>
      <c r="ADT58" s="89"/>
      <c r="ADU58" s="89"/>
      <c r="ADV58" s="89"/>
      <c r="ADW58" s="89"/>
      <c r="ADX58" s="89"/>
      <c r="ADY58" s="89"/>
      <c r="ADZ58" s="89"/>
      <c r="AEA58" s="89"/>
      <c r="AEB58" s="89"/>
      <c r="AEC58" s="89"/>
      <c r="AED58" s="89"/>
      <c r="AEE58" s="89"/>
      <c r="AEF58" s="89"/>
      <c r="AEG58" s="89"/>
      <c r="AEH58" s="89"/>
      <c r="AEI58" s="89"/>
      <c r="AEJ58" s="89"/>
      <c r="AEK58" s="89"/>
      <c r="AEL58" s="89"/>
      <c r="AEM58" s="89"/>
      <c r="AEN58" s="89"/>
      <c r="AEO58" s="89"/>
      <c r="AEP58" s="89"/>
      <c r="AEQ58" s="89"/>
      <c r="AER58" s="89"/>
      <c r="AES58" s="89"/>
      <c r="AET58" s="89"/>
      <c r="AEU58" s="89"/>
      <c r="AEV58" s="89"/>
      <c r="AEW58" s="89"/>
      <c r="AEX58" s="89"/>
      <c r="AEY58" s="89"/>
      <c r="AEZ58" s="89"/>
      <c r="AFA58" s="89"/>
      <c r="AFB58" s="89"/>
      <c r="AFC58" s="89"/>
      <c r="AFD58" s="89"/>
      <c r="AFE58" s="89"/>
      <c r="AFF58" s="89"/>
      <c r="AFG58" s="89"/>
      <c r="AFH58" s="89"/>
      <c r="AFI58" s="89"/>
      <c r="AFJ58" s="89"/>
      <c r="AFK58" s="89"/>
      <c r="AFL58" s="89"/>
      <c r="AFM58" s="89"/>
      <c r="AFN58" s="89"/>
      <c r="AFO58" s="89"/>
      <c r="AFP58" s="89"/>
      <c r="AFQ58" s="89"/>
      <c r="AFR58" s="89"/>
      <c r="AFS58" s="89"/>
      <c r="AFT58" s="89"/>
      <c r="AFU58" s="89"/>
      <c r="AFV58" s="89"/>
      <c r="AFW58" s="89"/>
      <c r="AFX58" s="89"/>
      <c r="AFY58" s="89"/>
      <c r="AFZ58" s="89"/>
      <c r="AGA58" s="89"/>
      <c r="AGB58" s="89"/>
      <c r="AGC58" s="89"/>
      <c r="AGD58" s="89"/>
      <c r="AGE58" s="89"/>
      <c r="AGF58" s="89"/>
      <c r="AGG58" s="89"/>
      <c r="AGH58" s="89"/>
      <c r="AGI58" s="89"/>
      <c r="AGJ58" s="89"/>
      <c r="AGK58" s="89"/>
      <c r="AGL58" s="89"/>
      <c r="AGM58" s="89"/>
      <c r="AGN58" s="89"/>
      <c r="AGO58" s="89"/>
      <c r="AGP58" s="89"/>
      <c r="AGQ58" s="89"/>
      <c r="AGR58" s="89"/>
      <c r="AGS58" s="89"/>
      <c r="AGT58" s="89"/>
      <c r="AGU58" s="89"/>
      <c r="AGV58" s="89"/>
      <c r="AGW58" s="89"/>
      <c r="AGX58" s="89"/>
      <c r="AGY58" s="89"/>
      <c r="AGZ58" s="89"/>
      <c r="AHA58" s="89"/>
      <c r="AHB58" s="89"/>
      <c r="AHC58" s="89"/>
      <c r="AHD58" s="89"/>
      <c r="AHE58" s="89"/>
      <c r="AHF58" s="89"/>
      <c r="AHG58" s="89"/>
      <c r="AHH58" s="89"/>
      <c r="AHI58" s="89"/>
      <c r="AHJ58" s="89"/>
      <c r="AHK58" s="89"/>
      <c r="AHL58" s="89"/>
      <c r="AHM58" s="89"/>
      <c r="AHN58" s="89"/>
      <c r="AHO58" s="89"/>
      <c r="AHP58" s="89"/>
      <c r="AHQ58" s="89"/>
      <c r="AHR58" s="89"/>
      <c r="AHS58" s="89"/>
      <c r="AHT58" s="89"/>
      <c r="AHU58" s="89"/>
      <c r="AHV58" s="89"/>
      <c r="AHW58" s="89"/>
      <c r="AHX58" s="89"/>
      <c r="AHY58" s="89"/>
      <c r="AHZ58" s="89"/>
      <c r="AIA58" s="89"/>
      <c r="AIB58" s="89"/>
      <c r="AIC58" s="89"/>
      <c r="AID58" s="89"/>
      <c r="AIE58" s="89"/>
      <c r="AIF58" s="89"/>
      <c r="AIG58" s="89"/>
      <c r="AIH58" s="89"/>
      <c r="AII58" s="89"/>
      <c r="AIJ58" s="89"/>
      <c r="AIK58" s="89"/>
      <c r="AIL58" s="89"/>
      <c r="AIM58" s="89"/>
      <c r="AIN58" s="89"/>
      <c r="AIO58" s="89"/>
      <c r="AIP58" s="89"/>
      <c r="AIQ58" s="89"/>
      <c r="AIR58" s="89"/>
      <c r="AIS58" s="89"/>
      <c r="AIT58" s="89"/>
      <c r="AIU58" s="89"/>
      <c r="AIV58" s="89"/>
      <c r="AIW58" s="89"/>
      <c r="AIX58" s="89"/>
      <c r="AIY58" s="89"/>
      <c r="AIZ58" s="89"/>
      <c r="AJA58" s="89"/>
      <c r="AJB58" s="89"/>
      <c r="AJC58" s="89"/>
      <c r="AJD58" s="89"/>
      <c r="AJE58" s="89"/>
      <c r="AJF58" s="89"/>
      <c r="AJG58" s="89"/>
      <c r="AJH58" s="89"/>
      <c r="AJI58" s="89"/>
      <c r="AJJ58" s="89"/>
      <c r="AJK58" s="89"/>
      <c r="AJL58" s="89"/>
      <c r="AJM58" s="89"/>
      <c r="AJN58" s="89"/>
      <c r="AJO58" s="89"/>
      <c r="AJP58" s="89"/>
      <c r="AJQ58" s="89"/>
      <c r="AJR58" s="89"/>
      <c r="AJS58" s="89"/>
      <c r="AJT58" s="89"/>
      <c r="AJU58" s="89"/>
      <c r="AJV58" s="89"/>
      <c r="AJW58" s="89"/>
      <c r="AJX58" s="89"/>
      <c r="AJY58" s="89"/>
      <c r="AJZ58" s="89"/>
      <c r="AKA58" s="89"/>
      <c r="AKB58" s="89"/>
      <c r="AKC58" s="89"/>
      <c r="AKD58" s="89"/>
      <c r="AKE58" s="89"/>
      <c r="AKF58" s="89"/>
      <c r="AKG58" s="89"/>
      <c r="AKH58" s="89"/>
      <c r="AKI58" s="89"/>
      <c r="AKJ58" s="89"/>
      <c r="AKK58" s="89"/>
      <c r="AKL58" s="89"/>
      <c r="AKM58" s="89"/>
      <c r="AKN58" s="89"/>
      <c r="AKO58" s="89"/>
      <c r="AKP58" s="89"/>
      <c r="AKQ58" s="89"/>
      <c r="AKR58" s="89"/>
      <c r="AKS58" s="89"/>
      <c r="AKT58" s="89"/>
      <c r="AKU58" s="89"/>
      <c r="AKV58" s="89"/>
      <c r="AKW58" s="89"/>
      <c r="AKX58" s="89"/>
      <c r="AKY58" s="89"/>
      <c r="AKZ58" s="89"/>
      <c r="ALA58" s="89"/>
      <c r="ALB58" s="89"/>
      <c r="ALC58" s="89"/>
      <c r="ALD58" s="89"/>
      <c r="ALE58" s="89"/>
      <c r="ALF58" s="89"/>
      <c r="ALG58" s="89"/>
      <c r="ALH58" s="89"/>
      <c r="ALI58" s="89"/>
      <c r="ALJ58" s="89"/>
      <c r="ALK58" s="89"/>
      <c r="ALL58" s="89"/>
      <c r="ALM58" s="89"/>
      <c r="ALN58" s="89"/>
      <c r="ALO58" s="89"/>
      <c r="ALP58" s="89"/>
      <c r="ALQ58" s="89"/>
      <c r="ALR58" s="89"/>
      <c r="ALS58" s="89"/>
      <c r="ALT58" s="89"/>
      <c r="ALU58" s="89"/>
      <c r="ALV58" s="89"/>
      <c r="ALW58" s="89"/>
      <c r="ALX58" s="89"/>
      <c r="ALY58" s="89"/>
      <c r="ALZ58" s="89"/>
      <c r="AMA58" s="89"/>
      <c r="AMB58" s="89"/>
      <c r="AMC58" s="89"/>
      <c r="AMD58" s="89"/>
      <c r="AME58" s="89"/>
      <c r="AMF58" s="89"/>
      <c r="AMG58" s="89"/>
      <c r="AMH58" s="89"/>
      <c r="AMI58" s="89"/>
      <c r="AMJ58" s="89"/>
      <c r="AMK58" s="89"/>
      <c r="AML58" s="89"/>
      <c r="AMM58" s="89"/>
      <c r="AMN58" s="89"/>
      <c r="AMO58" s="89"/>
      <c r="AMP58" s="89"/>
      <c r="AMQ58" s="89"/>
      <c r="AMR58" s="89"/>
      <c r="AMS58" s="89"/>
      <c r="AMT58" s="89"/>
      <c r="AMU58" s="89"/>
      <c r="AMV58" s="89"/>
      <c r="AMW58" s="89"/>
      <c r="AMX58" s="89"/>
      <c r="AMY58" s="89"/>
      <c r="AMZ58" s="89"/>
      <c r="ANA58" s="89"/>
      <c r="ANB58" s="89"/>
      <c r="ANC58" s="89"/>
      <c r="AND58" s="89"/>
      <c r="ANE58" s="89"/>
      <c r="ANF58" s="89"/>
      <c r="ANG58" s="89"/>
      <c r="ANH58" s="89"/>
      <c r="ANI58" s="89"/>
      <c r="ANJ58" s="89"/>
      <c r="ANK58" s="89"/>
      <c r="ANL58" s="89"/>
      <c r="ANM58" s="89"/>
      <c r="ANN58" s="89"/>
      <c r="ANO58" s="89"/>
      <c r="ANP58" s="89"/>
      <c r="ANQ58" s="89"/>
      <c r="ANR58" s="89"/>
      <c r="ANS58" s="89"/>
      <c r="ANT58" s="89"/>
      <c r="ANU58" s="89"/>
      <c r="ANV58" s="89"/>
      <c r="ANW58" s="89"/>
      <c r="ANX58" s="89"/>
      <c r="ANY58" s="89"/>
      <c r="ANZ58" s="89"/>
      <c r="AOA58" s="89"/>
      <c r="AOB58" s="89"/>
      <c r="AOC58" s="89"/>
      <c r="AOD58" s="89"/>
      <c r="AOE58" s="89"/>
      <c r="AOF58" s="89"/>
      <c r="AOG58" s="89"/>
      <c r="AOH58" s="89"/>
      <c r="AOI58" s="89"/>
      <c r="AOJ58" s="89"/>
      <c r="AOK58" s="89"/>
      <c r="AOL58" s="89"/>
      <c r="AOM58" s="89"/>
      <c r="AON58" s="89"/>
      <c r="AOO58" s="89"/>
      <c r="AOP58" s="89"/>
      <c r="AOQ58" s="89"/>
      <c r="AOR58" s="89"/>
      <c r="AOS58" s="89"/>
      <c r="AOT58" s="89"/>
      <c r="AOU58" s="89"/>
      <c r="AOV58" s="89"/>
      <c r="AOW58" s="89"/>
      <c r="AOX58" s="89"/>
      <c r="AOY58" s="89"/>
      <c r="AOZ58" s="89"/>
      <c r="APA58" s="89"/>
      <c r="APB58" s="89"/>
      <c r="APC58" s="89"/>
      <c r="APD58" s="89"/>
      <c r="APE58" s="89"/>
      <c r="APF58" s="89"/>
      <c r="APG58" s="89"/>
      <c r="APH58" s="89"/>
      <c r="API58" s="89"/>
      <c r="APJ58" s="89"/>
      <c r="APK58" s="89"/>
      <c r="APL58" s="89"/>
      <c r="APM58" s="89"/>
      <c r="APN58" s="89"/>
      <c r="APO58" s="89"/>
      <c r="APP58" s="89"/>
      <c r="APQ58" s="89"/>
      <c r="APR58" s="89"/>
      <c r="APS58" s="89"/>
      <c r="APT58" s="89"/>
      <c r="APU58" s="89"/>
      <c r="APV58" s="89"/>
      <c r="APW58" s="89"/>
      <c r="APX58" s="89"/>
      <c r="APY58" s="89"/>
      <c r="APZ58" s="89"/>
      <c r="AQA58" s="89"/>
      <c r="AQB58" s="89"/>
      <c r="AQC58" s="89"/>
      <c r="AQD58" s="89"/>
      <c r="AQE58" s="89"/>
      <c r="AQF58" s="89"/>
      <c r="AQG58" s="89"/>
      <c r="AQH58" s="89"/>
      <c r="AQI58" s="89"/>
      <c r="AQJ58" s="89"/>
      <c r="AQK58" s="89"/>
      <c r="AQL58" s="89"/>
      <c r="AQM58" s="89"/>
      <c r="AQN58" s="89"/>
      <c r="AQO58" s="89"/>
      <c r="AQP58" s="89"/>
      <c r="AQQ58" s="89"/>
      <c r="AQR58" s="89"/>
      <c r="AQS58" s="89"/>
      <c r="AQT58" s="89"/>
      <c r="AQU58" s="89"/>
      <c r="AQV58" s="89"/>
      <c r="AQW58" s="89"/>
      <c r="AQX58" s="89"/>
      <c r="AQY58" s="89"/>
      <c r="AQZ58" s="89"/>
      <c r="ARA58" s="89"/>
      <c r="ARB58" s="89"/>
      <c r="ARC58" s="89"/>
      <c r="ARD58" s="89"/>
      <c r="ARE58" s="89"/>
      <c r="ARF58" s="89"/>
      <c r="ARG58" s="89"/>
      <c r="ARH58" s="89"/>
      <c r="ARI58" s="89"/>
      <c r="ARJ58" s="89"/>
      <c r="ARK58" s="89"/>
      <c r="ARL58" s="89"/>
      <c r="ARM58" s="89"/>
      <c r="ARN58" s="89"/>
      <c r="ARO58" s="89"/>
      <c r="ARP58" s="89"/>
      <c r="ARQ58" s="89"/>
      <c r="ARR58" s="89"/>
      <c r="ARS58" s="89"/>
      <c r="ART58" s="89"/>
      <c r="ARU58" s="89"/>
      <c r="ARV58" s="89"/>
      <c r="ARW58" s="89"/>
      <c r="ARX58" s="89"/>
      <c r="ARY58" s="89"/>
      <c r="ARZ58" s="89"/>
      <c r="ASA58" s="89"/>
      <c r="ASB58" s="89"/>
      <c r="ASC58" s="89"/>
      <c r="ASD58" s="89"/>
      <c r="ASE58" s="89"/>
      <c r="ASF58" s="89"/>
      <c r="ASG58" s="89"/>
      <c r="ASH58" s="89"/>
      <c r="ASI58" s="89"/>
      <c r="ASJ58" s="89"/>
      <c r="ASK58" s="89"/>
      <c r="ASL58" s="89"/>
      <c r="ASM58" s="89"/>
      <c r="ASN58" s="89"/>
      <c r="ASO58" s="89"/>
      <c r="ASP58" s="89"/>
      <c r="ASQ58" s="89"/>
      <c r="ASR58" s="89"/>
      <c r="ASS58" s="89"/>
      <c r="AST58" s="89"/>
      <c r="ASU58" s="89"/>
      <c r="ASV58" s="89"/>
      <c r="ASW58" s="89"/>
      <c r="ASX58" s="89"/>
      <c r="ASY58" s="89"/>
      <c r="ASZ58" s="89"/>
      <c r="ATA58" s="89"/>
      <c r="ATB58" s="89"/>
      <c r="ATC58" s="89"/>
      <c r="ATD58" s="89"/>
      <c r="ATE58" s="89"/>
      <c r="ATF58" s="89"/>
      <c r="ATG58" s="89"/>
      <c r="ATH58" s="89"/>
      <c r="ATI58" s="89"/>
      <c r="ATJ58" s="89"/>
      <c r="ATK58" s="89"/>
      <c r="ATL58" s="89"/>
      <c r="ATM58" s="89"/>
      <c r="ATN58" s="89"/>
      <c r="ATO58" s="89"/>
      <c r="ATP58" s="89"/>
      <c r="ATQ58" s="89"/>
      <c r="ATR58" s="89"/>
      <c r="ATS58" s="89"/>
      <c r="ATT58" s="89"/>
      <c r="ATU58" s="89"/>
      <c r="ATV58" s="89"/>
      <c r="ATW58" s="89"/>
      <c r="ATX58" s="89"/>
      <c r="ATY58" s="89"/>
      <c r="ATZ58" s="89"/>
      <c r="AUA58" s="89"/>
      <c r="AUB58" s="89"/>
      <c r="AUC58" s="89"/>
      <c r="AUD58" s="89"/>
      <c r="AUE58" s="89"/>
      <c r="AUF58" s="89"/>
      <c r="AUG58" s="89"/>
      <c r="AUH58" s="89"/>
      <c r="AUI58" s="89"/>
      <c r="AUJ58" s="89"/>
      <c r="AUK58" s="89"/>
      <c r="AUL58" s="89"/>
      <c r="AUM58" s="89"/>
      <c r="AUN58" s="89"/>
      <c r="AUO58" s="89"/>
      <c r="AUP58" s="89"/>
      <c r="AUQ58" s="89"/>
      <c r="AUR58" s="89"/>
      <c r="AUS58" s="89"/>
      <c r="AUT58" s="89"/>
      <c r="AUU58" s="89"/>
      <c r="AUV58" s="89"/>
      <c r="AUW58" s="89"/>
      <c r="AUX58" s="89"/>
      <c r="AUY58" s="89"/>
      <c r="AUZ58" s="89"/>
      <c r="AVA58" s="89"/>
      <c r="AVB58" s="89"/>
      <c r="AVC58" s="89"/>
      <c r="AVD58" s="89"/>
      <c r="AVE58" s="89"/>
      <c r="AVF58" s="89"/>
      <c r="AVG58" s="89"/>
      <c r="AVH58" s="89"/>
      <c r="AVI58" s="89"/>
      <c r="AVJ58" s="89"/>
      <c r="AVK58" s="89"/>
      <c r="AVL58" s="89"/>
      <c r="AVM58" s="89"/>
      <c r="AVN58" s="89"/>
      <c r="AVO58" s="89"/>
      <c r="AVP58" s="89"/>
      <c r="AVQ58" s="89"/>
      <c r="AVR58" s="89"/>
      <c r="AVS58" s="89"/>
      <c r="AVT58" s="89"/>
      <c r="AVU58" s="89"/>
      <c r="AVV58" s="89"/>
      <c r="AVW58" s="89"/>
      <c r="AVX58" s="89"/>
      <c r="AVY58" s="89"/>
      <c r="AVZ58" s="89"/>
      <c r="AWA58" s="89"/>
      <c r="AWB58" s="89"/>
      <c r="AWC58" s="89"/>
      <c r="AWD58" s="89"/>
      <c r="AWE58" s="89"/>
      <c r="AWF58" s="89"/>
      <c r="AWG58" s="89"/>
      <c r="AWH58" s="89"/>
      <c r="AWI58" s="89"/>
      <c r="AWJ58" s="89"/>
      <c r="AWK58" s="89"/>
      <c r="AWL58" s="89"/>
      <c r="AWM58" s="89"/>
      <c r="AWN58" s="89"/>
      <c r="AWO58" s="89"/>
      <c r="AWP58" s="89"/>
      <c r="AWQ58" s="89"/>
      <c r="AWR58" s="89"/>
      <c r="AWS58" s="89"/>
      <c r="AWT58" s="89"/>
      <c r="AWU58" s="89"/>
      <c r="AWV58" s="89"/>
      <c r="AWW58" s="89"/>
      <c r="AWX58" s="89"/>
      <c r="AWY58" s="89"/>
      <c r="AWZ58" s="89"/>
      <c r="AXA58" s="89"/>
      <c r="AXB58" s="89"/>
      <c r="AXC58" s="89"/>
      <c r="AXD58" s="89"/>
      <c r="AXE58" s="89"/>
      <c r="AXF58" s="89"/>
      <c r="AXG58" s="89"/>
      <c r="AXH58" s="89"/>
      <c r="AXI58" s="89"/>
      <c r="AXJ58" s="89"/>
      <c r="AXK58" s="89"/>
      <c r="AXL58" s="89"/>
      <c r="AXM58" s="89"/>
      <c r="AXN58" s="89"/>
      <c r="AXO58" s="89"/>
      <c r="AXP58" s="89"/>
      <c r="AXQ58" s="89"/>
      <c r="AXR58" s="89"/>
      <c r="AXS58" s="89"/>
      <c r="AXT58" s="89"/>
      <c r="AXU58" s="89"/>
      <c r="AXV58" s="89"/>
      <c r="AXW58" s="89"/>
      <c r="AXX58" s="89"/>
      <c r="AXY58" s="89"/>
      <c r="AXZ58" s="89"/>
      <c r="AYA58" s="89"/>
      <c r="AYB58" s="89"/>
      <c r="AYC58" s="89"/>
      <c r="AYD58" s="89"/>
      <c r="AYE58" s="89"/>
      <c r="AYF58" s="89"/>
      <c r="AYG58" s="89"/>
      <c r="AYH58" s="89"/>
      <c r="AYI58" s="89"/>
      <c r="AYJ58" s="89"/>
      <c r="AYK58" s="89"/>
      <c r="AYL58" s="89"/>
      <c r="AYM58" s="89"/>
      <c r="AYN58" s="89"/>
      <c r="AYO58" s="89"/>
      <c r="AYP58" s="89"/>
      <c r="AYQ58" s="89"/>
      <c r="AYR58" s="89"/>
      <c r="AYS58" s="89"/>
      <c r="AYT58" s="89"/>
      <c r="AYU58" s="89"/>
      <c r="AYV58" s="89"/>
      <c r="AYW58" s="89"/>
      <c r="AYX58" s="89"/>
      <c r="AYY58" s="89"/>
      <c r="AYZ58" s="89"/>
      <c r="AZA58" s="89"/>
      <c r="AZB58" s="89"/>
      <c r="AZC58" s="89"/>
      <c r="AZD58" s="89"/>
      <c r="AZE58" s="89"/>
      <c r="AZF58" s="89"/>
      <c r="AZG58" s="89"/>
      <c r="AZH58" s="89"/>
      <c r="AZI58" s="89"/>
      <c r="AZJ58" s="89"/>
      <c r="AZK58" s="89"/>
      <c r="AZL58" s="89"/>
      <c r="AZM58" s="89"/>
      <c r="AZN58" s="89"/>
      <c r="AZO58" s="89"/>
      <c r="AZP58" s="89"/>
      <c r="AZQ58" s="89"/>
      <c r="AZR58" s="89"/>
      <c r="AZS58" s="89"/>
      <c r="AZT58" s="89"/>
      <c r="AZU58" s="89"/>
      <c r="AZV58" s="89"/>
      <c r="AZW58" s="89"/>
      <c r="AZX58" s="89"/>
      <c r="AZY58" s="89"/>
      <c r="AZZ58" s="89"/>
      <c r="BAA58" s="89"/>
      <c r="BAB58" s="89"/>
      <c r="BAC58" s="89"/>
      <c r="BAD58" s="89"/>
      <c r="BAE58" s="89"/>
      <c r="BAF58" s="89"/>
      <c r="BAG58" s="89"/>
      <c r="BAH58" s="89"/>
      <c r="BAI58" s="89"/>
      <c r="BAJ58" s="89"/>
      <c r="BAK58" s="89"/>
      <c r="BAL58" s="89"/>
      <c r="BAM58" s="89"/>
      <c r="BAN58" s="89"/>
      <c r="BAO58" s="89"/>
      <c r="BAP58" s="89"/>
      <c r="BAQ58" s="89"/>
      <c r="BAR58" s="89"/>
      <c r="BAS58" s="89"/>
      <c r="BAT58" s="89"/>
      <c r="BAU58" s="89"/>
      <c r="BAV58" s="89"/>
      <c r="BAW58" s="89"/>
      <c r="BAX58" s="89"/>
      <c r="BAY58" s="89"/>
      <c r="BAZ58" s="89"/>
      <c r="BBA58" s="89"/>
      <c r="BBB58" s="89"/>
      <c r="BBC58" s="89"/>
      <c r="BBD58" s="89"/>
      <c r="BBE58" s="89"/>
      <c r="BBF58" s="89"/>
      <c r="BBG58" s="89"/>
      <c r="BBH58" s="89"/>
      <c r="BBI58" s="89"/>
      <c r="BBJ58" s="89"/>
      <c r="BBK58" s="89"/>
      <c r="BBL58" s="89"/>
      <c r="BBM58" s="89"/>
      <c r="BBN58" s="89"/>
      <c r="BBO58" s="89"/>
      <c r="BBP58" s="89"/>
      <c r="BBQ58" s="89"/>
      <c r="BBR58" s="89"/>
      <c r="BBS58" s="89"/>
      <c r="BBT58" s="89"/>
      <c r="BBU58" s="89"/>
      <c r="BBV58" s="89"/>
      <c r="BBW58" s="89"/>
      <c r="BBX58" s="89"/>
      <c r="BBY58" s="89"/>
      <c r="BBZ58" s="89"/>
      <c r="BCA58" s="89"/>
      <c r="BCB58" s="89"/>
      <c r="BCC58" s="89"/>
      <c r="BCD58" s="89"/>
      <c r="BCE58" s="89"/>
      <c r="BCF58" s="89"/>
      <c r="BCG58" s="89"/>
      <c r="BCH58" s="89"/>
      <c r="BCI58" s="89"/>
      <c r="BCJ58" s="89"/>
      <c r="BCK58" s="89"/>
      <c r="BCL58" s="89"/>
      <c r="BCM58" s="89"/>
      <c r="BCN58" s="89"/>
      <c r="BCO58" s="89"/>
      <c r="BCP58" s="89"/>
      <c r="BCQ58" s="89"/>
      <c r="BCR58" s="89"/>
      <c r="BCS58" s="89"/>
      <c r="BCT58" s="89"/>
      <c r="BCU58" s="89"/>
      <c r="BCV58" s="89"/>
      <c r="BCW58" s="89"/>
      <c r="BCX58" s="89"/>
      <c r="BCY58" s="89"/>
      <c r="BCZ58" s="89"/>
      <c r="BDA58" s="89"/>
      <c r="BDB58" s="89"/>
      <c r="BDC58" s="89"/>
      <c r="BDD58" s="89"/>
      <c r="BDE58" s="89"/>
      <c r="BDF58" s="89"/>
      <c r="BDG58" s="89"/>
      <c r="BDH58" s="89"/>
      <c r="BDI58" s="89"/>
      <c r="BDJ58" s="89"/>
      <c r="BDK58" s="89"/>
      <c r="BDL58" s="89"/>
      <c r="BDM58" s="89"/>
      <c r="BDN58" s="89"/>
      <c r="BDO58" s="89"/>
      <c r="BDP58" s="89"/>
      <c r="BDQ58" s="89"/>
      <c r="BDR58" s="89"/>
      <c r="BDS58" s="89"/>
      <c r="BDT58" s="89"/>
      <c r="BDU58" s="89"/>
      <c r="BDV58" s="89"/>
      <c r="BDW58" s="89"/>
      <c r="BDX58" s="89"/>
      <c r="BDY58" s="89"/>
      <c r="BDZ58" s="89"/>
      <c r="BEA58" s="89"/>
      <c r="BEB58" s="89"/>
      <c r="BEC58" s="89"/>
      <c r="BED58" s="89"/>
      <c r="BEE58" s="89"/>
      <c r="BEF58" s="89"/>
      <c r="BEG58" s="89"/>
      <c r="BEH58" s="89"/>
      <c r="BEI58" s="89"/>
      <c r="BEJ58" s="89"/>
      <c r="BEK58" s="89"/>
      <c r="BEL58" s="89"/>
      <c r="BEM58" s="89"/>
      <c r="BEN58" s="89"/>
      <c r="BEO58" s="89"/>
      <c r="BEP58" s="89"/>
      <c r="BEQ58" s="89"/>
      <c r="BER58" s="89"/>
      <c r="BES58" s="89"/>
      <c r="BET58" s="89"/>
      <c r="BEU58" s="89"/>
      <c r="BEV58" s="89"/>
      <c r="BEW58" s="89"/>
      <c r="BEX58" s="89"/>
      <c r="BEY58" s="89"/>
      <c r="BEZ58" s="89"/>
      <c r="BFA58" s="89"/>
      <c r="BFB58" s="89"/>
      <c r="BFC58" s="89"/>
      <c r="BFD58" s="89"/>
      <c r="BFE58" s="89"/>
      <c r="BFF58" s="89"/>
      <c r="BFG58" s="89"/>
      <c r="BFH58" s="89"/>
      <c r="BFI58" s="89"/>
      <c r="BFJ58" s="89"/>
      <c r="BFK58" s="89"/>
      <c r="BFL58" s="89"/>
      <c r="BFM58" s="89"/>
      <c r="BFN58" s="89"/>
      <c r="BFO58" s="89"/>
      <c r="BFP58" s="89"/>
      <c r="BFQ58" s="89"/>
      <c r="BFR58" s="89"/>
      <c r="BFS58" s="89"/>
      <c r="BFT58" s="89"/>
      <c r="BFU58" s="89"/>
      <c r="BFV58" s="89"/>
      <c r="BFW58" s="89"/>
      <c r="BFX58" s="89"/>
      <c r="BFY58" s="89"/>
      <c r="BFZ58" s="89"/>
      <c r="BGA58" s="89"/>
      <c r="BGB58" s="89"/>
      <c r="BGC58" s="89"/>
      <c r="BGD58" s="89"/>
      <c r="BGE58" s="89"/>
      <c r="BGF58" s="89"/>
      <c r="BGG58" s="89"/>
      <c r="BGH58" s="89"/>
      <c r="BGI58" s="89"/>
      <c r="BGJ58" s="89"/>
      <c r="BGK58" s="89"/>
      <c r="BGL58" s="89"/>
      <c r="BGM58" s="89"/>
      <c r="BGN58" s="89"/>
      <c r="BGO58" s="89"/>
      <c r="BGP58" s="89"/>
      <c r="BGQ58" s="89"/>
      <c r="BGR58" s="89"/>
      <c r="BGS58" s="89"/>
      <c r="BGT58" s="89"/>
      <c r="BGU58" s="89"/>
      <c r="BGV58" s="89"/>
      <c r="BGW58" s="89"/>
      <c r="BGX58" s="89"/>
      <c r="BGY58" s="89"/>
      <c r="BGZ58" s="89"/>
      <c r="BHA58" s="89"/>
      <c r="BHB58" s="89"/>
      <c r="BHC58" s="89"/>
      <c r="BHD58" s="89"/>
      <c r="BHE58" s="89"/>
      <c r="BHF58" s="89"/>
      <c r="BHG58" s="89"/>
      <c r="BHH58" s="89"/>
      <c r="BHI58" s="89"/>
      <c r="BHJ58" s="89"/>
      <c r="BHK58" s="89"/>
      <c r="BHL58" s="89"/>
      <c r="BHM58" s="89"/>
      <c r="BHN58" s="89"/>
      <c r="BHO58" s="89"/>
      <c r="BHP58" s="89"/>
      <c r="BHQ58" s="89"/>
      <c r="BHR58" s="89"/>
      <c r="BHS58" s="89"/>
      <c r="BHT58" s="89"/>
      <c r="BHU58" s="89"/>
      <c r="BHV58" s="89"/>
      <c r="BHW58" s="89"/>
      <c r="BHX58" s="89"/>
      <c r="BHY58" s="89"/>
      <c r="BHZ58" s="89"/>
      <c r="BIA58" s="89"/>
      <c r="BIB58" s="89"/>
      <c r="BIC58" s="89"/>
      <c r="BID58" s="89"/>
      <c r="BIE58" s="89"/>
      <c r="BIF58" s="89"/>
      <c r="BIG58" s="89"/>
      <c r="BIH58" s="89"/>
      <c r="BII58" s="89"/>
      <c r="BIJ58" s="89"/>
      <c r="BIK58" s="89"/>
      <c r="BIL58" s="89"/>
      <c r="BIM58" s="89"/>
      <c r="BIN58" s="89"/>
      <c r="BIO58" s="89"/>
      <c r="BIP58" s="89"/>
      <c r="BIQ58" s="89"/>
      <c r="BIR58" s="89"/>
      <c r="BIS58" s="89"/>
      <c r="BIT58" s="89"/>
      <c r="BIU58" s="89"/>
      <c r="BIV58" s="89"/>
      <c r="BIW58" s="89"/>
      <c r="BIX58" s="89"/>
      <c r="BIY58" s="89"/>
      <c r="BIZ58" s="89"/>
      <c r="BJA58" s="89"/>
      <c r="BJB58" s="89"/>
      <c r="BJC58" s="89"/>
      <c r="BJD58" s="89"/>
      <c r="BJE58" s="89"/>
      <c r="BJF58" s="89"/>
      <c r="BJG58" s="89"/>
      <c r="BJH58" s="89"/>
      <c r="BJI58" s="89"/>
      <c r="BJJ58" s="89"/>
      <c r="BJK58" s="89"/>
      <c r="BJL58" s="89"/>
      <c r="BJM58" s="89"/>
      <c r="BJN58" s="89"/>
      <c r="BJO58" s="89"/>
      <c r="BJP58" s="89"/>
      <c r="BJQ58" s="89"/>
      <c r="BJR58" s="89"/>
      <c r="BJS58" s="89"/>
      <c r="BJT58" s="89"/>
      <c r="BJU58" s="89"/>
      <c r="BJV58" s="89"/>
      <c r="BJW58" s="89"/>
      <c r="BJX58" s="89"/>
      <c r="BJY58" s="89"/>
      <c r="BJZ58" s="89"/>
      <c r="BKA58" s="89"/>
      <c r="BKB58" s="89"/>
      <c r="BKC58" s="89"/>
      <c r="BKD58" s="89"/>
      <c r="BKE58" s="89"/>
      <c r="BKF58" s="89"/>
      <c r="BKG58" s="89"/>
      <c r="BKH58" s="89"/>
      <c r="BKI58" s="89"/>
      <c r="BKJ58" s="89"/>
      <c r="BKK58" s="89"/>
      <c r="BKL58" s="89"/>
      <c r="BKM58" s="89"/>
      <c r="BKN58" s="89"/>
      <c r="BKO58" s="89"/>
      <c r="BKP58" s="89"/>
      <c r="BKQ58" s="89"/>
      <c r="BKR58" s="89"/>
      <c r="BKS58" s="89"/>
      <c r="BKT58" s="89"/>
      <c r="BKU58" s="89"/>
      <c r="BKV58" s="89"/>
      <c r="BKW58" s="89"/>
      <c r="BKX58" s="89"/>
      <c r="BKY58" s="89"/>
      <c r="BKZ58" s="89"/>
      <c r="BLA58" s="89"/>
      <c r="BLB58" s="89"/>
      <c r="BLC58" s="89"/>
      <c r="BLD58" s="89"/>
      <c r="BLE58" s="89"/>
      <c r="BLF58" s="89"/>
      <c r="BLG58" s="89"/>
      <c r="BLH58" s="89"/>
      <c r="BLI58" s="89"/>
      <c r="BLJ58" s="89"/>
      <c r="BLK58" s="89"/>
      <c r="BLL58" s="89"/>
      <c r="BLM58" s="89"/>
      <c r="BLN58" s="89"/>
      <c r="BLO58" s="89"/>
      <c r="BLP58" s="89"/>
      <c r="BLQ58" s="89"/>
      <c r="BLR58" s="89"/>
      <c r="BLS58" s="89"/>
      <c r="BLT58" s="89"/>
      <c r="BLU58" s="89"/>
      <c r="BLV58" s="89"/>
      <c r="BLW58" s="89"/>
      <c r="BLX58" s="89"/>
      <c r="BLY58" s="89"/>
      <c r="BLZ58" s="89"/>
      <c r="BMA58" s="89"/>
      <c r="BMB58" s="89"/>
      <c r="BMC58" s="89"/>
      <c r="BMD58" s="89"/>
      <c r="BME58" s="89"/>
      <c r="BMF58" s="89"/>
      <c r="BMG58" s="89"/>
      <c r="BMH58" s="89"/>
      <c r="BMI58" s="89"/>
      <c r="BMJ58" s="89"/>
      <c r="BMK58" s="89"/>
      <c r="BML58" s="89"/>
      <c r="BMM58" s="89"/>
      <c r="BMN58" s="89"/>
      <c r="BMO58" s="89"/>
      <c r="BMP58" s="89"/>
      <c r="BMQ58" s="89"/>
      <c r="BMR58" s="89"/>
      <c r="BMS58" s="89"/>
      <c r="BMT58" s="89"/>
      <c r="BMU58" s="89"/>
      <c r="BMV58" s="89"/>
      <c r="BMW58" s="89"/>
      <c r="BMX58" s="89"/>
      <c r="BMY58" s="89"/>
      <c r="BMZ58" s="89"/>
      <c r="BNA58" s="89"/>
      <c r="BNB58" s="89"/>
      <c r="BNC58" s="89"/>
      <c r="BND58" s="89"/>
      <c r="BNE58" s="89"/>
      <c r="BNF58" s="89"/>
      <c r="BNG58" s="89"/>
      <c r="BNH58" s="89"/>
      <c r="BNI58" s="89"/>
      <c r="BNJ58" s="89"/>
      <c r="BNK58" s="89"/>
      <c r="BNL58" s="89"/>
      <c r="BNM58" s="89"/>
      <c r="BNN58" s="89"/>
      <c r="BNO58" s="89"/>
      <c r="BNP58" s="89"/>
      <c r="BNQ58" s="89"/>
      <c r="BNR58" s="89"/>
      <c r="BNS58" s="89"/>
      <c r="BNT58" s="89"/>
      <c r="BNU58" s="89"/>
      <c r="BNV58" s="89"/>
      <c r="BNW58" s="89"/>
      <c r="BNX58" s="89"/>
      <c r="BNY58" s="89"/>
      <c r="BNZ58" s="89"/>
      <c r="BOA58" s="89"/>
      <c r="BOB58" s="89"/>
      <c r="BOC58" s="89"/>
      <c r="BOD58" s="89"/>
      <c r="BOE58" s="89"/>
      <c r="BOF58" s="89"/>
      <c r="BOG58" s="89"/>
      <c r="BOH58" s="89"/>
      <c r="BOI58" s="89"/>
      <c r="BOJ58" s="89"/>
      <c r="BOK58" s="89"/>
      <c r="BOL58" s="89"/>
      <c r="BOM58" s="89"/>
      <c r="BON58" s="89"/>
      <c r="BOO58" s="89"/>
      <c r="BOP58" s="89"/>
      <c r="BOQ58" s="89"/>
      <c r="BOR58" s="89"/>
      <c r="BOS58" s="89"/>
      <c r="BOT58" s="89"/>
      <c r="BOU58" s="89"/>
      <c r="BOV58" s="89"/>
      <c r="BOW58" s="89"/>
      <c r="BOX58" s="89"/>
      <c r="BOY58" s="89"/>
      <c r="BOZ58" s="89"/>
      <c r="BPA58" s="89"/>
      <c r="BPB58" s="89"/>
      <c r="BPC58" s="89"/>
      <c r="BPD58" s="89"/>
      <c r="BPE58" s="89"/>
      <c r="BPF58" s="89"/>
      <c r="BPG58" s="89"/>
      <c r="BPH58" s="89"/>
      <c r="BPI58" s="89"/>
      <c r="BPJ58" s="89"/>
      <c r="BPK58" s="89"/>
      <c r="BPL58" s="89"/>
      <c r="BPM58" s="89"/>
      <c r="BPN58" s="89"/>
      <c r="BPO58" s="89"/>
      <c r="BPP58" s="89"/>
      <c r="BPQ58" s="89"/>
      <c r="BPR58" s="89"/>
      <c r="BPS58" s="89"/>
      <c r="BPT58" s="89"/>
      <c r="BPU58" s="89"/>
      <c r="BPV58" s="89"/>
      <c r="BPW58" s="89"/>
      <c r="BPX58" s="89"/>
      <c r="BPY58" s="89"/>
      <c r="BPZ58" s="89"/>
      <c r="BQA58" s="89"/>
      <c r="BQB58" s="89"/>
      <c r="BQC58" s="89"/>
      <c r="BQD58" s="89"/>
      <c r="BQE58" s="89"/>
      <c r="BQF58" s="89"/>
      <c r="BQG58" s="89"/>
      <c r="BQH58" s="89"/>
      <c r="BQI58" s="89"/>
      <c r="BQJ58" s="89"/>
      <c r="BQK58" s="89"/>
      <c r="BQL58" s="89"/>
      <c r="BQM58" s="89"/>
      <c r="BQN58" s="89"/>
      <c r="BQO58" s="89"/>
      <c r="BQP58" s="89"/>
      <c r="BQQ58" s="89"/>
      <c r="BQR58" s="89"/>
      <c r="BQS58" s="89"/>
      <c r="BQT58" s="89"/>
      <c r="BQU58" s="89"/>
      <c r="BQV58" s="89"/>
      <c r="BQW58" s="89"/>
      <c r="BQX58" s="89"/>
      <c r="BQY58" s="89"/>
      <c r="BQZ58" s="89"/>
      <c r="BRA58" s="89"/>
      <c r="BRB58" s="89"/>
      <c r="BRC58" s="89"/>
      <c r="BRD58" s="89"/>
      <c r="BRE58" s="89"/>
      <c r="BRF58" s="89"/>
      <c r="BRG58" s="89"/>
      <c r="BRH58" s="89"/>
      <c r="BRI58" s="89"/>
      <c r="BRJ58" s="89"/>
      <c r="BRK58" s="89"/>
      <c r="BRL58" s="89"/>
      <c r="BRM58" s="89"/>
      <c r="BRN58" s="89"/>
      <c r="BRO58" s="89"/>
      <c r="BRP58" s="89"/>
      <c r="BRQ58" s="89"/>
      <c r="BRR58" s="89"/>
      <c r="BRS58" s="89"/>
      <c r="BRT58" s="89"/>
      <c r="BRU58" s="89"/>
      <c r="BRV58" s="89"/>
      <c r="BRW58" s="89"/>
      <c r="BRX58" s="89"/>
      <c r="BRY58" s="89"/>
      <c r="BRZ58" s="89"/>
      <c r="BSA58" s="89"/>
      <c r="BSB58" s="89"/>
      <c r="BSC58" s="89"/>
      <c r="BSD58" s="89"/>
      <c r="BSE58" s="89"/>
      <c r="BSF58" s="89"/>
      <c r="BSG58" s="89"/>
      <c r="BSH58" s="89"/>
      <c r="BSI58" s="89"/>
      <c r="BSJ58" s="89"/>
      <c r="BSK58" s="89"/>
      <c r="BSL58" s="89"/>
      <c r="BSM58" s="89"/>
      <c r="BSN58" s="89"/>
      <c r="BSO58" s="89"/>
      <c r="BSP58" s="89"/>
      <c r="BSQ58" s="89"/>
      <c r="BSR58" s="89"/>
      <c r="BSS58" s="89"/>
      <c r="BST58" s="89"/>
      <c r="BSU58" s="89"/>
      <c r="BSV58" s="89"/>
      <c r="BSW58" s="89"/>
      <c r="BSX58" s="89"/>
      <c r="BSY58" s="89"/>
      <c r="BSZ58" s="89"/>
      <c r="BTA58" s="89"/>
      <c r="BTB58" s="89"/>
      <c r="BTC58" s="89"/>
      <c r="BTD58" s="89"/>
      <c r="BTE58" s="89"/>
      <c r="BTF58" s="89"/>
      <c r="BTG58" s="89"/>
      <c r="BTH58" s="89"/>
      <c r="BTI58" s="89"/>
      <c r="BTJ58" s="89"/>
      <c r="BTK58" s="89"/>
      <c r="BTL58" s="89"/>
      <c r="BTM58" s="89"/>
      <c r="BTN58" s="89"/>
      <c r="BTO58" s="89"/>
      <c r="BTP58" s="89"/>
      <c r="BTQ58" s="89"/>
      <c r="BTR58" s="89"/>
      <c r="BTS58" s="89"/>
      <c r="BTT58" s="89"/>
      <c r="BTU58" s="89"/>
      <c r="BTV58" s="89"/>
      <c r="BTW58" s="89"/>
      <c r="BTX58" s="89"/>
      <c r="BTY58" s="89"/>
      <c r="BTZ58" s="89"/>
      <c r="BUA58" s="89"/>
      <c r="BUB58" s="89"/>
      <c r="BUC58" s="89"/>
      <c r="BUD58" s="89"/>
      <c r="BUE58" s="89"/>
      <c r="BUF58" s="89"/>
      <c r="BUG58" s="89"/>
      <c r="BUH58" s="89"/>
      <c r="BUI58" s="89"/>
      <c r="BUJ58" s="89"/>
      <c r="BUK58" s="89"/>
      <c r="BUL58" s="89"/>
      <c r="BUM58" s="89"/>
      <c r="BUN58" s="89"/>
      <c r="BUO58" s="89"/>
      <c r="BUP58" s="89"/>
      <c r="BUQ58" s="89"/>
      <c r="BUR58" s="89"/>
      <c r="BUS58" s="89"/>
      <c r="BUT58" s="89"/>
      <c r="BUU58" s="89"/>
      <c r="BUV58" s="89"/>
      <c r="BUW58" s="89"/>
      <c r="BUX58" s="89"/>
      <c r="BUY58" s="89"/>
      <c r="BUZ58" s="89"/>
      <c r="BVA58" s="89"/>
      <c r="BVB58" s="89"/>
      <c r="BVC58" s="89"/>
      <c r="BVD58" s="89"/>
      <c r="BVE58" s="89"/>
      <c r="BVF58" s="89"/>
      <c r="BVG58" s="89"/>
      <c r="BVH58" s="89"/>
      <c r="BVI58" s="89"/>
      <c r="BVJ58" s="89"/>
      <c r="BVK58" s="89"/>
      <c r="BVL58" s="89"/>
      <c r="BVM58" s="89"/>
      <c r="BVN58" s="89"/>
      <c r="BVO58" s="89"/>
      <c r="BVP58" s="89"/>
      <c r="BVQ58" s="89"/>
      <c r="BVR58" s="89"/>
      <c r="BVS58" s="89"/>
      <c r="BVT58" s="89"/>
      <c r="BVU58" s="89"/>
      <c r="BVV58" s="89"/>
      <c r="BVW58" s="89"/>
      <c r="BVX58" s="89"/>
      <c r="BVY58" s="89"/>
      <c r="BVZ58" s="89"/>
      <c r="BWA58" s="89"/>
      <c r="BWB58" s="89"/>
      <c r="BWC58" s="89"/>
      <c r="BWD58" s="89"/>
      <c r="BWE58" s="89"/>
      <c r="BWF58" s="89"/>
      <c r="BWG58" s="89"/>
      <c r="BWH58" s="89"/>
      <c r="BWI58" s="89"/>
      <c r="BWJ58" s="89"/>
      <c r="BWK58" s="89"/>
      <c r="BWL58" s="89"/>
      <c r="BWM58" s="89"/>
      <c r="BWN58" s="89"/>
      <c r="BWO58" s="89"/>
      <c r="BWP58" s="89"/>
      <c r="BWQ58" s="89"/>
      <c r="BWR58" s="89"/>
      <c r="BWS58" s="89"/>
      <c r="BWT58" s="89"/>
      <c r="BWU58" s="89"/>
      <c r="BWV58" s="89"/>
      <c r="BWW58" s="89"/>
      <c r="BWX58" s="89"/>
      <c r="BWY58" s="89"/>
      <c r="BWZ58" s="89"/>
      <c r="BXA58" s="89"/>
      <c r="BXB58" s="89"/>
      <c r="BXC58" s="89"/>
      <c r="BXD58" s="89"/>
      <c r="BXE58" s="89"/>
      <c r="BXF58" s="89"/>
      <c r="BXG58" s="89"/>
      <c r="BXH58" s="89"/>
      <c r="BXI58" s="89"/>
      <c r="BXJ58" s="89"/>
      <c r="BXK58" s="89"/>
      <c r="BXL58" s="89"/>
      <c r="BXM58" s="89"/>
      <c r="BXN58" s="89"/>
      <c r="BXO58" s="89"/>
      <c r="BXP58" s="89"/>
      <c r="BXQ58" s="89"/>
      <c r="BXR58" s="89"/>
      <c r="BXS58" s="89"/>
      <c r="BXT58" s="89"/>
      <c r="BXU58" s="89"/>
      <c r="BXV58" s="89"/>
      <c r="BXW58" s="89"/>
      <c r="BXX58" s="89"/>
      <c r="BXY58" s="89"/>
      <c r="BXZ58" s="89"/>
      <c r="BYA58" s="89"/>
      <c r="BYB58" s="89"/>
      <c r="BYC58" s="89"/>
      <c r="BYD58" s="89"/>
      <c r="BYE58" s="89"/>
      <c r="BYF58" s="89"/>
      <c r="BYG58" s="89"/>
      <c r="BYH58" s="89"/>
      <c r="BYI58" s="89"/>
      <c r="BYJ58" s="89"/>
      <c r="BYK58" s="89"/>
      <c r="BYL58" s="89"/>
      <c r="BYM58" s="89"/>
      <c r="BYN58" s="89"/>
      <c r="BYO58" s="89"/>
      <c r="BYP58" s="89"/>
      <c r="BYQ58" s="89"/>
      <c r="BYR58" s="89"/>
      <c r="BYS58" s="89"/>
      <c r="BYT58" s="89"/>
      <c r="BYU58" s="89"/>
      <c r="BYV58" s="89"/>
      <c r="BYW58" s="89"/>
      <c r="BYX58" s="89"/>
      <c r="BYY58" s="89"/>
      <c r="BYZ58" s="89"/>
      <c r="BZA58" s="89"/>
      <c r="BZB58" s="89"/>
      <c r="BZC58" s="89"/>
      <c r="BZD58" s="89"/>
      <c r="BZE58" s="89"/>
      <c r="BZF58" s="89"/>
      <c r="BZG58" s="89"/>
      <c r="BZH58" s="89"/>
      <c r="BZI58" s="89"/>
      <c r="BZJ58" s="89"/>
      <c r="BZK58" s="89"/>
      <c r="BZL58" s="89"/>
      <c r="BZM58" s="89"/>
      <c r="BZN58" s="89"/>
      <c r="BZO58" s="89"/>
      <c r="BZP58" s="89"/>
      <c r="BZQ58" s="89"/>
      <c r="BZR58" s="89"/>
      <c r="BZS58" s="89"/>
      <c r="BZT58" s="89"/>
      <c r="BZU58" s="89"/>
      <c r="BZV58" s="89"/>
      <c r="BZW58" s="89"/>
      <c r="BZX58" s="89"/>
      <c r="BZY58" s="89"/>
      <c r="BZZ58" s="89"/>
      <c r="CAA58" s="89"/>
      <c r="CAB58" s="89"/>
      <c r="CAC58" s="89"/>
      <c r="CAD58" s="89"/>
      <c r="CAE58" s="89"/>
      <c r="CAF58" s="89"/>
      <c r="CAG58" s="89"/>
      <c r="CAH58" s="89"/>
      <c r="CAI58" s="89"/>
      <c r="CAJ58" s="89"/>
      <c r="CAK58" s="89"/>
      <c r="CAL58" s="89"/>
      <c r="CAM58" s="89"/>
      <c r="CAN58" s="89"/>
      <c r="CAO58" s="89"/>
      <c r="CAP58" s="89"/>
      <c r="CAQ58" s="89"/>
      <c r="CAR58" s="89"/>
      <c r="CAS58" s="89"/>
      <c r="CAT58" s="89"/>
      <c r="CAU58" s="89"/>
      <c r="CAV58" s="89"/>
      <c r="CAW58" s="89"/>
      <c r="CAX58" s="89"/>
      <c r="CAY58" s="89"/>
      <c r="CAZ58" s="89"/>
      <c r="CBA58" s="89"/>
      <c r="CBB58" s="89"/>
      <c r="CBC58" s="89"/>
      <c r="CBD58" s="89"/>
      <c r="CBE58" s="89"/>
      <c r="CBF58" s="89"/>
      <c r="CBG58" s="89"/>
      <c r="CBH58" s="89"/>
      <c r="CBI58" s="89"/>
      <c r="CBJ58" s="89"/>
      <c r="CBK58" s="89"/>
      <c r="CBL58" s="89"/>
      <c r="CBM58" s="89"/>
      <c r="CBN58" s="89"/>
      <c r="CBO58" s="89"/>
      <c r="CBP58" s="89"/>
      <c r="CBQ58" s="89"/>
      <c r="CBR58" s="89"/>
      <c r="CBS58" s="89"/>
      <c r="CBT58" s="89"/>
      <c r="CBU58" s="89"/>
      <c r="CBV58" s="89"/>
      <c r="CBW58" s="89"/>
      <c r="CBX58" s="89"/>
      <c r="CBY58" s="89"/>
      <c r="CBZ58" s="89"/>
      <c r="CCA58" s="89"/>
      <c r="CCB58" s="89"/>
      <c r="CCC58" s="89"/>
      <c r="CCD58" s="89"/>
      <c r="CCE58" s="89"/>
      <c r="CCF58" s="89"/>
      <c r="CCG58" s="89"/>
      <c r="CCH58" s="89"/>
      <c r="CCI58" s="89"/>
      <c r="CCJ58" s="89"/>
      <c r="CCK58" s="89"/>
      <c r="CCL58" s="89"/>
      <c r="CCM58" s="89"/>
      <c r="CCN58" s="89"/>
      <c r="CCO58" s="89"/>
      <c r="CCP58" s="89"/>
      <c r="CCQ58" s="89"/>
      <c r="CCR58" s="89"/>
      <c r="CCS58" s="89"/>
      <c r="CCT58" s="89"/>
      <c r="CCU58" s="89"/>
      <c r="CCV58" s="89"/>
      <c r="CCW58" s="89"/>
      <c r="CCX58" s="89"/>
      <c r="CCY58" s="89"/>
      <c r="CCZ58" s="89"/>
      <c r="CDA58" s="89"/>
      <c r="CDB58" s="89"/>
      <c r="CDC58" s="89"/>
      <c r="CDD58" s="89"/>
      <c r="CDE58" s="89"/>
      <c r="CDF58" s="89"/>
      <c r="CDG58" s="89"/>
      <c r="CDH58" s="89"/>
      <c r="CDI58" s="89"/>
      <c r="CDJ58" s="89"/>
      <c r="CDK58" s="89"/>
      <c r="CDL58" s="89"/>
      <c r="CDM58" s="89"/>
      <c r="CDN58" s="89"/>
      <c r="CDO58" s="89"/>
      <c r="CDP58" s="89"/>
      <c r="CDQ58" s="89"/>
      <c r="CDR58" s="89"/>
      <c r="CDS58" s="89"/>
      <c r="CDT58" s="89"/>
      <c r="CDU58" s="89"/>
      <c r="CDV58" s="89"/>
      <c r="CDW58" s="89"/>
      <c r="CDX58" s="89"/>
      <c r="CDY58" s="89"/>
      <c r="CDZ58" s="89"/>
      <c r="CEA58" s="89"/>
      <c r="CEB58" s="89"/>
      <c r="CEC58" s="89"/>
      <c r="CED58" s="89"/>
      <c r="CEE58" s="89"/>
      <c r="CEF58" s="89"/>
      <c r="CEG58" s="89"/>
      <c r="CEH58" s="89"/>
      <c r="CEI58" s="89"/>
      <c r="CEJ58" s="89"/>
      <c r="CEK58" s="89"/>
      <c r="CEL58" s="89"/>
      <c r="CEM58" s="89"/>
      <c r="CEN58" s="89"/>
      <c r="CEO58" s="89"/>
      <c r="CEP58" s="89"/>
      <c r="CEQ58" s="89"/>
      <c r="CER58" s="89"/>
      <c r="CES58" s="89"/>
      <c r="CET58" s="89"/>
      <c r="CEU58" s="89"/>
      <c r="CEV58" s="89"/>
      <c r="CEW58" s="89"/>
      <c r="CEX58" s="89"/>
      <c r="CEY58" s="89"/>
      <c r="CEZ58" s="89"/>
      <c r="CFA58" s="89"/>
      <c r="CFB58" s="89"/>
      <c r="CFC58" s="89"/>
      <c r="CFD58" s="89"/>
      <c r="CFE58" s="89"/>
      <c r="CFF58" s="89"/>
      <c r="CFG58" s="89"/>
      <c r="CFH58" s="89"/>
      <c r="CFI58" s="89"/>
      <c r="CFJ58" s="89"/>
      <c r="CFK58" s="89"/>
      <c r="CFL58" s="89"/>
      <c r="CFM58" s="89"/>
      <c r="CFN58" s="89"/>
      <c r="CFO58" s="89"/>
      <c r="CFP58" s="89"/>
      <c r="CFQ58" s="89"/>
      <c r="CFR58" s="89"/>
      <c r="CFS58" s="89"/>
      <c r="CFT58" s="89"/>
      <c r="CFU58" s="89"/>
      <c r="CFV58" s="89"/>
      <c r="CFW58" s="89"/>
      <c r="CFX58" s="89"/>
      <c r="CFY58" s="89"/>
      <c r="CFZ58" s="89"/>
      <c r="CGA58" s="89"/>
      <c r="CGB58" s="89"/>
      <c r="CGC58" s="89"/>
      <c r="CGD58" s="89"/>
      <c r="CGE58" s="89"/>
      <c r="CGF58" s="89"/>
      <c r="CGG58" s="89"/>
      <c r="CGH58" s="89"/>
      <c r="CGI58" s="89"/>
      <c r="CGJ58" s="89"/>
      <c r="CGK58" s="89"/>
      <c r="CGL58" s="89"/>
      <c r="CGM58" s="89"/>
      <c r="CGN58" s="89"/>
      <c r="CGO58" s="89"/>
      <c r="CGP58" s="89"/>
      <c r="CGQ58" s="89"/>
      <c r="CGR58" s="89"/>
      <c r="CGS58" s="89"/>
      <c r="CGT58" s="89"/>
      <c r="CGU58" s="89"/>
      <c r="CGV58" s="89"/>
      <c r="CGW58" s="89"/>
      <c r="CGX58" s="89"/>
      <c r="CGY58" s="89"/>
      <c r="CGZ58" s="89"/>
      <c r="CHA58" s="89"/>
      <c r="CHB58" s="89"/>
      <c r="CHC58" s="89"/>
      <c r="CHD58" s="89"/>
      <c r="CHE58" s="89"/>
      <c r="CHF58" s="89"/>
      <c r="CHG58" s="89"/>
      <c r="CHH58" s="89"/>
      <c r="CHI58" s="89"/>
      <c r="CHJ58" s="89"/>
      <c r="CHK58" s="89"/>
      <c r="CHL58" s="89"/>
      <c r="CHM58" s="89"/>
      <c r="CHN58" s="89"/>
      <c r="CHO58" s="89"/>
      <c r="CHP58" s="89"/>
      <c r="CHQ58" s="89"/>
      <c r="CHR58" s="89"/>
      <c r="CHS58" s="89"/>
      <c r="CHT58" s="89"/>
      <c r="CHU58" s="89"/>
      <c r="CHV58" s="89"/>
      <c r="CHW58" s="89"/>
      <c r="CHX58" s="89"/>
      <c r="CHY58" s="89"/>
      <c r="CHZ58" s="89"/>
      <c r="CIA58" s="89"/>
      <c r="CIB58" s="89"/>
      <c r="CIC58" s="89"/>
      <c r="CID58" s="89"/>
      <c r="CIE58" s="89"/>
      <c r="CIF58" s="89"/>
      <c r="CIG58" s="89"/>
      <c r="CIH58" s="89"/>
      <c r="CII58" s="89"/>
      <c r="CIJ58" s="89"/>
      <c r="CIK58" s="89"/>
      <c r="CIL58" s="89"/>
      <c r="CIM58" s="89"/>
      <c r="CIN58" s="89"/>
      <c r="CIO58" s="89"/>
      <c r="CIP58" s="89"/>
      <c r="CIQ58" s="89"/>
      <c r="CIR58" s="89"/>
      <c r="CIS58" s="89"/>
      <c r="CIT58" s="89"/>
      <c r="CIU58" s="89"/>
      <c r="CIV58" s="89"/>
      <c r="CIW58" s="89"/>
      <c r="CIX58" s="89"/>
      <c r="CIY58" s="89"/>
      <c r="CIZ58" s="89"/>
      <c r="CJA58" s="89"/>
      <c r="CJB58" s="89"/>
      <c r="CJC58" s="89"/>
      <c r="CJD58" s="89"/>
      <c r="CJE58" s="89"/>
      <c r="CJF58" s="89"/>
      <c r="CJG58" s="89"/>
      <c r="CJH58" s="89"/>
      <c r="CJI58" s="89"/>
      <c r="CJJ58" s="89"/>
      <c r="CJK58" s="89"/>
      <c r="CJL58" s="89"/>
      <c r="CJM58" s="89"/>
      <c r="CJN58" s="89"/>
      <c r="CJO58" s="89"/>
      <c r="CJP58" s="89"/>
      <c r="CJQ58" s="89"/>
      <c r="CJR58" s="89"/>
      <c r="CJS58" s="89"/>
      <c r="CJT58" s="89"/>
      <c r="CJU58" s="89"/>
      <c r="CJV58" s="89"/>
      <c r="CJW58" s="89"/>
      <c r="CJX58" s="89"/>
      <c r="CJY58" s="89"/>
      <c r="CJZ58" s="89"/>
      <c r="CKA58" s="89"/>
      <c r="CKB58" s="89"/>
      <c r="CKC58" s="89"/>
      <c r="CKD58" s="89"/>
      <c r="CKE58" s="89"/>
      <c r="CKF58" s="89"/>
      <c r="CKG58" s="89"/>
      <c r="CKH58" s="89"/>
      <c r="CKI58" s="89"/>
      <c r="CKJ58" s="89"/>
      <c r="CKK58" s="89"/>
      <c r="CKL58" s="89"/>
      <c r="CKM58" s="89"/>
      <c r="CKN58" s="89"/>
      <c r="CKO58" s="89"/>
      <c r="CKP58" s="89"/>
      <c r="CKQ58" s="89"/>
      <c r="CKR58" s="89"/>
      <c r="CKS58" s="89"/>
      <c r="CKT58" s="89"/>
      <c r="CKU58" s="89"/>
      <c r="CKV58" s="89"/>
      <c r="CKW58" s="89"/>
      <c r="CKX58" s="89"/>
      <c r="CKY58" s="89"/>
      <c r="CKZ58" s="89"/>
      <c r="CLA58" s="89"/>
      <c r="CLB58" s="89"/>
      <c r="CLC58" s="89"/>
      <c r="CLD58" s="89"/>
      <c r="CLE58" s="89"/>
      <c r="CLF58" s="89"/>
      <c r="CLG58" s="89"/>
      <c r="CLH58" s="89"/>
      <c r="CLI58" s="89"/>
      <c r="CLJ58" s="89"/>
      <c r="CLK58" s="89"/>
      <c r="CLL58" s="89"/>
      <c r="CLM58" s="89"/>
      <c r="CLN58" s="89"/>
      <c r="CLO58" s="89"/>
      <c r="CLP58" s="89"/>
      <c r="CLQ58" s="89"/>
      <c r="CLR58" s="89"/>
      <c r="CLS58" s="89"/>
      <c r="CLT58" s="89"/>
      <c r="CLU58" s="89"/>
      <c r="CLV58" s="89"/>
      <c r="CLW58" s="89"/>
      <c r="CLX58" s="89"/>
      <c r="CLY58" s="89"/>
      <c r="CLZ58" s="89"/>
      <c r="CMA58" s="89"/>
      <c r="CMB58" s="89"/>
      <c r="CMC58" s="89"/>
      <c r="CMD58" s="89"/>
      <c r="CME58" s="89"/>
      <c r="CMF58" s="89"/>
      <c r="CMG58" s="89"/>
      <c r="CMH58" s="89"/>
      <c r="CMI58" s="89"/>
      <c r="CMJ58" s="89"/>
      <c r="CMK58" s="89"/>
      <c r="CML58" s="89"/>
      <c r="CMM58" s="89"/>
      <c r="CMN58" s="89"/>
      <c r="CMO58" s="89"/>
      <c r="CMP58" s="89"/>
      <c r="CMQ58" s="89"/>
      <c r="CMR58" s="89"/>
      <c r="CMS58" s="89"/>
      <c r="CMT58" s="89"/>
      <c r="CMU58" s="89"/>
      <c r="CMV58" s="89"/>
      <c r="CMW58" s="89"/>
      <c r="CMX58" s="89"/>
      <c r="CMY58" s="89"/>
      <c r="CMZ58" s="89"/>
      <c r="CNA58" s="89"/>
      <c r="CNB58" s="89"/>
      <c r="CNC58" s="89"/>
      <c r="CND58" s="89"/>
      <c r="CNE58" s="89"/>
      <c r="CNF58" s="89"/>
      <c r="CNG58" s="89"/>
      <c r="CNH58" s="89"/>
      <c r="CNI58" s="89"/>
      <c r="CNJ58" s="89"/>
      <c r="CNK58" s="89"/>
      <c r="CNL58" s="89"/>
      <c r="CNM58" s="89"/>
      <c r="CNN58" s="89"/>
      <c r="CNO58" s="89"/>
      <c r="CNP58" s="89"/>
      <c r="CNQ58" s="89"/>
      <c r="CNR58" s="89"/>
      <c r="CNS58" s="89"/>
      <c r="CNT58" s="89"/>
      <c r="CNU58" s="89"/>
      <c r="CNV58" s="89"/>
      <c r="CNW58" s="89"/>
      <c r="CNX58" s="89"/>
      <c r="CNY58" s="89"/>
      <c r="CNZ58" s="89"/>
      <c r="COA58" s="89"/>
      <c r="COB58" s="89"/>
      <c r="COC58" s="89"/>
      <c r="COD58" s="89"/>
      <c r="COE58" s="89"/>
      <c r="COF58" s="89"/>
      <c r="COG58" s="89"/>
      <c r="COH58" s="89"/>
      <c r="COI58" s="89"/>
      <c r="COJ58" s="89"/>
      <c r="COK58" s="89"/>
      <c r="COL58" s="89"/>
      <c r="COM58" s="89"/>
      <c r="CON58" s="89"/>
      <c r="COO58" s="89"/>
      <c r="COP58" s="89"/>
      <c r="COQ58" s="89"/>
      <c r="COR58" s="89"/>
      <c r="COS58" s="89"/>
      <c r="COT58" s="89"/>
      <c r="COU58" s="89"/>
      <c r="COV58" s="89"/>
      <c r="COW58" s="89"/>
      <c r="COX58" s="89"/>
      <c r="COY58" s="89"/>
      <c r="COZ58" s="89"/>
      <c r="CPA58" s="89"/>
      <c r="CPB58" s="89"/>
      <c r="CPC58" s="89"/>
      <c r="CPD58" s="89"/>
      <c r="CPE58" s="89"/>
      <c r="CPF58" s="89"/>
      <c r="CPG58" s="89"/>
      <c r="CPH58" s="89"/>
      <c r="CPI58" s="89"/>
      <c r="CPJ58" s="89"/>
      <c r="CPK58" s="89"/>
      <c r="CPL58" s="89"/>
      <c r="CPM58" s="89"/>
      <c r="CPN58" s="89"/>
      <c r="CPO58" s="89"/>
      <c r="CPP58" s="89"/>
      <c r="CPQ58" s="89"/>
      <c r="CPR58" s="89"/>
      <c r="CPS58" s="89"/>
      <c r="CPT58" s="89"/>
      <c r="CPU58" s="89"/>
      <c r="CPV58" s="89"/>
      <c r="CPW58" s="89"/>
      <c r="CPX58" s="89"/>
      <c r="CPY58" s="89"/>
      <c r="CPZ58" s="89"/>
      <c r="CQA58" s="89"/>
      <c r="CQB58" s="89"/>
      <c r="CQC58" s="89"/>
      <c r="CQD58" s="89"/>
      <c r="CQE58" s="89"/>
      <c r="CQF58" s="89"/>
      <c r="CQG58" s="89"/>
      <c r="CQH58" s="89"/>
      <c r="CQI58" s="89"/>
      <c r="CQJ58" s="89"/>
      <c r="CQK58" s="89"/>
      <c r="CQL58" s="89"/>
      <c r="CQM58" s="89"/>
      <c r="CQN58" s="89"/>
      <c r="CQO58" s="89"/>
      <c r="CQP58" s="89"/>
      <c r="CQQ58" s="89"/>
      <c r="CQR58" s="89"/>
      <c r="CQS58" s="89"/>
      <c r="CQT58" s="89"/>
      <c r="CQU58" s="89"/>
      <c r="CQV58" s="89"/>
      <c r="CQW58" s="89"/>
      <c r="CQX58" s="89"/>
      <c r="CQY58" s="89"/>
      <c r="CQZ58" s="89"/>
      <c r="CRA58" s="89"/>
      <c r="CRB58" s="89"/>
      <c r="CRC58" s="89"/>
      <c r="CRD58" s="89"/>
      <c r="CRE58" s="89"/>
      <c r="CRF58" s="89"/>
      <c r="CRG58" s="89"/>
      <c r="CRH58" s="89"/>
      <c r="CRI58" s="89"/>
      <c r="CRJ58" s="89"/>
      <c r="CRK58" s="89"/>
      <c r="CRL58" s="89"/>
      <c r="CRM58" s="89"/>
      <c r="CRN58" s="89"/>
      <c r="CRO58" s="89"/>
      <c r="CRP58" s="89"/>
      <c r="CRQ58" s="89"/>
      <c r="CRR58" s="89"/>
      <c r="CRS58" s="89"/>
      <c r="CRT58" s="89"/>
      <c r="CRU58" s="89"/>
      <c r="CRV58" s="89"/>
      <c r="CRW58" s="89"/>
      <c r="CRX58" s="89"/>
      <c r="CRY58" s="89"/>
      <c r="CRZ58" s="89"/>
      <c r="CSA58" s="89"/>
      <c r="CSB58" s="89"/>
      <c r="CSC58" s="89"/>
      <c r="CSD58" s="89"/>
      <c r="CSE58" s="89"/>
      <c r="CSF58" s="89"/>
      <c r="CSG58" s="89"/>
      <c r="CSH58" s="89"/>
      <c r="CSI58" s="89"/>
      <c r="CSJ58" s="89"/>
      <c r="CSK58" s="89"/>
      <c r="CSL58" s="89"/>
      <c r="CSM58" s="89"/>
      <c r="CSN58" s="89"/>
      <c r="CSO58" s="89"/>
      <c r="CSP58" s="89"/>
      <c r="CSQ58" s="89"/>
      <c r="CSR58" s="89"/>
      <c r="CSS58" s="89"/>
      <c r="CST58" s="89"/>
      <c r="CSU58" s="89"/>
      <c r="CSV58" s="89"/>
      <c r="CSW58" s="89"/>
      <c r="CSX58" s="89"/>
      <c r="CSY58" s="89"/>
      <c r="CSZ58" s="89"/>
      <c r="CTA58" s="89"/>
      <c r="CTB58" s="89"/>
      <c r="CTC58" s="89"/>
      <c r="CTD58" s="89"/>
      <c r="CTE58" s="89"/>
      <c r="CTF58" s="89"/>
      <c r="CTG58" s="89"/>
      <c r="CTH58" s="89"/>
      <c r="CTI58" s="89"/>
      <c r="CTJ58" s="89"/>
      <c r="CTK58" s="89"/>
      <c r="CTL58" s="89"/>
      <c r="CTM58" s="89"/>
      <c r="CTN58" s="89"/>
      <c r="CTO58" s="89"/>
      <c r="CTP58" s="89"/>
      <c r="CTQ58" s="89"/>
      <c r="CTR58" s="89"/>
      <c r="CTS58" s="89"/>
      <c r="CTT58" s="89"/>
      <c r="CTU58" s="89"/>
      <c r="CTV58" s="89"/>
      <c r="CTW58" s="89"/>
      <c r="CTX58" s="89"/>
      <c r="CTY58" s="89"/>
      <c r="CTZ58" s="89"/>
      <c r="CUA58" s="89"/>
    </row>
    <row r="59" spans="1:2575">
      <c r="A59" s="48" t="s">
        <v>2818</v>
      </c>
      <c r="B59" s="82" t="s">
        <v>11017</v>
      </c>
      <c r="C59" s="83" t="s">
        <v>7221</v>
      </c>
      <c r="D59" s="83" t="s">
        <v>65</v>
      </c>
      <c r="E59" s="83" t="s">
        <v>7175</v>
      </c>
      <c r="F59" s="83" t="s">
        <v>53</v>
      </c>
      <c r="G59" s="83"/>
      <c r="H59" s="83"/>
      <c r="I59" s="87" t="s">
        <v>11016</v>
      </c>
      <c r="J59" s="82"/>
      <c r="K59" s="82"/>
      <c r="L59" s="82"/>
      <c r="M59" s="82"/>
      <c r="N59" s="82"/>
      <c r="O59" s="82"/>
      <c r="P59" s="88"/>
      <c r="Q59" s="89"/>
      <c r="R59" s="89"/>
      <c r="S59" s="89"/>
      <c r="T59" s="89"/>
      <c r="U59" s="89"/>
      <c r="V59" s="89"/>
      <c r="W59" s="89"/>
      <c r="X59" s="89"/>
      <c r="Y59" s="89"/>
      <c r="Z59" s="89"/>
      <c r="AA59" s="89"/>
      <c r="AB59" s="89"/>
      <c r="AC59" s="89"/>
      <c r="AD59" s="89"/>
      <c r="AE59" s="89"/>
      <c r="AF59" s="89"/>
      <c r="AG59" s="89"/>
      <c r="AH59" s="89"/>
      <c r="AI59" s="89"/>
      <c r="AJ59" s="89"/>
      <c r="AK59" s="89"/>
      <c r="AL59" s="89"/>
      <c r="AM59" s="89"/>
      <c r="AN59" s="89"/>
      <c r="AO59" s="89"/>
      <c r="AP59" s="89"/>
      <c r="AQ59" s="89"/>
      <c r="AR59" s="89"/>
      <c r="AS59" s="89"/>
      <c r="AT59" s="89"/>
      <c r="AU59" s="89"/>
      <c r="AV59" s="89"/>
      <c r="AW59" s="89"/>
      <c r="AX59" s="89"/>
      <c r="AY59" s="89"/>
      <c r="AZ59" s="89"/>
      <c r="BA59" s="89"/>
      <c r="BB59" s="89"/>
      <c r="BC59" s="89"/>
      <c r="BD59" s="89"/>
      <c r="BE59" s="89"/>
      <c r="BF59" s="89"/>
      <c r="BG59" s="89"/>
      <c r="BH59" s="89"/>
      <c r="BI59" s="89"/>
      <c r="BJ59" s="89"/>
      <c r="BK59" s="89"/>
      <c r="BL59" s="89"/>
      <c r="BM59" s="89"/>
      <c r="BN59" s="89"/>
      <c r="BO59" s="89"/>
      <c r="BP59" s="89"/>
      <c r="BQ59" s="89"/>
      <c r="BR59" s="89"/>
      <c r="BS59" s="89"/>
      <c r="BT59" s="89"/>
      <c r="BU59" s="89"/>
      <c r="BV59" s="89"/>
      <c r="BW59" s="89"/>
      <c r="BX59" s="89"/>
      <c r="BY59" s="89"/>
      <c r="BZ59" s="89"/>
      <c r="CA59" s="89"/>
      <c r="CB59" s="89"/>
      <c r="CC59" s="89"/>
      <c r="CD59" s="89"/>
      <c r="CE59" s="89"/>
      <c r="CF59" s="89"/>
      <c r="CG59" s="89"/>
      <c r="CH59" s="89"/>
      <c r="CI59" s="89"/>
      <c r="CJ59" s="89"/>
      <c r="CK59" s="89"/>
      <c r="CL59" s="89"/>
      <c r="CM59" s="89"/>
      <c r="CN59" s="89"/>
      <c r="CO59" s="89"/>
      <c r="CP59" s="89"/>
      <c r="CQ59" s="89"/>
      <c r="CR59" s="89"/>
      <c r="CS59" s="89"/>
      <c r="CT59" s="89"/>
      <c r="CU59" s="89"/>
      <c r="CV59" s="89"/>
      <c r="CW59" s="89"/>
      <c r="CX59" s="89"/>
      <c r="CY59" s="89"/>
      <c r="CZ59" s="89"/>
      <c r="DA59" s="89"/>
      <c r="DB59" s="89"/>
      <c r="DC59" s="89"/>
      <c r="DD59" s="89"/>
      <c r="DE59" s="89"/>
      <c r="DF59" s="89"/>
      <c r="DG59" s="89"/>
      <c r="DH59" s="89"/>
      <c r="DI59" s="89"/>
      <c r="DJ59" s="89"/>
      <c r="DK59" s="89"/>
      <c r="DL59" s="89"/>
      <c r="DM59" s="89"/>
      <c r="DN59" s="89"/>
      <c r="DO59" s="89"/>
      <c r="DP59" s="89"/>
      <c r="DQ59" s="89"/>
      <c r="DR59" s="89"/>
      <c r="DS59" s="89"/>
      <c r="DT59" s="89"/>
      <c r="DU59" s="89"/>
      <c r="DV59" s="89"/>
      <c r="DW59" s="89"/>
      <c r="DX59" s="89"/>
      <c r="DY59" s="89"/>
      <c r="DZ59" s="89"/>
      <c r="EA59" s="89"/>
      <c r="EB59" s="89"/>
      <c r="EC59" s="89"/>
      <c r="ED59" s="89"/>
      <c r="EE59" s="89"/>
      <c r="EF59" s="89"/>
      <c r="EG59" s="89"/>
      <c r="EH59" s="89"/>
      <c r="EI59" s="89"/>
      <c r="EJ59" s="89"/>
      <c r="EK59" s="89"/>
      <c r="EL59" s="89"/>
      <c r="EM59" s="89"/>
      <c r="EN59" s="89"/>
      <c r="EO59" s="89"/>
      <c r="EP59" s="89"/>
      <c r="EQ59" s="89"/>
      <c r="ER59" s="89"/>
      <c r="ES59" s="89"/>
      <c r="ET59" s="89"/>
      <c r="EU59" s="89"/>
      <c r="EV59" s="89"/>
      <c r="EW59" s="89"/>
      <c r="EX59" s="89"/>
      <c r="EY59" s="89"/>
      <c r="EZ59" s="89"/>
      <c r="FA59" s="89"/>
      <c r="FB59" s="89"/>
      <c r="FC59" s="89"/>
      <c r="FD59" s="89"/>
      <c r="FE59" s="89"/>
      <c r="FF59" s="89"/>
      <c r="FG59" s="89"/>
      <c r="FH59" s="89"/>
      <c r="FI59" s="89"/>
      <c r="FJ59" s="89"/>
      <c r="FK59" s="89"/>
      <c r="FL59" s="89"/>
      <c r="FM59" s="89"/>
      <c r="FN59" s="89"/>
      <c r="FO59" s="89"/>
      <c r="FP59" s="89"/>
      <c r="FQ59" s="89"/>
      <c r="FR59" s="89"/>
      <c r="FS59" s="89"/>
      <c r="FT59" s="89"/>
      <c r="FU59" s="89"/>
      <c r="FV59" s="89"/>
      <c r="FW59" s="89"/>
      <c r="FX59" s="89"/>
      <c r="FY59" s="89"/>
      <c r="FZ59" s="89"/>
      <c r="GA59" s="89"/>
      <c r="GB59" s="89"/>
      <c r="GC59" s="89"/>
      <c r="GD59" s="89"/>
      <c r="GE59" s="89"/>
      <c r="GF59" s="89"/>
      <c r="GG59" s="89"/>
      <c r="GH59" s="89"/>
      <c r="GI59" s="89"/>
      <c r="GJ59" s="89"/>
      <c r="GK59" s="89"/>
      <c r="GL59" s="89"/>
      <c r="GM59" s="89"/>
      <c r="GN59" s="89"/>
      <c r="GO59" s="89"/>
      <c r="GP59" s="89"/>
      <c r="GQ59" s="89"/>
      <c r="GR59" s="89"/>
      <c r="GS59" s="89"/>
      <c r="GT59" s="89"/>
      <c r="GU59" s="89"/>
      <c r="GV59" s="89"/>
      <c r="GW59" s="89"/>
      <c r="GX59" s="89"/>
      <c r="GY59" s="89"/>
      <c r="GZ59" s="89"/>
      <c r="HA59" s="89"/>
      <c r="HB59" s="89"/>
      <c r="HC59" s="89"/>
      <c r="HD59" s="89"/>
      <c r="HE59" s="89"/>
      <c r="HF59" s="89"/>
      <c r="HG59" s="89"/>
      <c r="HH59" s="89"/>
      <c r="HI59" s="89"/>
      <c r="HJ59" s="89"/>
      <c r="HK59" s="89"/>
      <c r="HL59" s="89"/>
      <c r="HM59" s="89"/>
      <c r="HN59" s="89"/>
      <c r="HO59" s="89"/>
      <c r="HP59" s="89"/>
      <c r="HQ59" s="89"/>
      <c r="HR59" s="89"/>
      <c r="HS59" s="89"/>
      <c r="HT59" s="89"/>
      <c r="HU59" s="89"/>
      <c r="HV59" s="89"/>
      <c r="HW59" s="89"/>
      <c r="HX59" s="89"/>
      <c r="HY59" s="89"/>
      <c r="HZ59" s="89"/>
      <c r="IA59" s="89"/>
      <c r="IB59" s="89"/>
      <c r="IC59" s="89"/>
      <c r="ID59" s="89"/>
      <c r="IE59" s="89"/>
      <c r="IF59" s="89"/>
      <c r="IG59" s="89"/>
      <c r="IH59" s="89"/>
      <c r="II59" s="89"/>
      <c r="IJ59" s="89"/>
      <c r="IK59" s="89"/>
      <c r="IL59" s="89"/>
      <c r="IM59" s="89"/>
      <c r="IN59" s="89"/>
      <c r="IO59" s="89"/>
      <c r="IP59" s="89"/>
      <c r="IQ59" s="89"/>
      <c r="IR59" s="89"/>
      <c r="IS59" s="89"/>
      <c r="IT59" s="89"/>
      <c r="IU59" s="89"/>
      <c r="IV59" s="89"/>
      <c r="IW59" s="89"/>
      <c r="IX59" s="89"/>
      <c r="IY59" s="89"/>
      <c r="IZ59" s="89"/>
      <c r="JA59" s="89"/>
      <c r="JB59" s="89"/>
      <c r="JC59" s="89"/>
      <c r="JD59" s="89"/>
      <c r="JE59" s="89"/>
      <c r="JF59" s="89"/>
      <c r="JG59" s="89"/>
      <c r="JH59" s="89"/>
      <c r="JI59" s="89"/>
      <c r="JJ59" s="89"/>
      <c r="JK59" s="89"/>
      <c r="JL59" s="89"/>
      <c r="JM59" s="89"/>
      <c r="JN59" s="89"/>
      <c r="JO59" s="89"/>
      <c r="JP59" s="89"/>
      <c r="JQ59" s="89"/>
      <c r="JR59" s="89"/>
      <c r="JS59" s="89"/>
      <c r="JT59" s="89"/>
      <c r="JU59" s="89"/>
      <c r="JV59" s="89"/>
      <c r="JW59" s="89"/>
      <c r="JX59" s="89"/>
      <c r="JY59" s="89"/>
      <c r="JZ59" s="89"/>
      <c r="KA59" s="89"/>
      <c r="KB59" s="89"/>
      <c r="KC59" s="89"/>
      <c r="KD59" s="89"/>
      <c r="KE59" s="89"/>
      <c r="KF59" s="89"/>
      <c r="KG59" s="89"/>
      <c r="KH59" s="89"/>
      <c r="KI59" s="89"/>
      <c r="KJ59" s="89"/>
      <c r="KK59" s="89"/>
      <c r="KL59" s="89"/>
      <c r="KM59" s="89"/>
      <c r="KN59" s="89"/>
      <c r="KO59" s="89"/>
      <c r="KP59" s="89"/>
      <c r="KQ59" s="89"/>
      <c r="KR59" s="89"/>
      <c r="KS59" s="89"/>
      <c r="KT59" s="89"/>
      <c r="KU59" s="89"/>
      <c r="KV59" s="89"/>
      <c r="KW59" s="89"/>
      <c r="KX59" s="89"/>
      <c r="KY59" s="89"/>
      <c r="KZ59" s="89"/>
      <c r="LA59" s="89"/>
      <c r="LB59" s="89"/>
      <c r="LC59" s="89"/>
      <c r="LD59" s="89"/>
      <c r="LE59" s="89"/>
      <c r="LF59" s="89"/>
      <c r="LG59" s="89"/>
      <c r="LH59" s="89"/>
      <c r="LI59" s="89"/>
      <c r="LJ59" s="89"/>
      <c r="LK59" s="89"/>
      <c r="LL59" s="89"/>
      <c r="LM59" s="89"/>
      <c r="LN59" s="89"/>
      <c r="LO59" s="89"/>
      <c r="LP59" s="89"/>
      <c r="LQ59" s="89"/>
      <c r="LR59" s="89"/>
      <c r="LS59" s="89"/>
      <c r="LT59" s="89"/>
      <c r="LU59" s="89"/>
      <c r="LV59" s="89"/>
      <c r="LW59" s="89"/>
      <c r="LX59" s="89"/>
      <c r="LY59" s="89"/>
      <c r="LZ59" s="89"/>
      <c r="MA59" s="89"/>
      <c r="MB59" s="89"/>
      <c r="MC59" s="89"/>
      <c r="MD59" s="89"/>
      <c r="ME59" s="89"/>
      <c r="MF59" s="89"/>
      <c r="MG59" s="89"/>
      <c r="MH59" s="89"/>
      <c r="MI59" s="89"/>
      <c r="MJ59" s="89"/>
      <c r="MK59" s="89"/>
      <c r="ML59" s="89"/>
      <c r="MM59" s="89"/>
      <c r="MN59" s="89"/>
      <c r="MO59" s="89"/>
      <c r="MP59" s="89"/>
      <c r="MQ59" s="89"/>
      <c r="MR59" s="89"/>
      <c r="MS59" s="89"/>
      <c r="MT59" s="89"/>
      <c r="MU59" s="89"/>
      <c r="MV59" s="89"/>
      <c r="MW59" s="89"/>
      <c r="MX59" s="89"/>
      <c r="MY59" s="89"/>
      <c r="MZ59" s="89"/>
      <c r="NA59" s="89"/>
      <c r="NB59" s="89"/>
      <c r="NC59" s="89"/>
      <c r="ND59" s="89"/>
      <c r="NE59" s="89"/>
      <c r="NF59" s="89"/>
      <c r="NG59" s="89"/>
      <c r="NH59" s="89"/>
      <c r="NI59" s="89"/>
      <c r="NJ59" s="89"/>
      <c r="NK59" s="89"/>
      <c r="NL59" s="89"/>
      <c r="NM59" s="89"/>
      <c r="NN59" s="89"/>
      <c r="NO59" s="89"/>
      <c r="NP59" s="89"/>
      <c r="NQ59" s="89"/>
      <c r="NR59" s="89"/>
      <c r="NS59" s="89"/>
      <c r="NT59" s="89"/>
      <c r="NU59" s="89"/>
      <c r="NV59" s="89"/>
      <c r="NW59" s="89"/>
      <c r="NX59" s="89"/>
      <c r="NY59" s="89"/>
      <c r="NZ59" s="89"/>
      <c r="OA59" s="89"/>
      <c r="OB59" s="89"/>
      <c r="OC59" s="89"/>
      <c r="OD59" s="89"/>
      <c r="OE59" s="89"/>
      <c r="OF59" s="89"/>
      <c r="OG59" s="89"/>
      <c r="OH59" s="89"/>
      <c r="OI59" s="89"/>
      <c r="OJ59" s="89"/>
      <c r="OK59" s="89"/>
      <c r="OL59" s="89"/>
      <c r="OM59" s="89"/>
      <c r="ON59" s="89"/>
      <c r="OO59" s="89"/>
      <c r="OP59" s="89"/>
      <c r="OQ59" s="89"/>
      <c r="OR59" s="89"/>
      <c r="OS59" s="89"/>
      <c r="OT59" s="89"/>
      <c r="OU59" s="89"/>
      <c r="OV59" s="89"/>
      <c r="OW59" s="89"/>
      <c r="OX59" s="89"/>
      <c r="OY59" s="89"/>
      <c r="OZ59" s="89"/>
      <c r="PA59" s="89"/>
      <c r="PB59" s="89"/>
      <c r="PC59" s="89"/>
      <c r="PD59" s="89"/>
      <c r="PE59" s="89"/>
      <c r="PF59" s="89"/>
      <c r="PG59" s="89"/>
      <c r="PH59" s="89"/>
      <c r="PI59" s="89"/>
      <c r="PJ59" s="89"/>
      <c r="PK59" s="89"/>
      <c r="PL59" s="89"/>
      <c r="PM59" s="89"/>
      <c r="PN59" s="89"/>
      <c r="PO59" s="89"/>
      <c r="PP59" s="89"/>
      <c r="PQ59" s="89"/>
      <c r="PR59" s="89"/>
      <c r="PS59" s="89"/>
      <c r="PT59" s="89"/>
      <c r="PU59" s="89"/>
      <c r="PV59" s="89"/>
      <c r="PW59" s="89"/>
      <c r="PX59" s="89"/>
      <c r="PY59" s="89"/>
      <c r="PZ59" s="89"/>
      <c r="QA59" s="89"/>
      <c r="QB59" s="89"/>
      <c r="QC59" s="89"/>
      <c r="QD59" s="89"/>
      <c r="QE59" s="89"/>
      <c r="QF59" s="89"/>
      <c r="QG59" s="89"/>
      <c r="QH59" s="89"/>
      <c r="QI59" s="89"/>
      <c r="QJ59" s="89"/>
      <c r="QK59" s="89"/>
      <c r="QL59" s="89"/>
      <c r="QM59" s="89"/>
      <c r="QN59" s="89"/>
      <c r="QO59" s="89"/>
      <c r="QP59" s="89"/>
      <c r="QQ59" s="89"/>
      <c r="QR59" s="89"/>
      <c r="QS59" s="89"/>
      <c r="QT59" s="89"/>
      <c r="QU59" s="89"/>
      <c r="QV59" s="89"/>
      <c r="QW59" s="89"/>
      <c r="QX59" s="89"/>
      <c r="QY59" s="89"/>
      <c r="QZ59" s="89"/>
      <c r="RA59" s="89"/>
      <c r="RB59" s="89"/>
      <c r="RC59" s="89"/>
      <c r="RD59" s="89"/>
      <c r="RE59" s="89"/>
      <c r="RF59" s="89"/>
      <c r="RG59" s="89"/>
      <c r="RH59" s="89"/>
      <c r="RI59" s="89"/>
      <c r="RJ59" s="89"/>
      <c r="RK59" s="89"/>
      <c r="RL59" s="89"/>
      <c r="RM59" s="89"/>
      <c r="RN59" s="89"/>
      <c r="RO59" s="89"/>
      <c r="RP59" s="89"/>
      <c r="RQ59" s="89"/>
      <c r="RR59" s="89"/>
      <c r="RS59" s="89"/>
      <c r="RT59" s="89"/>
      <c r="RU59" s="89"/>
      <c r="RV59" s="89"/>
      <c r="RW59" s="89"/>
      <c r="RX59" s="89"/>
      <c r="RY59" s="89"/>
      <c r="RZ59" s="89"/>
      <c r="SA59" s="89"/>
      <c r="SB59" s="89"/>
      <c r="SC59" s="89"/>
      <c r="SD59" s="89"/>
      <c r="SE59" s="89"/>
      <c r="SF59" s="89"/>
      <c r="SG59" s="89"/>
      <c r="SH59" s="89"/>
      <c r="SI59" s="89"/>
      <c r="SJ59" s="89"/>
      <c r="SK59" s="89"/>
      <c r="SL59" s="89"/>
      <c r="SM59" s="89"/>
      <c r="SN59" s="89"/>
      <c r="SO59" s="89"/>
      <c r="SP59" s="89"/>
      <c r="SQ59" s="89"/>
      <c r="SR59" s="89"/>
      <c r="SS59" s="89"/>
      <c r="ST59" s="89"/>
      <c r="SU59" s="89"/>
      <c r="SV59" s="89"/>
      <c r="SW59" s="89"/>
      <c r="SX59" s="89"/>
      <c r="SY59" s="89"/>
      <c r="SZ59" s="89"/>
      <c r="TA59" s="89"/>
      <c r="TB59" s="89"/>
      <c r="TC59" s="89"/>
      <c r="TD59" s="89"/>
      <c r="TE59" s="89"/>
      <c r="TF59" s="89"/>
      <c r="TG59" s="89"/>
      <c r="TH59" s="89"/>
      <c r="TI59" s="89"/>
      <c r="TJ59" s="89"/>
      <c r="TK59" s="89"/>
      <c r="TL59" s="89"/>
      <c r="TM59" s="89"/>
      <c r="TN59" s="89"/>
      <c r="TO59" s="89"/>
      <c r="TP59" s="89"/>
      <c r="TQ59" s="89"/>
      <c r="TR59" s="89"/>
      <c r="TS59" s="89"/>
      <c r="TT59" s="89"/>
      <c r="TU59" s="89"/>
      <c r="TV59" s="89"/>
      <c r="TW59" s="89"/>
      <c r="TX59" s="89"/>
      <c r="TY59" s="89"/>
      <c r="TZ59" s="89"/>
      <c r="UA59" s="89"/>
      <c r="UB59" s="89"/>
      <c r="UC59" s="89"/>
      <c r="UD59" s="89"/>
      <c r="UE59" s="89"/>
      <c r="UF59" s="89"/>
      <c r="UG59" s="89"/>
      <c r="UH59" s="89"/>
      <c r="UI59" s="89"/>
      <c r="UJ59" s="89"/>
      <c r="UK59" s="89"/>
      <c r="UL59" s="89"/>
      <c r="UM59" s="89"/>
      <c r="UN59" s="89"/>
      <c r="UO59" s="89"/>
      <c r="UP59" s="89"/>
      <c r="UQ59" s="89"/>
      <c r="UR59" s="89"/>
      <c r="US59" s="89"/>
      <c r="UT59" s="89"/>
      <c r="UU59" s="89"/>
      <c r="UV59" s="89"/>
      <c r="UW59" s="89"/>
      <c r="UX59" s="89"/>
      <c r="UY59" s="89"/>
      <c r="UZ59" s="89"/>
      <c r="VA59" s="89"/>
      <c r="VB59" s="89"/>
      <c r="VC59" s="89"/>
      <c r="VD59" s="89"/>
      <c r="VE59" s="89"/>
      <c r="VF59" s="89"/>
      <c r="VG59" s="89"/>
      <c r="VH59" s="89"/>
      <c r="VI59" s="89"/>
      <c r="VJ59" s="89"/>
      <c r="VK59" s="89"/>
      <c r="VL59" s="89"/>
      <c r="VM59" s="89"/>
      <c r="VN59" s="89"/>
      <c r="VO59" s="89"/>
      <c r="VP59" s="89"/>
      <c r="VQ59" s="89"/>
      <c r="VR59" s="89"/>
      <c r="VS59" s="89"/>
      <c r="VT59" s="89"/>
      <c r="VU59" s="89"/>
      <c r="VV59" s="89"/>
      <c r="VW59" s="89"/>
      <c r="VX59" s="89"/>
      <c r="VY59" s="89"/>
      <c r="VZ59" s="89"/>
      <c r="WA59" s="89"/>
      <c r="WB59" s="89"/>
      <c r="WC59" s="89"/>
      <c r="WD59" s="89"/>
      <c r="WE59" s="89"/>
      <c r="WF59" s="89"/>
      <c r="WG59" s="89"/>
      <c r="WH59" s="89"/>
      <c r="WI59" s="89"/>
      <c r="WJ59" s="89"/>
      <c r="WK59" s="89"/>
      <c r="WL59" s="89"/>
      <c r="WM59" s="89"/>
      <c r="WN59" s="89"/>
      <c r="WO59" s="89"/>
      <c r="WP59" s="89"/>
      <c r="WQ59" s="89"/>
      <c r="WR59" s="89"/>
      <c r="WS59" s="89"/>
      <c r="WT59" s="89"/>
      <c r="WU59" s="89"/>
      <c r="WV59" s="89"/>
      <c r="WW59" s="89"/>
      <c r="WX59" s="89"/>
      <c r="WY59" s="89"/>
      <c r="WZ59" s="89"/>
      <c r="XA59" s="89"/>
      <c r="XB59" s="89"/>
      <c r="XC59" s="89"/>
      <c r="XD59" s="89"/>
      <c r="XE59" s="89"/>
      <c r="XF59" s="89"/>
      <c r="XG59" s="89"/>
      <c r="XH59" s="89"/>
      <c r="XI59" s="89"/>
      <c r="XJ59" s="89"/>
      <c r="XK59" s="89"/>
      <c r="XL59" s="89"/>
      <c r="XM59" s="89"/>
      <c r="XN59" s="89"/>
      <c r="XO59" s="89"/>
      <c r="XP59" s="89"/>
      <c r="XQ59" s="89"/>
      <c r="XR59" s="89"/>
      <c r="XS59" s="89"/>
      <c r="XT59" s="89"/>
      <c r="XU59" s="89"/>
      <c r="XV59" s="89"/>
      <c r="XW59" s="89"/>
      <c r="XX59" s="89"/>
      <c r="XY59" s="89"/>
      <c r="XZ59" s="89"/>
      <c r="YA59" s="89"/>
      <c r="YB59" s="89"/>
      <c r="YC59" s="89"/>
      <c r="YD59" s="89"/>
      <c r="YE59" s="89"/>
      <c r="YF59" s="89"/>
      <c r="YG59" s="89"/>
      <c r="YH59" s="89"/>
      <c r="YI59" s="89"/>
      <c r="YJ59" s="89"/>
      <c r="YK59" s="89"/>
      <c r="YL59" s="89"/>
      <c r="YM59" s="89"/>
      <c r="YN59" s="89"/>
      <c r="YO59" s="89"/>
      <c r="YP59" s="89"/>
      <c r="YQ59" s="89"/>
      <c r="YR59" s="89"/>
      <c r="YS59" s="89"/>
      <c r="YT59" s="89"/>
      <c r="YU59" s="89"/>
      <c r="YV59" s="89"/>
      <c r="YW59" s="89"/>
      <c r="YX59" s="89"/>
      <c r="YY59" s="89"/>
      <c r="YZ59" s="89"/>
      <c r="ZA59" s="89"/>
      <c r="ZB59" s="89"/>
      <c r="ZC59" s="89"/>
      <c r="ZD59" s="89"/>
      <c r="ZE59" s="89"/>
      <c r="ZF59" s="89"/>
      <c r="ZG59" s="89"/>
      <c r="ZH59" s="89"/>
      <c r="ZI59" s="89"/>
      <c r="ZJ59" s="89"/>
      <c r="ZK59" s="89"/>
      <c r="ZL59" s="89"/>
      <c r="ZM59" s="89"/>
      <c r="ZN59" s="89"/>
      <c r="ZO59" s="89"/>
      <c r="ZP59" s="89"/>
      <c r="ZQ59" s="89"/>
      <c r="ZR59" s="89"/>
      <c r="ZS59" s="89"/>
      <c r="ZT59" s="89"/>
      <c r="ZU59" s="89"/>
      <c r="ZV59" s="89"/>
      <c r="ZW59" s="89"/>
      <c r="ZX59" s="89"/>
      <c r="ZY59" s="89"/>
      <c r="ZZ59" s="89"/>
      <c r="AAA59" s="89"/>
      <c r="AAB59" s="89"/>
      <c r="AAC59" s="89"/>
      <c r="AAD59" s="89"/>
      <c r="AAE59" s="89"/>
      <c r="AAF59" s="89"/>
      <c r="AAG59" s="89"/>
      <c r="AAH59" s="89"/>
      <c r="AAI59" s="89"/>
      <c r="AAJ59" s="89"/>
      <c r="AAK59" s="89"/>
      <c r="AAL59" s="89"/>
      <c r="AAM59" s="89"/>
      <c r="AAN59" s="89"/>
      <c r="AAO59" s="89"/>
      <c r="AAP59" s="89"/>
      <c r="AAQ59" s="89"/>
      <c r="AAR59" s="89"/>
      <c r="AAS59" s="89"/>
      <c r="AAT59" s="89"/>
      <c r="AAU59" s="89"/>
      <c r="AAV59" s="89"/>
      <c r="AAW59" s="89"/>
      <c r="AAX59" s="89"/>
      <c r="AAY59" s="89"/>
      <c r="AAZ59" s="89"/>
      <c r="ABA59" s="89"/>
      <c r="ABB59" s="89"/>
      <c r="ABC59" s="89"/>
      <c r="ABD59" s="89"/>
      <c r="ABE59" s="89"/>
      <c r="ABF59" s="89"/>
      <c r="ABG59" s="89"/>
      <c r="ABH59" s="89"/>
      <c r="ABI59" s="89"/>
      <c r="ABJ59" s="89"/>
      <c r="ABK59" s="89"/>
      <c r="ABL59" s="89"/>
      <c r="ABM59" s="89"/>
      <c r="ABN59" s="89"/>
      <c r="ABO59" s="89"/>
      <c r="ABP59" s="89"/>
      <c r="ABQ59" s="89"/>
      <c r="ABR59" s="89"/>
      <c r="ABS59" s="89"/>
      <c r="ABT59" s="89"/>
      <c r="ABU59" s="89"/>
      <c r="ABV59" s="89"/>
      <c r="ABW59" s="89"/>
      <c r="ABX59" s="89"/>
      <c r="ABY59" s="89"/>
      <c r="ABZ59" s="89"/>
      <c r="ACA59" s="89"/>
      <c r="ACB59" s="89"/>
      <c r="ACC59" s="89"/>
      <c r="ACD59" s="89"/>
      <c r="ACE59" s="89"/>
      <c r="ACF59" s="89"/>
      <c r="ACG59" s="89"/>
      <c r="ACH59" s="89"/>
      <c r="ACI59" s="89"/>
      <c r="ACJ59" s="89"/>
      <c r="ACK59" s="89"/>
      <c r="ACL59" s="89"/>
      <c r="ACM59" s="89"/>
      <c r="ACN59" s="89"/>
      <c r="ACO59" s="89"/>
      <c r="ACP59" s="89"/>
      <c r="ACQ59" s="89"/>
      <c r="ACR59" s="89"/>
      <c r="ACS59" s="89"/>
      <c r="ACT59" s="89"/>
      <c r="ACU59" s="89"/>
      <c r="ACV59" s="89"/>
      <c r="ACW59" s="89"/>
      <c r="ACX59" s="89"/>
      <c r="ACY59" s="89"/>
      <c r="ACZ59" s="89"/>
      <c r="ADA59" s="89"/>
      <c r="ADB59" s="89"/>
      <c r="ADC59" s="89"/>
      <c r="ADD59" s="89"/>
      <c r="ADE59" s="89"/>
      <c r="ADF59" s="89"/>
      <c r="ADG59" s="89"/>
      <c r="ADH59" s="89"/>
      <c r="ADI59" s="89"/>
      <c r="ADJ59" s="89"/>
      <c r="ADK59" s="89"/>
      <c r="ADL59" s="89"/>
      <c r="ADM59" s="89"/>
      <c r="ADN59" s="89"/>
      <c r="ADO59" s="89"/>
      <c r="ADP59" s="89"/>
      <c r="ADQ59" s="89"/>
      <c r="ADR59" s="89"/>
      <c r="ADS59" s="89"/>
      <c r="ADT59" s="89"/>
      <c r="ADU59" s="89"/>
      <c r="ADV59" s="89"/>
      <c r="ADW59" s="89"/>
      <c r="ADX59" s="89"/>
      <c r="ADY59" s="89"/>
      <c r="ADZ59" s="89"/>
      <c r="AEA59" s="89"/>
      <c r="AEB59" s="89"/>
      <c r="AEC59" s="89"/>
      <c r="AED59" s="89"/>
      <c r="AEE59" s="89"/>
      <c r="AEF59" s="89"/>
      <c r="AEG59" s="89"/>
      <c r="AEH59" s="89"/>
      <c r="AEI59" s="89"/>
      <c r="AEJ59" s="89"/>
      <c r="AEK59" s="89"/>
      <c r="AEL59" s="89"/>
      <c r="AEM59" s="89"/>
      <c r="AEN59" s="89"/>
      <c r="AEO59" s="89"/>
      <c r="AEP59" s="89"/>
      <c r="AEQ59" s="89"/>
      <c r="AER59" s="89"/>
      <c r="AES59" s="89"/>
      <c r="AET59" s="89"/>
      <c r="AEU59" s="89"/>
      <c r="AEV59" s="89"/>
      <c r="AEW59" s="89"/>
      <c r="AEX59" s="89"/>
      <c r="AEY59" s="89"/>
      <c r="AEZ59" s="89"/>
      <c r="AFA59" s="89"/>
      <c r="AFB59" s="89"/>
      <c r="AFC59" s="89"/>
      <c r="AFD59" s="89"/>
      <c r="AFE59" s="89"/>
      <c r="AFF59" s="89"/>
      <c r="AFG59" s="89"/>
      <c r="AFH59" s="89"/>
      <c r="AFI59" s="89"/>
      <c r="AFJ59" s="89"/>
      <c r="AFK59" s="89"/>
      <c r="AFL59" s="89"/>
      <c r="AFM59" s="89"/>
      <c r="AFN59" s="89"/>
      <c r="AFO59" s="89"/>
      <c r="AFP59" s="89"/>
      <c r="AFQ59" s="89"/>
      <c r="AFR59" s="89"/>
      <c r="AFS59" s="89"/>
      <c r="AFT59" s="89"/>
      <c r="AFU59" s="89"/>
      <c r="AFV59" s="89"/>
      <c r="AFW59" s="89"/>
      <c r="AFX59" s="89"/>
      <c r="AFY59" s="89"/>
      <c r="AFZ59" s="89"/>
      <c r="AGA59" s="89"/>
      <c r="AGB59" s="89"/>
      <c r="AGC59" s="89"/>
      <c r="AGD59" s="89"/>
      <c r="AGE59" s="89"/>
      <c r="AGF59" s="89"/>
      <c r="AGG59" s="89"/>
      <c r="AGH59" s="89"/>
      <c r="AGI59" s="89"/>
      <c r="AGJ59" s="89"/>
      <c r="AGK59" s="89"/>
      <c r="AGL59" s="89"/>
      <c r="AGM59" s="89"/>
      <c r="AGN59" s="89"/>
      <c r="AGO59" s="89"/>
      <c r="AGP59" s="89"/>
      <c r="AGQ59" s="89"/>
      <c r="AGR59" s="89"/>
      <c r="AGS59" s="89"/>
      <c r="AGT59" s="89"/>
      <c r="AGU59" s="89"/>
      <c r="AGV59" s="89"/>
      <c r="AGW59" s="89"/>
      <c r="AGX59" s="89"/>
      <c r="AGY59" s="89"/>
      <c r="AGZ59" s="89"/>
      <c r="AHA59" s="89"/>
      <c r="AHB59" s="89"/>
      <c r="AHC59" s="89"/>
      <c r="AHD59" s="89"/>
      <c r="AHE59" s="89"/>
      <c r="AHF59" s="89"/>
      <c r="AHG59" s="89"/>
      <c r="AHH59" s="89"/>
      <c r="AHI59" s="89"/>
      <c r="AHJ59" s="89"/>
      <c r="AHK59" s="89"/>
      <c r="AHL59" s="89"/>
      <c r="AHM59" s="89"/>
      <c r="AHN59" s="89"/>
      <c r="AHO59" s="89"/>
      <c r="AHP59" s="89"/>
      <c r="AHQ59" s="89"/>
      <c r="AHR59" s="89"/>
      <c r="AHS59" s="89"/>
      <c r="AHT59" s="89"/>
      <c r="AHU59" s="89"/>
      <c r="AHV59" s="89"/>
      <c r="AHW59" s="89"/>
      <c r="AHX59" s="89"/>
      <c r="AHY59" s="89"/>
      <c r="AHZ59" s="89"/>
      <c r="AIA59" s="89"/>
      <c r="AIB59" s="89"/>
      <c r="AIC59" s="89"/>
      <c r="AID59" s="89"/>
      <c r="AIE59" s="89"/>
      <c r="AIF59" s="89"/>
      <c r="AIG59" s="89"/>
      <c r="AIH59" s="89"/>
      <c r="AII59" s="89"/>
      <c r="AIJ59" s="89"/>
      <c r="AIK59" s="89"/>
      <c r="AIL59" s="89"/>
      <c r="AIM59" s="89"/>
      <c r="AIN59" s="89"/>
      <c r="AIO59" s="89"/>
      <c r="AIP59" s="89"/>
      <c r="AIQ59" s="89"/>
      <c r="AIR59" s="89"/>
      <c r="AIS59" s="89"/>
      <c r="AIT59" s="89"/>
      <c r="AIU59" s="89"/>
      <c r="AIV59" s="89"/>
      <c r="AIW59" s="89"/>
      <c r="AIX59" s="89"/>
      <c r="AIY59" s="89"/>
      <c r="AIZ59" s="89"/>
      <c r="AJA59" s="89"/>
      <c r="AJB59" s="89"/>
      <c r="AJC59" s="89"/>
      <c r="AJD59" s="89"/>
      <c r="AJE59" s="89"/>
      <c r="AJF59" s="89"/>
      <c r="AJG59" s="89"/>
      <c r="AJH59" s="89"/>
      <c r="AJI59" s="89"/>
      <c r="AJJ59" s="89"/>
      <c r="AJK59" s="89"/>
      <c r="AJL59" s="89"/>
      <c r="AJM59" s="89"/>
      <c r="AJN59" s="89"/>
      <c r="AJO59" s="89"/>
      <c r="AJP59" s="89"/>
      <c r="AJQ59" s="89"/>
      <c r="AJR59" s="89"/>
      <c r="AJS59" s="89"/>
      <c r="AJT59" s="89"/>
      <c r="AJU59" s="89"/>
      <c r="AJV59" s="89"/>
      <c r="AJW59" s="89"/>
      <c r="AJX59" s="89"/>
      <c r="AJY59" s="89"/>
      <c r="AJZ59" s="89"/>
      <c r="AKA59" s="89"/>
      <c r="AKB59" s="89"/>
      <c r="AKC59" s="89"/>
      <c r="AKD59" s="89"/>
      <c r="AKE59" s="89"/>
      <c r="AKF59" s="89"/>
      <c r="AKG59" s="89"/>
      <c r="AKH59" s="89"/>
      <c r="AKI59" s="89"/>
      <c r="AKJ59" s="89"/>
      <c r="AKK59" s="89"/>
      <c r="AKL59" s="89"/>
      <c r="AKM59" s="89"/>
      <c r="AKN59" s="89"/>
      <c r="AKO59" s="89"/>
      <c r="AKP59" s="89"/>
      <c r="AKQ59" s="89"/>
      <c r="AKR59" s="89"/>
      <c r="AKS59" s="89"/>
      <c r="AKT59" s="89"/>
      <c r="AKU59" s="89"/>
      <c r="AKV59" s="89"/>
      <c r="AKW59" s="89"/>
      <c r="AKX59" s="89"/>
      <c r="AKY59" s="89"/>
      <c r="AKZ59" s="89"/>
      <c r="ALA59" s="89"/>
      <c r="ALB59" s="89"/>
      <c r="ALC59" s="89"/>
      <c r="ALD59" s="89"/>
      <c r="ALE59" s="89"/>
      <c r="ALF59" s="89"/>
      <c r="ALG59" s="89"/>
      <c r="ALH59" s="89"/>
      <c r="ALI59" s="89"/>
      <c r="ALJ59" s="89"/>
      <c r="ALK59" s="89"/>
      <c r="ALL59" s="89"/>
      <c r="ALM59" s="89"/>
      <c r="ALN59" s="89"/>
      <c r="ALO59" s="89"/>
      <c r="ALP59" s="89"/>
      <c r="ALQ59" s="89"/>
      <c r="ALR59" s="89"/>
      <c r="ALS59" s="89"/>
      <c r="ALT59" s="89"/>
      <c r="ALU59" s="89"/>
      <c r="ALV59" s="89"/>
      <c r="ALW59" s="89"/>
      <c r="ALX59" s="89"/>
      <c r="ALY59" s="89"/>
      <c r="ALZ59" s="89"/>
      <c r="AMA59" s="89"/>
      <c r="AMB59" s="89"/>
      <c r="AMC59" s="89"/>
      <c r="AMD59" s="89"/>
      <c r="AME59" s="89"/>
      <c r="AMF59" s="89"/>
      <c r="AMG59" s="89"/>
      <c r="AMH59" s="89"/>
      <c r="AMI59" s="89"/>
      <c r="AMJ59" s="89"/>
      <c r="AMK59" s="89"/>
      <c r="AML59" s="89"/>
      <c r="AMM59" s="89"/>
      <c r="AMN59" s="89"/>
      <c r="AMO59" s="89"/>
      <c r="AMP59" s="89"/>
      <c r="AMQ59" s="89"/>
      <c r="AMR59" s="89"/>
      <c r="AMS59" s="89"/>
      <c r="AMT59" s="89"/>
      <c r="AMU59" s="89"/>
      <c r="AMV59" s="89"/>
      <c r="AMW59" s="89"/>
      <c r="AMX59" s="89"/>
      <c r="AMY59" s="89"/>
      <c r="AMZ59" s="89"/>
      <c r="ANA59" s="89"/>
      <c r="ANB59" s="89"/>
      <c r="ANC59" s="89"/>
      <c r="AND59" s="89"/>
      <c r="ANE59" s="89"/>
      <c r="ANF59" s="89"/>
      <c r="ANG59" s="89"/>
      <c r="ANH59" s="89"/>
      <c r="ANI59" s="89"/>
      <c r="ANJ59" s="89"/>
      <c r="ANK59" s="89"/>
      <c r="ANL59" s="89"/>
      <c r="ANM59" s="89"/>
      <c r="ANN59" s="89"/>
      <c r="ANO59" s="89"/>
      <c r="ANP59" s="89"/>
      <c r="ANQ59" s="89"/>
      <c r="ANR59" s="89"/>
      <c r="ANS59" s="89"/>
      <c r="ANT59" s="89"/>
      <c r="ANU59" s="89"/>
      <c r="ANV59" s="89"/>
      <c r="ANW59" s="89"/>
      <c r="ANX59" s="89"/>
      <c r="ANY59" s="89"/>
      <c r="ANZ59" s="89"/>
      <c r="AOA59" s="89"/>
      <c r="AOB59" s="89"/>
      <c r="AOC59" s="89"/>
      <c r="AOD59" s="89"/>
      <c r="AOE59" s="89"/>
      <c r="AOF59" s="89"/>
      <c r="AOG59" s="89"/>
      <c r="AOH59" s="89"/>
      <c r="AOI59" s="89"/>
      <c r="AOJ59" s="89"/>
      <c r="AOK59" s="89"/>
      <c r="AOL59" s="89"/>
      <c r="AOM59" s="89"/>
      <c r="AON59" s="89"/>
      <c r="AOO59" s="89"/>
      <c r="AOP59" s="89"/>
      <c r="AOQ59" s="89"/>
      <c r="AOR59" s="89"/>
      <c r="AOS59" s="89"/>
      <c r="AOT59" s="89"/>
      <c r="AOU59" s="89"/>
      <c r="AOV59" s="89"/>
      <c r="AOW59" s="89"/>
      <c r="AOX59" s="89"/>
      <c r="AOY59" s="89"/>
      <c r="AOZ59" s="89"/>
      <c r="APA59" s="89"/>
      <c r="APB59" s="89"/>
      <c r="APC59" s="89"/>
      <c r="APD59" s="89"/>
      <c r="APE59" s="89"/>
      <c r="APF59" s="89"/>
      <c r="APG59" s="89"/>
      <c r="APH59" s="89"/>
      <c r="API59" s="89"/>
      <c r="APJ59" s="89"/>
      <c r="APK59" s="89"/>
      <c r="APL59" s="89"/>
      <c r="APM59" s="89"/>
      <c r="APN59" s="89"/>
      <c r="APO59" s="89"/>
      <c r="APP59" s="89"/>
      <c r="APQ59" s="89"/>
      <c r="APR59" s="89"/>
      <c r="APS59" s="89"/>
      <c r="APT59" s="89"/>
      <c r="APU59" s="89"/>
      <c r="APV59" s="89"/>
      <c r="APW59" s="89"/>
      <c r="APX59" s="89"/>
      <c r="APY59" s="89"/>
      <c r="APZ59" s="89"/>
      <c r="AQA59" s="89"/>
      <c r="AQB59" s="89"/>
      <c r="AQC59" s="89"/>
      <c r="AQD59" s="89"/>
      <c r="AQE59" s="89"/>
      <c r="AQF59" s="89"/>
      <c r="AQG59" s="89"/>
      <c r="AQH59" s="89"/>
      <c r="AQI59" s="89"/>
      <c r="AQJ59" s="89"/>
      <c r="AQK59" s="89"/>
      <c r="AQL59" s="89"/>
      <c r="AQM59" s="89"/>
      <c r="AQN59" s="89"/>
      <c r="AQO59" s="89"/>
      <c r="AQP59" s="89"/>
      <c r="AQQ59" s="89"/>
      <c r="AQR59" s="89"/>
      <c r="AQS59" s="89"/>
      <c r="AQT59" s="89"/>
      <c r="AQU59" s="89"/>
      <c r="AQV59" s="89"/>
      <c r="AQW59" s="89"/>
      <c r="AQX59" s="89"/>
      <c r="AQY59" s="89"/>
      <c r="AQZ59" s="89"/>
      <c r="ARA59" s="89"/>
      <c r="ARB59" s="89"/>
      <c r="ARC59" s="89"/>
      <c r="ARD59" s="89"/>
      <c r="ARE59" s="89"/>
      <c r="ARF59" s="89"/>
      <c r="ARG59" s="89"/>
      <c r="ARH59" s="89"/>
      <c r="ARI59" s="89"/>
      <c r="ARJ59" s="89"/>
      <c r="ARK59" s="89"/>
      <c r="ARL59" s="89"/>
      <c r="ARM59" s="89"/>
      <c r="ARN59" s="89"/>
      <c r="ARO59" s="89"/>
      <c r="ARP59" s="89"/>
      <c r="ARQ59" s="89"/>
      <c r="ARR59" s="89"/>
      <c r="ARS59" s="89"/>
      <c r="ART59" s="89"/>
      <c r="ARU59" s="89"/>
      <c r="ARV59" s="89"/>
      <c r="ARW59" s="89"/>
      <c r="ARX59" s="89"/>
      <c r="ARY59" s="89"/>
      <c r="ARZ59" s="89"/>
      <c r="ASA59" s="89"/>
      <c r="ASB59" s="89"/>
      <c r="ASC59" s="89"/>
      <c r="ASD59" s="89"/>
      <c r="ASE59" s="89"/>
      <c r="ASF59" s="89"/>
      <c r="ASG59" s="89"/>
      <c r="ASH59" s="89"/>
      <c r="ASI59" s="89"/>
      <c r="ASJ59" s="89"/>
      <c r="ASK59" s="89"/>
      <c r="ASL59" s="89"/>
      <c r="ASM59" s="89"/>
      <c r="ASN59" s="89"/>
      <c r="ASO59" s="89"/>
      <c r="ASP59" s="89"/>
      <c r="ASQ59" s="89"/>
      <c r="ASR59" s="89"/>
      <c r="ASS59" s="89"/>
      <c r="AST59" s="89"/>
      <c r="ASU59" s="89"/>
      <c r="ASV59" s="89"/>
      <c r="ASW59" s="89"/>
      <c r="ASX59" s="89"/>
      <c r="ASY59" s="89"/>
      <c r="ASZ59" s="89"/>
      <c r="ATA59" s="89"/>
      <c r="ATB59" s="89"/>
      <c r="ATC59" s="89"/>
      <c r="ATD59" s="89"/>
      <c r="ATE59" s="89"/>
      <c r="ATF59" s="89"/>
      <c r="ATG59" s="89"/>
      <c r="ATH59" s="89"/>
      <c r="ATI59" s="89"/>
      <c r="ATJ59" s="89"/>
      <c r="ATK59" s="89"/>
      <c r="ATL59" s="89"/>
      <c r="ATM59" s="89"/>
      <c r="ATN59" s="89"/>
      <c r="ATO59" s="89"/>
      <c r="ATP59" s="89"/>
      <c r="ATQ59" s="89"/>
      <c r="ATR59" s="89"/>
      <c r="ATS59" s="89"/>
      <c r="ATT59" s="89"/>
      <c r="ATU59" s="89"/>
      <c r="ATV59" s="89"/>
      <c r="ATW59" s="89"/>
      <c r="ATX59" s="89"/>
      <c r="ATY59" s="89"/>
      <c r="ATZ59" s="89"/>
      <c r="AUA59" s="89"/>
      <c r="AUB59" s="89"/>
      <c r="AUC59" s="89"/>
      <c r="AUD59" s="89"/>
      <c r="AUE59" s="89"/>
      <c r="AUF59" s="89"/>
      <c r="AUG59" s="89"/>
      <c r="AUH59" s="89"/>
      <c r="AUI59" s="89"/>
      <c r="AUJ59" s="89"/>
      <c r="AUK59" s="89"/>
      <c r="AUL59" s="89"/>
      <c r="AUM59" s="89"/>
      <c r="AUN59" s="89"/>
      <c r="AUO59" s="89"/>
      <c r="AUP59" s="89"/>
      <c r="AUQ59" s="89"/>
      <c r="AUR59" s="89"/>
      <c r="AUS59" s="89"/>
      <c r="AUT59" s="89"/>
      <c r="AUU59" s="89"/>
      <c r="AUV59" s="89"/>
      <c r="AUW59" s="89"/>
      <c r="AUX59" s="89"/>
      <c r="AUY59" s="89"/>
      <c r="AUZ59" s="89"/>
      <c r="AVA59" s="89"/>
      <c r="AVB59" s="89"/>
      <c r="AVC59" s="89"/>
      <c r="AVD59" s="89"/>
      <c r="AVE59" s="89"/>
      <c r="AVF59" s="89"/>
      <c r="AVG59" s="89"/>
      <c r="AVH59" s="89"/>
      <c r="AVI59" s="89"/>
      <c r="AVJ59" s="89"/>
      <c r="AVK59" s="89"/>
      <c r="AVL59" s="89"/>
      <c r="AVM59" s="89"/>
      <c r="AVN59" s="89"/>
      <c r="AVO59" s="89"/>
      <c r="AVP59" s="89"/>
      <c r="AVQ59" s="89"/>
      <c r="AVR59" s="89"/>
      <c r="AVS59" s="89"/>
      <c r="AVT59" s="89"/>
      <c r="AVU59" s="89"/>
      <c r="AVV59" s="89"/>
      <c r="AVW59" s="89"/>
      <c r="AVX59" s="89"/>
      <c r="AVY59" s="89"/>
      <c r="AVZ59" s="89"/>
      <c r="AWA59" s="89"/>
      <c r="AWB59" s="89"/>
      <c r="AWC59" s="89"/>
      <c r="AWD59" s="89"/>
      <c r="AWE59" s="89"/>
      <c r="AWF59" s="89"/>
      <c r="AWG59" s="89"/>
      <c r="AWH59" s="89"/>
      <c r="AWI59" s="89"/>
      <c r="AWJ59" s="89"/>
      <c r="AWK59" s="89"/>
      <c r="AWL59" s="89"/>
      <c r="AWM59" s="89"/>
      <c r="AWN59" s="89"/>
      <c r="AWO59" s="89"/>
      <c r="AWP59" s="89"/>
      <c r="AWQ59" s="89"/>
      <c r="AWR59" s="89"/>
      <c r="AWS59" s="89"/>
      <c r="AWT59" s="89"/>
      <c r="AWU59" s="89"/>
      <c r="AWV59" s="89"/>
      <c r="AWW59" s="89"/>
      <c r="AWX59" s="89"/>
      <c r="AWY59" s="89"/>
      <c r="AWZ59" s="89"/>
      <c r="AXA59" s="89"/>
      <c r="AXB59" s="89"/>
      <c r="AXC59" s="89"/>
      <c r="AXD59" s="89"/>
      <c r="AXE59" s="89"/>
      <c r="AXF59" s="89"/>
      <c r="AXG59" s="89"/>
      <c r="AXH59" s="89"/>
      <c r="AXI59" s="89"/>
      <c r="AXJ59" s="89"/>
      <c r="AXK59" s="89"/>
      <c r="AXL59" s="89"/>
      <c r="AXM59" s="89"/>
      <c r="AXN59" s="89"/>
      <c r="AXO59" s="89"/>
      <c r="AXP59" s="89"/>
      <c r="AXQ59" s="89"/>
      <c r="AXR59" s="89"/>
      <c r="AXS59" s="89"/>
      <c r="AXT59" s="89"/>
      <c r="AXU59" s="89"/>
      <c r="AXV59" s="89"/>
      <c r="AXW59" s="89"/>
      <c r="AXX59" s="89"/>
      <c r="AXY59" s="89"/>
      <c r="AXZ59" s="89"/>
      <c r="AYA59" s="89"/>
      <c r="AYB59" s="89"/>
      <c r="AYC59" s="89"/>
      <c r="AYD59" s="89"/>
      <c r="AYE59" s="89"/>
      <c r="AYF59" s="89"/>
      <c r="AYG59" s="89"/>
      <c r="AYH59" s="89"/>
      <c r="AYI59" s="89"/>
      <c r="AYJ59" s="89"/>
      <c r="AYK59" s="89"/>
      <c r="AYL59" s="89"/>
      <c r="AYM59" s="89"/>
      <c r="AYN59" s="89"/>
      <c r="AYO59" s="89"/>
      <c r="AYP59" s="89"/>
      <c r="AYQ59" s="89"/>
      <c r="AYR59" s="89"/>
      <c r="AYS59" s="89"/>
      <c r="AYT59" s="89"/>
      <c r="AYU59" s="89"/>
      <c r="AYV59" s="89"/>
      <c r="AYW59" s="89"/>
      <c r="AYX59" s="89"/>
      <c r="AYY59" s="89"/>
      <c r="AYZ59" s="89"/>
      <c r="AZA59" s="89"/>
      <c r="AZB59" s="89"/>
      <c r="AZC59" s="89"/>
      <c r="AZD59" s="89"/>
      <c r="AZE59" s="89"/>
      <c r="AZF59" s="89"/>
      <c r="AZG59" s="89"/>
      <c r="AZH59" s="89"/>
      <c r="AZI59" s="89"/>
      <c r="AZJ59" s="89"/>
      <c r="AZK59" s="89"/>
      <c r="AZL59" s="89"/>
      <c r="AZM59" s="89"/>
      <c r="AZN59" s="89"/>
      <c r="AZO59" s="89"/>
      <c r="AZP59" s="89"/>
      <c r="AZQ59" s="89"/>
      <c r="AZR59" s="89"/>
      <c r="AZS59" s="89"/>
      <c r="AZT59" s="89"/>
      <c r="AZU59" s="89"/>
      <c r="AZV59" s="89"/>
      <c r="AZW59" s="89"/>
      <c r="AZX59" s="89"/>
      <c r="AZY59" s="89"/>
      <c r="AZZ59" s="89"/>
      <c r="BAA59" s="89"/>
      <c r="BAB59" s="89"/>
      <c r="BAC59" s="89"/>
      <c r="BAD59" s="89"/>
      <c r="BAE59" s="89"/>
      <c r="BAF59" s="89"/>
      <c r="BAG59" s="89"/>
      <c r="BAH59" s="89"/>
      <c r="BAI59" s="89"/>
      <c r="BAJ59" s="89"/>
      <c r="BAK59" s="89"/>
      <c r="BAL59" s="89"/>
      <c r="BAM59" s="89"/>
      <c r="BAN59" s="89"/>
      <c r="BAO59" s="89"/>
      <c r="BAP59" s="89"/>
      <c r="BAQ59" s="89"/>
      <c r="BAR59" s="89"/>
      <c r="BAS59" s="89"/>
      <c r="BAT59" s="89"/>
      <c r="BAU59" s="89"/>
      <c r="BAV59" s="89"/>
      <c r="BAW59" s="89"/>
      <c r="BAX59" s="89"/>
      <c r="BAY59" s="89"/>
      <c r="BAZ59" s="89"/>
      <c r="BBA59" s="89"/>
      <c r="BBB59" s="89"/>
      <c r="BBC59" s="89"/>
      <c r="BBD59" s="89"/>
      <c r="BBE59" s="89"/>
      <c r="BBF59" s="89"/>
      <c r="BBG59" s="89"/>
      <c r="BBH59" s="89"/>
      <c r="BBI59" s="89"/>
      <c r="BBJ59" s="89"/>
      <c r="BBK59" s="89"/>
      <c r="BBL59" s="89"/>
      <c r="BBM59" s="89"/>
      <c r="BBN59" s="89"/>
      <c r="BBO59" s="89"/>
      <c r="BBP59" s="89"/>
      <c r="BBQ59" s="89"/>
      <c r="BBR59" s="89"/>
      <c r="BBS59" s="89"/>
      <c r="BBT59" s="89"/>
      <c r="BBU59" s="89"/>
      <c r="BBV59" s="89"/>
      <c r="BBW59" s="89"/>
      <c r="BBX59" s="89"/>
      <c r="BBY59" s="89"/>
      <c r="BBZ59" s="89"/>
      <c r="BCA59" s="89"/>
      <c r="BCB59" s="89"/>
      <c r="BCC59" s="89"/>
      <c r="BCD59" s="89"/>
      <c r="BCE59" s="89"/>
      <c r="BCF59" s="89"/>
      <c r="BCG59" s="89"/>
      <c r="BCH59" s="89"/>
      <c r="BCI59" s="89"/>
      <c r="BCJ59" s="89"/>
      <c r="BCK59" s="89"/>
      <c r="BCL59" s="89"/>
      <c r="BCM59" s="89"/>
      <c r="BCN59" s="89"/>
      <c r="BCO59" s="89"/>
      <c r="BCP59" s="89"/>
      <c r="BCQ59" s="89"/>
      <c r="BCR59" s="89"/>
      <c r="BCS59" s="89"/>
      <c r="BCT59" s="89"/>
      <c r="BCU59" s="89"/>
      <c r="BCV59" s="89"/>
      <c r="BCW59" s="89"/>
      <c r="BCX59" s="89"/>
      <c r="BCY59" s="89"/>
      <c r="BCZ59" s="89"/>
      <c r="BDA59" s="89"/>
      <c r="BDB59" s="89"/>
      <c r="BDC59" s="89"/>
      <c r="BDD59" s="89"/>
      <c r="BDE59" s="89"/>
      <c r="BDF59" s="89"/>
      <c r="BDG59" s="89"/>
      <c r="BDH59" s="89"/>
      <c r="BDI59" s="89"/>
      <c r="BDJ59" s="89"/>
      <c r="BDK59" s="89"/>
      <c r="BDL59" s="89"/>
      <c r="BDM59" s="89"/>
      <c r="BDN59" s="89"/>
      <c r="BDO59" s="89"/>
      <c r="BDP59" s="89"/>
      <c r="BDQ59" s="89"/>
      <c r="BDR59" s="89"/>
      <c r="BDS59" s="89"/>
      <c r="BDT59" s="89"/>
      <c r="BDU59" s="89"/>
      <c r="BDV59" s="89"/>
      <c r="BDW59" s="89"/>
      <c r="BDX59" s="89"/>
      <c r="BDY59" s="89"/>
      <c r="BDZ59" s="89"/>
      <c r="BEA59" s="89"/>
      <c r="BEB59" s="89"/>
      <c r="BEC59" s="89"/>
      <c r="BED59" s="89"/>
      <c r="BEE59" s="89"/>
      <c r="BEF59" s="89"/>
      <c r="BEG59" s="89"/>
      <c r="BEH59" s="89"/>
      <c r="BEI59" s="89"/>
      <c r="BEJ59" s="89"/>
      <c r="BEK59" s="89"/>
      <c r="BEL59" s="89"/>
      <c r="BEM59" s="89"/>
      <c r="BEN59" s="89"/>
      <c r="BEO59" s="89"/>
      <c r="BEP59" s="89"/>
      <c r="BEQ59" s="89"/>
      <c r="BER59" s="89"/>
      <c r="BES59" s="89"/>
      <c r="BET59" s="89"/>
      <c r="BEU59" s="89"/>
      <c r="BEV59" s="89"/>
      <c r="BEW59" s="89"/>
      <c r="BEX59" s="89"/>
      <c r="BEY59" s="89"/>
      <c r="BEZ59" s="89"/>
      <c r="BFA59" s="89"/>
      <c r="BFB59" s="89"/>
      <c r="BFC59" s="89"/>
      <c r="BFD59" s="89"/>
      <c r="BFE59" s="89"/>
      <c r="BFF59" s="89"/>
      <c r="BFG59" s="89"/>
      <c r="BFH59" s="89"/>
      <c r="BFI59" s="89"/>
      <c r="BFJ59" s="89"/>
      <c r="BFK59" s="89"/>
      <c r="BFL59" s="89"/>
      <c r="BFM59" s="89"/>
      <c r="BFN59" s="89"/>
      <c r="BFO59" s="89"/>
      <c r="BFP59" s="89"/>
      <c r="BFQ59" s="89"/>
      <c r="BFR59" s="89"/>
      <c r="BFS59" s="89"/>
      <c r="BFT59" s="89"/>
      <c r="BFU59" s="89"/>
      <c r="BFV59" s="89"/>
      <c r="BFW59" s="89"/>
      <c r="BFX59" s="89"/>
      <c r="BFY59" s="89"/>
      <c r="BFZ59" s="89"/>
      <c r="BGA59" s="89"/>
      <c r="BGB59" s="89"/>
      <c r="BGC59" s="89"/>
      <c r="BGD59" s="89"/>
      <c r="BGE59" s="89"/>
      <c r="BGF59" s="89"/>
      <c r="BGG59" s="89"/>
      <c r="BGH59" s="89"/>
      <c r="BGI59" s="89"/>
      <c r="BGJ59" s="89"/>
      <c r="BGK59" s="89"/>
      <c r="BGL59" s="89"/>
      <c r="BGM59" s="89"/>
      <c r="BGN59" s="89"/>
      <c r="BGO59" s="89"/>
      <c r="BGP59" s="89"/>
      <c r="BGQ59" s="89"/>
      <c r="BGR59" s="89"/>
      <c r="BGS59" s="89"/>
      <c r="BGT59" s="89"/>
      <c r="BGU59" s="89"/>
      <c r="BGV59" s="89"/>
      <c r="BGW59" s="89"/>
      <c r="BGX59" s="89"/>
      <c r="BGY59" s="89"/>
      <c r="BGZ59" s="89"/>
      <c r="BHA59" s="89"/>
      <c r="BHB59" s="89"/>
      <c r="BHC59" s="89"/>
      <c r="BHD59" s="89"/>
      <c r="BHE59" s="89"/>
      <c r="BHF59" s="89"/>
      <c r="BHG59" s="89"/>
      <c r="BHH59" s="89"/>
      <c r="BHI59" s="89"/>
      <c r="BHJ59" s="89"/>
      <c r="BHK59" s="89"/>
      <c r="BHL59" s="89"/>
      <c r="BHM59" s="89"/>
      <c r="BHN59" s="89"/>
      <c r="BHO59" s="89"/>
      <c r="BHP59" s="89"/>
      <c r="BHQ59" s="89"/>
      <c r="BHR59" s="89"/>
      <c r="BHS59" s="89"/>
      <c r="BHT59" s="89"/>
      <c r="BHU59" s="89"/>
      <c r="BHV59" s="89"/>
      <c r="BHW59" s="89"/>
      <c r="BHX59" s="89"/>
      <c r="BHY59" s="89"/>
      <c r="BHZ59" s="89"/>
      <c r="BIA59" s="89"/>
      <c r="BIB59" s="89"/>
      <c r="BIC59" s="89"/>
      <c r="BID59" s="89"/>
      <c r="BIE59" s="89"/>
      <c r="BIF59" s="89"/>
      <c r="BIG59" s="89"/>
      <c r="BIH59" s="89"/>
      <c r="BII59" s="89"/>
      <c r="BIJ59" s="89"/>
      <c r="BIK59" s="89"/>
      <c r="BIL59" s="89"/>
      <c r="BIM59" s="89"/>
      <c r="BIN59" s="89"/>
      <c r="BIO59" s="89"/>
      <c r="BIP59" s="89"/>
      <c r="BIQ59" s="89"/>
      <c r="BIR59" s="89"/>
      <c r="BIS59" s="89"/>
      <c r="BIT59" s="89"/>
      <c r="BIU59" s="89"/>
      <c r="BIV59" s="89"/>
      <c r="BIW59" s="89"/>
      <c r="BIX59" s="89"/>
      <c r="BIY59" s="89"/>
      <c r="BIZ59" s="89"/>
      <c r="BJA59" s="89"/>
      <c r="BJB59" s="89"/>
      <c r="BJC59" s="89"/>
      <c r="BJD59" s="89"/>
      <c r="BJE59" s="89"/>
      <c r="BJF59" s="89"/>
      <c r="BJG59" s="89"/>
      <c r="BJH59" s="89"/>
      <c r="BJI59" s="89"/>
      <c r="BJJ59" s="89"/>
      <c r="BJK59" s="89"/>
      <c r="BJL59" s="89"/>
      <c r="BJM59" s="89"/>
      <c r="BJN59" s="89"/>
      <c r="BJO59" s="89"/>
      <c r="BJP59" s="89"/>
      <c r="BJQ59" s="89"/>
      <c r="BJR59" s="89"/>
      <c r="BJS59" s="89"/>
      <c r="BJT59" s="89"/>
      <c r="BJU59" s="89"/>
      <c r="BJV59" s="89"/>
      <c r="BJW59" s="89"/>
      <c r="BJX59" s="89"/>
      <c r="BJY59" s="89"/>
      <c r="BJZ59" s="89"/>
      <c r="BKA59" s="89"/>
      <c r="BKB59" s="89"/>
      <c r="BKC59" s="89"/>
      <c r="BKD59" s="89"/>
      <c r="BKE59" s="89"/>
      <c r="BKF59" s="89"/>
      <c r="BKG59" s="89"/>
      <c r="BKH59" s="89"/>
      <c r="BKI59" s="89"/>
      <c r="BKJ59" s="89"/>
      <c r="BKK59" s="89"/>
      <c r="BKL59" s="89"/>
      <c r="BKM59" s="89"/>
      <c r="BKN59" s="89"/>
      <c r="BKO59" s="89"/>
      <c r="BKP59" s="89"/>
      <c r="BKQ59" s="89"/>
      <c r="BKR59" s="89"/>
      <c r="BKS59" s="89"/>
      <c r="BKT59" s="89"/>
      <c r="BKU59" s="89"/>
      <c r="BKV59" s="89"/>
      <c r="BKW59" s="89"/>
      <c r="BKX59" s="89"/>
      <c r="BKY59" s="89"/>
      <c r="BKZ59" s="89"/>
      <c r="BLA59" s="89"/>
      <c r="BLB59" s="89"/>
      <c r="BLC59" s="89"/>
      <c r="BLD59" s="89"/>
      <c r="BLE59" s="89"/>
      <c r="BLF59" s="89"/>
      <c r="BLG59" s="89"/>
      <c r="BLH59" s="89"/>
      <c r="BLI59" s="89"/>
      <c r="BLJ59" s="89"/>
      <c r="BLK59" s="89"/>
      <c r="BLL59" s="89"/>
      <c r="BLM59" s="89"/>
      <c r="BLN59" s="89"/>
      <c r="BLO59" s="89"/>
      <c r="BLP59" s="89"/>
      <c r="BLQ59" s="89"/>
      <c r="BLR59" s="89"/>
      <c r="BLS59" s="89"/>
      <c r="BLT59" s="89"/>
      <c r="BLU59" s="89"/>
      <c r="BLV59" s="89"/>
      <c r="BLW59" s="89"/>
      <c r="BLX59" s="89"/>
      <c r="BLY59" s="89"/>
      <c r="BLZ59" s="89"/>
      <c r="BMA59" s="89"/>
      <c r="BMB59" s="89"/>
      <c r="BMC59" s="89"/>
      <c r="BMD59" s="89"/>
      <c r="BME59" s="89"/>
      <c r="BMF59" s="89"/>
      <c r="BMG59" s="89"/>
      <c r="BMH59" s="89"/>
      <c r="BMI59" s="89"/>
      <c r="BMJ59" s="89"/>
      <c r="BMK59" s="89"/>
      <c r="BML59" s="89"/>
      <c r="BMM59" s="89"/>
      <c r="BMN59" s="89"/>
      <c r="BMO59" s="89"/>
      <c r="BMP59" s="89"/>
      <c r="BMQ59" s="89"/>
      <c r="BMR59" s="89"/>
      <c r="BMS59" s="89"/>
      <c r="BMT59" s="89"/>
      <c r="BMU59" s="89"/>
      <c r="BMV59" s="89"/>
      <c r="BMW59" s="89"/>
      <c r="BMX59" s="89"/>
      <c r="BMY59" s="89"/>
      <c r="BMZ59" s="89"/>
      <c r="BNA59" s="89"/>
      <c r="BNB59" s="89"/>
      <c r="BNC59" s="89"/>
      <c r="BND59" s="89"/>
      <c r="BNE59" s="89"/>
      <c r="BNF59" s="89"/>
      <c r="BNG59" s="89"/>
      <c r="BNH59" s="89"/>
      <c r="BNI59" s="89"/>
      <c r="BNJ59" s="89"/>
      <c r="BNK59" s="89"/>
      <c r="BNL59" s="89"/>
      <c r="BNM59" s="89"/>
      <c r="BNN59" s="89"/>
      <c r="BNO59" s="89"/>
      <c r="BNP59" s="89"/>
      <c r="BNQ59" s="89"/>
      <c r="BNR59" s="89"/>
      <c r="BNS59" s="89"/>
      <c r="BNT59" s="89"/>
      <c r="BNU59" s="89"/>
      <c r="BNV59" s="89"/>
      <c r="BNW59" s="89"/>
      <c r="BNX59" s="89"/>
      <c r="BNY59" s="89"/>
      <c r="BNZ59" s="89"/>
      <c r="BOA59" s="89"/>
      <c r="BOB59" s="89"/>
      <c r="BOC59" s="89"/>
      <c r="BOD59" s="89"/>
      <c r="BOE59" s="89"/>
      <c r="BOF59" s="89"/>
      <c r="BOG59" s="89"/>
      <c r="BOH59" s="89"/>
      <c r="BOI59" s="89"/>
      <c r="BOJ59" s="89"/>
      <c r="BOK59" s="89"/>
      <c r="BOL59" s="89"/>
      <c r="BOM59" s="89"/>
      <c r="BON59" s="89"/>
      <c r="BOO59" s="89"/>
      <c r="BOP59" s="89"/>
      <c r="BOQ59" s="89"/>
      <c r="BOR59" s="89"/>
      <c r="BOS59" s="89"/>
      <c r="BOT59" s="89"/>
      <c r="BOU59" s="89"/>
      <c r="BOV59" s="89"/>
      <c r="BOW59" s="89"/>
      <c r="BOX59" s="89"/>
      <c r="BOY59" s="89"/>
      <c r="BOZ59" s="89"/>
      <c r="BPA59" s="89"/>
      <c r="BPB59" s="89"/>
      <c r="BPC59" s="89"/>
      <c r="BPD59" s="89"/>
      <c r="BPE59" s="89"/>
      <c r="BPF59" s="89"/>
      <c r="BPG59" s="89"/>
      <c r="BPH59" s="89"/>
      <c r="BPI59" s="89"/>
      <c r="BPJ59" s="89"/>
      <c r="BPK59" s="89"/>
      <c r="BPL59" s="89"/>
      <c r="BPM59" s="89"/>
      <c r="BPN59" s="89"/>
      <c r="BPO59" s="89"/>
      <c r="BPP59" s="89"/>
      <c r="BPQ59" s="89"/>
      <c r="BPR59" s="89"/>
      <c r="BPS59" s="89"/>
      <c r="BPT59" s="89"/>
      <c r="BPU59" s="89"/>
      <c r="BPV59" s="89"/>
      <c r="BPW59" s="89"/>
      <c r="BPX59" s="89"/>
      <c r="BPY59" s="89"/>
      <c r="BPZ59" s="89"/>
      <c r="BQA59" s="89"/>
      <c r="BQB59" s="89"/>
      <c r="BQC59" s="89"/>
      <c r="BQD59" s="89"/>
      <c r="BQE59" s="89"/>
      <c r="BQF59" s="89"/>
      <c r="BQG59" s="89"/>
      <c r="BQH59" s="89"/>
      <c r="BQI59" s="89"/>
      <c r="BQJ59" s="89"/>
      <c r="BQK59" s="89"/>
      <c r="BQL59" s="89"/>
      <c r="BQM59" s="89"/>
      <c r="BQN59" s="89"/>
      <c r="BQO59" s="89"/>
      <c r="BQP59" s="89"/>
      <c r="BQQ59" s="89"/>
      <c r="BQR59" s="89"/>
      <c r="BQS59" s="89"/>
      <c r="BQT59" s="89"/>
      <c r="BQU59" s="89"/>
      <c r="BQV59" s="89"/>
      <c r="BQW59" s="89"/>
      <c r="BQX59" s="89"/>
      <c r="BQY59" s="89"/>
      <c r="BQZ59" s="89"/>
      <c r="BRA59" s="89"/>
      <c r="BRB59" s="89"/>
      <c r="BRC59" s="89"/>
      <c r="BRD59" s="89"/>
      <c r="BRE59" s="89"/>
      <c r="BRF59" s="89"/>
      <c r="BRG59" s="89"/>
      <c r="BRH59" s="89"/>
      <c r="BRI59" s="89"/>
      <c r="BRJ59" s="89"/>
      <c r="BRK59" s="89"/>
      <c r="BRL59" s="89"/>
      <c r="BRM59" s="89"/>
      <c r="BRN59" s="89"/>
      <c r="BRO59" s="89"/>
      <c r="BRP59" s="89"/>
      <c r="BRQ59" s="89"/>
      <c r="BRR59" s="89"/>
      <c r="BRS59" s="89"/>
      <c r="BRT59" s="89"/>
      <c r="BRU59" s="89"/>
      <c r="BRV59" s="89"/>
      <c r="BRW59" s="89"/>
      <c r="BRX59" s="89"/>
      <c r="BRY59" s="89"/>
      <c r="BRZ59" s="89"/>
      <c r="BSA59" s="89"/>
      <c r="BSB59" s="89"/>
      <c r="BSC59" s="89"/>
      <c r="BSD59" s="89"/>
      <c r="BSE59" s="89"/>
      <c r="BSF59" s="89"/>
      <c r="BSG59" s="89"/>
      <c r="BSH59" s="89"/>
      <c r="BSI59" s="89"/>
      <c r="BSJ59" s="89"/>
      <c r="BSK59" s="89"/>
      <c r="BSL59" s="89"/>
      <c r="BSM59" s="89"/>
      <c r="BSN59" s="89"/>
      <c r="BSO59" s="89"/>
      <c r="BSP59" s="89"/>
      <c r="BSQ59" s="89"/>
      <c r="BSR59" s="89"/>
      <c r="BSS59" s="89"/>
      <c r="BST59" s="89"/>
      <c r="BSU59" s="89"/>
      <c r="BSV59" s="89"/>
      <c r="BSW59" s="89"/>
      <c r="BSX59" s="89"/>
      <c r="BSY59" s="89"/>
      <c r="BSZ59" s="89"/>
      <c r="BTA59" s="89"/>
      <c r="BTB59" s="89"/>
      <c r="BTC59" s="89"/>
      <c r="BTD59" s="89"/>
      <c r="BTE59" s="89"/>
      <c r="BTF59" s="89"/>
      <c r="BTG59" s="89"/>
      <c r="BTH59" s="89"/>
      <c r="BTI59" s="89"/>
      <c r="BTJ59" s="89"/>
      <c r="BTK59" s="89"/>
      <c r="BTL59" s="89"/>
      <c r="BTM59" s="89"/>
      <c r="BTN59" s="89"/>
      <c r="BTO59" s="89"/>
      <c r="BTP59" s="89"/>
      <c r="BTQ59" s="89"/>
      <c r="BTR59" s="89"/>
      <c r="BTS59" s="89"/>
      <c r="BTT59" s="89"/>
      <c r="BTU59" s="89"/>
      <c r="BTV59" s="89"/>
      <c r="BTW59" s="89"/>
      <c r="BTX59" s="89"/>
      <c r="BTY59" s="89"/>
      <c r="BTZ59" s="89"/>
      <c r="BUA59" s="89"/>
      <c r="BUB59" s="89"/>
      <c r="BUC59" s="89"/>
      <c r="BUD59" s="89"/>
      <c r="BUE59" s="89"/>
      <c r="BUF59" s="89"/>
      <c r="BUG59" s="89"/>
      <c r="BUH59" s="89"/>
      <c r="BUI59" s="89"/>
      <c r="BUJ59" s="89"/>
      <c r="BUK59" s="89"/>
      <c r="BUL59" s="89"/>
      <c r="BUM59" s="89"/>
      <c r="BUN59" s="89"/>
      <c r="BUO59" s="89"/>
      <c r="BUP59" s="89"/>
      <c r="BUQ59" s="89"/>
      <c r="BUR59" s="89"/>
      <c r="BUS59" s="89"/>
      <c r="BUT59" s="89"/>
      <c r="BUU59" s="89"/>
      <c r="BUV59" s="89"/>
      <c r="BUW59" s="89"/>
      <c r="BUX59" s="89"/>
      <c r="BUY59" s="89"/>
      <c r="BUZ59" s="89"/>
      <c r="BVA59" s="89"/>
      <c r="BVB59" s="89"/>
      <c r="BVC59" s="89"/>
      <c r="BVD59" s="89"/>
      <c r="BVE59" s="89"/>
      <c r="BVF59" s="89"/>
      <c r="BVG59" s="89"/>
      <c r="BVH59" s="89"/>
      <c r="BVI59" s="89"/>
      <c r="BVJ59" s="89"/>
      <c r="BVK59" s="89"/>
      <c r="BVL59" s="89"/>
      <c r="BVM59" s="89"/>
      <c r="BVN59" s="89"/>
      <c r="BVO59" s="89"/>
      <c r="BVP59" s="89"/>
      <c r="BVQ59" s="89"/>
      <c r="BVR59" s="89"/>
      <c r="BVS59" s="89"/>
      <c r="BVT59" s="89"/>
      <c r="BVU59" s="89"/>
      <c r="BVV59" s="89"/>
      <c r="BVW59" s="89"/>
      <c r="BVX59" s="89"/>
      <c r="BVY59" s="89"/>
      <c r="BVZ59" s="89"/>
      <c r="BWA59" s="89"/>
      <c r="BWB59" s="89"/>
      <c r="BWC59" s="89"/>
      <c r="BWD59" s="89"/>
      <c r="BWE59" s="89"/>
      <c r="BWF59" s="89"/>
      <c r="BWG59" s="89"/>
      <c r="BWH59" s="89"/>
      <c r="BWI59" s="89"/>
      <c r="BWJ59" s="89"/>
      <c r="BWK59" s="89"/>
      <c r="BWL59" s="89"/>
      <c r="BWM59" s="89"/>
      <c r="BWN59" s="89"/>
      <c r="BWO59" s="89"/>
      <c r="BWP59" s="89"/>
      <c r="BWQ59" s="89"/>
      <c r="BWR59" s="89"/>
      <c r="BWS59" s="89"/>
      <c r="BWT59" s="89"/>
      <c r="BWU59" s="89"/>
      <c r="BWV59" s="89"/>
      <c r="BWW59" s="89"/>
      <c r="BWX59" s="89"/>
      <c r="BWY59" s="89"/>
      <c r="BWZ59" s="89"/>
      <c r="BXA59" s="89"/>
      <c r="BXB59" s="89"/>
      <c r="BXC59" s="89"/>
      <c r="BXD59" s="89"/>
      <c r="BXE59" s="89"/>
      <c r="BXF59" s="89"/>
      <c r="BXG59" s="89"/>
      <c r="BXH59" s="89"/>
      <c r="BXI59" s="89"/>
      <c r="BXJ59" s="89"/>
      <c r="BXK59" s="89"/>
      <c r="BXL59" s="89"/>
      <c r="BXM59" s="89"/>
      <c r="BXN59" s="89"/>
      <c r="BXO59" s="89"/>
      <c r="BXP59" s="89"/>
      <c r="BXQ59" s="89"/>
      <c r="BXR59" s="89"/>
      <c r="BXS59" s="89"/>
      <c r="BXT59" s="89"/>
      <c r="BXU59" s="89"/>
      <c r="BXV59" s="89"/>
      <c r="BXW59" s="89"/>
      <c r="BXX59" s="89"/>
      <c r="BXY59" s="89"/>
      <c r="BXZ59" s="89"/>
      <c r="BYA59" s="89"/>
      <c r="BYB59" s="89"/>
      <c r="BYC59" s="89"/>
      <c r="BYD59" s="89"/>
      <c r="BYE59" s="89"/>
      <c r="BYF59" s="89"/>
      <c r="BYG59" s="89"/>
      <c r="BYH59" s="89"/>
      <c r="BYI59" s="89"/>
      <c r="BYJ59" s="89"/>
      <c r="BYK59" s="89"/>
      <c r="BYL59" s="89"/>
      <c r="BYM59" s="89"/>
      <c r="BYN59" s="89"/>
      <c r="BYO59" s="89"/>
      <c r="BYP59" s="89"/>
      <c r="BYQ59" s="89"/>
      <c r="BYR59" s="89"/>
      <c r="BYS59" s="89"/>
      <c r="BYT59" s="89"/>
      <c r="BYU59" s="89"/>
      <c r="BYV59" s="89"/>
      <c r="BYW59" s="89"/>
      <c r="BYX59" s="89"/>
      <c r="BYY59" s="89"/>
      <c r="BYZ59" s="89"/>
      <c r="BZA59" s="89"/>
      <c r="BZB59" s="89"/>
      <c r="BZC59" s="89"/>
      <c r="BZD59" s="89"/>
      <c r="BZE59" s="89"/>
      <c r="BZF59" s="89"/>
      <c r="BZG59" s="89"/>
      <c r="BZH59" s="89"/>
      <c r="BZI59" s="89"/>
      <c r="BZJ59" s="89"/>
      <c r="BZK59" s="89"/>
      <c r="BZL59" s="89"/>
      <c r="BZM59" s="89"/>
      <c r="BZN59" s="89"/>
      <c r="BZO59" s="89"/>
      <c r="BZP59" s="89"/>
      <c r="BZQ59" s="89"/>
      <c r="BZR59" s="89"/>
      <c r="BZS59" s="89"/>
      <c r="BZT59" s="89"/>
      <c r="BZU59" s="89"/>
      <c r="BZV59" s="89"/>
      <c r="BZW59" s="89"/>
      <c r="BZX59" s="89"/>
      <c r="BZY59" s="89"/>
      <c r="BZZ59" s="89"/>
      <c r="CAA59" s="89"/>
      <c r="CAB59" s="89"/>
      <c r="CAC59" s="89"/>
      <c r="CAD59" s="89"/>
      <c r="CAE59" s="89"/>
      <c r="CAF59" s="89"/>
      <c r="CAG59" s="89"/>
      <c r="CAH59" s="89"/>
      <c r="CAI59" s="89"/>
      <c r="CAJ59" s="89"/>
      <c r="CAK59" s="89"/>
      <c r="CAL59" s="89"/>
      <c r="CAM59" s="89"/>
      <c r="CAN59" s="89"/>
      <c r="CAO59" s="89"/>
      <c r="CAP59" s="89"/>
      <c r="CAQ59" s="89"/>
      <c r="CAR59" s="89"/>
      <c r="CAS59" s="89"/>
      <c r="CAT59" s="89"/>
      <c r="CAU59" s="89"/>
      <c r="CAV59" s="89"/>
      <c r="CAW59" s="89"/>
      <c r="CAX59" s="89"/>
      <c r="CAY59" s="89"/>
      <c r="CAZ59" s="89"/>
      <c r="CBA59" s="89"/>
      <c r="CBB59" s="89"/>
      <c r="CBC59" s="89"/>
      <c r="CBD59" s="89"/>
      <c r="CBE59" s="89"/>
      <c r="CBF59" s="89"/>
      <c r="CBG59" s="89"/>
      <c r="CBH59" s="89"/>
      <c r="CBI59" s="89"/>
      <c r="CBJ59" s="89"/>
      <c r="CBK59" s="89"/>
      <c r="CBL59" s="89"/>
      <c r="CBM59" s="89"/>
      <c r="CBN59" s="89"/>
      <c r="CBO59" s="89"/>
      <c r="CBP59" s="89"/>
      <c r="CBQ59" s="89"/>
      <c r="CBR59" s="89"/>
      <c r="CBS59" s="89"/>
      <c r="CBT59" s="89"/>
      <c r="CBU59" s="89"/>
      <c r="CBV59" s="89"/>
      <c r="CBW59" s="89"/>
      <c r="CBX59" s="89"/>
      <c r="CBY59" s="89"/>
      <c r="CBZ59" s="89"/>
      <c r="CCA59" s="89"/>
      <c r="CCB59" s="89"/>
      <c r="CCC59" s="89"/>
      <c r="CCD59" s="89"/>
      <c r="CCE59" s="89"/>
      <c r="CCF59" s="89"/>
      <c r="CCG59" s="89"/>
      <c r="CCH59" s="89"/>
      <c r="CCI59" s="89"/>
      <c r="CCJ59" s="89"/>
      <c r="CCK59" s="89"/>
      <c r="CCL59" s="89"/>
      <c r="CCM59" s="89"/>
      <c r="CCN59" s="89"/>
      <c r="CCO59" s="89"/>
      <c r="CCP59" s="89"/>
      <c r="CCQ59" s="89"/>
      <c r="CCR59" s="89"/>
      <c r="CCS59" s="89"/>
      <c r="CCT59" s="89"/>
      <c r="CCU59" s="89"/>
      <c r="CCV59" s="89"/>
      <c r="CCW59" s="89"/>
      <c r="CCX59" s="89"/>
      <c r="CCY59" s="89"/>
      <c r="CCZ59" s="89"/>
      <c r="CDA59" s="89"/>
      <c r="CDB59" s="89"/>
      <c r="CDC59" s="89"/>
      <c r="CDD59" s="89"/>
      <c r="CDE59" s="89"/>
      <c r="CDF59" s="89"/>
      <c r="CDG59" s="89"/>
      <c r="CDH59" s="89"/>
      <c r="CDI59" s="89"/>
      <c r="CDJ59" s="89"/>
      <c r="CDK59" s="89"/>
      <c r="CDL59" s="89"/>
      <c r="CDM59" s="89"/>
      <c r="CDN59" s="89"/>
      <c r="CDO59" s="89"/>
      <c r="CDP59" s="89"/>
      <c r="CDQ59" s="89"/>
      <c r="CDR59" s="89"/>
      <c r="CDS59" s="89"/>
      <c r="CDT59" s="89"/>
      <c r="CDU59" s="89"/>
      <c r="CDV59" s="89"/>
      <c r="CDW59" s="89"/>
      <c r="CDX59" s="89"/>
      <c r="CDY59" s="89"/>
      <c r="CDZ59" s="89"/>
      <c r="CEA59" s="89"/>
      <c r="CEB59" s="89"/>
      <c r="CEC59" s="89"/>
      <c r="CED59" s="89"/>
      <c r="CEE59" s="89"/>
      <c r="CEF59" s="89"/>
      <c r="CEG59" s="89"/>
      <c r="CEH59" s="89"/>
      <c r="CEI59" s="89"/>
      <c r="CEJ59" s="89"/>
      <c r="CEK59" s="89"/>
      <c r="CEL59" s="89"/>
      <c r="CEM59" s="89"/>
      <c r="CEN59" s="89"/>
      <c r="CEO59" s="89"/>
      <c r="CEP59" s="89"/>
      <c r="CEQ59" s="89"/>
      <c r="CER59" s="89"/>
      <c r="CES59" s="89"/>
      <c r="CET59" s="89"/>
      <c r="CEU59" s="89"/>
      <c r="CEV59" s="89"/>
      <c r="CEW59" s="89"/>
      <c r="CEX59" s="89"/>
      <c r="CEY59" s="89"/>
      <c r="CEZ59" s="89"/>
      <c r="CFA59" s="89"/>
      <c r="CFB59" s="89"/>
      <c r="CFC59" s="89"/>
      <c r="CFD59" s="89"/>
      <c r="CFE59" s="89"/>
      <c r="CFF59" s="89"/>
      <c r="CFG59" s="89"/>
      <c r="CFH59" s="89"/>
      <c r="CFI59" s="89"/>
      <c r="CFJ59" s="89"/>
      <c r="CFK59" s="89"/>
      <c r="CFL59" s="89"/>
      <c r="CFM59" s="89"/>
      <c r="CFN59" s="89"/>
      <c r="CFO59" s="89"/>
      <c r="CFP59" s="89"/>
      <c r="CFQ59" s="89"/>
      <c r="CFR59" s="89"/>
      <c r="CFS59" s="89"/>
      <c r="CFT59" s="89"/>
      <c r="CFU59" s="89"/>
      <c r="CFV59" s="89"/>
      <c r="CFW59" s="89"/>
      <c r="CFX59" s="89"/>
      <c r="CFY59" s="89"/>
      <c r="CFZ59" s="89"/>
      <c r="CGA59" s="89"/>
      <c r="CGB59" s="89"/>
      <c r="CGC59" s="89"/>
      <c r="CGD59" s="89"/>
      <c r="CGE59" s="89"/>
      <c r="CGF59" s="89"/>
      <c r="CGG59" s="89"/>
      <c r="CGH59" s="89"/>
      <c r="CGI59" s="89"/>
      <c r="CGJ59" s="89"/>
      <c r="CGK59" s="89"/>
      <c r="CGL59" s="89"/>
      <c r="CGM59" s="89"/>
      <c r="CGN59" s="89"/>
      <c r="CGO59" s="89"/>
      <c r="CGP59" s="89"/>
      <c r="CGQ59" s="89"/>
      <c r="CGR59" s="89"/>
      <c r="CGS59" s="89"/>
      <c r="CGT59" s="89"/>
      <c r="CGU59" s="89"/>
      <c r="CGV59" s="89"/>
      <c r="CGW59" s="89"/>
      <c r="CGX59" s="89"/>
      <c r="CGY59" s="89"/>
      <c r="CGZ59" s="89"/>
      <c r="CHA59" s="89"/>
      <c r="CHB59" s="89"/>
      <c r="CHC59" s="89"/>
      <c r="CHD59" s="89"/>
      <c r="CHE59" s="89"/>
      <c r="CHF59" s="89"/>
      <c r="CHG59" s="89"/>
      <c r="CHH59" s="89"/>
      <c r="CHI59" s="89"/>
      <c r="CHJ59" s="89"/>
      <c r="CHK59" s="89"/>
      <c r="CHL59" s="89"/>
      <c r="CHM59" s="89"/>
      <c r="CHN59" s="89"/>
      <c r="CHO59" s="89"/>
      <c r="CHP59" s="89"/>
      <c r="CHQ59" s="89"/>
      <c r="CHR59" s="89"/>
      <c r="CHS59" s="89"/>
      <c r="CHT59" s="89"/>
      <c r="CHU59" s="89"/>
      <c r="CHV59" s="89"/>
      <c r="CHW59" s="89"/>
      <c r="CHX59" s="89"/>
      <c r="CHY59" s="89"/>
      <c r="CHZ59" s="89"/>
      <c r="CIA59" s="89"/>
      <c r="CIB59" s="89"/>
      <c r="CIC59" s="89"/>
      <c r="CID59" s="89"/>
      <c r="CIE59" s="89"/>
      <c r="CIF59" s="89"/>
      <c r="CIG59" s="89"/>
      <c r="CIH59" s="89"/>
      <c r="CII59" s="89"/>
      <c r="CIJ59" s="89"/>
      <c r="CIK59" s="89"/>
      <c r="CIL59" s="89"/>
      <c r="CIM59" s="89"/>
      <c r="CIN59" s="89"/>
      <c r="CIO59" s="89"/>
      <c r="CIP59" s="89"/>
      <c r="CIQ59" s="89"/>
      <c r="CIR59" s="89"/>
      <c r="CIS59" s="89"/>
      <c r="CIT59" s="89"/>
      <c r="CIU59" s="89"/>
      <c r="CIV59" s="89"/>
      <c r="CIW59" s="89"/>
      <c r="CIX59" s="89"/>
      <c r="CIY59" s="89"/>
      <c r="CIZ59" s="89"/>
      <c r="CJA59" s="89"/>
      <c r="CJB59" s="89"/>
      <c r="CJC59" s="89"/>
      <c r="CJD59" s="89"/>
      <c r="CJE59" s="89"/>
      <c r="CJF59" s="89"/>
      <c r="CJG59" s="89"/>
      <c r="CJH59" s="89"/>
      <c r="CJI59" s="89"/>
      <c r="CJJ59" s="89"/>
      <c r="CJK59" s="89"/>
      <c r="CJL59" s="89"/>
      <c r="CJM59" s="89"/>
      <c r="CJN59" s="89"/>
      <c r="CJO59" s="89"/>
      <c r="CJP59" s="89"/>
      <c r="CJQ59" s="89"/>
      <c r="CJR59" s="89"/>
      <c r="CJS59" s="89"/>
      <c r="CJT59" s="89"/>
      <c r="CJU59" s="89"/>
      <c r="CJV59" s="89"/>
      <c r="CJW59" s="89"/>
      <c r="CJX59" s="89"/>
      <c r="CJY59" s="89"/>
      <c r="CJZ59" s="89"/>
      <c r="CKA59" s="89"/>
      <c r="CKB59" s="89"/>
      <c r="CKC59" s="89"/>
      <c r="CKD59" s="89"/>
      <c r="CKE59" s="89"/>
      <c r="CKF59" s="89"/>
      <c r="CKG59" s="89"/>
      <c r="CKH59" s="89"/>
      <c r="CKI59" s="89"/>
      <c r="CKJ59" s="89"/>
      <c r="CKK59" s="89"/>
      <c r="CKL59" s="89"/>
      <c r="CKM59" s="89"/>
      <c r="CKN59" s="89"/>
      <c r="CKO59" s="89"/>
      <c r="CKP59" s="89"/>
      <c r="CKQ59" s="89"/>
      <c r="CKR59" s="89"/>
      <c r="CKS59" s="89"/>
      <c r="CKT59" s="89"/>
      <c r="CKU59" s="89"/>
      <c r="CKV59" s="89"/>
      <c r="CKW59" s="89"/>
      <c r="CKX59" s="89"/>
      <c r="CKY59" s="89"/>
      <c r="CKZ59" s="89"/>
      <c r="CLA59" s="89"/>
      <c r="CLB59" s="89"/>
      <c r="CLC59" s="89"/>
      <c r="CLD59" s="89"/>
      <c r="CLE59" s="89"/>
      <c r="CLF59" s="89"/>
      <c r="CLG59" s="89"/>
      <c r="CLH59" s="89"/>
      <c r="CLI59" s="89"/>
      <c r="CLJ59" s="89"/>
      <c r="CLK59" s="89"/>
      <c r="CLL59" s="89"/>
      <c r="CLM59" s="89"/>
      <c r="CLN59" s="89"/>
      <c r="CLO59" s="89"/>
      <c r="CLP59" s="89"/>
      <c r="CLQ59" s="89"/>
      <c r="CLR59" s="89"/>
      <c r="CLS59" s="89"/>
      <c r="CLT59" s="89"/>
      <c r="CLU59" s="89"/>
      <c r="CLV59" s="89"/>
      <c r="CLW59" s="89"/>
      <c r="CLX59" s="89"/>
      <c r="CLY59" s="89"/>
      <c r="CLZ59" s="89"/>
      <c r="CMA59" s="89"/>
      <c r="CMB59" s="89"/>
      <c r="CMC59" s="89"/>
      <c r="CMD59" s="89"/>
      <c r="CME59" s="89"/>
      <c r="CMF59" s="89"/>
      <c r="CMG59" s="89"/>
      <c r="CMH59" s="89"/>
      <c r="CMI59" s="89"/>
      <c r="CMJ59" s="89"/>
      <c r="CMK59" s="89"/>
      <c r="CML59" s="89"/>
      <c r="CMM59" s="89"/>
      <c r="CMN59" s="89"/>
      <c r="CMO59" s="89"/>
      <c r="CMP59" s="89"/>
      <c r="CMQ59" s="89"/>
      <c r="CMR59" s="89"/>
      <c r="CMS59" s="89"/>
      <c r="CMT59" s="89"/>
      <c r="CMU59" s="89"/>
      <c r="CMV59" s="89"/>
      <c r="CMW59" s="89"/>
      <c r="CMX59" s="89"/>
      <c r="CMY59" s="89"/>
      <c r="CMZ59" s="89"/>
      <c r="CNA59" s="89"/>
      <c r="CNB59" s="89"/>
      <c r="CNC59" s="89"/>
      <c r="CND59" s="89"/>
      <c r="CNE59" s="89"/>
      <c r="CNF59" s="89"/>
      <c r="CNG59" s="89"/>
      <c r="CNH59" s="89"/>
      <c r="CNI59" s="89"/>
      <c r="CNJ59" s="89"/>
      <c r="CNK59" s="89"/>
      <c r="CNL59" s="89"/>
      <c r="CNM59" s="89"/>
      <c r="CNN59" s="89"/>
      <c r="CNO59" s="89"/>
      <c r="CNP59" s="89"/>
      <c r="CNQ59" s="89"/>
      <c r="CNR59" s="89"/>
      <c r="CNS59" s="89"/>
      <c r="CNT59" s="89"/>
      <c r="CNU59" s="89"/>
      <c r="CNV59" s="89"/>
      <c r="CNW59" s="89"/>
      <c r="CNX59" s="89"/>
      <c r="CNY59" s="89"/>
      <c r="CNZ59" s="89"/>
      <c r="COA59" s="89"/>
      <c r="COB59" s="89"/>
      <c r="COC59" s="89"/>
      <c r="COD59" s="89"/>
      <c r="COE59" s="89"/>
      <c r="COF59" s="89"/>
      <c r="COG59" s="89"/>
      <c r="COH59" s="89"/>
      <c r="COI59" s="89"/>
      <c r="COJ59" s="89"/>
      <c r="COK59" s="89"/>
      <c r="COL59" s="89"/>
      <c r="COM59" s="89"/>
      <c r="CON59" s="89"/>
      <c r="COO59" s="89"/>
      <c r="COP59" s="89"/>
      <c r="COQ59" s="89"/>
      <c r="COR59" s="89"/>
      <c r="COS59" s="89"/>
      <c r="COT59" s="89"/>
      <c r="COU59" s="89"/>
      <c r="COV59" s="89"/>
      <c r="COW59" s="89"/>
      <c r="COX59" s="89"/>
      <c r="COY59" s="89"/>
      <c r="COZ59" s="89"/>
      <c r="CPA59" s="89"/>
      <c r="CPB59" s="89"/>
      <c r="CPC59" s="89"/>
      <c r="CPD59" s="89"/>
      <c r="CPE59" s="89"/>
      <c r="CPF59" s="89"/>
      <c r="CPG59" s="89"/>
      <c r="CPH59" s="89"/>
      <c r="CPI59" s="89"/>
      <c r="CPJ59" s="89"/>
      <c r="CPK59" s="89"/>
      <c r="CPL59" s="89"/>
      <c r="CPM59" s="89"/>
      <c r="CPN59" s="89"/>
      <c r="CPO59" s="89"/>
      <c r="CPP59" s="89"/>
      <c r="CPQ59" s="89"/>
      <c r="CPR59" s="89"/>
      <c r="CPS59" s="89"/>
      <c r="CPT59" s="89"/>
      <c r="CPU59" s="89"/>
      <c r="CPV59" s="89"/>
      <c r="CPW59" s="89"/>
      <c r="CPX59" s="89"/>
      <c r="CPY59" s="89"/>
      <c r="CPZ59" s="89"/>
      <c r="CQA59" s="89"/>
      <c r="CQB59" s="89"/>
      <c r="CQC59" s="89"/>
      <c r="CQD59" s="89"/>
      <c r="CQE59" s="89"/>
      <c r="CQF59" s="89"/>
      <c r="CQG59" s="89"/>
      <c r="CQH59" s="89"/>
      <c r="CQI59" s="89"/>
      <c r="CQJ59" s="89"/>
      <c r="CQK59" s="89"/>
      <c r="CQL59" s="89"/>
      <c r="CQM59" s="89"/>
      <c r="CQN59" s="89"/>
      <c r="CQO59" s="89"/>
      <c r="CQP59" s="89"/>
      <c r="CQQ59" s="89"/>
      <c r="CQR59" s="89"/>
      <c r="CQS59" s="89"/>
      <c r="CQT59" s="89"/>
      <c r="CQU59" s="89"/>
      <c r="CQV59" s="89"/>
      <c r="CQW59" s="89"/>
      <c r="CQX59" s="89"/>
      <c r="CQY59" s="89"/>
      <c r="CQZ59" s="89"/>
      <c r="CRA59" s="89"/>
      <c r="CRB59" s="89"/>
      <c r="CRC59" s="89"/>
      <c r="CRD59" s="89"/>
      <c r="CRE59" s="89"/>
      <c r="CRF59" s="89"/>
      <c r="CRG59" s="89"/>
      <c r="CRH59" s="89"/>
      <c r="CRI59" s="89"/>
      <c r="CRJ59" s="89"/>
      <c r="CRK59" s="89"/>
      <c r="CRL59" s="89"/>
      <c r="CRM59" s="89"/>
      <c r="CRN59" s="89"/>
      <c r="CRO59" s="89"/>
      <c r="CRP59" s="89"/>
      <c r="CRQ59" s="89"/>
      <c r="CRR59" s="89"/>
      <c r="CRS59" s="89"/>
      <c r="CRT59" s="89"/>
      <c r="CRU59" s="89"/>
      <c r="CRV59" s="89"/>
      <c r="CRW59" s="89"/>
      <c r="CRX59" s="89"/>
      <c r="CRY59" s="89"/>
      <c r="CRZ59" s="89"/>
      <c r="CSA59" s="89"/>
      <c r="CSB59" s="89"/>
      <c r="CSC59" s="89"/>
      <c r="CSD59" s="89"/>
      <c r="CSE59" s="89"/>
      <c r="CSF59" s="89"/>
      <c r="CSG59" s="89"/>
      <c r="CSH59" s="89"/>
      <c r="CSI59" s="89"/>
      <c r="CSJ59" s="89"/>
      <c r="CSK59" s="89"/>
      <c r="CSL59" s="89"/>
      <c r="CSM59" s="89"/>
      <c r="CSN59" s="89"/>
      <c r="CSO59" s="89"/>
      <c r="CSP59" s="89"/>
      <c r="CSQ59" s="89"/>
      <c r="CSR59" s="89"/>
      <c r="CSS59" s="89"/>
      <c r="CST59" s="89"/>
      <c r="CSU59" s="89"/>
      <c r="CSV59" s="89"/>
      <c r="CSW59" s="89"/>
      <c r="CSX59" s="89"/>
      <c r="CSY59" s="89"/>
      <c r="CSZ59" s="89"/>
      <c r="CTA59" s="89"/>
      <c r="CTB59" s="89"/>
      <c r="CTC59" s="89"/>
      <c r="CTD59" s="89"/>
      <c r="CTE59" s="89"/>
      <c r="CTF59" s="89"/>
      <c r="CTG59" s="89"/>
      <c r="CTH59" s="89"/>
      <c r="CTI59" s="89"/>
      <c r="CTJ59" s="89"/>
      <c r="CTK59" s="89"/>
      <c r="CTL59" s="89"/>
      <c r="CTM59" s="89"/>
      <c r="CTN59" s="89"/>
      <c r="CTO59" s="89"/>
      <c r="CTP59" s="89"/>
      <c r="CTQ59" s="89"/>
      <c r="CTR59" s="89"/>
      <c r="CTS59" s="89"/>
      <c r="CTT59" s="89"/>
      <c r="CTU59" s="89"/>
      <c r="CTV59" s="89"/>
      <c r="CTW59" s="89"/>
      <c r="CTX59" s="89"/>
      <c r="CTY59" s="89"/>
      <c r="CTZ59" s="89"/>
      <c r="CUA59" s="89"/>
    </row>
    <row r="60" spans="1:2575">
      <c r="A60" s="48" t="s">
        <v>2822</v>
      </c>
      <c r="B60" s="82" t="s">
        <v>11017</v>
      </c>
      <c r="C60" s="83" t="s">
        <v>7223</v>
      </c>
      <c r="D60" s="83" t="s">
        <v>65</v>
      </c>
      <c r="E60" s="83" t="s">
        <v>7224</v>
      </c>
      <c r="F60" s="83" t="s">
        <v>53</v>
      </c>
      <c r="G60" s="83"/>
      <c r="H60" s="83"/>
      <c r="I60" s="87" t="s">
        <v>11016</v>
      </c>
      <c r="J60" s="82"/>
      <c r="K60" s="82"/>
      <c r="L60" s="82"/>
      <c r="M60" s="82"/>
      <c r="N60" s="82"/>
      <c r="O60" s="82"/>
      <c r="P60" s="88"/>
      <c r="Q60" s="89"/>
      <c r="R60" s="89"/>
      <c r="S60" s="89"/>
      <c r="T60" s="89"/>
      <c r="U60" s="89"/>
      <c r="V60" s="89"/>
      <c r="W60" s="89"/>
      <c r="X60" s="89"/>
      <c r="Y60" s="89"/>
      <c r="Z60" s="89"/>
      <c r="AA60" s="89"/>
      <c r="AB60" s="89"/>
      <c r="AC60" s="89"/>
      <c r="AD60" s="89"/>
      <c r="AE60" s="89"/>
      <c r="AF60" s="89"/>
      <c r="AG60" s="89"/>
      <c r="AH60" s="89"/>
      <c r="AI60" s="89"/>
      <c r="AJ60" s="89"/>
      <c r="AK60" s="89"/>
      <c r="AL60" s="89"/>
      <c r="AM60" s="89"/>
      <c r="AN60" s="89"/>
      <c r="AO60" s="89"/>
      <c r="AP60" s="89"/>
      <c r="AQ60" s="89"/>
      <c r="AR60" s="89"/>
      <c r="AS60" s="89"/>
      <c r="AT60" s="89"/>
      <c r="AU60" s="89"/>
      <c r="AV60" s="89"/>
      <c r="AW60" s="89"/>
      <c r="AX60" s="89"/>
      <c r="AY60" s="89"/>
      <c r="AZ60" s="89"/>
      <c r="BA60" s="89"/>
      <c r="BB60" s="89"/>
      <c r="BC60" s="89"/>
      <c r="BD60" s="89"/>
      <c r="BE60" s="89"/>
      <c r="BF60" s="89"/>
      <c r="BG60" s="89"/>
      <c r="BH60" s="89"/>
      <c r="BI60" s="89"/>
      <c r="BJ60" s="89"/>
      <c r="BK60" s="89"/>
      <c r="BL60" s="89"/>
      <c r="BM60" s="89"/>
      <c r="BN60" s="89"/>
      <c r="BO60" s="89"/>
      <c r="BP60" s="89"/>
      <c r="BQ60" s="89"/>
      <c r="BR60" s="89"/>
      <c r="BS60" s="89"/>
      <c r="BT60" s="89"/>
      <c r="BU60" s="89"/>
      <c r="BV60" s="89"/>
      <c r="BW60" s="89"/>
      <c r="BX60" s="89"/>
      <c r="BY60" s="89"/>
      <c r="BZ60" s="89"/>
      <c r="CA60" s="89"/>
      <c r="CB60" s="89"/>
      <c r="CC60" s="89"/>
      <c r="CD60" s="89"/>
      <c r="CE60" s="89"/>
      <c r="CF60" s="89"/>
      <c r="CG60" s="89"/>
      <c r="CH60" s="89"/>
      <c r="CI60" s="89"/>
      <c r="CJ60" s="89"/>
      <c r="CK60" s="89"/>
      <c r="CL60" s="89"/>
      <c r="CM60" s="89"/>
      <c r="CN60" s="89"/>
      <c r="CO60" s="89"/>
      <c r="CP60" s="89"/>
      <c r="CQ60" s="89"/>
      <c r="CR60" s="89"/>
      <c r="CS60" s="89"/>
      <c r="CT60" s="89"/>
      <c r="CU60" s="89"/>
      <c r="CV60" s="89"/>
      <c r="CW60" s="89"/>
      <c r="CX60" s="89"/>
      <c r="CY60" s="89"/>
      <c r="CZ60" s="89"/>
      <c r="DA60" s="89"/>
      <c r="DB60" s="89"/>
      <c r="DC60" s="89"/>
      <c r="DD60" s="89"/>
      <c r="DE60" s="89"/>
      <c r="DF60" s="89"/>
      <c r="DG60" s="89"/>
      <c r="DH60" s="89"/>
      <c r="DI60" s="89"/>
      <c r="DJ60" s="89"/>
      <c r="DK60" s="89"/>
      <c r="DL60" s="89"/>
      <c r="DM60" s="89"/>
      <c r="DN60" s="89"/>
      <c r="DO60" s="89"/>
      <c r="DP60" s="89"/>
      <c r="DQ60" s="89"/>
      <c r="DR60" s="89"/>
      <c r="DS60" s="89"/>
      <c r="DT60" s="89"/>
      <c r="DU60" s="89"/>
      <c r="DV60" s="89"/>
      <c r="DW60" s="89"/>
      <c r="DX60" s="89"/>
      <c r="DY60" s="89"/>
      <c r="DZ60" s="89"/>
      <c r="EA60" s="89"/>
      <c r="EB60" s="89"/>
      <c r="EC60" s="89"/>
      <c r="ED60" s="89"/>
      <c r="EE60" s="89"/>
      <c r="EF60" s="89"/>
      <c r="EG60" s="89"/>
      <c r="EH60" s="89"/>
      <c r="EI60" s="89"/>
      <c r="EJ60" s="89"/>
      <c r="EK60" s="89"/>
      <c r="EL60" s="89"/>
      <c r="EM60" s="89"/>
      <c r="EN60" s="89"/>
      <c r="EO60" s="89"/>
      <c r="EP60" s="89"/>
      <c r="EQ60" s="89"/>
      <c r="ER60" s="89"/>
      <c r="ES60" s="89"/>
      <c r="ET60" s="89"/>
      <c r="EU60" s="89"/>
      <c r="EV60" s="89"/>
      <c r="EW60" s="89"/>
      <c r="EX60" s="89"/>
      <c r="EY60" s="89"/>
      <c r="EZ60" s="89"/>
      <c r="FA60" s="89"/>
      <c r="FB60" s="89"/>
      <c r="FC60" s="89"/>
      <c r="FD60" s="89"/>
      <c r="FE60" s="89"/>
      <c r="FF60" s="89"/>
      <c r="FG60" s="89"/>
      <c r="FH60" s="89"/>
      <c r="FI60" s="89"/>
      <c r="FJ60" s="89"/>
      <c r="FK60" s="89"/>
      <c r="FL60" s="89"/>
      <c r="FM60" s="89"/>
      <c r="FN60" s="89"/>
      <c r="FO60" s="89"/>
      <c r="FP60" s="89"/>
      <c r="FQ60" s="89"/>
      <c r="FR60" s="89"/>
      <c r="FS60" s="89"/>
      <c r="FT60" s="89"/>
      <c r="FU60" s="89"/>
      <c r="FV60" s="89"/>
      <c r="FW60" s="89"/>
      <c r="FX60" s="89"/>
      <c r="FY60" s="89"/>
      <c r="FZ60" s="89"/>
      <c r="GA60" s="89"/>
      <c r="GB60" s="89"/>
      <c r="GC60" s="89"/>
      <c r="GD60" s="89"/>
      <c r="GE60" s="89"/>
      <c r="GF60" s="89"/>
      <c r="GG60" s="89"/>
      <c r="GH60" s="89"/>
      <c r="GI60" s="89"/>
      <c r="GJ60" s="89"/>
      <c r="GK60" s="89"/>
      <c r="GL60" s="89"/>
      <c r="GM60" s="89"/>
      <c r="GN60" s="89"/>
      <c r="GO60" s="89"/>
      <c r="GP60" s="89"/>
      <c r="GQ60" s="89"/>
      <c r="GR60" s="89"/>
      <c r="GS60" s="89"/>
      <c r="GT60" s="89"/>
      <c r="GU60" s="89"/>
      <c r="GV60" s="89"/>
      <c r="GW60" s="89"/>
      <c r="GX60" s="89"/>
      <c r="GY60" s="89"/>
      <c r="GZ60" s="89"/>
      <c r="HA60" s="89"/>
      <c r="HB60" s="89"/>
      <c r="HC60" s="89"/>
      <c r="HD60" s="89"/>
      <c r="HE60" s="89"/>
      <c r="HF60" s="89"/>
      <c r="HG60" s="89"/>
      <c r="HH60" s="89"/>
      <c r="HI60" s="89"/>
      <c r="HJ60" s="89"/>
      <c r="HK60" s="89"/>
      <c r="HL60" s="89"/>
      <c r="HM60" s="89"/>
      <c r="HN60" s="89"/>
      <c r="HO60" s="89"/>
      <c r="HP60" s="89"/>
      <c r="HQ60" s="89"/>
      <c r="HR60" s="89"/>
      <c r="HS60" s="89"/>
      <c r="HT60" s="89"/>
      <c r="HU60" s="89"/>
      <c r="HV60" s="89"/>
      <c r="HW60" s="89"/>
      <c r="HX60" s="89"/>
      <c r="HY60" s="89"/>
      <c r="HZ60" s="89"/>
      <c r="IA60" s="89"/>
      <c r="IB60" s="89"/>
      <c r="IC60" s="89"/>
      <c r="ID60" s="89"/>
      <c r="IE60" s="89"/>
      <c r="IF60" s="89"/>
      <c r="IG60" s="89"/>
      <c r="IH60" s="89"/>
      <c r="II60" s="89"/>
      <c r="IJ60" s="89"/>
      <c r="IK60" s="89"/>
      <c r="IL60" s="89"/>
      <c r="IM60" s="89"/>
      <c r="IN60" s="89"/>
      <c r="IO60" s="89"/>
      <c r="IP60" s="89"/>
      <c r="IQ60" s="89"/>
      <c r="IR60" s="89"/>
      <c r="IS60" s="89"/>
      <c r="IT60" s="89"/>
      <c r="IU60" s="89"/>
      <c r="IV60" s="89"/>
      <c r="IW60" s="89"/>
      <c r="IX60" s="89"/>
      <c r="IY60" s="89"/>
      <c r="IZ60" s="89"/>
      <c r="JA60" s="89"/>
      <c r="JB60" s="89"/>
      <c r="JC60" s="89"/>
      <c r="JD60" s="89"/>
      <c r="JE60" s="89"/>
      <c r="JF60" s="89"/>
      <c r="JG60" s="89"/>
      <c r="JH60" s="89"/>
      <c r="JI60" s="89"/>
      <c r="JJ60" s="89"/>
      <c r="JK60" s="89"/>
      <c r="JL60" s="89"/>
      <c r="JM60" s="89"/>
      <c r="JN60" s="89"/>
      <c r="JO60" s="89"/>
      <c r="JP60" s="89"/>
      <c r="JQ60" s="89"/>
      <c r="JR60" s="89"/>
      <c r="JS60" s="89"/>
      <c r="JT60" s="89"/>
      <c r="JU60" s="89"/>
      <c r="JV60" s="89"/>
      <c r="JW60" s="89"/>
      <c r="JX60" s="89"/>
      <c r="JY60" s="89"/>
      <c r="JZ60" s="89"/>
      <c r="KA60" s="89"/>
      <c r="KB60" s="89"/>
      <c r="KC60" s="89"/>
      <c r="KD60" s="89"/>
      <c r="KE60" s="89"/>
      <c r="KF60" s="89"/>
      <c r="KG60" s="89"/>
      <c r="KH60" s="89"/>
      <c r="KI60" s="89"/>
      <c r="KJ60" s="89"/>
      <c r="KK60" s="89"/>
      <c r="KL60" s="89"/>
      <c r="KM60" s="89"/>
      <c r="KN60" s="89"/>
      <c r="KO60" s="89"/>
      <c r="KP60" s="89"/>
      <c r="KQ60" s="89"/>
      <c r="KR60" s="89"/>
      <c r="KS60" s="89"/>
      <c r="KT60" s="89"/>
      <c r="KU60" s="89"/>
      <c r="KV60" s="89"/>
      <c r="KW60" s="89"/>
      <c r="KX60" s="89"/>
      <c r="KY60" s="89"/>
      <c r="KZ60" s="89"/>
      <c r="LA60" s="89"/>
      <c r="LB60" s="89"/>
      <c r="LC60" s="89"/>
      <c r="LD60" s="89"/>
      <c r="LE60" s="89"/>
      <c r="LF60" s="89"/>
      <c r="LG60" s="89"/>
      <c r="LH60" s="89"/>
      <c r="LI60" s="89"/>
      <c r="LJ60" s="89"/>
      <c r="LK60" s="89"/>
      <c r="LL60" s="89"/>
      <c r="LM60" s="89"/>
      <c r="LN60" s="89"/>
      <c r="LO60" s="89"/>
      <c r="LP60" s="89"/>
      <c r="LQ60" s="89"/>
      <c r="LR60" s="89"/>
      <c r="LS60" s="89"/>
      <c r="LT60" s="89"/>
      <c r="LU60" s="89"/>
      <c r="LV60" s="89"/>
      <c r="LW60" s="89"/>
      <c r="LX60" s="89"/>
      <c r="LY60" s="89"/>
      <c r="LZ60" s="89"/>
      <c r="MA60" s="89"/>
      <c r="MB60" s="89"/>
      <c r="MC60" s="89"/>
      <c r="MD60" s="89"/>
      <c r="ME60" s="89"/>
      <c r="MF60" s="89"/>
      <c r="MG60" s="89"/>
      <c r="MH60" s="89"/>
      <c r="MI60" s="89"/>
      <c r="MJ60" s="89"/>
      <c r="MK60" s="89"/>
      <c r="ML60" s="89"/>
      <c r="MM60" s="89"/>
      <c r="MN60" s="89"/>
      <c r="MO60" s="89"/>
      <c r="MP60" s="89"/>
      <c r="MQ60" s="89"/>
      <c r="MR60" s="89"/>
      <c r="MS60" s="89"/>
      <c r="MT60" s="89"/>
      <c r="MU60" s="89"/>
      <c r="MV60" s="89"/>
      <c r="MW60" s="89"/>
      <c r="MX60" s="89"/>
      <c r="MY60" s="89"/>
      <c r="MZ60" s="89"/>
      <c r="NA60" s="89"/>
      <c r="NB60" s="89"/>
      <c r="NC60" s="89"/>
      <c r="ND60" s="89"/>
      <c r="NE60" s="89"/>
      <c r="NF60" s="89"/>
      <c r="NG60" s="89"/>
      <c r="NH60" s="89"/>
      <c r="NI60" s="89"/>
      <c r="NJ60" s="89"/>
      <c r="NK60" s="89"/>
      <c r="NL60" s="89"/>
      <c r="NM60" s="89"/>
      <c r="NN60" s="89"/>
      <c r="NO60" s="89"/>
      <c r="NP60" s="89"/>
      <c r="NQ60" s="89"/>
      <c r="NR60" s="89"/>
      <c r="NS60" s="89"/>
      <c r="NT60" s="89"/>
      <c r="NU60" s="89"/>
      <c r="NV60" s="89"/>
      <c r="NW60" s="89"/>
      <c r="NX60" s="89"/>
      <c r="NY60" s="89"/>
      <c r="NZ60" s="89"/>
      <c r="OA60" s="89"/>
      <c r="OB60" s="89"/>
      <c r="OC60" s="89"/>
      <c r="OD60" s="89"/>
      <c r="OE60" s="89"/>
      <c r="OF60" s="89"/>
      <c r="OG60" s="89"/>
      <c r="OH60" s="89"/>
      <c r="OI60" s="89"/>
      <c r="OJ60" s="89"/>
      <c r="OK60" s="89"/>
      <c r="OL60" s="89"/>
      <c r="OM60" s="89"/>
      <c r="ON60" s="89"/>
      <c r="OO60" s="89"/>
      <c r="OP60" s="89"/>
      <c r="OQ60" s="89"/>
      <c r="OR60" s="89"/>
      <c r="OS60" s="89"/>
      <c r="OT60" s="89"/>
      <c r="OU60" s="89"/>
      <c r="OV60" s="89"/>
      <c r="OW60" s="89"/>
      <c r="OX60" s="89"/>
      <c r="OY60" s="89"/>
      <c r="OZ60" s="89"/>
      <c r="PA60" s="89"/>
      <c r="PB60" s="89"/>
      <c r="PC60" s="89"/>
      <c r="PD60" s="89"/>
      <c r="PE60" s="89"/>
      <c r="PF60" s="89"/>
      <c r="PG60" s="89"/>
      <c r="PH60" s="89"/>
      <c r="PI60" s="89"/>
      <c r="PJ60" s="89"/>
      <c r="PK60" s="89"/>
      <c r="PL60" s="89"/>
      <c r="PM60" s="89"/>
      <c r="PN60" s="89"/>
      <c r="PO60" s="89"/>
      <c r="PP60" s="89"/>
      <c r="PQ60" s="89"/>
      <c r="PR60" s="89"/>
      <c r="PS60" s="89"/>
      <c r="PT60" s="89"/>
      <c r="PU60" s="89"/>
      <c r="PV60" s="89"/>
      <c r="PW60" s="89"/>
      <c r="PX60" s="89"/>
      <c r="PY60" s="89"/>
      <c r="PZ60" s="89"/>
      <c r="QA60" s="89"/>
      <c r="QB60" s="89"/>
      <c r="QC60" s="89"/>
      <c r="QD60" s="89"/>
      <c r="QE60" s="89"/>
      <c r="QF60" s="89"/>
      <c r="QG60" s="89"/>
      <c r="QH60" s="89"/>
      <c r="QI60" s="89"/>
      <c r="QJ60" s="89"/>
      <c r="QK60" s="89"/>
      <c r="QL60" s="89"/>
      <c r="QM60" s="89"/>
      <c r="QN60" s="89"/>
      <c r="QO60" s="89"/>
      <c r="QP60" s="89"/>
      <c r="QQ60" s="89"/>
      <c r="QR60" s="89"/>
      <c r="QS60" s="89"/>
      <c r="QT60" s="89"/>
      <c r="QU60" s="89"/>
      <c r="QV60" s="89"/>
      <c r="QW60" s="89"/>
      <c r="QX60" s="89"/>
      <c r="QY60" s="89"/>
      <c r="QZ60" s="89"/>
      <c r="RA60" s="89"/>
      <c r="RB60" s="89"/>
      <c r="RC60" s="89"/>
      <c r="RD60" s="89"/>
      <c r="RE60" s="89"/>
      <c r="RF60" s="89"/>
      <c r="RG60" s="89"/>
      <c r="RH60" s="89"/>
      <c r="RI60" s="89"/>
      <c r="RJ60" s="89"/>
      <c r="RK60" s="89"/>
      <c r="RL60" s="89"/>
      <c r="RM60" s="89"/>
      <c r="RN60" s="89"/>
      <c r="RO60" s="89"/>
      <c r="RP60" s="89"/>
      <c r="RQ60" s="89"/>
      <c r="RR60" s="89"/>
      <c r="RS60" s="89"/>
      <c r="RT60" s="89"/>
      <c r="RU60" s="89"/>
      <c r="RV60" s="89"/>
      <c r="RW60" s="89"/>
      <c r="RX60" s="89"/>
      <c r="RY60" s="89"/>
      <c r="RZ60" s="89"/>
      <c r="SA60" s="89"/>
      <c r="SB60" s="89"/>
      <c r="SC60" s="89"/>
      <c r="SD60" s="89"/>
      <c r="SE60" s="89"/>
      <c r="SF60" s="89"/>
      <c r="SG60" s="89"/>
      <c r="SH60" s="89"/>
      <c r="SI60" s="89"/>
      <c r="SJ60" s="89"/>
      <c r="SK60" s="89"/>
      <c r="SL60" s="89"/>
      <c r="SM60" s="89"/>
      <c r="SN60" s="89"/>
      <c r="SO60" s="89"/>
      <c r="SP60" s="89"/>
      <c r="SQ60" s="89"/>
      <c r="SR60" s="89"/>
      <c r="SS60" s="89"/>
      <c r="ST60" s="89"/>
      <c r="SU60" s="89"/>
      <c r="SV60" s="89"/>
      <c r="SW60" s="89"/>
      <c r="SX60" s="89"/>
      <c r="SY60" s="89"/>
      <c r="SZ60" s="89"/>
      <c r="TA60" s="89"/>
      <c r="TB60" s="89"/>
      <c r="TC60" s="89"/>
      <c r="TD60" s="89"/>
      <c r="TE60" s="89"/>
      <c r="TF60" s="89"/>
      <c r="TG60" s="89"/>
      <c r="TH60" s="89"/>
      <c r="TI60" s="89"/>
      <c r="TJ60" s="89"/>
      <c r="TK60" s="89"/>
      <c r="TL60" s="89"/>
      <c r="TM60" s="89"/>
      <c r="TN60" s="89"/>
      <c r="TO60" s="89"/>
      <c r="TP60" s="89"/>
      <c r="TQ60" s="89"/>
      <c r="TR60" s="89"/>
      <c r="TS60" s="89"/>
      <c r="TT60" s="89"/>
      <c r="TU60" s="89"/>
      <c r="TV60" s="89"/>
      <c r="TW60" s="89"/>
      <c r="TX60" s="89"/>
      <c r="TY60" s="89"/>
      <c r="TZ60" s="89"/>
      <c r="UA60" s="89"/>
      <c r="UB60" s="89"/>
      <c r="UC60" s="89"/>
      <c r="UD60" s="89"/>
      <c r="UE60" s="89"/>
      <c r="UF60" s="89"/>
      <c r="UG60" s="89"/>
      <c r="UH60" s="89"/>
      <c r="UI60" s="89"/>
      <c r="UJ60" s="89"/>
      <c r="UK60" s="89"/>
      <c r="UL60" s="89"/>
      <c r="UM60" s="89"/>
      <c r="UN60" s="89"/>
      <c r="UO60" s="89"/>
      <c r="UP60" s="89"/>
      <c r="UQ60" s="89"/>
      <c r="UR60" s="89"/>
      <c r="US60" s="89"/>
      <c r="UT60" s="89"/>
      <c r="UU60" s="89"/>
      <c r="UV60" s="89"/>
      <c r="UW60" s="89"/>
      <c r="UX60" s="89"/>
      <c r="UY60" s="89"/>
      <c r="UZ60" s="89"/>
      <c r="VA60" s="89"/>
      <c r="VB60" s="89"/>
      <c r="VC60" s="89"/>
      <c r="VD60" s="89"/>
      <c r="VE60" s="89"/>
      <c r="VF60" s="89"/>
      <c r="VG60" s="89"/>
      <c r="VH60" s="89"/>
      <c r="VI60" s="89"/>
      <c r="VJ60" s="89"/>
      <c r="VK60" s="89"/>
      <c r="VL60" s="89"/>
      <c r="VM60" s="89"/>
      <c r="VN60" s="89"/>
      <c r="VO60" s="89"/>
      <c r="VP60" s="89"/>
      <c r="VQ60" s="89"/>
      <c r="VR60" s="89"/>
      <c r="VS60" s="89"/>
      <c r="VT60" s="89"/>
      <c r="VU60" s="89"/>
      <c r="VV60" s="89"/>
      <c r="VW60" s="89"/>
      <c r="VX60" s="89"/>
      <c r="VY60" s="89"/>
      <c r="VZ60" s="89"/>
      <c r="WA60" s="89"/>
      <c r="WB60" s="89"/>
      <c r="WC60" s="89"/>
      <c r="WD60" s="89"/>
      <c r="WE60" s="89"/>
      <c r="WF60" s="89"/>
      <c r="WG60" s="89"/>
      <c r="WH60" s="89"/>
      <c r="WI60" s="89"/>
      <c r="WJ60" s="89"/>
      <c r="WK60" s="89"/>
      <c r="WL60" s="89"/>
      <c r="WM60" s="89"/>
      <c r="WN60" s="89"/>
      <c r="WO60" s="89"/>
      <c r="WP60" s="89"/>
      <c r="WQ60" s="89"/>
      <c r="WR60" s="89"/>
      <c r="WS60" s="89"/>
      <c r="WT60" s="89"/>
      <c r="WU60" s="89"/>
      <c r="WV60" s="89"/>
      <c r="WW60" s="89"/>
      <c r="WX60" s="89"/>
      <c r="WY60" s="89"/>
      <c r="WZ60" s="89"/>
      <c r="XA60" s="89"/>
      <c r="XB60" s="89"/>
      <c r="XC60" s="89"/>
      <c r="XD60" s="89"/>
      <c r="XE60" s="89"/>
      <c r="XF60" s="89"/>
      <c r="XG60" s="89"/>
      <c r="XH60" s="89"/>
      <c r="XI60" s="89"/>
      <c r="XJ60" s="89"/>
      <c r="XK60" s="89"/>
      <c r="XL60" s="89"/>
      <c r="XM60" s="89"/>
      <c r="XN60" s="89"/>
      <c r="XO60" s="89"/>
      <c r="XP60" s="89"/>
      <c r="XQ60" s="89"/>
      <c r="XR60" s="89"/>
      <c r="XS60" s="89"/>
      <c r="XT60" s="89"/>
      <c r="XU60" s="89"/>
      <c r="XV60" s="89"/>
      <c r="XW60" s="89"/>
      <c r="XX60" s="89"/>
      <c r="XY60" s="89"/>
      <c r="XZ60" s="89"/>
      <c r="YA60" s="89"/>
      <c r="YB60" s="89"/>
      <c r="YC60" s="89"/>
      <c r="YD60" s="89"/>
      <c r="YE60" s="89"/>
      <c r="YF60" s="89"/>
      <c r="YG60" s="89"/>
      <c r="YH60" s="89"/>
      <c r="YI60" s="89"/>
      <c r="YJ60" s="89"/>
      <c r="YK60" s="89"/>
      <c r="YL60" s="89"/>
      <c r="YM60" s="89"/>
      <c r="YN60" s="89"/>
      <c r="YO60" s="89"/>
      <c r="YP60" s="89"/>
      <c r="YQ60" s="89"/>
      <c r="YR60" s="89"/>
      <c r="YS60" s="89"/>
      <c r="YT60" s="89"/>
      <c r="YU60" s="89"/>
      <c r="YV60" s="89"/>
      <c r="YW60" s="89"/>
      <c r="YX60" s="89"/>
      <c r="YY60" s="89"/>
      <c r="YZ60" s="89"/>
      <c r="ZA60" s="89"/>
      <c r="ZB60" s="89"/>
      <c r="ZC60" s="89"/>
      <c r="ZD60" s="89"/>
      <c r="ZE60" s="89"/>
      <c r="ZF60" s="89"/>
      <c r="ZG60" s="89"/>
      <c r="ZH60" s="89"/>
      <c r="ZI60" s="89"/>
      <c r="ZJ60" s="89"/>
      <c r="ZK60" s="89"/>
      <c r="ZL60" s="89"/>
      <c r="ZM60" s="89"/>
      <c r="ZN60" s="89"/>
      <c r="ZO60" s="89"/>
      <c r="ZP60" s="89"/>
      <c r="ZQ60" s="89"/>
      <c r="ZR60" s="89"/>
      <c r="ZS60" s="89"/>
      <c r="ZT60" s="89"/>
      <c r="ZU60" s="89"/>
      <c r="ZV60" s="89"/>
      <c r="ZW60" s="89"/>
      <c r="ZX60" s="89"/>
      <c r="ZY60" s="89"/>
      <c r="ZZ60" s="89"/>
      <c r="AAA60" s="89"/>
      <c r="AAB60" s="89"/>
      <c r="AAC60" s="89"/>
      <c r="AAD60" s="89"/>
      <c r="AAE60" s="89"/>
      <c r="AAF60" s="89"/>
      <c r="AAG60" s="89"/>
      <c r="AAH60" s="89"/>
      <c r="AAI60" s="89"/>
      <c r="AAJ60" s="89"/>
      <c r="AAK60" s="89"/>
      <c r="AAL60" s="89"/>
      <c r="AAM60" s="89"/>
      <c r="AAN60" s="89"/>
      <c r="AAO60" s="89"/>
      <c r="AAP60" s="89"/>
      <c r="AAQ60" s="89"/>
      <c r="AAR60" s="89"/>
      <c r="AAS60" s="89"/>
      <c r="AAT60" s="89"/>
      <c r="AAU60" s="89"/>
      <c r="AAV60" s="89"/>
      <c r="AAW60" s="89"/>
      <c r="AAX60" s="89"/>
      <c r="AAY60" s="89"/>
      <c r="AAZ60" s="89"/>
      <c r="ABA60" s="89"/>
      <c r="ABB60" s="89"/>
      <c r="ABC60" s="89"/>
      <c r="ABD60" s="89"/>
      <c r="ABE60" s="89"/>
      <c r="ABF60" s="89"/>
      <c r="ABG60" s="89"/>
      <c r="ABH60" s="89"/>
      <c r="ABI60" s="89"/>
      <c r="ABJ60" s="89"/>
      <c r="ABK60" s="89"/>
      <c r="ABL60" s="89"/>
      <c r="ABM60" s="89"/>
      <c r="ABN60" s="89"/>
      <c r="ABO60" s="89"/>
      <c r="ABP60" s="89"/>
      <c r="ABQ60" s="89"/>
      <c r="ABR60" s="89"/>
      <c r="ABS60" s="89"/>
      <c r="ABT60" s="89"/>
      <c r="ABU60" s="89"/>
      <c r="ABV60" s="89"/>
      <c r="ABW60" s="89"/>
      <c r="ABX60" s="89"/>
      <c r="ABY60" s="89"/>
      <c r="ABZ60" s="89"/>
      <c r="ACA60" s="89"/>
      <c r="ACB60" s="89"/>
      <c r="ACC60" s="89"/>
      <c r="ACD60" s="89"/>
      <c r="ACE60" s="89"/>
      <c r="ACF60" s="89"/>
      <c r="ACG60" s="89"/>
      <c r="ACH60" s="89"/>
      <c r="ACI60" s="89"/>
      <c r="ACJ60" s="89"/>
      <c r="ACK60" s="89"/>
      <c r="ACL60" s="89"/>
      <c r="ACM60" s="89"/>
      <c r="ACN60" s="89"/>
      <c r="ACO60" s="89"/>
      <c r="ACP60" s="89"/>
      <c r="ACQ60" s="89"/>
      <c r="ACR60" s="89"/>
      <c r="ACS60" s="89"/>
      <c r="ACT60" s="89"/>
      <c r="ACU60" s="89"/>
      <c r="ACV60" s="89"/>
      <c r="ACW60" s="89"/>
      <c r="ACX60" s="89"/>
      <c r="ACY60" s="89"/>
      <c r="ACZ60" s="89"/>
      <c r="ADA60" s="89"/>
      <c r="ADB60" s="89"/>
      <c r="ADC60" s="89"/>
      <c r="ADD60" s="89"/>
      <c r="ADE60" s="89"/>
      <c r="ADF60" s="89"/>
      <c r="ADG60" s="89"/>
      <c r="ADH60" s="89"/>
      <c r="ADI60" s="89"/>
      <c r="ADJ60" s="89"/>
      <c r="ADK60" s="89"/>
      <c r="ADL60" s="89"/>
      <c r="ADM60" s="89"/>
      <c r="ADN60" s="89"/>
      <c r="ADO60" s="89"/>
      <c r="ADP60" s="89"/>
      <c r="ADQ60" s="89"/>
      <c r="ADR60" s="89"/>
      <c r="ADS60" s="89"/>
      <c r="ADT60" s="89"/>
      <c r="ADU60" s="89"/>
      <c r="ADV60" s="89"/>
      <c r="ADW60" s="89"/>
      <c r="ADX60" s="89"/>
      <c r="ADY60" s="89"/>
      <c r="ADZ60" s="89"/>
      <c r="AEA60" s="89"/>
      <c r="AEB60" s="89"/>
      <c r="AEC60" s="89"/>
      <c r="AED60" s="89"/>
      <c r="AEE60" s="89"/>
      <c r="AEF60" s="89"/>
      <c r="AEG60" s="89"/>
      <c r="AEH60" s="89"/>
      <c r="AEI60" s="89"/>
      <c r="AEJ60" s="89"/>
      <c r="AEK60" s="89"/>
      <c r="AEL60" s="89"/>
      <c r="AEM60" s="89"/>
      <c r="AEN60" s="89"/>
      <c r="AEO60" s="89"/>
      <c r="AEP60" s="89"/>
      <c r="AEQ60" s="89"/>
      <c r="AER60" s="89"/>
      <c r="AES60" s="89"/>
      <c r="AET60" s="89"/>
      <c r="AEU60" s="89"/>
      <c r="AEV60" s="89"/>
      <c r="AEW60" s="89"/>
      <c r="AEX60" s="89"/>
      <c r="AEY60" s="89"/>
      <c r="AEZ60" s="89"/>
      <c r="AFA60" s="89"/>
      <c r="AFB60" s="89"/>
      <c r="AFC60" s="89"/>
      <c r="AFD60" s="89"/>
      <c r="AFE60" s="89"/>
      <c r="AFF60" s="89"/>
      <c r="AFG60" s="89"/>
      <c r="AFH60" s="89"/>
      <c r="AFI60" s="89"/>
      <c r="AFJ60" s="89"/>
      <c r="AFK60" s="89"/>
      <c r="AFL60" s="89"/>
      <c r="AFM60" s="89"/>
      <c r="AFN60" s="89"/>
      <c r="AFO60" s="89"/>
      <c r="AFP60" s="89"/>
      <c r="AFQ60" s="89"/>
      <c r="AFR60" s="89"/>
      <c r="AFS60" s="89"/>
      <c r="AFT60" s="89"/>
      <c r="AFU60" s="89"/>
      <c r="AFV60" s="89"/>
      <c r="AFW60" s="89"/>
      <c r="AFX60" s="89"/>
      <c r="AFY60" s="89"/>
      <c r="AFZ60" s="89"/>
      <c r="AGA60" s="89"/>
      <c r="AGB60" s="89"/>
      <c r="AGC60" s="89"/>
      <c r="AGD60" s="89"/>
      <c r="AGE60" s="89"/>
      <c r="AGF60" s="89"/>
      <c r="AGG60" s="89"/>
      <c r="AGH60" s="89"/>
      <c r="AGI60" s="89"/>
      <c r="AGJ60" s="89"/>
      <c r="AGK60" s="89"/>
      <c r="AGL60" s="89"/>
      <c r="AGM60" s="89"/>
      <c r="AGN60" s="89"/>
      <c r="AGO60" s="89"/>
      <c r="AGP60" s="89"/>
      <c r="AGQ60" s="89"/>
      <c r="AGR60" s="89"/>
      <c r="AGS60" s="89"/>
      <c r="AGT60" s="89"/>
      <c r="AGU60" s="89"/>
      <c r="AGV60" s="89"/>
      <c r="AGW60" s="89"/>
      <c r="AGX60" s="89"/>
      <c r="AGY60" s="89"/>
      <c r="AGZ60" s="89"/>
      <c r="AHA60" s="89"/>
      <c r="AHB60" s="89"/>
      <c r="AHC60" s="89"/>
      <c r="AHD60" s="89"/>
      <c r="AHE60" s="89"/>
      <c r="AHF60" s="89"/>
      <c r="AHG60" s="89"/>
      <c r="AHH60" s="89"/>
      <c r="AHI60" s="89"/>
      <c r="AHJ60" s="89"/>
      <c r="AHK60" s="89"/>
      <c r="AHL60" s="89"/>
      <c r="AHM60" s="89"/>
      <c r="AHN60" s="89"/>
      <c r="AHO60" s="89"/>
      <c r="AHP60" s="89"/>
      <c r="AHQ60" s="89"/>
      <c r="AHR60" s="89"/>
      <c r="AHS60" s="89"/>
      <c r="AHT60" s="89"/>
      <c r="AHU60" s="89"/>
      <c r="AHV60" s="89"/>
      <c r="AHW60" s="89"/>
      <c r="AHX60" s="89"/>
      <c r="AHY60" s="89"/>
      <c r="AHZ60" s="89"/>
      <c r="AIA60" s="89"/>
      <c r="AIB60" s="89"/>
      <c r="AIC60" s="89"/>
      <c r="AID60" s="89"/>
      <c r="AIE60" s="89"/>
      <c r="AIF60" s="89"/>
      <c r="AIG60" s="89"/>
      <c r="AIH60" s="89"/>
      <c r="AII60" s="89"/>
      <c r="AIJ60" s="89"/>
      <c r="AIK60" s="89"/>
      <c r="AIL60" s="89"/>
      <c r="AIM60" s="89"/>
      <c r="AIN60" s="89"/>
      <c r="AIO60" s="89"/>
      <c r="AIP60" s="89"/>
      <c r="AIQ60" s="89"/>
      <c r="AIR60" s="89"/>
      <c r="AIS60" s="89"/>
      <c r="AIT60" s="89"/>
      <c r="AIU60" s="89"/>
      <c r="AIV60" s="89"/>
      <c r="AIW60" s="89"/>
      <c r="AIX60" s="89"/>
      <c r="AIY60" s="89"/>
      <c r="AIZ60" s="89"/>
      <c r="AJA60" s="89"/>
      <c r="AJB60" s="89"/>
      <c r="AJC60" s="89"/>
      <c r="AJD60" s="89"/>
      <c r="AJE60" s="89"/>
      <c r="AJF60" s="89"/>
      <c r="AJG60" s="89"/>
      <c r="AJH60" s="89"/>
      <c r="AJI60" s="89"/>
      <c r="AJJ60" s="89"/>
      <c r="AJK60" s="89"/>
      <c r="AJL60" s="89"/>
      <c r="AJM60" s="89"/>
      <c r="AJN60" s="89"/>
      <c r="AJO60" s="89"/>
      <c r="AJP60" s="89"/>
      <c r="AJQ60" s="89"/>
      <c r="AJR60" s="89"/>
      <c r="AJS60" s="89"/>
      <c r="AJT60" s="89"/>
      <c r="AJU60" s="89"/>
      <c r="AJV60" s="89"/>
      <c r="AJW60" s="89"/>
      <c r="AJX60" s="89"/>
      <c r="AJY60" s="89"/>
      <c r="AJZ60" s="89"/>
      <c r="AKA60" s="89"/>
      <c r="AKB60" s="89"/>
      <c r="AKC60" s="89"/>
      <c r="AKD60" s="89"/>
      <c r="AKE60" s="89"/>
      <c r="AKF60" s="89"/>
      <c r="AKG60" s="89"/>
      <c r="AKH60" s="89"/>
      <c r="AKI60" s="89"/>
      <c r="AKJ60" s="89"/>
      <c r="AKK60" s="89"/>
      <c r="AKL60" s="89"/>
      <c r="AKM60" s="89"/>
      <c r="AKN60" s="89"/>
      <c r="AKO60" s="89"/>
      <c r="AKP60" s="89"/>
      <c r="AKQ60" s="89"/>
      <c r="AKR60" s="89"/>
      <c r="AKS60" s="89"/>
      <c r="AKT60" s="89"/>
      <c r="AKU60" s="89"/>
      <c r="AKV60" s="89"/>
      <c r="AKW60" s="89"/>
      <c r="AKX60" s="89"/>
      <c r="AKY60" s="89"/>
      <c r="AKZ60" s="89"/>
      <c r="ALA60" s="89"/>
      <c r="ALB60" s="89"/>
      <c r="ALC60" s="89"/>
      <c r="ALD60" s="89"/>
      <c r="ALE60" s="89"/>
      <c r="ALF60" s="89"/>
      <c r="ALG60" s="89"/>
      <c r="ALH60" s="89"/>
      <c r="ALI60" s="89"/>
      <c r="ALJ60" s="89"/>
      <c r="ALK60" s="89"/>
      <c r="ALL60" s="89"/>
      <c r="ALM60" s="89"/>
      <c r="ALN60" s="89"/>
      <c r="ALO60" s="89"/>
      <c r="ALP60" s="89"/>
      <c r="ALQ60" s="89"/>
      <c r="ALR60" s="89"/>
      <c r="ALS60" s="89"/>
      <c r="ALT60" s="89"/>
      <c r="ALU60" s="89"/>
      <c r="ALV60" s="89"/>
      <c r="ALW60" s="89"/>
      <c r="ALX60" s="89"/>
      <c r="ALY60" s="89"/>
      <c r="ALZ60" s="89"/>
      <c r="AMA60" s="89"/>
      <c r="AMB60" s="89"/>
      <c r="AMC60" s="89"/>
      <c r="AMD60" s="89"/>
      <c r="AME60" s="89"/>
      <c r="AMF60" s="89"/>
      <c r="AMG60" s="89"/>
      <c r="AMH60" s="89"/>
      <c r="AMI60" s="89"/>
      <c r="AMJ60" s="89"/>
      <c r="AMK60" s="89"/>
      <c r="AML60" s="89"/>
      <c r="AMM60" s="89"/>
      <c r="AMN60" s="89"/>
      <c r="AMO60" s="89"/>
      <c r="AMP60" s="89"/>
      <c r="AMQ60" s="89"/>
      <c r="AMR60" s="89"/>
      <c r="AMS60" s="89"/>
      <c r="AMT60" s="89"/>
      <c r="AMU60" s="89"/>
      <c r="AMV60" s="89"/>
      <c r="AMW60" s="89"/>
      <c r="AMX60" s="89"/>
      <c r="AMY60" s="89"/>
      <c r="AMZ60" s="89"/>
      <c r="ANA60" s="89"/>
      <c r="ANB60" s="89"/>
      <c r="ANC60" s="89"/>
      <c r="AND60" s="89"/>
      <c r="ANE60" s="89"/>
      <c r="ANF60" s="89"/>
      <c r="ANG60" s="89"/>
      <c r="ANH60" s="89"/>
      <c r="ANI60" s="89"/>
      <c r="ANJ60" s="89"/>
      <c r="ANK60" s="89"/>
      <c r="ANL60" s="89"/>
      <c r="ANM60" s="89"/>
      <c r="ANN60" s="89"/>
      <c r="ANO60" s="89"/>
      <c r="ANP60" s="89"/>
      <c r="ANQ60" s="89"/>
      <c r="ANR60" s="89"/>
      <c r="ANS60" s="89"/>
      <c r="ANT60" s="89"/>
      <c r="ANU60" s="89"/>
      <c r="ANV60" s="89"/>
      <c r="ANW60" s="89"/>
      <c r="ANX60" s="89"/>
      <c r="ANY60" s="89"/>
      <c r="ANZ60" s="89"/>
      <c r="AOA60" s="89"/>
      <c r="AOB60" s="89"/>
      <c r="AOC60" s="89"/>
      <c r="AOD60" s="89"/>
      <c r="AOE60" s="89"/>
      <c r="AOF60" s="89"/>
      <c r="AOG60" s="89"/>
      <c r="AOH60" s="89"/>
      <c r="AOI60" s="89"/>
      <c r="AOJ60" s="89"/>
      <c r="AOK60" s="89"/>
      <c r="AOL60" s="89"/>
      <c r="AOM60" s="89"/>
      <c r="AON60" s="89"/>
      <c r="AOO60" s="89"/>
      <c r="AOP60" s="89"/>
      <c r="AOQ60" s="89"/>
      <c r="AOR60" s="89"/>
      <c r="AOS60" s="89"/>
      <c r="AOT60" s="89"/>
      <c r="AOU60" s="89"/>
      <c r="AOV60" s="89"/>
      <c r="AOW60" s="89"/>
      <c r="AOX60" s="89"/>
      <c r="AOY60" s="89"/>
      <c r="AOZ60" s="89"/>
      <c r="APA60" s="89"/>
      <c r="APB60" s="89"/>
      <c r="APC60" s="89"/>
      <c r="APD60" s="89"/>
      <c r="APE60" s="89"/>
      <c r="APF60" s="89"/>
      <c r="APG60" s="89"/>
      <c r="APH60" s="89"/>
      <c r="API60" s="89"/>
      <c r="APJ60" s="89"/>
      <c r="APK60" s="89"/>
      <c r="APL60" s="89"/>
      <c r="APM60" s="89"/>
      <c r="APN60" s="89"/>
      <c r="APO60" s="89"/>
      <c r="APP60" s="89"/>
      <c r="APQ60" s="89"/>
      <c r="APR60" s="89"/>
      <c r="APS60" s="89"/>
      <c r="APT60" s="89"/>
      <c r="APU60" s="89"/>
      <c r="APV60" s="89"/>
      <c r="APW60" s="89"/>
      <c r="APX60" s="89"/>
      <c r="APY60" s="89"/>
      <c r="APZ60" s="89"/>
      <c r="AQA60" s="89"/>
      <c r="AQB60" s="89"/>
      <c r="AQC60" s="89"/>
      <c r="AQD60" s="89"/>
      <c r="AQE60" s="89"/>
      <c r="AQF60" s="89"/>
      <c r="AQG60" s="89"/>
      <c r="AQH60" s="89"/>
      <c r="AQI60" s="89"/>
      <c r="AQJ60" s="89"/>
      <c r="AQK60" s="89"/>
      <c r="AQL60" s="89"/>
      <c r="AQM60" s="89"/>
      <c r="AQN60" s="89"/>
      <c r="AQO60" s="89"/>
      <c r="AQP60" s="89"/>
      <c r="AQQ60" s="89"/>
      <c r="AQR60" s="89"/>
      <c r="AQS60" s="89"/>
      <c r="AQT60" s="89"/>
      <c r="AQU60" s="89"/>
      <c r="AQV60" s="89"/>
      <c r="AQW60" s="89"/>
      <c r="AQX60" s="89"/>
      <c r="AQY60" s="89"/>
      <c r="AQZ60" s="89"/>
      <c r="ARA60" s="89"/>
      <c r="ARB60" s="89"/>
      <c r="ARC60" s="89"/>
      <c r="ARD60" s="89"/>
      <c r="ARE60" s="89"/>
      <c r="ARF60" s="89"/>
      <c r="ARG60" s="89"/>
      <c r="ARH60" s="89"/>
      <c r="ARI60" s="89"/>
      <c r="ARJ60" s="89"/>
      <c r="ARK60" s="89"/>
      <c r="ARL60" s="89"/>
      <c r="ARM60" s="89"/>
      <c r="ARN60" s="89"/>
      <c r="ARO60" s="89"/>
      <c r="ARP60" s="89"/>
      <c r="ARQ60" s="89"/>
      <c r="ARR60" s="89"/>
      <c r="ARS60" s="89"/>
      <c r="ART60" s="89"/>
      <c r="ARU60" s="89"/>
      <c r="ARV60" s="89"/>
      <c r="ARW60" s="89"/>
      <c r="ARX60" s="89"/>
      <c r="ARY60" s="89"/>
      <c r="ARZ60" s="89"/>
      <c r="ASA60" s="89"/>
      <c r="ASB60" s="89"/>
      <c r="ASC60" s="89"/>
      <c r="ASD60" s="89"/>
      <c r="ASE60" s="89"/>
      <c r="ASF60" s="89"/>
      <c r="ASG60" s="89"/>
      <c r="ASH60" s="89"/>
      <c r="ASI60" s="89"/>
      <c r="ASJ60" s="89"/>
      <c r="ASK60" s="89"/>
      <c r="ASL60" s="89"/>
      <c r="ASM60" s="89"/>
      <c r="ASN60" s="89"/>
      <c r="ASO60" s="89"/>
      <c r="ASP60" s="89"/>
      <c r="ASQ60" s="89"/>
      <c r="ASR60" s="89"/>
      <c r="ASS60" s="89"/>
      <c r="AST60" s="89"/>
      <c r="ASU60" s="89"/>
      <c r="ASV60" s="89"/>
      <c r="ASW60" s="89"/>
      <c r="ASX60" s="89"/>
      <c r="ASY60" s="89"/>
      <c r="ASZ60" s="89"/>
      <c r="ATA60" s="89"/>
      <c r="ATB60" s="89"/>
      <c r="ATC60" s="89"/>
      <c r="ATD60" s="89"/>
      <c r="ATE60" s="89"/>
      <c r="ATF60" s="89"/>
      <c r="ATG60" s="89"/>
      <c r="ATH60" s="89"/>
      <c r="ATI60" s="89"/>
      <c r="ATJ60" s="89"/>
      <c r="ATK60" s="89"/>
      <c r="ATL60" s="89"/>
      <c r="ATM60" s="89"/>
      <c r="ATN60" s="89"/>
      <c r="ATO60" s="89"/>
      <c r="ATP60" s="89"/>
      <c r="ATQ60" s="89"/>
      <c r="ATR60" s="89"/>
      <c r="ATS60" s="89"/>
      <c r="ATT60" s="89"/>
      <c r="ATU60" s="89"/>
      <c r="ATV60" s="89"/>
      <c r="ATW60" s="89"/>
      <c r="ATX60" s="89"/>
      <c r="ATY60" s="89"/>
      <c r="ATZ60" s="89"/>
      <c r="AUA60" s="89"/>
      <c r="AUB60" s="89"/>
      <c r="AUC60" s="89"/>
      <c r="AUD60" s="89"/>
      <c r="AUE60" s="89"/>
      <c r="AUF60" s="89"/>
      <c r="AUG60" s="89"/>
      <c r="AUH60" s="89"/>
      <c r="AUI60" s="89"/>
      <c r="AUJ60" s="89"/>
      <c r="AUK60" s="89"/>
      <c r="AUL60" s="89"/>
      <c r="AUM60" s="89"/>
      <c r="AUN60" s="89"/>
      <c r="AUO60" s="89"/>
      <c r="AUP60" s="89"/>
      <c r="AUQ60" s="89"/>
      <c r="AUR60" s="89"/>
      <c r="AUS60" s="89"/>
      <c r="AUT60" s="89"/>
      <c r="AUU60" s="89"/>
      <c r="AUV60" s="89"/>
      <c r="AUW60" s="89"/>
      <c r="AUX60" s="89"/>
      <c r="AUY60" s="89"/>
      <c r="AUZ60" s="89"/>
      <c r="AVA60" s="89"/>
      <c r="AVB60" s="89"/>
      <c r="AVC60" s="89"/>
      <c r="AVD60" s="89"/>
      <c r="AVE60" s="89"/>
      <c r="AVF60" s="89"/>
      <c r="AVG60" s="89"/>
      <c r="AVH60" s="89"/>
      <c r="AVI60" s="89"/>
      <c r="AVJ60" s="89"/>
      <c r="AVK60" s="89"/>
      <c r="AVL60" s="89"/>
      <c r="AVM60" s="89"/>
      <c r="AVN60" s="89"/>
      <c r="AVO60" s="89"/>
      <c r="AVP60" s="89"/>
      <c r="AVQ60" s="89"/>
      <c r="AVR60" s="89"/>
      <c r="AVS60" s="89"/>
      <c r="AVT60" s="89"/>
      <c r="AVU60" s="89"/>
      <c r="AVV60" s="89"/>
      <c r="AVW60" s="89"/>
      <c r="AVX60" s="89"/>
      <c r="AVY60" s="89"/>
      <c r="AVZ60" s="89"/>
      <c r="AWA60" s="89"/>
      <c r="AWB60" s="89"/>
      <c r="AWC60" s="89"/>
      <c r="AWD60" s="89"/>
      <c r="AWE60" s="89"/>
      <c r="AWF60" s="89"/>
      <c r="AWG60" s="89"/>
      <c r="AWH60" s="89"/>
      <c r="AWI60" s="89"/>
      <c r="AWJ60" s="89"/>
      <c r="AWK60" s="89"/>
      <c r="AWL60" s="89"/>
      <c r="AWM60" s="89"/>
      <c r="AWN60" s="89"/>
      <c r="AWO60" s="89"/>
      <c r="AWP60" s="89"/>
      <c r="AWQ60" s="89"/>
      <c r="AWR60" s="89"/>
      <c r="AWS60" s="89"/>
      <c r="AWT60" s="89"/>
      <c r="AWU60" s="89"/>
      <c r="AWV60" s="89"/>
      <c r="AWW60" s="89"/>
      <c r="AWX60" s="89"/>
      <c r="AWY60" s="89"/>
      <c r="AWZ60" s="89"/>
      <c r="AXA60" s="89"/>
      <c r="AXB60" s="89"/>
      <c r="AXC60" s="89"/>
      <c r="AXD60" s="89"/>
      <c r="AXE60" s="89"/>
      <c r="AXF60" s="89"/>
      <c r="AXG60" s="89"/>
      <c r="AXH60" s="89"/>
      <c r="AXI60" s="89"/>
      <c r="AXJ60" s="89"/>
      <c r="AXK60" s="89"/>
      <c r="AXL60" s="89"/>
      <c r="AXM60" s="89"/>
      <c r="AXN60" s="89"/>
      <c r="AXO60" s="89"/>
      <c r="AXP60" s="89"/>
      <c r="AXQ60" s="89"/>
      <c r="AXR60" s="89"/>
      <c r="AXS60" s="89"/>
      <c r="AXT60" s="89"/>
      <c r="AXU60" s="89"/>
      <c r="AXV60" s="89"/>
      <c r="AXW60" s="89"/>
      <c r="AXX60" s="89"/>
      <c r="AXY60" s="89"/>
      <c r="AXZ60" s="89"/>
      <c r="AYA60" s="89"/>
      <c r="AYB60" s="89"/>
      <c r="AYC60" s="89"/>
      <c r="AYD60" s="89"/>
      <c r="AYE60" s="89"/>
      <c r="AYF60" s="89"/>
      <c r="AYG60" s="89"/>
      <c r="AYH60" s="89"/>
      <c r="AYI60" s="89"/>
      <c r="AYJ60" s="89"/>
      <c r="AYK60" s="89"/>
      <c r="AYL60" s="89"/>
      <c r="AYM60" s="89"/>
      <c r="AYN60" s="89"/>
      <c r="AYO60" s="89"/>
      <c r="AYP60" s="89"/>
      <c r="AYQ60" s="89"/>
      <c r="AYR60" s="89"/>
      <c r="AYS60" s="89"/>
      <c r="AYT60" s="89"/>
      <c r="AYU60" s="89"/>
      <c r="AYV60" s="89"/>
      <c r="AYW60" s="89"/>
      <c r="AYX60" s="89"/>
      <c r="AYY60" s="89"/>
      <c r="AYZ60" s="89"/>
      <c r="AZA60" s="89"/>
      <c r="AZB60" s="89"/>
      <c r="AZC60" s="89"/>
      <c r="AZD60" s="89"/>
      <c r="AZE60" s="89"/>
      <c r="AZF60" s="89"/>
      <c r="AZG60" s="89"/>
      <c r="AZH60" s="89"/>
      <c r="AZI60" s="89"/>
      <c r="AZJ60" s="89"/>
      <c r="AZK60" s="89"/>
      <c r="AZL60" s="89"/>
      <c r="AZM60" s="89"/>
      <c r="AZN60" s="89"/>
      <c r="AZO60" s="89"/>
      <c r="AZP60" s="89"/>
      <c r="AZQ60" s="89"/>
      <c r="AZR60" s="89"/>
      <c r="AZS60" s="89"/>
      <c r="AZT60" s="89"/>
      <c r="AZU60" s="89"/>
      <c r="AZV60" s="89"/>
      <c r="AZW60" s="89"/>
      <c r="AZX60" s="89"/>
      <c r="AZY60" s="89"/>
      <c r="AZZ60" s="89"/>
      <c r="BAA60" s="89"/>
      <c r="BAB60" s="89"/>
      <c r="BAC60" s="89"/>
      <c r="BAD60" s="89"/>
      <c r="BAE60" s="89"/>
      <c r="BAF60" s="89"/>
      <c r="BAG60" s="89"/>
      <c r="BAH60" s="89"/>
      <c r="BAI60" s="89"/>
      <c r="BAJ60" s="89"/>
      <c r="BAK60" s="89"/>
      <c r="BAL60" s="89"/>
      <c r="BAM60" s="89"/>
      <c r="BAN60" s="89"/>
      <c r="BAO60" s="89"/>
      <c r="BAP60" s="89"/>
      <c r="BAQ60" s="89"/>
      <c r="BAR60" s="89"/>
      <c r="BAS60" s="89"/>
      <c r="BAT60" s="89"/>
      <c r="BAU60" s="89"/>
      <c r="BAV60" s="89"/>
      <c r="BAW60" s="89"/>
      <c r="BAX60" s="89"/>
      <c r="BAY60" s="89"/>
      <c r="BAZ60" s="89"/>
      <c r="BBA60" s="89"/>
      <c r="BBB60" s="89"/>
      <c r="BBC60" s="89"/>
      <c r="BBD60" s="89"/>
      <c r="BBE60" s="89"/>
      <c r="BBF60" s="89"/>
      <c r="BBG60" s="89"/>
      <c r="BBH60" s="89"/>
      <c r="BBI60" s="89"/>
      <c r="BBJ60" s="89"/>
      <c r="BBK60" s="89"/>
      <c r="BBL60" s="89"/>
      <c r="BBM60" s="89"/>
      <c r="BBN60" s="89"/>
      <c r="BBO60" s="89"/>
      <c r="BBP60" s="89"/>
      <c r="BBQ60" s="89"/>
      <c r="BBR60" s="89"/>
      <c r="BBS60" s="89"/>
      <c r="BBT60" s="89"/>
      <c r="BBU60" s="89"/>
      <c r="BBV60" s="89"/>
      <c r="BBW60" s="89"/>
      <c r="BBX60" s="89"/>
      <c r="BBY60" s="89"/>
      <c r="BBZ60" s="89"/>
      <c r="BCA60" s="89"/>
      <c r="BCB60" s="89"/>
      <c r="BCC60" s="89"/>
      <c r="BCD60" s="89"/>
      <c r="BCE60" s="89"/>
      <c r="BCF60" s="89"/>
      <c r="BCG60" s="89"/>
      <c r="BCH60" s="89"/>
      <c r="BCI60" s="89"/>
      <c r="BCJ60" s="89"/>
      <c r="BCK60" s="89"/>
      <c r="BCL60" s="89"/>
      <c r="BCM60" s="89"/>
      <c r="BCN60" s="89"/>
      <c r="BCO60" s="89"/>
      <c r="BCP60" s="89"/>
      <c r="BCQ60" s="89"/>
      <c r="BCR60" s="89"/>
      <c r="BCS60" s="89"/>
      <c r="BCT60" s="89"/>
      <c r="BCU60" s="89"/>
      <c r="BCV60" s="89"/>
      <c r="BCW60" s="89"/>
      <c r="BCX60" s="89"/>
      <c r="BCY60" s="89"/>
      <c r="BCZ60" s="89"/>
      <c r="BDA60" s="89"/>
      <c r="BDB60" s="89"/>
      <c r="BDC60" s="89"/>
      <c r="BDD60" s="89"/>
      <c r="BDE60" s="89"/>
      <c r="BDF60" s="89"/>
      <c r="BDG60" s="89"/>
      <c r="BDH60" s="89"/>
      <c r="BDI60" s="89"/>
      <c r="BDJ60" s="89"/>
      <c r="BDK60" s="89"/>
      <c r="BDL60" s="89"/>
      <c r="BDM60" s="89"/>
      <c r="BDN60" s="89"/>
      <c r="BDO60" s="89"/>
      <c r="BDP60" s="89"/>
      <c r="BDQ60" s="89"/>
      <c r="BDR60" s="89"/>
      <c r="BDS60" s="89"/>
      <c r="BDT60" s="89"/>
      <c r="BDU60" s="89"/>
      <c r="BDV60" s="89"/>
      <c r="BDW60" s="89"/>
      <c r="BDX60" s="89"/>
      <c r="BDY60" s="89"/>
      <c r="BDZ60" s="89"/>
      <c r="BEA60" s="89"/>
      <c r="BEB60" s="89"/>
      <c r="BEC60" s="89"/>
      <c r="BED60" s="89"/>
      <c r="BEE60" s="89"/>
      <c r="BEF60" s="89"/>
      <c r="BEG60" s="89"/>
      <c r="BEH60" s="89"/>
      <c r="BEI60" s="89"/>
      <c r="BEJ60" s="89"/>
      <c r="BEK60" s="89"/>
      <c r="BEL60" s="89"/>
      <c r="BEM60" s="89"/>
      <c r="BEN60" s="89"/>
      <c r="BEO60" s="89"/>
      <c r="BEP60" s="89"/>
      <c r="BEQ60" s="89"/>
      <c r="BER60" s="89"/>
      <c r="BES60" s="89"/>
      <c r="BET60" s="89"/>
      <c r="BEU60" s="89"/>
      <c r="BEV60" s="89"/>
      <c r="BEW60" s="89"/>
      <c r="BEX60" s="89"/>
      <c r="BEY60" s="89"/>
      <c r="BEZ60" s="89"/>
      <c r="BFA60" s="89"/>
      <c r="BFB60" s="89"/>
      <c r="BFC60" s="89"/>
      <c r="BFD60" s="89"/>
      <c r="BFE60" s="89"/>
      <c r="BFF60" s="89"/>
      <c r="BFG60" s="89"/>
      <c r="BFH60" s="89"/>
      <c r="BFI60" s="89"/>
      <c r="BFJ60" s="89"/>
      <c r="BFK60" s="89"/>
      <c r="BFL60" s="89"/>
      <c r="BFM60" s="89"/>
      <c r="BFN60" s="89"/>
      <c r="BFO60" s="89"/>
      <c r="BFP60" s="89"/>
      <c r="BFQ60" s="89"/>
      <c r="BFR60" s="89"/>
      <c r="BFS60" s="89"/>
      <c r="BFT60" s="89"/>
      <c r="BFU60" s="89"/>
      <c r="BFV60" s="89"/>
      <c r="BFW60" s="89"/>
      <c r="BFX60" s="89"/>
      <c r="BFY60" s="89"/>
      <c r="BFZ60" s="89"/>
      <c r="BGA60" s="89"/>
      <c r="BGB60" s="89"/>
      <c r="BGC60" s="89"/>
      <c r="BGD60" s="89"/>
      <c r="BGE60" s="89"/>
      <c r="BGF60" s="89"/>
      <c r="BGG60" s="89"/>
      <c r="BGH60" s="89"/>
      <c r="BGI60" s="89"/>
      <c r="BGJ60" s="89"/>
      <c r="BGK60" s="89"/>
      <c r="BGL60" s="89"/>
      <c r="BGM60" s="89"/>
      <c r="BGN60" s="89"/>
      <c r="BGO60" s="89"/>
      <c r="BGP60" s="89"/>
      <c r="BGQ60" s="89"/>
      <c r="BGR60" s="89"/>
      <c r="BGS60" s="89"/>
      <c r="BGT60" s="89"/>
      <c r="BGU60" s="89"/>
      <c r="BGV60" s="89"/>
      <c r="BGW60" s="89"/>
      <c r="BGX60" s="89"/>
      <c r="BGY60" s="89"/>
      <c r="BGZ60" s="89"/>
      <c r="BHA60" s="89"/>
      <c r="BHB60" s="89"/>
      <c r="BHC60" s="89"/>
      <c r="BHD60" s="89"/>
      <c r="BHE60" s="89"/>
      <c r="BHF60" s="89"/>
      <c r="BHG60" s="89"/>
      <c r="BHH60" s="89"/>
      <c r="BHI60" s="89"/>
      <c r="BHJ60" s="89"/>
      <c r="BHK60" s="89"/>
      <c r="BHL60" s="89"/>
      <c r="BHM60" s="89"/>
      <c r="BHN60" s="89"/>
      <c r="BHO60" s="89"/>
      <c r="BHP60" s="89"/>
      <c r="BHQ60" s="89"/>
      <c r="BHR60" s="89"/>
      <c r="BHS60" s="89"/>
      <c r="BHT60" s="89"/>
      <c r="BHU60" s="89"/>
      <c r="BHV60" s="89"/>
      <c r="BHW60" s="89"/>
      <c r="BHX60" s="89"/>
      <c r="BHY60" s="89"/>
      <c r="BHZ60" s="89"/>
      <c r="BIA60" s="89"/>
      <c r="BIB60" s="89"/>
      <c r="BIC60" s="89"/>
      <c r="BID60" s="89"/>
      <c r="BIE60" s="89"/>
      <c r="BIF60" s="89"/>
      <c r="BIG60" s="89"/>
      <c r="BIH60" s="89"/>
      <c r="BII60" s="89"/>
      <c r="BIJ60" s="89"/>
      <c r="BIK60" s="89"/>
      <c r="BIL60" s="89"/>
      <c r="BIM60" s="89"/>
      <c r="BIN60" s="89"/>
      <c r="BIO60" s="89"/>
      <c r="BIP60" s="89"/>
      <c r="BIQ60" s="89"/>
      <c r="BIR60" s="89"/>
      <c r="BIS60" s="89"/>
      <c r="BIT60" s="89"/>
      <c r="BIU60" s="89"/>
      <c r="BIV60" s="89"/>
      <c r="BIW60" s="89"/>
      <c r="BIX60" s="89"/>
      <c r="BIY60" s="89"/>
      <c r="BIZ60" s="89"/>
      <c r="BJA60" s="89"/>
      <c r="BJB60" s="89"/>
      <c r="BJC60" s="89"/>
      <c r="BJD60" s="89"/>
      <c r="BJE60" s="89"/>
      <c r="BJF60" s="89"/>
      <c r="BJG60" s="89"/>
      <c r="BJH60" s="89"/>
      <c r="BJI60" s="89"/>
      <c r="BJJ60" s="89"/>
      <c r="BJK60" s="89"/>
      <c r="BJL60" s="89"/>
      <c r="BJM60" s="89"/>
      <c r="BJN60" s="89"/>
      <c r="BJO60" s="89"/>
      <c r="BJP60" s="89"/>
      <c r="BJQ60" s="89"/>
      <c r="BJR60" s="89"/>
      <c r="BJS60" s="89"/>
      <c r="BJT60" s="89"/>
      <c r="BJU60" s="89"/>
      <c r="BJV60" s="89"/>
      <c r="BJW60" s="89"/>
      <c r="BJX60" s="89"/>
      <c r="BJY60" s="89"/>
      <c r="BJZ60" s="89"/>
      <c r="BKA60" s="89"/>
      <c r="BKB60" s="89"/>
      <c r="BKC60" s="89"/>
      <c r="BKD60" s="89"/>
      <c r="BKE60" s="89"/>
      <c r="BKF60" s="89"/>
      <c r="BKG60" s="89"/>
      <c r="BKH60" s="89"/>
      <c r="BKI60" s="89"/>
      <c r="BKJ60" s="89"/>
      <c r="BKK60" s="89"/>
      <c r="BKL60" s="89"/>
      <c r="BKM60" s="89"/>
      <c r="BKN60" s="89"/>
      <c r="BKO60" s="89"/>
      <c r="BKP60" s="89"/>
      <c r="BKQ60" s="89"/>
      <c r="BKR60" s="89"/>
      <c r="BKS60" s="89"/>
      <c r="BKT60" s="89"/>
      <c r="BKU60" s="89"/>
      <c r="BKV60" s="89"/>
      <c r="BKW60" s="89"/>
      <c r="BKX60" s="89"/>
      <c r="BKY60" s="89"/>
      <c r="BKZ60" s="89"/>
      <c r="BLA60" s="89"/>
      <c r="BLB60" s="89"/>
      <c r="BLC60" s="89"/>
      <c r="BLD60" s="89"/>
      <c r="BLE60" s="89"/>
      <c r="BLF60" s="89"/>
      <c r="BLG60" s="89"/>
      <c r="BLH60" s="89"/>
      <c r="BLI60" s="89"/>
      <c r="BLJ60" s="89"/>
      <c r="BLK60" s="89"/>
      <c r="BLL60" s="89"/>
      <c r="BLM60" s="89"/>
      <c r="BLN60" s="89"/>
      <c r="BLO60" s="89"/>
      <c r="BLP60" s="89"/>
      <c r="BLQ60" s="89"/>
      <c r="BLR60" s="89"/>
      <c r="BLS60" s="89"/>
      <c r="BLT60" s="89"/>
      <c r="BLU60" s="89"/>
      <c r="BLV60" s="89"/>
      <c r="BLW60" s="89"/>
      <c r="BLX60" s="89"/>
      <c r="BLY60" s="89"/>
      <c r="BLZ60" s="89"/>
      <c r="BMA60" s="89"/>
      <c r="BMB60" s="89"/>
      <c r="BMC60" s="89"/>
      <c r="BMD60" s="89"/>
      <c r="BME60" s="89"/>
      <c r="BMF60" s="89"/>
      <c r="BMG60" s="89"/>
      <c r="BMH60" s="89"/>
      <c r="BMI60" s="89"/>
      <c r="BMJ60" s="89"/>
      <c r="BMK60" s="89"/>
      <c r="BML60" s="89"/>
      <c r="BMM60" s="89"/>
      <c r="BMN60" s="89"/>
      <c r="BMO60" s="89"/>
      <c r="BMP60" s="89"/>
      <c r="BMQ60" s="89"/>
      <c r="BMR60" s="89"/>
      <c r="BMS60" s="89"/>
      <c r="BMT60" s="89"/>
      <c r="BMU60" s="89"/>
      <c r="BMV60" s="89"/>
      <c r="BMW60" s="89"/>
      <c r="BMX60" s="89"/>
      <c r="BMY60" s="89"/>
      <c r="BMZ60" s="89"/>
      <c r="BNA60" s="89"/>
      <c r="BNB60" s="89"/>
      <c r="BNC60" s="89"/>
      <c r="BND60" s="89"/>
      <c r="BNE60" s="89"/>
      <c r="BNF60" s="89"/>
      <c r="BNG60" s="89"/>
      <c r="BNH60" s="89"/>
      <c r="BNI60" s="89"/>
      <c r="BNJ60" s="89"/>
      <c r="BNK60" s="89"/>
      <c r="BNL60" s="89"/>
      <c r="BNM60" s="89"/>
      <c r="BNN60" s="89"/>
      <c r="BNO60" s="89"/>
      <c r="BNP60" s="89"/>
      <c r="BNQ60" s="89"/>
      <c r="BNR60" s="89"/>
      <c r="BNS60" s="89"/>
      <c r="BNT60" s="89"/>
      <c r="BNU60" s="89"/>
      <c r="BNV60" s="89"/>
      <c r="BNW60" s="89"/>
      <c r="BNX60" s="89"/>
      <c r="BNY60" s="89"/>
      <c r="BNZ60" s="89"/>
      <c r="BOA60" s="89"/>
      <c r="BOB60" s="89"/>
      <c r="BOC60" s="89"/>
      <c r="BOD60" s="89"/>
      <c r="BOE60" s="89"/>
      <c r="BOF60" s="89"/>
      <c r="BOG60" s="89"/>
      <c r="BOH60" s="89"/>
      <c r="BOI60" s="89"/>
      <c r="BOJ60" s="89"/>
      <c r="BOK60" s="89"/>
      <c r="BOL60" s="89"/>
      <c r="BOM60" s="89"/>
      <c r="BON60" s="89"/>
      <c r="BOO60" s="89"/>
      <c r="BOP60" s="89"/>
      <c r="BOQ60" s="89"/>
      <c r="BOR60" s="89"/>
      <c r="BOS60" s="89"/>
      <c r="BOT60" s="89"/>
      <c r="BOU60" s="89"/>
      <c r="BOV60" s="89"/>
      <c r="BOW60" s="89"/>
      <c r="BOX60" s="89"/>
      <c r="BOY60" s="89"/>
      <c r="BOZ60" s="89"/>
      <c r="BPA60" s="89"/>
      <c r="BPB60" s="89"/>
      <c r="BPC60" s="89"/>
      <c r="BPD60" s="89"/>
      <c r="BPE60" s="89"/>
      <c r="BPF60" s="89"/>
      <c r="BPG60" s="89"/>
      <c r="BPH60" s="89"/>
      <c r="BPI60" s="89"/>
      <c r="BPJ60" s="89"/>
      <c r="BPK60" s="89"/>
      <c r="BPL60" s="89"/>
      <c r="BPM60" s="89"/>
      <c r="BPN60" s="89"/>
      <c r="BPO60" s="89"/>
      <c r="BPP60" s="89"/>
      <c r="BPQ60" s="89"/>
      <c r="BPR60" s="89"/>
      <c r="BPS60" s="89"/>
      <c r="BPT60" s="89"/>
      <c r="BPU60" s="89"/>
      <c r="BPV60" s="89"/>
      <c r="BPW60" s="89"/>
      <c r="BPX60" s="89"/>
      <c r="BPY60" s="89"/>
      <c r="BPZ60" s="89"/>
      <c r="BQA60" s="89"/>
      <c r="BQB60" s="89"/>
      <c r="BQC60" s="89"/>
      <c r="BQD60" s="89"/>
      <c r="BQE60" s="89"/>
      <c r="BQF60" s="89"/>
      <c r="BQG60" s="89"/>
      <c r="BQH60" s="89"/>
      <c r="BQI60" s="89"/>
      <c r="BQJ60" s="89"/>
      <c r="BQK60" s="89"/>
      <c r="BQL60" s="89"/>
      <c r="BQM60" s="89"/>
      <c r="BQN60" s="89"/>
      <c r="BQO60" s="89"/>
      <c r="BQP60" s="89"/>
      <c r="BQQ60" s="89"/>
      <c r="BQR60" s="89"/>
      <c r="BQS60" s="89"/>
      <c r="BQT60" s="89"/>
      <c r="BQU60" s="89"/>
      <c r="BQV60" s="89"/>
      <c r="BQW60" s="89"/>
      <c r="BQX60" s="89"/>
      <c r="BQY60" s="89"/>
      <c r="BQZ60" s="89"/>
      <c r="BRA60" s="89"/>
      <c r="BRB60" s="89"/>
      <c r="BRC60" s="89"/>
      <c r="BRD60" s="89"/>
      <c r="BRE60" s="89"/>
      <c r="BRF60" s="89"/>
      <c r="BRG60" s="89"/>
      <c r="BRH60" s="89"/>
      <c r="BRI60" s="89"/>
      <c r="BRJ60" s="89"/>
      <c r="BRK60" s="89"/>
      <c r="BRL60" s="89"/>
      <c r="BRM60" s="89"/>
      <c r="BRN60" s="89"/>
      <c r="BRO60" s="89"/>
      <c r="BRP60" s="89"/>
      <c r="BRQ60" s="89"/>
      <c r="BRR60" s="89"/>
      <c r="BRS60" s="89"/>
      <c r="BRT60" s="89"/>
      <c r="BRU60" s="89"/>
      <c r="BRV60" s="89"/>
      <c r="BRW60" s="89"/>
      <c r="BRX60" s="89"/>
      <c r="BRY60" s="89"/>
      <c r="BRZ60" s="89"/>
      <c r="BSA60" s="89"/>
      <c r="BSB60" s="89"/>
      <c r="BSC60" s="89"/>
      <c r="BSD60" s="89"/>
      <c r="BSE60" s="89"/>
      <c r="BSF60" s="89"/>
      <c r="BSG60" s="89"/>
      <c r="BSH60" s="89"/>
      <c r="BSI60" s="89"/>
      <c r="BSJ60" s="89"/>
      <c r="BSK60" s="89"/>
      <c r="BSL60" s="89"/>
      <c r="BSM60" s="89"/>
      <c r="BSN60" s="89"/>
      <c r="BSO60" s="89"/>
      <c r="BSP60" s="89"/>
      <c r="BSQ60" s="89"/>
      <c r="BSR60" s="89"/>
      <c r="BSS60" s="89"/>
      <c r="BST60" s="89"/>
      <c r="BSU60" s="89"/>
      <c r="BSV60" s="89"/>
      <c r="BSW60" s="89"/>
      <c r="BSX60" s="89"/>
      <c r="BSY60" s="89"/>
      <c r="BSZ60" s="89"/>
      <c r="BTA60" s="89"/>
      <c r="BTB60" s="89"/>
      <c r="BTC60" s="89"/>
      <c r="BTD60" s="89"/>
      <c r="BTE60" s="89"/>
      <c r="BTF60" s="89"/>
      <c r="BTG60" s="89"/>
      <c r="BTH60" s="89"/>
      <c r="BTI60" s="89"/>
      <c r="BTJ60" s="89"/>
      <c r="BTK60" s="89"/>
      <c r="BTL60" s="89"/>
      <c r="BTM60" s="89"/>
      <c r="BTN60" s="89"/>
      <c r="BTO60" s="89"/>
      <c r="BTP60" s="89"/>
      <c r="BTQ60" s="89"/>
      <c r="BTR60" s="89"/>
      <c r="BTS60" s="89"/>
      <c r="BTT60" s="89"/>
      <c r="BTU60" s="89"/>
      <c r="BTV60" s="89"/>
      <c r="BTW60" s="89"/>
      <c r="BTX60" s="89"/>
      <c r="BTY60" s="89"/>
      <c r="BTZ60" s="89"/>
      <c r="BUA60" s="89"/>
      <c r="BUB60" s="89"/>
      <c r="BUC60" s="89"/>
      <c r="BUD60" s="89"/>
      <c r="BUE60" s="89"/>
      <c r="BUF60" s="89"/>
      <c r="BUG60" s="89"/>
      <c r="BUH60" s="89"/>
      <c r="BUI60" s="89"/>
      <c r="BUJ60" s="89"/>
      <c r="BUK60" s="89"/>
      <c r="BUL60" s="89"/>
      <c r="BUM60" s="89"/>
      <c r="BUN60" s="89"/>
      <c r="BUO60" s="89"/>
      <c r="BUP60" s="89"/>
      <c r="BUQ60" s="89"/>
      <c r="BUR60" s="89"/>
      <c r="BUS60" s="89"/>
      <c r="BUT60" s="89"/>
      <c r="BUU60" s="89"/>
      <c r="BUV60" s="89"/>
      <c r="BUW60" s="89"/>
      <c r="BUX60" s="89"/>
      <c r="BUY60" s="89"/>
      <c r="BUZ60" s="89"/>
      <c r="BVA60" s="89"/>
      <c r="BVB60" s="89"/>
      <c r="BVC60" s="89"/>
      <c r="BVD60" s="89"/>
      <c r="BVE60" s="89"/>
      <c r="BVF60" s="89"/>
      <c r="BVG60" s="89"/>
      <c r="BVH60" s="89"/>
      <c r="BVI60" s="89"/>
      <c r="BVJ60" s="89"/>
      <c r="BVK60" s="89"/>
      <c r="BVL60" s="89"/>
      <c r="BVM60" s="89"/>
      <c r="BVN60" s="89"/>
      <c r="BVO60" s="89"/>
      <c r="BVP60" s="89"/>
      <c r="BVQ60" s="89"/>
      <c r="BVR60" s="89"/>
      <c r="BVS60" s="89"/>
      <c r="BVT60" s="89"/>
      <c r="BVU60" s="89"/>
      <c r="BVV60" s="89"/>
      <c r="BVW60" s="89"/>
      <c r="BVX60" s="89"/>
      <c r="BVY60" s="89"/>
      <c r="BVZ60" s="89"/>
      <c r="BWA60" s="89"/>
      <c r="BWB60" s="89"/>
      <c r="BWC60" s="89"/>
      <c r="BWD60" s="89"/>
      <c r="BWE60" s="89"/>
      <c r="BWF60" s="89"/>
      <c r="BWG60" s="89"/>
      <c r="BWH60" s="89"/>
      <c r="BWI60" s="89"/>
      <c r="BWJ60" s="89"/>
      <c r="BWK60" s="89"/>
      <c r="BWL60" s="89"/>
      <c r="BWM60" s="89"/>
      <c r="BWN60" s="89"/>
      <c r="BWO60" s="89"/>
      <c r="BWP60" s="89"/>
      <c r="BWQ60" s="89"/>
      <c r="BWR60" s="89"/>
      <c r="BWS60" s="89"/>
      <c r="BWT60" s="89"/>
      <c r="BWU60" s="89"/>
      <c r="BWV60" s="89"/>
      <c r="BWW60" s="89"/>
      <c r="BWX60" s="89"/>
      <c r="BWY60" s="89"/>
      <c r="BWZ60" s="89"/>
      <c r="BXA60" s="89"/>
      <c r="BXB60" s="89"/>
      <c r="BXC60" s="89"/>
      <c r="BXD60" s="89"/>
      <c r="BXE60" s="89"/>
      <c r="BXF60" s="89"/>
      <c r="BXG60" s="89"/>
      <c r="BXH60" s="89"/>
      <c r="BXI60" s="89"/>
      <c r="BXJ60" s="89"/>
      <c r="BXK60" s="89"/>
      <c r="BXL60" s="89"/>
      <c r="BXM60" s="89"/>
      <c r="BXN60" s="89"/>
      <c r="BXO60" s="89"/>
      <c r="BXP60" s="89"/>
      <c r="BXQ60" s="89"/>
      <c r="BXR60" s="89"/>
      <c r="BXS60" s="89"/>
      <c r="BXT60" s="89"/>
      <c r="BXU60" s="89"/>
      <c r="BXV60" s="89"/>
      <c r="BXW60" s="89"/>
      <c r="BXX60" s="89"/>
      <c r="BXY60" s="89"/>
      <c r="BXZ60" s="89"/>
      <c r="BYA60" s="89"/>
      <c r="BYB60" s="89"/>
      <c r="BYC60" s="89"/>
      <c r="BYD60" s="89"/>
      <c r="BYE60" s="89"/>
      <c r="BYF60" s="89"/>
      <c r="BYG60" s="89"/>
      <c r="BYH60" s="89"/>
      <c r="BYI60" s="89"/>
      <c r="BYJ60" s="89"/>
      <c r="BYK60" s="89"/>
      <c r="BYL60" s="89"/>
      <c r="BYM60" s="89"/>
      <c r="BYN60" s="89"/>
      <c r="BYO60" s="89"/>
      <c r="BYP60" s="89"/>
      <c r="BYQ60" s="89"/>
      <c r="BYR60" s="89"/>
      <c r="BYS60" s="89"/>
      <c r="BYT60" s="89"/>
      <c r="BYU60" s="89"/>
      <c r="BYV60" s="89"/>
      <c r="BYW60" s="89"/>
      <c r="BYX60" s="89"/>
      <c r="BYY60" s="89"/>
      <c r="BYZ60" s="89"/>
      <c r="BZA60" s="89"/>
      <c r="BZB60" s="89"/>
      <c r="BZC60" s="89"/>
      <c r="BZD60" s="89"/>
      <c r="BZE60" s="89"/>
      <c r="BZF60" s="89"/>
      <c r="BZG60" s="89"/>
      <c r="BZH60" s="89"/>
      <c r="BZI60" s="89"/>
      <c r="BZJ60" s="89"/>
      <c r="BZK60" s="89"/>
      <c r="BZL60" s="89"/>
      <c r="BZM60" s="89"/>
      <c r="BZN60" s="89"/>
      <c r="BZO60" s="89"/>
      <c r="BZP60" s="89"/>
      <c r="BZQ60" s="89"/>
      <c r="BZR60" s="89"/>
      <c r="BZS60" s="89"/>
      <c r="BZT60" s="89"/>
      <c r="BZU60" s="89"/>
      <c r="BZV60" s="89"/>
      <c r="BZW60" s="89"/>
      <c r="BZX60" s="89"/>
      <c r="BZY60" s="89"/>
      <c r="BZZ60" s="89"/>
      <c r="CAA60" s="89"/>
      <c r="CAB60" s="89"/>
      <c r="CAC60" s="89"/>
      <c r="CAD60" s="89"/>
      <c r="CAE60" s="89"/>
      <c r="CAF60" s="89"/>
      <c r="CAG60" s="89"/>
      <c r="CAH60" s="89"/>
      <c r="CAI60" s="89"/>
      <c r="CAJ60" s="89"/>
      <c r="CAK60" s="89"/>
      <c r="CAL60" s="89"/>
      <c r="CAM60" s="89"/>
      <c r="CAN60" s="89"/>
      <c r="CAO60" s="89"/>
      <c r="CAP60" s="89"/>
      <c r="CAQ60" s="89"/>
      <c r="CAR60" s="89"/>
      <c r="CAS60" s="89"/>
      <c r="CAT60" s="89"/>
      <c r="CAU60" s="89"/>
      <c r="CAV60" s="89"/>
      <c r="CAW60" s="89"/>
      <c r="CAX60" s="89"/>
      <c r="CAY60" s="89"/>
      <c r="CAZ60" s="89"/>
      <c r="CBA60" s="89"/>
      <c r="CBB60" s="89"/>
      <c r="CBC60" s="89"/>
      <c r="CBD60" s="89"/>
      <c r="CBE60" s="89"/>
      <c r="CBF60" s="89"/>
      <c r="CBG60" s="89"/>
      <c r="CBH60" s="89"/>
      <c r="CBI60" s="89"/>
      <c r="CBJ60" s="89"/>
      <c r="CBK60" s="89"/>
      <c r="CBL60" s="89"/>
      <c r="CBM60" s="89"/>
      <c r="CBN60" s="89"/>
      <c r="CBO60" s="89"/>
      <c r="CBP60" s="89"/>
      <c r="CBQ60" s="89"/>
      <c r="CBR60" s="89"/>
      <c r="CBS60" s="89"/>
      <c r="CBT60" s="89"/>
      <c r="CBU60" s="89"/>
      <c r="CBV60" s="89"/>
      <c r="CBW60" s="89"/>
      <c r="CBX60" s="89"/>
      <c r="CBY60" s="89"/>
      <c r="CBZ60" s="89"/>
      <c r="CCA60" s="89"/>
      <c r="CCB60" s="89"/>
      <c r="CCC60" s="89"/>
      <c r="CCD60" s="89"/>
      <c r="CCE60" s="89"/>
      <c r="CCF60" s="89"/>
      <c r="CCG60" s="89"/>
      <c r="CCH60" s="89"/>
      <c r="CCI60" s="89"/>
      <c r="CCJ60" s="89"/>
      <c r="CCK60" s="89"/>
      <c r="CCL60" s="89"/>
      <c r="CCM60" s="89"/>
      <c r="CCN60" s="89"/>
      <c r="CCO60" s="89"/>
      <c r="CCP60" s="89"/>
      <c r="CCQ60" s="89"/>
      <c r="CCR60" s="89"/>
      <c r="CCS60" s="89"/>
      <c r="CCT60" s="89"/>
      <c r="CCU60" s="89"/>
      <c r="CCV60" s="89"/>
      <c r="CCW60" s="89"/>
      <c r="CCX60" s="89"/>
      <c r="CCY60" s="89"/>
      <c r="CCZ60" s="89"/>
      <c r="CDA60" s="89"/>
      <c r="CDB60" s="89"/>
      <c r="CDC60" s="89"/>
      <c r="CDD60" s="89"/>
      <c r="CDE60" s="89"/>
      <c r="CDF60" s="89"/>
      <c r="CDG60" s="89"/>
      <c r="CDH60" s="89"/>
      <c r="CDI60" s="89"/>
      <c r="CDJ60" s="89"/>
      <c r="CDK60" s="89"/>
      <c r="CDL60" s="89"/>
      <c r="CDM60" s="89"/>
      <c r="CDN60" s="89"/>
      <c r="CDO60" s="89"/>
      <c r="CDP60" s="89"/>
      <c r="CDQ60" s="89"/>
      <c r="CDR60" s="89"/>
      <c r="CDS60" s="89"/>
      <c r="CDT60" s="89"/>
      <c r="CDU60" s="89"/>
      <c r="CDV60" s="89"/>
      <c r="CDW60" s="89"/>
      <c r="CDX60" s="89"/>
      <c r="CDY60" s="89"/>
      <c r="CDZ60" s="89"/>
      <c r="CEA60" s="89"/>
      <c r="CEB60" s="89"/>
      <c r="CEC60" s="89"/>
      <c r="CED60" s="89"/>
      <c r="CEE60" s="89"/>
      <c r="CEF60" s="89"/>
      <c r="CEG60" s="89"/>
      <c r="CEH60" s="89"/>
      <c r="CEI60" s="89"/>
      <c r="CEJ60" s="89"/>
      <c r="CEK60" s="89"/>
      <c r="CEL60" s="89"/>
      <c r="CEM60" s="89"/>
      <c r="CEN60" s="89"/>
      <c r="CEO60" s="89"/>
      <c r="CEP60" s="89"/>
      <c r="CEQ60" s="89"/>
      <c r="CER60" s="89"/>
      <c r="CES60" s="89"/>
      <c r="CET60" s="89"/>
      <c r="CEU60" s="89"/>
      <c r="CEV60" s="89"/>
      <c r="CEW60" s="89"/>
      <c r="CEX60" s="89"/>
      <c r="CEY60" s="89"/>
      <c r="CEZ60" s="89"/>
      <c r="CFA60" s="89"/>
      <c r="CFB60" s="89"/>
      <c r="CFC60" s="89"/>
      <c r="CFD60" s="89"/>
      <c r="CFE60" s="89"/>
      <c r="CFF60" s="89"/>
      <c r="CFG60" s="89"/>
      <c r="CFH60" s="89"/>
      <c r="CFI60" s="89"/>
      <c r="CFJ60" s="89"/>
      <c r="CFK60" s="89"/>
      <c r="CFL60" s="89"/>
      <c r="CFM60" s="89"/>
      <c r="CFN60" s="89"/>
      <c r="CFO60" s="89"/>
      <c r="CFP60" s="89"/>
      <c r="CFQ60" s="89"/>
      <c r="CFR60" s="89"/>
      <c r="CFS60" s="89"/>
      <c r="CFT60" s="89"/>
      <c r="CFU60" s="89"/>
      <c r="CFV60" s="89"/>
      <c r="CFW60" s="89"/>
      <c r="CFX60" s="89"/>
      <c r="CFY60" s="89"/>
      <c r="CFZ60" s="89"/>
      <c r="CGA60" s="89"/>
      <c r="CGB60" s="89"/>
      <c r="CGC60" s="89"/>
      <c r="CGD60" s="89"/>
      <c r="CGE60" s="89"/>
      <c r="CGF60" s="89"/>
      <c r="CGG60" s="89"/>
      <c r="CGH60" s="89"/>
      <c r="CGI60" s="89"/>
      <c r="CGJ60" s="89"/>
      <c r="CGK60" s="89"/>
      <c r="CGL60" s="89"/>
      <c r="CGM60" s="89"/>
      <c r="CGN60" s="89"/>
      <c r="CGO60" s="89"/>
      <c r="CGP60" s="89"/>
      <c r="CGQ60" s="89"/>
      <c r="CGR60" s="89"/>
      <c r="CGS60" s="89"/>
      <c r="CGT60" s="89"/>
      <c r="CGU60" s="89"/>
      <c r="CGV60" s="89"/>
      <c r="CGW60" s="89"/>
      <c r="CGX60" s="89"/>
      <c r="CGY60" s="89"/>
      <c r="CGZ60" s="89"/>
      <c r="CHA60" s="89"/>
      <c r="CHB60" s="89"/>
      <c r="CHC60" s="89"/>
      <c r="CHD60" s="89"/>
      <c r="CHE60" s="89"/>
      <c r="CHF60" s="89"/>
      <c r="CHG60" s="89"/>
      <c r="CHH60" s="89"/>
      <c r="CHI60" s="89"/>
      <c r="CHJ60" s="89"/>
      <c r="CHK60" s="89"/>
      <c r="CHL60" s="89"/>
      <c r="CHM60" s="89"/>
      <c r="CHN60" s="89"/>
      <c r="CHO60" s="89"/>
      <c r="CHP60" s="89"/>
      <c r="CHQ60" s="89"/>
      <c r="CHR60" s="89"/>
      <c r="CHS60" s="89"/>
      <c r="CHT60" s="89"/>
      <c r="CHU60" s="89"/>
      <c r="CHV60" s="89"/>
      <c r="CHW60" s="89"/>
      <c r="CHX60" s="89"/>
      <c r="CHY60" s="89"/>
      <c r="CHZ60" s="89"/>
      <c r="CIA60" s="89"/>
      <c r="CIB60" s="89"/>
      <c r="CIC60" s="89"/>
      <c r="CID60" s="89"/>
      <c r="CIE60" s="89"/>
      <c r="CIF60" s="89"/>
      <c r="CIG60" s="89"/>
      <c r="CIH60" s="89"/>
      <c r="CII60" s="89"/>
      <c r="CIJ60" s="89"/>
      <c r="CIK60" s="89"/>
      <c r="CIL60" s="89"/>
      <c r="CIM60" s="89"/>
      <c r="CIN60" s="89"/>
      <c r="CIO60" s="89"/>
      <c r="CIP60" s="89"/>
      <c r="CIQ60" s="89"/>
      <c r="CIR60" s="89"/>
      <c r="CIS60" s="89"/>
      <c r="CIT60" s="89"/>
      <c r="CIU60" s="89"/>
      <c r="CIV60" s="89"/>
      <c r="CIW60" s="89"/>
      <c r="CIX60" s="89"/>
      <c r="CIY60" s="89"/>
      <c r="CIZ60" s="89"/>
      <c r="CJA60" s="89"/>
      <c r="CJB60" s="89"/>
      <c r="CJC60" s="89"/>
      <c r="CJD60" s="89"/>
      <c r="CJE60" s="89"/>
      <c r="CJF60" s="89"/>
      <c r="CJG60" s="89"/>
      <c r="CJH60" s="89"/>
      <c r="CJI60" s="89"/>
      <c r="CJJ60" s="89"/>
      <c r="CJK60" s="89"/>
      <c r="CJL60" s="89"/>
      <c r="CJM60" s="89"/>
      <c r="CJN60" s="89"/>
      <c r="CJO60" s="89"/>
      <c r="CJP60" s="89"/>
      <c r="CJQ60" s="89"/>
      <c r="CJR60" s="89"/>
      <c r="CJS60" s="89"/>
      <c r="CJT60" s="89"/>
      <c r="CJU60" s="89"/>
      <c r="CJV60" s="89"/>
      <c r="CJW60" s="89"/>
      <c r="CJX60" s="89"/>
      <c r="CJY60" s="89"/>
      <c r="CJZ60" s="89"/>
      <c r="CKA60" s="89"/>
      <c r="CKB60" s="89"/>
      <c r="CKC60" s="89"/>
      <c r="CKD60" s="89"/>
      <c r="CKE60" s="89"/>
      <c r="CKF60" s="89"/>
      <c r="CKG60" s="89"/>
      <c r="CKH60" s="89"/>
      <c r="CKI60" s="89"/>
      <c r="CKJ60" s="89"/>
      <c r="CKK60" s="89"/>
      <c r="CKL60" s="89"/>
      <c r="CKM60" s="89"/>
      <c r="CKN60" s="89"/>
      <c r="CKO60" s="89"/>
      <c r="CKP60" s="89"/>
      <c r="CKQ60" s="89"/>
      <c r="CKR60" s="89"/>
      <c r="CKS60" s="89"/>
      <c r="CKT60" s="89"/>
      <c r="CKU60" s="89"/>
      <c r="CKV60" s="89"/>
      <c r="CKW60" s="89"/>
      <c r="CKX60" s="89"/>
      <c r="CKY60" s="89"/>
      <c r="CKZ60" s="89"/>
      <c r="CLA60" s="89"/>
      <c r="CLB60" s="89"/>
      <c r="CLC60" s="89"/>
      <c r="CLD60" s="89"/>
      <c r="CLE60" s="89"/>
      <c r="CLF60" s="89"/>
      <c r="CLG60" s="89"/>
      <c r="CLH60" s="89"/>
      <c r="CLI60" s="89"/>
      <c r="CLJ60" s="89"/>
      <c r="CLK60" s="89"/>
      <c r="CLL60" s="89"/>
      <c r="CLM60" s="89"/>
      <c r="CLN60" s="89"/>
      <c r="CLO60" s="89"/>
      <c r="CLP60" s="89"/>
      <c r="CLQ60" s="89"/>
      <c r="CLR60" s="89"/>
      <c r="CLS60" s="89"/>
      <c r="CLT60" s="89"/>
      <c r="CLU60" s="89"/>
      <c r="CLV60" s="89"/>
      <c r="CLW60" s="89"/>
      <c r="CLX60" s="89"/>
      <c r="CLY60" s="89"/>
      <c r="CLZ60" s="89"/>
      <c r="CMA60" s="89"/>
      <c r="CMB60" s="89"/>
      <c r="CMC60" s="89"/>
      <c r="CMD60" s="89"/>
      <c r="CME60" s="89"/>
      <c r="CMF60" s="89"/>
      <c r="CMG60" s="89"/>
      <c r="CMH60" s="89"/>
      <c r="CMI60" s="89"/>
      <c r="CMJ60" s="89"/>
      <c r="CMK60" s="89"/>
      <c r="CML60" s="89"/>
      <c r="CMM60" s="89"/>
      <c r="CMN60" s="89"/>
      <c r="CMO60" s="89"/>
      <c r="CMP60" s="89"/>
      <c r="CMQ60" s="89"/>
      <c r="CMR60" s="89"/>
      <c r="CMS60" s="89"/>
      <c r="CMT60" s="89"/>
      <c r="CMU60" s="89"/>
      <c r="CMV60" s="89"/>
      <c r="CMW60" s="89"/>
      <c r="CMX60" s="89"/>
      <c r="CMY60" s="89"/>
      <c r="CMZ60" s="89"/>
      <c r="CNA60" s="89"/>
      <c r="CNB60" s="89"/>
      <c r="CNC60" s="89"/>
      <c r="CND60" s="89"/>
      <c r="CNE60" s="89"/>
      <c r="CNF60" s="89"/>
      <c r="CNG60" s="89"/>
      <c r="CNH60" s="89"/>
      <c r="CNI60" s="89"/>
      <c r="CNJ60" s="89"/>
      <c r="CNK60" s="89"/>
      <c r="CNL60" s="89"/>
      <c r="CNM60" s="89"/>
      <c r="CNN60" s="89"/>
      <c r="CNO60" s="89"/>
      <c r="CNP60" s="89"/>
      <c r="CNQ60" s="89"/>
      <c r="CNR60" s="89"/>
      <c r="CNS60" s="89"/>
      <c r="CNT60" s="89"/>
      <c r="CNU60" s="89"/>
      <c r="CNV60" s="89"/>
      <c r="CNW60" s="89"/>
      <c r="CNX60" s="89"/>
      <c r="CNY60" s="89"/>
      <c r="CNZ60" s="89"/>
      <c r="COA60" s="89"/>
      <c r="COB60" s="89"/>
      <c r="COC60" s="89"/>
      <c r="COD60" s="89"/>
      <c r="COE60" s="89"/>
      <c r="COF60" s="89"/>
      <c r="COG60" s="89"/>
      <c r="COH60" s="89"/>
      <c r="COI60" s="89"/>
      <c r="COJ60" s="89"/>
      <c r="COK60" s="89"/>
      <c r="COL60" s="89"/>
      <c r="COM60" s="89"/>
      <c r="CON60" s="89"/>
      <c r="COO60" s="89"/>
      <c r="COP60" s="89"/>
      <c r="COQ60" s="89"/>
      <c r="COR60" s="89"/>
      <c r="COS60" s="89"/>
      <c r="COT60" s="89"/>
      <c r="COU60" s="89"/>
      <c r="COV60" s="89"/>
      <c r="COW60" s="89"/>
      <c r="COX60" s="89"/>
      <c r="COY60" s="89"/>
      <c r="COZ60" s="89"/>
      <c r="CPA60" s="89"/>
      <c r="CPB60" s="89"/>
      <c r="CPC60" s="89"/>
      <c r="CPD60" s="89"/>
      <c r="CPE60" s="89"/>
      <c r="CPF60" s="89"/>
      <c r="CPG60" s="89"/>
      <c r="CPH60" s="89"/>
      <c r="CPI60" s="89"/>
      <c r="CPJ60" s="89"/>
      <c r="CPK60" s="89"/>
      <c r="CPL60" s="89"/>
      <c r="CPM60" s="89"/>
      <c r="CPN60" s="89"/>
      <c r="CPO60" s="89"/>
      <c r="CPP60" s="89"/>
      <c r="CPQ60" s="89"/>
      <c r="CPR60" s="89"/>
      <c r="CPS60" s="89"/>
      <c r="CPT60" s="89"/>
      <c r="CPU60" s="89"/>
      <c r="CPV60" s="89"/>
      <c r="CPW60" s="89"/>
      <c r="CPX60" s="89"/>
      <c r="CPY60" s="89"/>
      <c r="CPZ60" s="89"/>
      <c r="CQA60" s="89"/>
      <c r="CQB60" s="89"/>
      <c r="CQC60" s="89"/>
      <c r="CQD60" s="89"/>
      <c r="CQE60" s="89"/>
      <c r="CQF60" s="89"/>
      <c r="CQG60" s="89"/>
      <c r="CQH60" s="89"/>
      <c r="CQI60" s="89"/>
      <c r="CQJ60" s="89"/>
      <c r="CQK60" s="89"/>
      <c r="CQL60" s="89"/>
      <c r="CQM60" s="89"/>
      <c r="CQN60" s="89"/>
      <c r="CQO60" s="89"/>
      <c r="CQP60" s="89"/>
      <c r="CQQ60" s="89"/>
      <c r="CQR60" s="89"/>
      <c r="CQS60" s="89"/>
      <c r="CQT60" s="89"/>
      <c r="CQU60" s="89"/>
      <c r="CQV60" s="89"/>
      <c r="CQW60" s="89"/>
      <c r="CQX60" s="89"/>
      <c r="CQY60" s="89"/>
      <c r="CQZ60" s="89"/>
      <c r="CRA60" s="89"/>
      <c r="CRB60" s="89"/>
      <c r="CRC60" s="89"/>
      <c r="CRD60" s="89"/>
      <c r="CRE60" s="89"/>
      <c r="CRF60" s="89"/>
      <c r="CRG60" s="89"/>
      <c r="CRH60" s="89"/>
      <c r="CRI60" s="89"/>
      <c r="CRJ60" s="89"/>
      <c r="CRK60" s="89"/>
      <c r="CRL60" s="89"/>
      <c r="CRM60" s="89"/>
      <c r="CRN60" s="89"/>
      <c r="CRO60" s="89"/>
      <c r="CRP60" s="89"/>
      <c r="CRQ60" s="89"/>
      <c r="CRR60" s="89"/>
      <c r="CRS60" s="89"/>
      <c r="CRT60" s="89"/>
      <c r="CRU60" s="89"/>
      <c r="CRV60" s="89"/>
      <c r="CRW60" s="89"/>
      <c r="CRX60" s="89"/>
      <c r="CRY60" s="89"/>
      <c r="CRZ60" s="89"/>
      <c r="CSA60" s="89"/>
      <c r="CSB60" s="89"/>
      <c r="CSC60" s="89"/>
      <c r="CSD60" s="89"/>
      <c r="CSE60" s="89"/>
      <c r="CSF60" s="89"/>
      <c r="CSG60" s="89"/>
      <c r="CSH60" s="89"/>
      <c r="CSI60" s="89"/>
      <c r="CSJ60" s="89"/>
      <c r="CSK60" s="89"/>
      <c r="CSL60" s="89"/>
      <c r="CSM60" s="89"/>
      <c r="CSN60" s="89"/>
      <c r="CSO60" s="89"/>
      <c r="CSP60" s="89"/>
      <c r="CSQ60" s="89"/>
      <c r="CSR60" s="89"/>
      <c r="CSS60" s="89"/>
      <c r="CST60" s="89"/>
      <c r="CSU60" s="89"/>
      <c r="CSV60" s="89"/>
      <c r="CSW60" s="89"/>
      <c r="CSX60" s="89"/>
      <c r="CSY60" s="89"/>
      <c r="CSZ60" s="89"/>
      <c r="CTA60" s="89"/>
      <c r="CTB60" s="89"/>
      <c r="CTC60" s="89"/>
      <c r="CTD60" s="89"/>
      <c r="CTE60" s="89"/>
      <c r="CTF60" s="89"/>
      <c r="CTG60" s="89"/>
      <c r="CTH60" s="89"/>
      <c r="CTI60" s="89"/>
      <c r="CTJ60" s="89"/>
      <c r="CTK60" s="89"/>
      <c r="CTL60" s="89"/>
      <c r="CTM60" s="89"/>
      <c r="CTN60" s="89"/>
      <c r="CTO60" s="89"/>
      <c r="CTP60" s="89"/>
      <c r="CTQ60" s="89"/>
      <c r="CTR60" s="89"/>
      <c r="CTS60" s="89"/>
      <c r="CTT60" s="89"/>
      <c r="CTU60" s="89"/>
      <c r="CTV60" s="89"/>
      <c r="CTW60" s="89"/>
      <c r="CTX60" s="89"/>
      <c r="CTY60" s="89"/>
      <c r="CTZ60" s="89"/>
      <c r="CUA60" s="89"/>
    </row>
    <row r="61" spans="1:2575">
      <c r="A61" s="48" t="s">
        <v>2823</v>
      </c>
      <c r="B61" s="82" t="s">
        <v>11017</v>
      </c>
      <c r="C61" s="43" t="s">
        <v>7231</v>
      </c>
      <c r="D61" s="43" t="s">
        <v>674</v>
      </c>
      <c r="E61" s="43"/>
      <c r="F61" s="43"/>
      <c r="G61" s="43"/>
      <c r="H61" s="43"/>
      <c r="I61" s="43" t="s">
        <v>3672</v>
      </c>
      <c r="J61" s="82"/>
      <c r="K61" s="82"/>
      <c r="L61" s="82"/>
      <c r="M61" s="82"/>
      <c r="N61" s="82"/>
      <c r="O61" s="82"/>
      <c r="P61" s="88"/>
      <c r="Q61" s="89"/>
      <c r="R61" s="89"/>
      <c r="S61" s="89"/>
      <c r="T61" s="89"/>
      <c r="U61" s="89"/>
      <c r="V61" s="89"/>
      <c r="W61" s="89"/>
      <c r="X61" s="89"/>
      <c r="Y61" s="89"/>
      <c r="Z61" s="89"/>
      <c r="AA61" s="89"/>
      <c r="AB61" s="89"/>
      <c r="AC61" s="89"/>
      <c r="AD61" s="89"/>
      <c r="AE61" s="89"/>
      <c r="AF61" s="89"/>
      <c r="AG61" s="89"/>
      <c r="AH61" s="89"/>
      <c r="AI61" s="89"/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89"/>
      <c r="BD61" s="89"/>
      <c r="BE61" s="89"/>
      <c r="BF61" s="89"/>
      <c r="BG61" s="89"/>
      <c r="BH61" s="89"/>
      <c r="BI61" s="89"/>
      <c r="BJ61" s="89"/>
      <c r="BK61" s="89"/>
      <c r="BL61" s="89"/>
      <c r="BM61" s="89"/>
      <c r="BN61" s="89"/>
      <c r="BO61" s="89"/>
      <c r="BP61" s="89"/>
      <c r="BQ61" s="89"/>
      <c r="BR61" s="89"/>
      <c r="BS61" s="89"/>
      <c r="BT61" s="89"/>
      <c r="BU61" s="89"/>
      <c r="BV61" s="89"/>
      <c r="BW61" s="89"/>
      <c r="BX61" s="89"/>
      <c r="BY61" s="89"/>
      <c r="BZ61" s="89"/>
      <c r="CA61" s="89"/>
      <c r="CB61" s="89"/>
      <c r="CC61" s="89"/>
      <c r="CD61" s="89"/>
      <c r="CE61" s="89"/>
      <c r="CF61" s="89"/>
      <c r="CG61" s="89"/>
      <c r="CH61" s="89"/>
      <c r="CI61" s="89"/>
      <c r="CJ61" s="89"/>
      <c r="CK61" s="89"/>
      <c r="CL61" s="89"/>
      <c r="CM61" s="89"/>
      <c r="CN61" s="89"/>
      <c r="CO61" s="89"/>
      <c r="CP61" s="89"/>
      <c r="CQ61" s="89"/>
      <c r="CR61" s="89"/>
      <c r="CS61" s="89"/>
      <c r="CT61" s="89"/>
      <c r="CU61" s="89"/>
      <c r="CV61" s="89"/>
      <c r="CW61" s="89"/>
      <c r="CX61" s="89"/>
      <c r="CY61" s="89"/>
      <c r="CZ61" s="89"/>
      <c r="DA61" s="89"/>
      <c r="DB61" s="89"/>
      <c r="DC61" s="89"/>
      <c r="DD61" s="89"/>
      <c r="DE61" s="89"/>
      <c r="DF61" s="89"/>
      <c r="DG61" s="89"/>
      <c r="DH61" s="89"/>
      <c r="DI61" s="89"/>
      <c r="DJ61" s="89"/>
      <c r="DK61" s="89"/>
      <c r="DL61" s="89"/>
      <c r="DM61" s="89"/>
      <c r="DN61" s="89"/>
      <c r="DO61" s="89"/>
      <c r="DP61" s="89"/>
      <c r="DQ61" s="89"/>
      <c r="DR61" s="89"/>
      <c r="DS61" s="89"/>
      <c r="DT61" s="89"/>
      <c r="DU61" s="89"/>
      <c r="DV61" s="89"/>
      <c r="DW61" s="89"/>
      <c r="DX61" s="89"/>
      <c r="DY61" s="89"/>
      <c r="DZ61" s="89"/>
      <c r="EA61" s="89"/>
      <c r="EB61" s="89"/>
      <c r="EC61" s="89"/>
      <c r="ED61" s="89"/>
      <c r="EE61" s="89"/>
      <c r="EF61" s="89"/>
      <c r="EG61" s="89"/>
      <c r="EH61" s="89"/>
      <c r="EI61" s="89"/>
      <c r="EJ61" s="89"/>
      <c r="EK61" s="89"/>
      <c r="EL61" s="89"/>
      <c r="EM61" s="89"/>
      <c r="EN61" s="89"/>
      <c r="EO61" s="89"/>
      <c r="EP61" s="89"/>
      <c r="EQ61" s="89"/>
      <c r="ER61" s="89"/>
      <c r="ES61" s="89"/>
      <c r="ET61" s="89"/>
      <c r="EU61" s="89"/>
      <c r="EV61" s="89"/>
      <c r="EW61" s="89"/>
      <c r="EX61" s="89"/>
      <c r="EY61" s="89"/>
      <c r="EZ61" s="89"/>
      <c r="FA61" s="89"/>
      <c r="FB61" s="89"/>
      <c r="FC61" s="89"/>
      <c r="FD61" s="89"/>
      <c r="FE61" s="89"/>
      <c r="FF61" s="89"/>
      <c r="FG61" s="89"/>
      <c r="FH61" s="89"/>
      <c r="FI61" s="89"/>
      <c r="FJ61" s="89"/>
      <c r="FK61" s="89"/>
      <c r="FL61" s="89"/>
      <c r="FM61" s="89"/>
      <c r="FN61" s="89"/>
      <c r="FO61" s="89"/>
      <c r="FP61" s="89"/>
      <c r="FQ61" s="89"/>
      <c r="FR61" s="89"/>
      <c r="FS61" s="89"/>
      <c r="FT61" s="89"/>
      <c r="FU61" s="89"/>
      <c r="FV61" s="89"/>
      <c r="FW61" s="89"/>
      <c r="FX61" s="89"/>
      <c r="FY61" s="89"/>
      <c r="FZ61" s="89"/>
      <c r="GA61" s="89"/>
      <c r="GB61" s="89"/>
      <c r="GC61" s="89"/>
      <c r="GD61" s="89"/>
      <c r="GE61" s="89"/>
      <c r="GF61" s="89"/>
      <c r="GG61" s="89"/>
      <c r="GH61" s="89"/>
      <c r="GI61" s="89"/>
      <c r="GJ61" s="89"/>
      <c r="GK61" s="89"/>
      <c r="GL61" s="89"/>
      <c r="GM61" s="89"/>
      <c r="GN61" s="89"/>
      <c r="GO61" s="89"/>
      <c r="GP61" s="89"/>
      <c r="GQ61" s="89"/>
      <c r="GR61" s="89"/>
      <c r="GS61" s="89"/>
      <c r="GT61" s="89"/>
      <c r="GU61" s="89"/>
      <c r="GV61" s="89"/>
      <c r="GW61" s="89"/>
      <c r="GX61" s="89"/>
      <c r="GY61" s="89"/>
      <c r="GZ61" s="89"/>
      <c r="HA61" s="89"/>
      <c r="HB61" s="89"/>
      <c r="HC61" s="89"/>
      <c r="HD61" s="89"/>
      <c r="HE61" s="89"/>
      <c r="HF61" s="89"/>
      <c r="HG61" s="89"/>
      <c r="HH61" s="89"/>
      <c r="HI61" s="89"/>
      <c r="HJ61" s="89"/>
      <c r="HK61" s="89"/>
      <c r="HL61" s="89"/>
      <c r="HM61" s="89"/>
      <c r="HN61" s="89"/>
      <c r="HO61" s="89"/>
      <c r="HP61" s="89"/>
      <c r="HQ61" s="89"/>
      <c r="HR61" s="89"/>
      <c r="HS61" s="89"/>
      <c r="HT61" s="89"/>
      <c r="HU61" s="89"/>
      <c r="HV61" s="89"/>
      <c r="HW61" s="89"/>
      <c r="HX61" s="89"/>
      <c r="HY61" s="89"/>
      <c r="HZ61" s="89"/>
      <c r="IA61" s="89"/>
      <c r="IB61" s="89"/>
      <c r="IC61" s="89"/>
      <c r="ID61" s="89"/>
      <c r="IE61" s="89"/>
      <c r="IF61" s="89"/>
      <c r="IG61" s="89"/>
      <c r="IH61" s="89"/>
      <c r="II61" s="89"/>
      <c r="IJ61" s="89"/>
      <c r="IK61" s="89"/>
      <c r="IL61" s="89"/>
      <c r="IM61" s="89"/>
      <c r="IN61" s="89"/>
      <c r="IO61" s="89"/>
      <c r="IP61" s="89"/>
      <c r="IQ61" s="89"/>
      <c r="IR61" s="89"/>
      <c r="IS61" s="89"/>
      <c r="IT61" s="89"/>
      <c r="IU61" s="89"/>
      <c r="IV61" s="89"/>
      <c r="IW61" s="89"/>
      <c r="IX61" s="89"/>
      <c r="IY61" s="89"/>
      <c r="IZ61" s="89"/>
      <c r="JA61" s="89"/>
      <c r="JB61" s="89"/>
      <c r="JC61" s="89"/>
      <c r="JD61" s="89"/>
      <c r="JE61" s="89"/>
      <c r="JF61" s="89"/>
      <c r="JG61" s="89"/>
      <c r="JH61" s="89"/>
      <c r="JI61" s="89"/>
      <c r="JJ61" s="89"/>
      <c r="JK61" s="89"/>
      <c r="JL61" s="89"/>
      <c r="JM61" s="89"/>
      <c r="JN61" s="89"/>
      <c r="JO61" s="89"/>
      <c r="JP61" s="89"/>
      <c r="JQ61" s="89"/>
      <c r="JR61" s="89"/>
      <c r="JS61" s="89"/>
      <c r="JT61" s="89"/>
      <c r="JU61" s="89"/>
      <c r="JV61" s="89"/>
      <c r="JW61" s="89"/>
      <c r="JX61" s="89"/>
      <c r="JY61" s="89"/>
      <c r="JZ61" s="89"/>
      <c r="KA61" s="89"/>
      <c r="KB61" s="89"/>
      <c r="KC61" s="89"/>
      <c r="KD61" s="89"/>
      <c r="KE61" s="89"/>
      <c r="KF61" s="89"/>
      <c r="KG61" s="89"/>
      <c r="KH61" s="89"/>
      <c r="KI61" s="89"/>
      <c r="KJ61" s="89"/>
      <c r="KK61" s="89"/>
      <c r="KL61" s="89"/>
      <c r="KM61" s="89"/>
      <c r="KN61" s="89"/>
      <c r="KO61" s="89"/>
      <c r="KP61" s="89"/>
      <c r="KQ61" s="89"/>
      <c r="KR61" s="89"/>
      <c r="KS61" s="89"/>
      <c r="KT61" s="89"/>
      <c r="KU61" s="89"/>
      <c r="KV61" s="89"/>
      <c r="KW61" s="89"/>
      <c r="KX61" s="89"/>
      <c r="KY61" s="89"/>
      <c r="KZ61" s="89"/>
      <c r="LA61" s="89"/>
      <c r="LB61" s="89"/>
      <c r="LC61" s="89"/>
      <c r="LD61" s="89"/>
      <c r="LE61" s="89"/>
      <c r="LF61" s="89"/>
      <c r="LG61" s="89"/>
      <c r="LH61" s="89"/>
      <c r="LI61" s="89"/>
      <c r="LJ61" s="89"/>
      <c r="LK61" s="89"/>
      <c r="LL61" s="89"/>
      <c r="LM61" s="89"/>
      <c r="LN61" s="89"/>
      <c r="LO61" s="89"/>
      <c r="LP61" s="89"/>
      <c r="LQ61" s="89"/>
      <c r="LR61" s="89"/>
      <c r="LS61" s="89"/>
      <c r="LT61" s="89"/>
      <c r="LU61" s="89"/>
      <c r="LV61" s="89"/>
      <c r="LW61" s="89"/>
      <c r="LX61" s="89"/>
      <c r="LY61" s="89"/>
      <c r="LZ61" s="89"/>
      <c r="MA61" s="89"/>
      <c r="MB61" s="89"/>
      <c r="MC61" s="89"/>
      <c r="MD61" s="89"/>
      <c r="ME61" s="89"/>
      <c r="MF61" s="89"/>
      <c r="MG61" s="89"/>
      <c r="MH61" s="89"/>
      <c r="MI61" s="89"/>
      <c r="MJ61" s="89"/>
      <c r="MK61" s="89"/>
      <c r="ML61" s="89"/>
      <c r="MM61" s="89"/>
      <c r="MN61" s="89"/>
      <c r="MO61" s="89"/>
      <c r="MP61" s="89"/>
      <c r="MQ61" s="89"/>
      <c r="MR61" s="89"/>
      <c r="MS61" s="89"/>
      <c r="MT61" s="89"/>
      <c r="MU61" s="89"/>
      <c r="MV61" s="89"/>
      <c r="MW61" s="89"/>
      <c r="MX61" s="89"/>
      <c r="MY61" s="89"/>
      <c r="MZ61" s="89"/>
      <c r="NA61" s="89"/>
      <c r="NB61" s="89"/>
      <c r="NC61" s="89"/>
      <c r="ND61" s="89"/>
      <c r="NE61" s="89"/>
      <c r="NF61" s="89"/>
      <c r="NG61" s="89"/>
      <c r="NH61" s="89"/>
      <c r="NI61" s="89"/>
      <c r="NJ61" s="89"/>
      <c r="NK61" s="89"/>
      <c r="NL61" s="89"/>
      <c r="NM61" s="89"/>
      <c r="NN61" s="89"/>
      <c r="NO61" s="89"/>
      <c r="NP61" s="89"/>
      <c r="NQ61" s="89"/>
      <c r="NR61" s="89"/>
      <c r="NS61" s="89"/>
      <c r="NT61" s="89"/>
      <c r="NU61" s="89"/>
      <c r="NV61" s="89"/>
      <c r="NW61" s="89"/>
      <c r="NX61" s="89"/>
      <c r="NY61" s="89"/>
      <c r="NZ61" s="89"/>
      <c r="OA61" s="89"/>
      <c r="OB61" s="89"/>
      <c r="OC61" s="89"/>
      <c r="OD61" s="89"/>
      <c r="OE61" s="89"/>
      <c r="OF61" s="89"/>
      <c r="OG61" s="89"/>
      <c r="OH61" s="89"/>
      <c r="OI61" s="89"/>
      <c r="OJ61" s="89"/>
      <c r="OK61" s="89"/>
      <c r="OL61" s="89"/>
      <c r="OM61" s="89"/>
      <c r="ON61" s="89"/>
      <c r="OO61" s="89"/>
      <c r="OP61" s="89"/>
      <c r="OQ61" s="89"/>
      <c r="OR61" s="89"/>
      <c r="OS61" s="89"/>
      <c r="OT61" s="89"/>
      <c r="OU61" s="89"/>
      <c r="OV61" s="89"/>
      <c r="OW61" s="89"/>
      <c r="OX61" s="89"/>
      <c r="OY61" s="89"/>
      <c r="OZ61" s="89"/>
      <c r="PA61" s="89"/>
      <c r="PB61" s="89"/>
      <c r="PC61" s="89"/>
      <c r="PD61" s="89"/>
      <c r="PE61" s="89"/>
      <c r="PF61" s="89"/>
      <c r="PG61" s="89"/>
      <c r="PH61" s="89"/>
      <c r="PI61" s="89"/>
      <c r="PJ61" s="89"/>
      <c r="PK61" s="89"/>
      <c r="PL61" s="89"/>
      <c r="PM61" s="89"/>
      <c r="PN61" s="89"/>
      <c r="PO61" s="89"/>
      <c r="PP61" s="89"/>
      <c r="PQ61" s="89"/>
      <c r="PR61" s="89"/>
      <c r="PS61" s="89"/>
      <c r="PT61" s="89"/>
      <c r="PU61" s="89"/>
      <c r="PV61" s="89"/>
      <c r="PW61" s="89"/>
      <c r="PX61" s="89"/>
      <c r="PY61" s="89"/>
      <c r="PZ61" s="89"/>
      <c r="QA61" s="89"/>
      <c r="QB61" s="89"/>
      <c r="QC61" s="89"/>
      <c r="QD61" s="89"/>
      <c r="QE61" s="89"/>
      <c r="QF61" s="89"/>
      <c r="QG61" s="89"/>
      <c r="QH61" s="89"/>
      <c r="QI61" s="89"/>
      <c r="QJ61" s="89"/>
      <c r="QK61" s="89"/>
      <c r="QL61" s="89"/>
      <c r="QM61" s="89"/>
      <c r="QN61" s="89"/>
      <c r="QO61" s="89"/>
      <c r="QP61" s="89"/>
      <c r="QQ61" s="89"/>
      <c r="QR61" s="89"/>
      <c r="QS61" s="89"/>
      <c r="QT61" s="89"/>
      <c r="QU61" s="89"/>
      <c r="QV61" s="89"/>
      <c r="QW61" s="89"/>
      <c r="QX61" s="89"/>
      <c r="QY61" s="89"/>
      <c r="QZ61" s="89"/>
      <c r="RA61" s="89"/>
      <c r="RB61" s="89"/>
      <c r="RC61" s="89"/>
      <c r="RD61" s="89"/>
      <c r="RE61" s="89"/>
      <c r="RF61" s="89"/>
      <c r="RG61" s="89"/>
      <c r="RH61" s="89"/>
      <c r="RI61" s="89"/>
      <c r="RJ61" s="89"/>
      <c r="RK61" s="89"/>
      <c r="RL61" s="89"/>
      <c r="RM61" s="89"/>
      <c r="RN61" s="89"/>
      <c r="RO61" s="89"/>
      <c r="RP61" s="89"/>
      <c r="RQ61" s="89"/>
      <c r="RR61" s="89"/>
      <c r="RS61" s="89"/>
      <c r="RT61" s="89"/>
      <c r="RU61" s="89"/>
      <c r="RV61" s="89"/>
      <c r="RW61" s="89"/>
      <c r="RX61" s="89"/>
      <c r="RY61" s="89"/>
      <c r="RZ61" s="89"/>
      <c r="SA61" s="89"/>
      <c r="SB61" s="89"/>
      <c r="SC61" s="89"/>
      <c r="SD61" s="89"/>
      <c r="SE61" s="89"/>
      <c r="SF61" s="89"/>
      <c r="SG61" s="89"/>
      <c r="SH61" s="89"/>
      <c r="SI61" s="89"/>
      <c r="SJ61" s="89"/>
      <c r="SK61" s="89"/>
      <c r="SL61" s="89"/>
      <c r="SM61" s="89"/>
      <c r="SN61" s="89"/>
      <c r="SO61" s="89"/>
      <c r="SP61" s="89"/>
      <c r="SQ61" s="89"/>
      <c r="SR61" s="89"/>
      <c r="SS61" s="89"/>
      <c r="ST61" s="89"/>
      <c r="SU61" s="89"/>
      <c r="SV61" s="89"/>
      <c r="SW61" s="89"/>
      <c r="SX61" s="89"/>
      <c r="SY61" s="89"/>
      <c r="SZ61" s="89"/>
      <c r="TA61" s="89"/>
      <c r="TB61" s="89"/>
      <c r="TC61" s="89"/>
      <c r="TD61" s="89"/>
      <c r="TE61" s="89"/>
      <c r="TF61" s="89"/>
      <c r="TG61" s="89"/>
      <c r="TH61" s="89"/>
      <c r="TI61" s="89"/>
      <c r="TJ61" s="89"/>
      <c r="TK61" s="89"/>
      <c r="TL61" s="89"/>
      <c r="TM61" s="89"/>
      <c r="TN61" s="89"/>
      <c r="TO61" s="89"/>
      <c r="TP61" s="89"/>
      <c r="TQ61" s="89"/>
      <c r="TR61" s="89"/>
      <c r="TS61" s="89"/>
      <c r="TT61" s="89"/>
      <c r="TU61" s="89"/>
      <c r="TV61" s="89"/>
      <c r="TW61" s="89"/>
      <c r="TX61" s="89"/>
      <c r="TY61" s="89"/>
      <c r="TZ61" s="89"/>
      <c r="UA61" s="89"/>
      <c r="UB61" s="89"/>
      <c r="UC61" s="89"/>
      <c r="UD61" s="89"/>
      <c r="UE61" s="89"/>
      <c r="UF61" s="89"/>
      <c r="UG61" s="89"/>
      <c r="UH61" s="89"/>
      <c r="UI61" s="89"/>
      <c r="UJ61" s="89"/>
      <c r="UK61" s="89"/>
      <c r="UL61" s="89"/>
      <c r="UM61" s="89"/>
      <c r="UN61" s="89"/>
      <c r="UO61" s="89"/>
      <c r="UP61" s="89"/>
      <c r="UQ61" s="89"/>
      <c r="UR61" s="89"/>
      <c r="US61" s="89"/>
      <c r="UT61" s="89"/>
      <c r="UU61" s="89"/>
      <c r="UV61" s="89"/>
      <c r="UW61" s="89"/>
      <c r="UX61" s="89"/>
      <c r="UY61" s="89"/>
      <c r="UZ61" s="89"/>
      <c r="VA61" s="89"/>
      <c r="VB61" s="89"/>
      <c r="VC61" s="89"/>
      <c r="VD61" s="89"/>
      <c r="VE61" s="89"/>
      <c r="VF61" s="89"/>
      <c r="VG61" s="89"/>
      <c r="VH61" s="89"/>
      <c r="VI61" s="89"/>
      <c r="VJ61" s="89"/>
      <c r="VK61" s="89"/>
      <c r="VL61" s="89"/>
      <c r="VM61" s="89"/>
      <c r="VN61" s="89"/>
      <c r="VO61" s="89"/>
      <c r="VP61" s="89"/>
      <c r="VQ61" s="89"/>
      <c r="VR61" s="89"/>
      <c r="VS61" s="89"/>
      <c r="VT61" s="89"/>
      <c r="VU61" s="89"/>
      <c r="VV61" s="89"/>
      <c r="VW61" s="89"/>
      <c r="VX61" s="89"/>
      <c r="VY61" s="89"/>
      <c r="VZ61" s="89"/>
      <c r="WA61" s="89"/>
      <c r="WB61" s="89"/>
      <c r="WC61" s="89"/>
      <c r="WD61" s="89"/>
      <c r="WE61" s="89"/>
      <c r="WF61" s="89"/>
      <c r="WG61" s="89"/>
      <c r="WH61" s="89"/>
      <c r="WI61" s="89"/>
      <c r="WJ61" s="89"/>
      <c r="WK61" s="89"/>
      <c r="WL61" s="89"/>
      <c r="WM61" s="89"/>
      <c r="WN61" s="89"/>
      <c r="WO61" s="89"/>
      <c r="WP61" s="89"/>
      <c r="WQ61" s="89"/>
      <c r="WR61" s="89"/>
      <c r="WS61" s="89"/>
      <c r="WT61" s="89"/>
      <c r="WU61" s="89"/>
      <c r="WV61" s="89"/>
      <c r="WW61" s="89"/>
      <c r="WX61" s="89"/>
      <c r="WY61" s="89"/>
      <c r="WZ61" s="89"/>
      <c r="XA61" s="89"/>
      <c r="XB61" s="89"/>
      <c r="XC61" s="89"/>
      <c r="XD61" s="89"/>
      <c r="XE61" s="89"/>
      <c r="XF61" s="89"/>
      <c r="XG61" s="89"/>
      <c r="XH61" s="89"/>
      <c r="XI61" s="89"/>
      <c r="XJ61" s="89"/>
      <c r="XK61" s="89"/>
      <c r="XL61" s="89"/>
      <c r="XM61" s="89"/>
      <c r="XN61" s="89"/>
      <c r="XO61" s="89"/>
      <c r="XP61" s="89"/>
      <c r="XQ61" s="89"/>
      <c r="XR61" s="89"/>
      <c r="XS61" s="89"/>
      <c r="XT61" s="89"/>
      <c r="XU61" s="89"/>
      <c r="XV61" s="89"/>
      <c r="XW61" s="89"/>
      <c r="XX61" s="89"/>
      <c r="XY61" s="89"/>
      <c r="XZ61" s="89"/>
      <c r="YA61" s="89"/>
      <c r="YB61" s="89"/>
      <c r="YC61" s="89"/>
      <c r="YD61" s="89"/>
      <c r="YE61" s="89"/>
      <c r="YF61" s="89"/>
      <c r="YG61" s="89"/>
      <c r="YH61" s="89"/>
      <c r="YI61" s="89"/>
      <c r="YJ61" s="89"/>
      <c r="YK61" s="89"/>
      <c r="YL61" s="89"/>
      <c r="YM61" s="89"/>
      <c r="YN61" s="89"/>
      <c r="YO61" s="89"/>
      <c r="YP61" s="89"/>
      <c r="YQ61" s="89"/>
      <c r="YR61" s="89"/>
      <c r="YS61" s="89"/>
      <c r="YT61" s="89"/>
      <c r="YU61" s="89"/>
      <c r="YV61" s="89"/>
      <c r="YW61" s="89"/>
      <c r="YX61" s="89"/>
      <c r="YY61" s="89"/>
      <c r="YZ61" s="89"/>
      <c r="ZA61" s="89"/>
      <c r="ZB61" s="89"/>
      <c r="ZC61" s="89"/>
      <c r="ZD61" s="89"/>
      <c r="ZE61" s="89"/>
      <c r="ZF61" s="89"/>
      <c r="ZG61" s="89"/>
      <c r="ZH61" s="89"/>
      <c r="ZI61" s="89"/>
      <c r="ZJ61" s="89"/>
      <c r="ZK61" s="89"/>
      <c r="ZL61" s="89"/>
      <c r="ZM61" s="89"/>
      <c r="ZN61" s="89"/>
      <c r="ZO61" s="89"/>
      <c r="ZP61" s="89"/>
      <c r="ZQ61" s="89"/>
      <c r="ZR61" s="89"/>
      <c r="ZS61" s="89"/>
      <c r="ZT61" s="89"/>
      <c r="ZU61" s="89"/>
      <c r="ZV61" s="89"/>
      <c r="ZW61" s="89"/>
      <c r="ZX61" s="89"/>
      <c r="ZY61" s="89"/>
      <c r="ZZ61" s="89"/>
      <c r="AAA61" s="89"/>
      <c r="AAB61" s="89"/>
      <c r="AAC61" s="89"/>
      <c r="AAD61" s="89"/>
      <c r="AAE61" s="89"/>
      <c r="AAF61" s="89"/>
      <c r="AAG61" s="89"/>
      <c r="AAH61" s="89"/>
      <c r="AAI61" s="89"/>
      <c r="AAJ61" s="89"/>
      <c r="AAK61" s="89"/>
      <c r="AAL61" s="89"/>
      <c r="AAM61" s="89"/>
      <c r="AAN61" s="89"/>
      <c r="AAO61" s="89"/>
      <c r="AAP61" s="89"/>
      <c r="AAQ61" s="89"/>
      <c r="AAR61" s="89"/>
      <c r="AAS61" s="89"/>
      <c r="AAT61" s="89"/>
      <c r="AAU61" s="89"/>
      <c r="AAV61" s="89"/>
      <c r="AAW61" s="89"/>
      <c r="AAX61" s="89"/>
      <c r="AAY61" s="89"/>
      <c r="AAZ61" s="89"/>
      <c r="ABA61" s="89"/>
      <c r="ABB61" s="89"/>
      <c r="ABC61" s="89"/>
      <c r="ABD61" s="89"/>
      <c r="ABE61" s="89"/>
      <c r="ABF61" s="89"/>
      <c r="ABG61" s="89"/>
      <c r="ABH61" s="89"/>
      <c r="ABI61" s="89"/>
      <c r="ABJ61" s="89"/>
      <c r="ABK61" s="89"/>
      <c r="ABL61" s="89"/>
      <c r="ABM61" s="89"/>
      <c r="ABN61" s="89"/>
      <c r="ABO61" s="89"/>
      <c r="ABP61" s="89"/>
      <c r="ABQ61" s="89"/>
      <c r="ABR61" s="89"/>
      <c r="ABS61" s="89"/>
      <c r="ABT61" s="89"/>
      <c r="ABU61" s="89"/>
      <c r="ABV61" s="89"/>
      <c r="ABW61" s="89"/>
      <c r="ABX61" s="89"/>
      <c r="ABY61" s="89"/>
      <c r="ABZ61" s="89"/>
      <c r="ACA61" s="89"/>
      <c r="ACB61" s="89"/>
      <c r="ACC61" s="89"/>
      <c r="ACD61" s="89"/>
      <c r="ACE61" s="89"/>
      <c r="ACF61" s="89"/>
      <c r="ACG61" s="89"/>
      <c r="ACH61" s="89"/>
      <c r="ACI61" s="89"/>
      <c r="ACJ61" s="89"/>
      <c r="ACK61" s="89"/>
      <c r="ACL61" s="89"/>
      <c r="ACM61" s="89"/>
      <c r="ACN61" s="89"/>
      <c r="ACO61" s="89"/>
      <c r="ACP61" s="89"/>
      <c r="ACQ61" s="89"/>
      <c r="ACR61" s="89"/>
      <c r="ACS61" s="89"/>
      <c r="ACT61" s="89"/>
      <c r="ACU61" s="89"/>
      <c r="ACV61" s="89"/>
      <c r="ACW61" s="89"/>
      <c r="ACX61" s="89"/>
      <c r="ACY61" s="89"/>
      <c r="ACZ61" s="89"/>
      <c r="ADA61" s="89"/>
      <c r="ADB61" s="89"/>
      <c r="ADC61" s="89"/>
      <c r="ADD61" s="89"/>
      <c r="ADE61" s="89"/>
      <c r="ADF61" s="89"/>
      <c r="ADG61" s="89"/>
      <c r="ADH61" s="89"/>
      <c r="ADI61" s="89"/>
      <c r="ADJ61" s="89"/>
      <c r="ADK61" s="89"/>
      <c r="ADL61" s="89"/>
      <c r="ADM61" s="89"/>
      <c r="ADN61" s="89"/>
      <c r="ADO61" s="89"/>
      <c r="ADP61" s="89"/>
      <c r="ADQ61" s="89"/>
      <c r="ADR61" s="89"/>
      <c r="ADS61" s="89"/>
      <c r="ADT61" s="89"/>
      <c r="ADU61" s="89"/>
      <c r="ADV61" s="89"/>
      <c r="ADW61" s="89"/>
      <c r="ADX61" s="89"/>
      <c r="ADY61" s="89"/>
      <c r="ADZ61" s="89"/>
      <c r="AEA61" s="89"/>
      <c r="AEB61" s="89"/>
      <c r="AEC61" s="89"/>
      <c r="AED61" s="89"/>
      <c r="AEE61" s="89"/>
      <c r="AEF61" s="89"/>
      <c r="AEG61" s="89"/>
      <c r="AEH61" s="89"/>
      <c r="AEI61" s="89"/>
      <c r="AEJ61" s="89"/>
      <c r="AEK61" s="89"/>
      <c r="AEL61" s="89"/>
      <c r="AEM61" s="89"/>
      <c r="AEN61" s="89"/>
      <c r="AEO61" s="89"/>
      <c r="AEP61" s="89"/>
      <c r="AEQ61" s="89"/>
      <c r="AER61" s="89"/>
      <c r="AES61" s="89"/>
      <c r="AET61" s="89"/>
      <c r="AEU61" s="89"/>
      <c r="AEV61" s="89"/>
      <c r="AEW61" s="89"/>
      <c r="AEX61" s="89"/>
      <c r="AEY61" s="89"/>
      <c r="AEZ61" s="89"/>
      <c r="AFA61" s="89"/>
      <c r="AFB61" s="89"/>
      <c r="AFC61" s="89"/>
      <c r="AFD61" s="89"/>
      <c r="AFE61" s="89"/>
      <c r="AFF61" s="89"/>
      <c r="AFG61" s="89"/>
      <c r="AFH61" s="89"/>
      <c r="AFI61" s="89"/>
      <c r="AFJ61" s="89"/>
      <c r="AFK61" s="89"/>
      <c r="AFL61" s="89"/>
      <c r="AFM61" s="89"/>
      <c r="AFN61" s="89"/>
      <c r="AFO61" s="89"/>
      <c r="AFP61" s="89"/>
      <c r="AFQ61" s="89"/>
      <c r="AFR61" s="89"/>
      <c r="AFS61" s="89"/>
      <c r="AFT61" s="89"/>
      <c r="AFU61" s="89"/>
      <c r="AFV61" s="89"/>
      <c r="AFW61" s="89"/>
      <c r="AFX61" s="89"/>
      <c r="AFY61" s="89"/>
      <c r="AFZ61" s="89"/>
      <c r="AGA61" s="89"/>
      <c r="AGB61" s="89"/>
      <c r="AGC61" s="89"/>
      <c r="AGD61" s="89"/>
      <c r="AGE61" s="89"/>
      <c r="AGF61" s="89"/>
      <c r="AGG61" s="89"/>
      <c r="AGH61" s="89"/>
      <c r="AGI61" s="89"/>
      <c r="AGJ61" s="89"/>
      <c r="AGK61" s="89"/>
      <c r="AGL61" s="89"/>
      <c r="AGM61" s="89"/>
      <c r="AGN61" s="89"/>
      <c r="AGO61" s="89"/>
      <c r="AGP61" s="89"/>
      <c r="AGQ61" s="89"/>
      <c r="AGR61" s="89"/>
      <c r="AGS61" s="89"/>
      <c r="AGT61" s="89"/>
      <c r="AGU61" s="89"/>
      <c r="AGV61" s="89"/>
      <c r="AGW61" s="89"/>
      <c r="AGX61" s="89"/>
      <c r="AGY61" s="89"/>
      <c r="AGZ61" s="89"/>
      <c r="AHA61" s="89"/>
      <c r="AHB61" s="89"/>
      <c r="AHC61" s="89"/>
      <c r="AHD61" s="89"/>
      <c r="AHE61" s="89"/>
      <c r="AHF61" s="89"/>
      <c r="AHG61" s="89"/>
      <c r="AHH61" s="89"/>
      <c r="AHI61" s="89"/>
      <c r="AHJ61" s="89"/>
      <c r="AHK61" s="89"/>
      <c r="AHL61" s="89"/>
      <c r="AHM61" s="89"/>
      <c r="AHN61" s="89"/>
      <c r="AHO61" s="89"/>
      <c r="AHP61" s="89"/>
      <c r="AHQ61" s="89"/>
      <c r="AHR61" s="89"/>
      <c r="AHS61" s="89"/>
      <c r="AHT61" s="89"/>
      <c r="AHU61" s="89"/>
      <c r="AHV61" s="89"/>
      <c r="AHW61" s="89"/>
      <c r="AHX61" s="89"/>
      <c r="AHY61" s="89"/>
      <c r="AHZ61" s="89"/>
      <c r="AIA61" s="89"/>
      <c r="AIB61" s="89"/>
      <c r="AIC61" s="89"/>
      <c r="AID61" s="89"/>
      <c r="AIE61" s="89"/>
      <c r="AIF61" s="89"/>
      <c r="AIG61" s="89"/>
      <c r="AIH61" s="89"/>
      <c r="AII61" s="89"/>
      <c r="AIJ61" s="89"/>
      <c r="AIK61" s="89"/>
      <c r="AIL61" s="89"/>
      <c r="AIM61" s="89"/>
      <c r="AIN61" s="89"/>
      <c r="AIO61" s="89"/>
      <c r="AIP61" s="89"/>
      <c r="AIQ61" s="89"/>
      <c r="AIR61" s="89"/>
      <c r="AIS61" s="89"/>
      <c r="AIT61" s="89"/>
      <c r="AIU61" s="89"/>
      <c r="AIV61" s="89"/>
      <c r="AIW61" s="89"/>
      <c r="AIX61" s="89"/>
      <c r="AIY61" s="89"/>
      <c r="AIZ61" s="89"/>
      <c r="AJA61" s="89"/>
      <c r="AJB61" s="89"/>
      <c r="AJC61" s="89"/>
      <c r="AJD61" s="89"/>
      <c r="AJE61" s="89"/>
      <c r="AJF61" s="89"/>
      <c r="AJG61" s="89"/>
      <c r="AJH61" s="89"/>
      <c r="AJI61" s="89"/>
      <c r="AJJ61" s="89"/>
      <c r="AJK61" s="89"/>
      <c r="AJL61" s="89"/>
      <c r="AJM61" s="89"/>
      <c r="AJN61" s="89"/>
      <c r="AJO61" s="89"/>
      <c r="AJP61" s="89"/>
      <c r="AJQ61" s="89"/>
      <c r="AJR61" s="89"/>
      <c r="AJS61" s="89"/>
      <c r="AJT61" s="89"/>
      <c r="AJU61" s="89"/>
      <c r="AJV61" s="89"/>
      <c r="AJW61" s="89"/>
      <c r="AJX61" s="89"/>
      <c r="AJY61" s="89"/>
      <c r="AJZ61" s="89"/>
      <c r="AKA61" s="89"/>
      <c r="AKB61" s="89"/>
      <c r="AKC61" s="89"/>
      <c r="AKD61" s="89"/>
      <c r="AKE61" s="89"/>
      <c r="AKF61" s="89"/>
      <c r="AKG61" s="89"/>
      <c r="AKH61" s="89"/>
      <c r="AKI61" s="89"/>
      <c r="AKJ61" s="89"/>
      <c r="AKK61" s="89"/>
      <c r="AKL61" s="89"/>
      <c r="AKM61" s="89"/>
      <c r="AKN61" s="89"/>
      <c r="AKO61" s="89"/>
      <c r="AKP61" s="89"/>
      <c r="AKQ61" s="89"/>
      <c r="AKR61" s="89"/>
      <c r="AKS61" s="89"/>
      <c r="AKT61" s="89"/>
      <c r="AKU61" s="89"/>
      <c r="AKV61" s="89"/>
      <c r="AKW61" s="89"/>
      <c r="AKX61" s="89"/>
      <c r="AKY61" s="89"/>
      <c r="AKZ61" s="89"/>
      <c r="ALA61" s="89"/>
      <c r="ALB61" s="89"/>
      <c r="ALC61" s="89"/>
      <c r="ALD61" s="89"/>
      <c r="ALE61" s="89"/>
      <c r="ALF61" s="89"/>
      <c r="ALG61" s="89"/>
      <c r="ALH61" s="89"/>
      <c r="ALI61" s="89"/>
      <c r="ALJ61" s="89"/>
      <c r="ALK61" s="89"/>
      <c r="ALL61" s="89"/>
      <c r="ALM61" s="89"/>
      <c r="ALN61" s="89"/>
      <c r="ALO61" s="89"/>
      <c r="ALP61" s="89"/>
      <c r="ALQ61" s="89"/>
      <c r="ALR61" s="89"/>
      <c r="ALS61" s="89"/>
      <c r="ALT61" s="89"/>
      <c r="ALU61" s="89"/>
      <c r="ALV61" s="89"/>
      <c r="ALW61" s="89"/>
      <c r="ALX61" s="89"/>
      <c r="ALY61" s="89"/>
      <c r="ALZ61" s="89"/>
      <c r="AMA61" s="89"/>
      <c r="AMB61" s="89"/>
      <c r="AMC61" s="89"/>
      <c r="AMD61" s="89"/>
      <c r="AME61" s="89"/>
      <c r="AMF61" s="89"/>
      <c r="AMG61" s="89"/>
      <c r="AMH61" s="89"/>
      <c r="AMI61" s="89"/>
      <c r="AMJ61" s="89"/>
      <c r="AMK61" s="89"/>
      <c r="AML61" s="89"/>
      <c r="AMM61" s="89"/>
      <c r="AMN61" s="89"/>
      <c r="AMO61" s="89"/>
      <c r="AMP61" s="89"/>
      <c r="AMQ61" s="89"/>
      <c r="AMR61" s="89"/>
      <c r="AMS61" s="89"/>
      <c r="AMT61" s="89"/>
      <c r="AMU61" s="89"/>
      <c r="AMV61" s="89"/>
      <c r="AMW61" s="89"/>
      <c r="AMX61" s="89"/>
      <c r="AMY61" s="89"/>
      <c r="AMZ61" s="89"/>
      <c r="ANA61" s="89"/>
      <c r="ANB61" s="89"/>
      <c r="ANC61" s="89"/>
      <c r="AND61" s="89"/>
      <c r="ANE61" s="89"/>
      <c r="ANF61" s="89"/>
      <c r="ANG61" s="89"/>
      <c r="ANH61" s="89"/>
      <c r="ANI61" s="89"/>
      <c r="ANJ61" s="89"/>
      <c r="ANK61" s="89"/>
      <c r="ANL61" s="89"/>
      <c r="ANM61" s="89"/>
      <c r="ANN61" s="89"/>
      <c r="ANO61" s="89"/>
      <c r="ANP61" s="89"/>
      <c r="ANQ61" s="89"/>
      <c r="ANR61" s="89"/>
      <c r="ANS61" s="89"/>
      <c r="ANT61" s="89"/>
      <c r="ANU61" s="89"/>
      <c r="ANV61" s="89"/>
      <c r="ANW61" s="89"/>
      <c r="ANX61" s="89"/>
      <c r="ANY61" s="89"/>
      <c r="ANZ61" s="89"/>
      <c r="AOA61" s="89"/>
      <c r="AOB61" s="89"/>
      <c r="AOC61" s="89"/>
      <c r="AOD61" s="89"/>
      <c r="AOE61" s="89"/>
      <c r="AOF61" s="89"/>
      <c r="AOG61" s="89"/>
      <c r="AOH61" s="89"/>
      <c r="AOI61" s="89"/>
      <c r="AOJ61" s="89"/>
      <c r="AOK61" s="89"/>
      <c r="AOL61" s="89"/>
      <c r="AOM61" s="89"/>
      <c r="AON61" s="89"/>
      <c r="AOO61" s="89"/>
      <c r="AOP61" s="89"/>
      <c r="AOQ61" s="89"/>
      <c r="AOR61" s="89"/>
      <c r="AOS61" s="89"/>
      <c r="AOT61" s="89"/>
      <c r="AOU61" s="89"/>
      <c r="AOV61" s="89"/>
      <c r="AOW61" s="89"/>
      <c r="AOX61" s="89"/>
      <c r="AOY61" s="89"/>
      <c r="AOZ61" s="89"/>
      <c r="APA61" s="89"/>
      <c r="APB61" s="89"/>
      <c r="APC61" s="89"/>
      <c r="APD61" s="89"/>
      <c r="APE61" s="89"/>
      <c r="APF61" s="89"/>
      <c r="APG61" s="89"/>
      <c r="APH61" s="89"/>
      <c r="API61" s="89"/>
      <c r="APJ61" s="89"/>
      <c r="APK61" s="89"/>
      <c r="APL61" s="89"/>
      <c r="APM61" s="89"/>
      <c r="APN61" s="89"/>
      <c r="APO61" s="89"/>
      <c r="APP61" s="89"/>
      <c r="APQ61" s="89"/>
      <c r="APR61" s="89"/>
      <c r="APS61" s="89"/>
      <c r="APT61" s="89"/>
      <c r="APU61" s="89"/>
      <c r="APV61" s="89"/>
      <c r="APW61" s="89"/>
      <c r="APX61" s="89"/>
      <c r="APY61" s="89"/>
      <c r="APZ61" s="89"/>
      <c r="AQA61" s="89"/>
      <c r="AQB61" s="89"/>
      <c r="AQC61" s="89"/>
      <c r="AQD61" s="89"/>
      <c r="AQE61" s="89"/>
      <c r="AQF61" s="89"/>
      <c r="AQG61" s="89"/>
      <c r="AQH61" s="89"/>
      <c r="AQI61" s="89"/>
      <c r="AQJ61" s="89"/>
      <c r="AQK61" s="89"/>
      <c r="AQL61" s="89"/>
      <c r="AQM61" s="89"/>
      <c r="AQN61" s="89"/>
      <c r="AQO61" s="89"/>
      <c r="AQP61" s="89"/>
      <c r="AQQ61" s="89"/>
      <c r="AQR61" s="89"/>
      <c r="AQS61" s="89"/>
      <c r="AQT61" s="89"/>
      <c r="AQU61" s="89"/>
      <c r="AQV61" s="89"/>
      <c r="AQW61" s="89"/>
      <c r="AQX61" s="89"/>
      <c r="AQY61" s="89"/>
      <c r="AQZ61" s="89"/>
      <c r="ARA61" s="89"/>
      <c r="ARB61" s="89"/>
      <c r="ARC61" s="89"/>
      <c r="ARD61" s="89"/>
      <c r="ARE61" s="89"/>
      <c r="ARF61" s="89"/>
      <c r="ARG61" s="89"/>
      <c r="ARH61" s="89"/>
      <c r="ARI61" s="89"/>
      <c r="ARJ61" s="89"/>
      <c r="ARK61" s="89"/>
      <c r="ARL61" s="89"/>
      <c r="ARM61" s="89"/>
      <c r="ARN61" s="89"/>
      <c r="ARO61" s="89"/>
      <c r="ARP61" s="89"/>
      <c r="ARQ61" s="89"/>
      <c r="ARR61" s="89"/>
      <c r="ARS61" s="89"/>
      <c r="ART61" s="89"/>
      <c r="ARU61" s="89"/>
      <c r="ARV61" s="89"/>
      <c r="ARW61" s="89"/>
      <c r="ARX61" s="89"/>
      <c r="ARY61" s="89"/>
      <c r="ARZ61" s="89"/>
      <c r="ASA61" s="89"/>
      <c r="ASB61" s="89"/>
      <c r="ASC61" s="89"/>
      <c r="ASD61" s="89"/>
      <c r="ASE61" s="89"/>
      <c r="ASF61" s="89"/>
      <c r="ASG61" s="89"/>
      <c r="ASH61" s="89"/>
      <c r="ASI61" s="89"/>
      <c r="ASJ61" s="89"/>
      <c r="ASK61" s="89"/>
      <c r="ASL61" s="89"/>
      <c r="ASM61" s="89"/>
      <c r="ASN61" s="89"/>
      <c r="ASO61" s="89"/>
      <c r="ASP61" s="89"/>
      <c r="ASQ61" s="89"/>
      <c r="ASR61" s="89"/>
      <c r="ASS61" s="89"/>
      <c r="AST61" s="89"/>
      <c r="ASU61" s="89"/>
      <c r="ASV61" s="89"/>
      <c r="ASW61" s="89"/>
      <c r="ASX61" s="89"/>
      <c r="ASY61" s="89"/>
      <c r="ASZ61" s="89"/>
      <c r="ATA61" s="89"/>
      <c r="ATB61" s="89"/>
      <c r="ATC61" s="89"/>
      <c r="ATD61" s="89"/>
      <c r="ATE61" s="89"/>
      <c r="ATF61" s="89"/>
      <c r="ATG61" s="89"/>
      <c r="ATH61" s="89"/>
      <c r="ATI61" s="89"/>
      <c r="ATJ61" s="89"/>
      <c r="ATK61" s="89"/>
      <c r="ATL61" s="89"/>
      <c r="ATM61" s="89"/>
      <c r="ATN61" s="89"/>
      <c r="ATO61" s="89"/>
      <c r="ATP61" s="89"/>
      <c r="ATQ61" s="89"/>
      <c r="ATR61" s="89"/>
      <c r="ATS61" s="89"/>
      <c r="ATT61" s="89"/>
      <c r="ATU61" s="89"/>
      <c r="ATV61" s="89"/>
      <c r="ATW61" s="89"/>
      <c r="ATX61" s="89"/>
      <c r="ATY61" s="89"/>
      <c r="ATZ61" s="89"/>
      <c r="AUA61" s="89"/>
      <c r="AUB61" s="89"/>
      <c r="AUC61" s="89"/>
      <c r="AUD61" s="89"/>
      <c r="AUE61" s="89"/>
      <c r="AUF61" s="89"/>
      <c r="AUG61" s="89"/>
      <c r="AUH61" s="89"/>
      <c r="AUI61" s="89"/>
      <c r="AUJ61" s="89"/>
      <c r="AUK61" s="89"/>
      <c r="AUL61" s="89"/>
      <c r="AUM61" s="89"/>
      <c r="AUN61" s="89"/>
      <c r="AUO61" s="89"/>
      <c r="AUP61" s="89"/>
      <c r="AUQ61" s="89"/>
      <c r="AUR61" s="89"/>
      <c r="AUS61" s="89"/>
      <c r="AUT61" s="89"/>
      <c r="AUU61" s="89"/>
      <c r="AUV61" s="89"/>
      <c r="AUW61" s="89"/>
      <c r="AUX61" s="89"/>
      <c r="AUY61" s="89"/>
      <c r="AUZ61" s="89"/>
      <c r="AVA61" s="89"/>
      <c r="AVB61" s="89"/>
      <c r="AVC61" s="89"/>
      <c r="AVD61" s="89"/>
      <c r="AVE61" s="89"/>
      <c r="AVF61" s="89"/>
      <c r="AVG61" s="89"/>
      <c r="AVH61" s="89"/>
      <c r="AVI61" s="89"/>
      <c r="AVJ61" s="89"/>
      <c r="AVK61" s="89"/>
      <c r="AVL61" s="89"/>
      <c r="AVM61" s="89"/>
      <c r="AVN61" s="89"/>
      <c r="AVO61" s="89"/>
      <c r="AVP61" s="89"/>
      <c r="AVQ61" s="89"/>
      <c r="AVR61" s="89"/>
      <c r="AVS61" s="89"/>
      <c r="AVT61" s="89"/>
      <c r="AVU61" s="89"/>
      <c r="AVV61" s="89"/>
      <c r="AVW61" s="89"/>
      <c r="AVX61" s="89"/>
      <c r="AVY61" s="89"/>
      <c r="AVZ61" s="89"/>
      <c r="AWA61" s="89"/>
      <c r="AWB61" s="89"/>
      <c r="AWC61" s="89"/>
      <c r="AWD61" s="89"/>
      <c r="AWE61" s="89"/>
      <c r="AWF61" s="89"/>
      <c r="AWG61" s="89"/>
      <c r="AWH61" s="89"/>
      <c r="AWI61" s="89"/>
      <c r="AWJ61" s="89"/>
      <c r="AWK61" s="89"/>
      <c r="AWL61" s="89"/>
      <c r="AWM61" s="89"/>
      <c r="AWN61" s="89"/>
      <c r="AWO61" s="89"/>
      <c r="AWP61" s="89"/>
      <c r="AWQ61" s="89"/>
      <c r="AWR61" s="89"/>
      <c r="AWS61" s="89"/>
      <c r="AWT61" s="89"/>
      <c r="AWU61" s="89"/>
      <c r="AWV61" s="89"/>
      <c r="AWW61" s="89"/>
      <c r="AWX61" s="89"/>
      <c r="AWY61" s="89"/>
      <c r="AWZ61" s="89"/>
      <c r="AXA61" s="89"/>
      <c r="AXB61" s="89"/>
      <c r="AXC61" s="89"/>
      <c r="AXD61" s="89"/>
      <c r="AXE61" s="89"/>
      <c r="AXF61" s="89"/>
      <c r="AXG61" s="89"/>
      <c r="AXH61" s="89"/>
      <c r="AXI61" s="89"/>
      <c r="AXJ61" s="89"/>
      <c r="AXK61" s="89"/>
      <c r="AXL61" s="89"/>
      <c r="AXM61" s="89"/>
      <c r="AXN61" s="89"/>
      <c r="AXO61" s="89"/>
      <c r="AXP61" s="89"/>
      <c r="AXQ61" s="89"/>
      <c r="AXR61" s="89"/>
      <c r="AXS61" s="89"/>
      <c r="AXT61" s="89"/>
      <c r="AXU61" s="89"/>
      <c r="AXV61" s="89"/>
      <c r="AXW61" s="89"/>
      <c r="AXX61" s="89"/>
      <c r="AXY61" s="89"/>
      <c r="AXZ61" s="89"/>
      <c r="AYA61" s="89"/>
      <c r="AYB61" s="89"/>
      <c r="AYC61" s="89"/>
      <c r="AYD61" s="89"/>
      <c r="AYE61" s="89"/>
      <c r="AYF61" s="89"/>
      <c r="AYG61" s="89"/>
      <c r="AYH61" s="89"/>
      <c r="AYI61" s="89"/>
      <c r="AYJ61" s="89"/>
      <c r="AYK61" s="89"/>
      <c r="AYL61" s="89"/>
      <c r="AYM61" s="89"/>
      <c r="AYN61" s="89"/>
      <c r="AYO61" s="89"/>
      <c r="AYP61" s="89"/>
      <c r="AYQ61" s="89"/>
      <c r="AYR61" s="89"/>
      <c r="AYS61" s="89"/>
      <c r="AYT61" s="89"/>
      <c r="AYU61" s="89"/>
      <c r="AYV61" s="89"/>
      <c r="AYW61" s="89"/>
      <c r="AYX61" s="89"/>
      <c r="AYY61" s="89"/>
      <c r="AYZ61" s="89"/>
      <c r="AZA61" s="89"/>
      <c r="AZB61" s="89"/>
      <c r="AZC61" s="89"/>
      <c r="AZD61" s="89"/>
      <c r="AZE61" s="89"/>
      <c r="AZF61" s="89"/>
      <c r="AZG61" s="89"/>
      <c r="AZH61" s="89"/>
      <c r="AZI61" s="89"/>
      <c r="AZJ61" s="89"/>
      <c r="AZK61" s="89"/>
      <c r="AZL61" s="89"/>
      <c r="AZM61" s="89"/>
      <c r="AZN61" s="89"/>
      <c r="AZO61" s="89"/>
      <c r="AZP61" s="89"/>
      <c r="AZQ61" s="89"/>
      <c r="AZR61" s="89"/>
      <c r="AZS61" s="89"/>
      <c r="AZT61" s="89"/>
      <c r="AZU61" s="89"/>
      <c r="AZV61" s="89"/>
      <c r="AZW61" s="89"/>
      <c r="AZX61" s="89"/>
      <c r="AZY61" s="89"/>
      <c r="AZZ61" s="89"/>
      <c r="BAA61" s="89"/>
      <c r="BAB61" s="89"/>
      <c r="BAC61" s="89"/>
      <c r="BAD61" s="89"/>
      <c r="BAE61" s="89"/>
      <c r="BAF61" s="89"/>
      <c r="BAG61" s="89"/>
      <c r="BAH61" s="89"/>
      <c r="BAI61" s="89"/>
      <c r="BAJ61" s="89"/>
      <c r="BAK61" s="89"/>
      <c r="BAL61" s="89"/>
      <c r="BAM61" s="89"/>
      <c r="BAN61" s="89"/>
      <c r="BAO61" s="89"/>
      <c r="BAP61" s="89"/>
      <c r="BAQ61" s="89"/>
      <c r="BAR61" s="89"/>
      <c r="BAS61" s="89"/>
      <c r="BAT61" s="89"/>
      <c r="BAU61" s="89"/>
      <c r="BAV61" s="89"/>
      <c r="BAW61" s="89"/>
      <c r="BAX61" s="89"/>
      <c r="BAY61" s="89"/>
      <c r="BAZ61" s="89"/>
      <c r="BBA61" s="89"/>
      <c r="BBB61" s="89"/>
      <c r="BBC61" s="89"/>
      <c r="BBD61" s="89"/>
      <c r="BBE61" s="89"/>
      <c r="BBF61" s="89"/>
      <c r="BBG61" s="89"/>
      <c r="BBH61" s="89"/>
      <c r="BBI61" s="89"/>
      <c r="BBJ61" s="89"/>
      <c r="BBK61" s="89"/>
      <c r="BBL61" s="89"/>
      <c r="BBM61" s="89"/>
      <c r="BBN61" s="89"/>
      <c r="BBO61" s="89"/>
      <c r="BBP61" s="89"/>
      <c r="BBQ61" s="89"/>
      <c r="BBR61" s="89"/>
      <c r="BBS61" s="89"/>
      <c r="BBT61" s="89"/>
      <c r="BBU61" s="89"/>
      <c r="BBV61" s="89"/>
      <c r="BBW61" s="89"/>
      <c r="BBX61" s="89"/>
      <c r="BBY61" s="89"/>
      <c r="BBZ61" s="89"/>
      <c r="BCA61" s="89"/>
      <c r="BCB61" s="89"/>
      <c r="BCC61" s="89"/>
      <c r="BCD61" s="89"/>
      <c r="BCE61" s="89"/>
      <c r="BCF61" s="89"/>
      <c r="BCG61" s="89"/>
      <c r="BCH61" s="89"/>
      <c r="BCI61" s="89"/>
      <c r="BCJ61" s="89"/>
      <c r="BCK61" s="89"/>
      <c r="BCL61" s="89"/>
      <c r="BCM61" s="89"/>
      <c r="BCN61" s="89"/>
      <c r="BCO61" s="89"/>
      <c r="BCP61" s="89"/>
      <c r="BCQ61" s="89"/>
      <c r="BCR61" s="89"/>
      <c r="BCS61" s="89"/>
      <c r="BCT61" s="89"/>
      <c r="BCU61" s="89"/>
      <c r="BCV61" s="89"/>
      <c r="BCW61" s="89"/>
      <c r="BCX61" s="89"/>
      <c r="BCY61" s="89"/>
      <c r="BCZ61" s="89"/>
      <c r="BDA61" s="89"/>
      <c r="BDB61" s="89"/>
      <c r="BDC61" s="89"/>
      <c r="BDD61" s="89"/>
      <c r="BDE61" s="89"/>
      <c r="BDF61" s="89"/>
      <c r="BDG61" s="89"/>
      <c r="BDH61" s="89"/>
      <c r="BDI61" s="89"/>
      <c r="BDJ61" s="89"/>
      <c r="BDK61" s="89"/>
      <c r="BDL61" s="89"/>
      <c r="BDM61" s="89"/>
      <c r="BDN61" s="89"/>
      <c r="BDO61" s="89"/>
      <c r="BDP61" s="89"/>
      <c r="BDQ61" s="89"/>
      <c r="BDR61" s="89"/>
      <c r="BDS61" s="89"/>
      <c r="BDT61" s="89"/>
      <c r="BDU61" s="89"/>
      <c r="BDV61" s="89"/>
      <c r="BDW61" s="89"/>
      <c r="BDX61" s="89"/>
      <c r="BDY61" s="89"/>
      <c r="BDZ61" s="89"/>
      <c r="BEA61" s="89"/>
      <c r="BEB61" s="89"/>
      <c r="BEC61" s="89"/>
      <c r="BED61" s="89"/>
      <c r="BEE61" s="89"/>
      <c r="BEF61" s="89"/>
      <c r="BEG61" s="89"/>
      <c r="BEH61" s="89"/>
      <c r="BEI61" s="89"/>
      <c r="BEJ61" s="89"/>
      <c r="BEK61" s="89"/>
      <c r="BEL61" s="89"/>
      <c r="BEM61" s="89"/>
      <c r="BEN61" s="89"/>
      <c r="BEO61" s="89"/>
      <c r="BEP61" s="89"/>
      <c r="BEQ61" s="89"/>
      <c r="BER61" s="89"/>
      <c r="BES61" s="89"/>
      <c r="BET61" s="89"/>
      <c r="BEU61" s="89"/>
      <c r="BEV61" s="89"/>
      <c r="BEW61" s="89"/>
      <c r="BEX61" s="89"/>
      <c r="BEY61" s="89"/>
      <c r="BEZ61" s="89"/>
      <c r="BFA61" s="89"/>
      <c r="BFB61" s="89"/>
      <c r="BFC61" s="89"/>
      <c r="BFD61" s="89"/>
      <c r="BFE61" s="89"/>
      <c r="BFF61" s="89"/>
      <c r="BFG61" s="89"/>
      <c r="BFH61" s="89"/>
      <c r="BFI61" s="89"/>
      <c r="BFJ61" s="89"/>
      <c r="BFK61" s="89"/>
      <c r="BFL61" s="89"/>
      <c r="BFM61" s="89"/>
      <c r="BFN61" s="89"/>
      <c r="BFO61" s="89"/>
      <c r="BFP61" s="89"/>
      <c r="BFQ61" s="89"/>
      <c r="BFR61" s="89"/>
      <c r="BFS61" s="89"/>
      <c r="BFT61" s="89"/>
      <c r="BFU61" s="89"/>
      <c r="BFV61" s="89"/>
      <c r="BFW61" s="89"/>
      <c r="BFX61" s="89"/>
      <c r="BFY61" s="89"/>
      <c r="BFZ61" s="89"/>
      <c r="BGA61" s="89"/>
      <c r="BGB61" s="89"/>
      <c r="BGC61" s="89"/>
      <c r="BGD61" s="89"/>
      <c r="BGE61" s="89"/>
      <c r="BGF61" s="89"/>
      <c r="BGG61" s="89"/>
      <c r="BGH61" s="89"/>
      <c r="BGI61" s="89"/>
      <c r="BGJ61" s="89"/>
      <c r="BGK61" s="89"/>
      <c r="BGL61" s="89"/>
      <c r="BGM61" s="89"/>
      <c r="BGN61" s="89"/>
      <c r="BGO61" s="89"/>
      <c r="BGP61" s="89"/>
      <c r="BGQ61" s="89"/>
      <c r="BGR61" s="89"/>
      <c r="BGS61" s="89"/>
      <c r="BGT61" s="89"/>
      <c r="BGU61" s="89"/>
      <c r="BGV61" s="89"/>
      <c r="BGW61" s="89"/>
      <c r="BGX61" s="89"/>
      <c r="BGY61" s="89"/>
      <c r="BGZ61" s="89"/>
      <c r="BHA61" s="89"/>
      <c r="BHB61" s="89"/>
      <c r="BHC61" s="89"/>
      <c r="BHD61" s="89"/>
      <c r="BHE61" s="89"/>
      <c r="BHF61" s="89"/>
      <c r="BHG61" s="89"/>
      <c r="BHH61" s="89"/>
      <c r="BHI61" s="89"/>
      <c r="BHJ61" s="89"/>
      <c r="BHK61" s="89"/>
      <c r="BHL61" s="89"/>
      <c r="BHM61" s="89"/>
      <c r="BHN61" s="89"/>
      <c r="BHO61" s="89"/>
      <c r="BHP61" s="89"/>
      <c r="BHQ61" s="89"/>
      <c r="BHR61" s="89"/>
      <c r="BHS61" s="89"/>
      <c r="BHT61" s="89"/>
      <c r="BHU61" s="89"/>
      <c r="BHV61" s="89"/>
      <c r="BHW61" s="89"/>
      <c r="BHX61" s="89"/>
      <c r="BHY61" s="89"/>
      <c r="BHZ61" s="89"/>
      <c r="BIA61" s="89"/>
      <c r="BIB61" s="89"/>
      <c r="BIC61" s="89"/>
      <c r="BID61" s="89"/>
      <c r="BIE61" s="89"/>
      <c r="BIF61" s="89"/>
      <c r="BIG61" s="89"/>
      <c r="BIH61" s="89"/>
      <c r="BII61" s="89"/>
      <c r="BIJ61" s="89"/>
      <c r="BIK61" s="89"/>
      <c r="BIL61" s="89"/>
      <c r="BIM61" s="89"/>
      <c r="BIN61" s="89"/>
      <c r="BIO61" s="89"/>
      <c r="BIP61" s="89"/>
      <c r="BIQ61" s="89"/>
      <c r="BIR61" s="89"/>
      <c r="BIS61" s="89"/>
      <c r="BIT61" s="89"/>
      <c r="BIU61" s="89"/>
      <c r="BIV61" s="89"/>
      <c r="BIW61" s="89"/>
      <c r="BIX61" s="89"/>
      <c r="BIY61" s="89"/>
      <c r="BIZ61" s="89"/>
      <c r="BJA61" s="89"/>
      <c r="BJB61" s="89"/>
      <c r="BJC61" s="89"/>
      <c r="BJD61" s="89"/>
      <c r="BJE61" s="89"/>
      <c r="BJF61" s="89"/>
      <c r="BJG61" s="89"/>
      <c r="BJH61" s="89"/>
      <c r="BJI61" s="89"/>
      <c r="BJJ61" s="89"/>
      <c r="BJK61" s="89"/>
      <c r="BJL61" s="89"/>
      <c r="BJM61" s="89"/>
      <c r="BJN61" s="89"/>
      <c r="BJO61" s="89"/>
      <c r="BJP61" s="89"/>
      <c r="BJQ61" s="89"/>
      <c r="BJR61" s="89"/>
      <c r="BJS61" s="89"/>
      <c r="BJT61" s="89"/>
      <c r="BJU61" s="89"/>
      <c r="BJV61" s="89"/>
      <c r="BJW61" s="89"/>
      <c r="BJX61" s="89"/>
      <c r="BJY61" s="89"/>
      <c r="BJZ61" s="89"/>
      <c r="BKA61" s="89"/>
      <c r="BKB61" s="89"/>
      <c r="BKC61" s="89"/>
      <c r="BKD61" s="89"/>
      <c r="BKE61" s="89"/>
      <c r="BKF61" s="89"/>
      <c r="BKG61" s="89"/>
      <c r="BKH61" s="89"/>
      <c r="BKI61" s="89"/>
      <c r="BKJ61" s="89"/>
      <c r="BKK61" s="89"/>
      <c r="BKL61" s="89"/>
      <c r="BKM61" s="89"/>
      <c r="BKN61" s="89"/>
      <c r="BKO61" s="89"/>
      <c r="BKP61" s="89"/>
      <c r="BKQ61" s="89"/>
      <c r="BKR61" s="89"/>
      <c r="BKS61" s="89"/>
      <c r="BKT61" s="89"/>
      <c r="BKU61" s="89"/>
      <c r="BKV61" s="89"/>
      <c r="BKW61" s="89"/>
      <c r="BKX61" s="89"/>
      <c r="BKY61" s="89"/>
      <c r="BKZ61" s="89"/>
      <c r="BLA61" s="89"/>
      <c r="BLB61" s="89"/>
      <c r="BLC61" s="89"/>
      <c r="BLD61" s="89"/>
      <c r="BLE61" s="89"/>
      <c r="BLF61" s="89"/>
      <c r="BLG61" s="89"/>
      <c r="BLH61" s="89"/>
      <c r="BLI61" s="89"/>
      <c r="BLJ61" s="89"/>
      <c r="BLK61" s="89"/>
      <c r="BLL61" s="89"/>
      <c r="BLM61" s="89"/>
      <c r="BLN61" s="89"/>
      <c r="BLO61" s="89"/>
      <c r="BLP61" s="89"/>
      <c r="BLQ61" s="89"/>
      <c r="BLR61" s="89"/>
      <c r="BLS61" s="89"/>
      <c r="BLT61" s="89"/>
      <c r="BLU61" s="89"/>
      <c r="BLV61" s="89"/>
      <c r="BLW61" s="89"/>
      <c r="BLX61" s="89"/>
      <c r="BLY61" s="89"/>
      <c r="BLZ61" s="89"/>
      <c r="BMA61" s="89"/>
      <c r="BMB61" s="89"/>
      <c r="BMC61" s="89"/>
      <c r="BMD61" s="89"/>
      <c r="BME61" s="89"/>
      <c r="BMF61" s="89"/>
      <c r="BMG61" s="89"/>
      <c r="BMH61" s="89"/>
      <c r="BMI61" s="89"/>
      <c r="BMJ61" s="89"/>
      <c r="BMK61" s="89"/>
      <c r="BML61" s="89"/>
      <c r="BMM61" s="89"/>
      <c r="BMN61" s="89"/>
      <c r="BMO61" s="89"/>
      <c r="BMP61" s="89"/>
      <c r="BMQ61" s="89"/>
      <c r="BMR61" s="89"/>
      <c r="BMS61" s="89"/>
      <c r="BMT61" s="89"/>
      <c r="BMU61" s="89"/>
      <c r="BMV61" s="89"/>
      <c r="BMW61" s="89"/>
      <c r="BMX61" s="89"/>
      <c r="BMY61" s="89"/>
      <c r="BMZ61" s="89"/>
      <c r="BNA61" s="89"/>
      <c r="BNB61" s="89"/>
      <c r="BNC61" s="89"/>
      <c r="BND61" s="89"/>
      <c r="BNE61" s="89"/>
      <c r="BNF61" s="89"/>
      <c r="BNG61" s="89"/>
      <c r="BNH61" s="89"/>
      <c r="BNI61" s="89"/>
      <c r="BNJ61" s="89"/>
      <c r="BNK61" s="89"/>
      <c r="BNL61" s="89"/>
      <c r="BNM61" s="89"/>
      <c r="BNN61" s="89"/>
      <c r="BNO61" s="89"/>
      <c r="BNP61" s="89"/>
      <c r="BNQ61" s="89"/>
      <c r="BNR61" s="89"/>
      <c r="BNS61" s="89"/>
      <c r="BNT61" s="89"/>
      <c r="BNU61" s="89"/>
      <c r="BNV61" s="89"/>
      <c r="BNW61" s="89"/>
      <c r="BNX61" s="89"/>
      <c r="BNY61" s="89"/>
      <c r="BNZ61" s="89"/>
      <c r="BOA61" s="89"/>
      <c r="BOB61" s="89"/>
      <c r="BOC61" s="89"/>
      <c r="BOD61" s="89"/>
      <c r="BOE61" s="89"/>
      <c r="BOF61" s="89"/>
      <c r="BOG61" s="89"/>
      <c r="BOH61" s="89"/>
      <c r="BOI61" s="89"/>
      <c r="BOJ61" s="89"/>
      <c r="BOK61" s="89"/>
      <c r="BOL61" s="89"/>
      <c r="BOM61" s="89"/>
      <c r="BON61" s="89"/>
      <c r="BOO61" s="89"/>
      <c r="BOP61" s="89"/>
      <c r="BOQ61" s="89"/>
      <c r="BOR61" s="89"/>
      <c r="BOS61" s="89"/>
      <c r="BOT61" s="89"/>
      <c r="BOU61" s="89"/>
      <c r="BOV61" s="89"/>
      <c r="BOW61" s="89"/>
      <c r="BOX61" s="89"/>
      <c r="BOY61" s="89"/>
      <c r="BOZ61" s="89"/>
      <c r="BPA61" s="89"/>
      <c r="BPB61" s="89"/>
      <c r="BPC61" s="89"/>
      <c r="BPD61" s="89"/>
      <c r="BPE61" s="89"/>
      <c r="BPF61" s="89"/>
      <c r="BPG61" s="89"/>
      <c r="BPH61" s="89"/>
      <c r="BPI61" s="89"/>
      <c r="BPJ61" s="89"/>
      <c r="BPK61" s="89"/>
      <c r="BPL61" s="89"/>
      <c r="BPM61" s="89"/>
      <c r="BPN61" s="89"/>
      <c r="BPO61" s="89"/>
      <c r="BPP61" s="89"/>
      <c r="BPQ61" s="89"/>
      <c r="BPR61" s="89"/>
      <c r="BPS61" s="89"/>
      <c r="BPT61" s="89"/>
      <c r="BPU61" s="89"/>
      <c r="BPV61" s="89"/>
      <c r="BPW61" s="89"/>
      <c r="BPX61" s="89"/>
      <c r="BPY61" s="89"/>
      <c r="BPZ61" s="89"/>
      <c r="BQA61" s="89"/>
      <c r="BQB61" s="89"/>
      <c r="BQC61" s="89"/>
      <c r="BQD61" s="89"/>
      <c r="BQE61" s="89"/>
      <c r="BQF61" s="89"/>
      <c r="BQG61" s="89"/>
      <c r="BQH61" s="89"/>
      <c r="BQI61" s="89"/>
      <c r="BQJ61" s="89"/>
      <c r="BQK61" s="89"/>
      <c r="BQL61" s="89"/>
      <c r="BQM61" s="89"/>
      <c r="BQN61" s="89"/>
      <c r="BQO61" s="89"/>
      <c r="BQP61" s="89"/>
      <c r="BQQ61" s="89"/>
      <c r="BQR61" s="89"/>
      <c r="BQS61" s="89"/>
      <c r="BQT61" s="89"/>
      <c r="BQU61" s="89"/>
      <c r="BQV61" s="89"/>
      <c r="BQW61" s="89"/>
      <c r="BQX61" s="89"/>
      <c r="BQY61" s="89"/>
      <c r="BQZ61" s="89"/>
      <c r="BRA61" s="89"/>
      <c r="BRB61" s="89"/>
      <c r="BRC61" s="89"/>
      <c r="BRD61" s="89"/>
      <c r="BRE61" s="89"/>
      <c r="BRF61" s="89"/>
      <c r="BRG61" s="89"/>
      <c r="BRH61" s="89"/>
      <c r="BRI61" s="89"/>
      <c r="BRJ61" s="89"/>
      <c r="BRK61" s="89"/>
      <c r="BRL61" s="89"/>
      <c r="BRM61" s="89"/>
      <c r="BRN61" s="89"/>
      <c r="BRO61" s="89"/>
      <c r="BRP61" s="89"/>
      <c r="BRQ61" s="89"/>
      <c r="BRR61" s="89"/>
      <c r="BRS61" s="89"/>
      <c r="BRT61" s="89"/>
      <c r="BRU61" s="89"/>
      <c r="BRV61" s="89"/>
      <c r="BRW61" s="89"/>
      <c r="BRX61" s="89"/>
      <c r="BRY61" s="89"/>
      <c r="BRZ61" s="89"/>
      <c r="BSA61" s="89"/>
      <c r="BSB61" s="89"/>
      <c r="BSC61" s="89"/>
      <c r="BSD61" s="89"/>
      <c r="BSE61" s="89"/>
      <c r="BSF61" s="89"/>
      <c r="BSG61" s="89"/>
      <c r="BSH61" s="89"/>
      <c r="BSI61" s="89"/>
      <c r="BSJ61" s="89"/>
      <c r="BSK61" s="89"/>
      <c r="BSL61" s="89"/>
      <c r="BSM61" s="89"/>
      <c r="BSN61" s="89"/>
      <c r="BSO61" s="89"/>
      <c r="BSP61" s="89"/>
      <c r="BSQ61" s="89"/>
      <c r="BSR61" s="89"/>
      <c r="BSS61" s="89"/>
      <c r="BST61" s="89"/>
      <c r="BSU61" s="89"/>
      <c r="BSV61" s="89"/>
      <c r="BSW61" s="89"/>
      <c r="BSX61" s="89"/>
      <c r="BSY61" s="89"/>
      <c r="BSZ61" s="89"/>
      <c r="BTA61" s="89"/>
      <c r="BTB61" s="89"/>
      <c r="BTC61" s="89"/>
      <c r="BTD61" s="89"/>
      <c r="BTE61" s="89"/>
      <c r="BTF61" s="89"/>
      <c r="BTG61" s="89"/>
      <c r="BTH61" s="89"/>
      <c r="BTI61" s="89"/>
      <c r="BTJ61" s="89"/>
      <c r="BTK61" s="89"/>
      <c r="BTL61" s="89"/>
      <c r="BTM61" s="89"/>
      <c r="BTN61" s="89"/>
      <c r="BTO61" s="89"/>
      <c r="BTP61" s="89"/>
      <c r="BTQ61" s="89"/>
      <c r="BTR61" s="89"/>
      <c r="BTS61" s="89"/>
      <c r="BTT61" s="89"/>
      <c r="BTU61" s="89"/>
      <c r="BTV61" s="89"/>
      <c r="BTW61" s="89"/>
      <c r="BTX61" s="89"/>
      <c r="BTY61" s="89"/>
      <c r="BTZ61" s="89"/>
      <c r="BUA61" s="89"/>
      <c r="BUB61" s="89"/>
      <c r="BUC61" s="89"/>
      <c r="BUD61" s="89"/>
      <c r="BUE61" s="89"/>
      <c r="BUF61" s="89"/>
      <c r="BUG61" s="89"/>
      <c r="BUH61" s="89"/>
      <c r="BUI61" s="89"/>
      <c r="BUJ61" s="89"/>
      <c r="BUK61" s="89"/>
      <c r="BUL61" s="89"/>
      <c r="BUM61" s="89"/>
      <c r="BUN61" s="89"/>
      <c r="BUO61" s="89"/>
      <c r="BUP61" s="89"/>
      <c r="BUQ61" s="89"/>
      <c r="BUR61" s="89"/>
      <c r="BUS61" s="89"/>
      <c r="BUT61" s="89"/>
      <c r="BUU61" s="89"/>
      <c r="BUV61" s="89"/>
      <c r="BUW61" s="89"/>
      <c r="BUX61" s="89"/>
      <c r="BUY61" s="89"/>
      <c r="BUZ61" s="89"/>
      <c r="BVA61" s="89"/>
      <c r="BVB61" s="89"/>
      <c r="BVC61" s="89"/>
      <c r="BVD61" s="89"/>
      <c r="BVE61" s="89"/>
      <c r="BVF61" s="89"/>
      <c r="BVG61" s="89"/>
      <c r="BVH61" s="89"/>
      <c r="BVI61" s="89"/>
      <c r="BVJ61" s="89"/>
      <c r="BVK61" s="89"/>
      <c r="BVL61" s="89"/>
      <c r="BVM61" s="89"/>
      <c r="BVN61" s="89"/>
      <c r="BVO61" s="89"/>
      <c r="BVP61" s="89"/>
      <c r="BVQ61" s="89"/>
      <c r="BVR61" s="89"/>
      <c r="BVS61" s="89"/>
      <c r="BVT61" s="89"/>
      <c r="BVU61" s="89"/>
      <c r="BVV61" s="89"/>
      <c r="BVW61" s="89"/>
      <c r="BVX61" s="89"/>
      <c r="BVY61" s="89"/>
      <c r="BVZ61" s="89"/>
      <c r="BWA61" s="89"/>
      <c r="BWB61" s="89"/>
      <c r="BWC61" s="89"/>
      <c r="BWD61" s="89"/>
      <c r="BWE61" s="89"/>
      <c r="BWF61" s="89"/>
      <c r="BWG61" s="89"/>
      <c r="BWH61" s="89"/>
      <c r="BWI61" s="89"/>
      <c r="BWJ61" s="89"/>
      <c r="BWK61" s="89"/>
      <c r="BWL61" s="89"/>
      <c r="BWM61" s="89"/>
      <c r="BWN61" s="89"/>
      <c r="BWO61" s="89"/>
      <c r="BWP61" s="89"/>
      <c r="BWQ61" s="89"/>
      <c r="BWR61" s="89"/>
      <c r="BWS61" s="89"/>
      <c r="BWT61" s="89"/>
      <c r="BWU61" s="89"/>
      <c r="BWV61" s="89"/>
      <c r="BWW61" s="89"/>
      <c r="BWX61" s="89"/>
      <c r="BWY61" s="89"/>
      <c r="BWZ61" s="89"/>
      <c r="BXA61" s="89"/>
      <c r="BXB61" s="89"/>
      <c r="BXC61" s="89"/>
      <c r="BXD61" s="89"/>
      <c r="BXE61" s="89"/>
      <c r="BXF61" s="89"/>
      <c r="BXG61" s="89"/>
      <c r="BXH61" s="89"/>
      <c r="BXI61" s="89"/>
      <c r="BXJ61" s="89"/>
      <c r="BXK61" s="89"/>
      <c r="BXL61" s="89"/>
      <c r="BXM61" s="89"/>
      <c r="BXN61" s="89"/>
      <c r="BXO61" s="89"/>
      <c r="BXP61" s="89"/>
      <c r="BXQ61" s="89"/>
      <c r="BXR61" s="89"/>
      <c r="BXS61" s="89"/>
      <c r="BXT61" s="89"/>
      <c r="BXU61" s="89"/>
      <c r="BXV61" s="89"/>
      <c r="BXW61" s="89"/>
      <c r="BXX61" s="89"/>
      <c r="BXY61" s="89"/>
      <c r="BXZ61" s="89"/>
      <c r="BYA61" s="89"/>
      <c r="BYB61" s="89"/>
      <c r="BYC61" s="89"/>
      <c r="BYD61" s="89"/>
      <c r="BYE61" s="89"/>
      <c r="BYF61" s="89"/>
      <c r="BYG61" s="89"/>
      <c r="BYH61" s="89"/>
      <c r="BYI61" s="89"/>
      <c r="BYJ61" s="89"/>
      <c r="BYK61" s="89"/>
      <c r="BYL61" s="89"/>
      <c r="BYM61" s="89"/>
      <c r="BYN61" s="89"/>
      <c r="BYO61" s="89"/>
      <c r="BYP61" s="89"/>
      <c r="BYQ61" s="89"/>
      <c r="BYR61" s="89"/>
      <c r="BYS61" s="89"/>
      <c r="BYT61" s="89"/>
      <c r="BYU61" s="89"/>
      <c r="BYV61" s="89"/>
      <c r="BYW61" s="89"/>
      <c r="BYX61" s="89"/>
      <c r="BYY61" s="89"/>
      <c r="BYZ61" s="89"/>
      <c r="BZA61" s="89"/>
      <c r="BZB61" s="89"/>
      <c r="BZC61" s="89"/>
      <c r="BZD61" s="89"/>
      <c r="BZE61" s="89"/>
      <c r="BZF61" s="89"/>
      <c r="BZG61" s="89"/>
      <c r="BZH61" s="89"/>
      <c r="BZI61" s="89"/>
      <c r="BZJ61" s="89"/>
      <c r="BZK61" s="89"/>
      <c r="BZL61" s="89"/>
      <c r="BZM61" s="89"/>
      <c r="BZN61" s="89"/>
      <c r="BZO61" s="89"/>
      <c r="BZP61" s="89"/>
      <c r="BZQ61" s="89"/>
      <c r="BZR61" s="89"/>
      <c r="BZS61" s="89"/>
      <c r="BZT61" s="89"/>
      <c r="BZU61" s="89"/>
      <c r="BZV61" s="89"/>
      <c r="BZW61" s="89"/>
      <c r="BZX61" s="89"/>
      <c r="BZY61" s="89"/>
      <c r="BZZ61" s="89"/>
      <c r="CAA61" s="89"/>
      <c r="CAB61" s="89"/>
      <c r="CAC61" s="89"/>
      <c r="CAD61" s="89"/>
      <c r="CAE61" s="89"/>
      <c r="CAF61" s="89"/>
      <c r="CAG61" s="89"/>
      <c r="CAH61" s="89"/>
      <c r="CAI61" s="89"/>
      <c r="CAJ61" s="89"/>
      <c r="CAK61" s="89"/>
      <c r="CAL61" s="89"/>
      <c r="CAM61" s="89"/>
      <c r="CAN61" s="89"/>
      <c r="CAO61" s="89"/>
      <c r="CAP61" s="89"/>
      <c r="CAQ61" s="89"/>
      <c r="CAR61" s="89"/>
      <c r="CAS61" s="89"/>
      <c r="CAT61" s="89"/>
      <c r="CAU61" s="89"/>
      <c r="CAV61" s="89"/>
      <c r="CAW61" s="89"/>
      <c r="CAX61" s="89"/>
      <c r="CAY61" s="89"/>
      <c r="CAZ61" s="89"/>
      <c r="CBA61" s="89"/>
      <c r="CBB61" s="89"/>
      <c r="CBC61" s="89"/>
      <c r="CBD61" s="89"/>
      <c r="CBE61" s="89"/>
      <c r="CBF61" s="89"/>
      <c r="CBG61" s="89"/>
      <c r="CBH61" s="89"/>
      <c r="CBI61" s="89"/>
      <c r="CBJ61" s="89"/>
      <c r="CBK61" s="89"/>
      <c r="CBL61" s="89"/>
      <c r="CBM61" s="89"/>
      <c r="CBN61" s="89"/>
      <c r="CBO61" s="89"/>
      <c r="CBP61" s="89"/>
      <c r="CBQ61" s="89"/>
      <c r="CBR61" s="89"/>
      <c r="CBS61" s="89"/>
      <c r="CBT61" s="89"/>
      <c r="CBU61" s="89"/>
      <c r="CBV61" s="89"/>
      <c r="CBW61" s="89"/>
      <c r="CBX61" s="89"/>
      <c r="CBY61" s="89"/>
      <c r="CBZ61" s="89"/>
      <c r="CCA61" s="89"/>
      <c r="CCB61" s="89"/>
      <c r="CCC61" s="89"/>
      <c r="CCD61" s="89"/>
      <c r="CCE61" s="89"/>
      <c r="CCF61" s="89"/>
      <c r="CCG61" s="89"/>
      <c r="CCH61" s="89"/>
      <c r="CCI61" s="89"/>
      <c r="CCJ61" s="89"/>
      <c r="CCK61" s="89"/>
      <c r="CCL61" s="89"/>
      <c r="CCM61" s="89"/>
      <c r="CCN61" s="89"/>
      <c r="CCO61" s="89"/>
      <c r="CCP61" s="89"/>
      <c r="CCQ61" s="89"/>
      <c r="CCR61" s="89"/>
      <c r="CCS61" s="89"/>
      <c r="CCT61" s="89"/>
      <c r="CCU61" s="89"/>
      <c r="CCV61" s="89"/>
      <c r="CCW61" s="89"/>
      <c r="CCX61" s="89"/>
      <c r="CCY61" s="89"/>
      <c r="CCZ61" s="89"/>
      <c r="CDA61" s="89"/>
      <c r="CDB61" s="89"/>
      <c r="CDC61" s="89"/>
      <c r="CDD61" s="89"/>
      <c r="CDE61" s="89"/>
      <c r="CDF61" s="89"/>
      <c r="CDG61" s="89"/>
      <c r="CDH61" s="89"/>
      <c r="CDI61" s="89"/>
      <c r="CDJ61" s="89"/>
      <c r="CDK61" s="89"/>
      <c r="CDL61" s="89"/>
      <c r="CDM61" s="89"/>
      <c r="CDN61" s="89"/>
      <c r="CDO61" s="89"/>
      <c r="CDP61" s="89"/>
      <c r="CDQ61" s="89"/>
      <c r="CDR61" s="89"/>
      <c r="CDS61" s="89"/>
      <c r="CDT61" s="89"/>
      <c r="CDU61" s="89"/>
      <c r="CDV61" s="89"/>
      <c r="CDW61" s="89"/>
      <c r="CDX61" s="89"/>
      <c r="CDY61" s="89"/>
      <c r="CDZ61" s="89"/>
      <c r="CEA61" s="89"/>
      <c r="CEB61" s="89"/>
      <c r="CEC61" s="89"/>
      <c r="CED61" s="89"/>
      <c r="CEE61" s="89"/>
      <c r="CEF61" s="89"/>
      <c r="CEG61" s="89"/>
      <c r="CEH61" s="89"/>
      <c r="CEI61" s="89"/>
      <c r="CEJ61" s="89"/>
      <c r="CEK61" s="89"/>
      <c r="CEL61" s="89"/>
      <c r="CEM61" s="89"/>
      <c r="CEN61" s="89"/>
      <c r="CEO61" s="89"/>
      <c r="CEP61" s="89"/>
      <c r="CEQ61" s="89"/>
      <c r="CER61" s="89"/>
      <c r="CES61" s="89"/>
      <c r="CET61" s="89"/>
      <c r="CEU61" s="89"/>
      <c r="CEV61" s="89"/>
      <c r="CEW61" s="89"/>
      <c r="CEX61" s="89"/>
      <c r="CEY61" s="89"/>
      <c r="CEZ61" s="89"/>
      <c r="CFA61" s="89"/>
      <c r="CFB61" s="89"/>
      <c r="CFC61" s="89"/>
      <c r="CFD61" s="89"/>
      <c r="CFE61" s="89"/>
      <c r="CFF61" s="89"/>
      <c r="CFG61" s="89"/>
      <c r="CFH61" s="89"/>
      <c r="CFI61" s="89"/>
      <c r="CFJ61" s="89"/>
      <c r="CFK61" s="89"/>
      <c r="CFL61" s="89"/>
      <c r="CFM61" s="89"/>
      <c r="CFN61" s="89"/>
      <c r="CFO61" s="89"/>
      <c r="CFP61" s="89"/>
      <c r="CFQ61" s="89"/>
      <c r="CFR61" s="89"/>
      <c r="CFS61" s="89"/>
      <c r="CFT61" s="89"/>
      <c r="CFU61" s="89"/>
      <c r="CFV61" s="89"/>
      <c r="CFW61" s="89"/>
      <c r="CFX61" s="89"/>
      <c r="CFY61" s="89"/>
      <c r="CFZ61" s="89"/>
      <c r="CGA61" s="89"/>
      <c r="CGB61" s="89"/>
      <c r="CGC61" s="89"/>
      <c r="CGD61" s="89"/>
      <c r="CGE61" s="89"/>
      <c r="CGF61" s="89"/>
      <c r="CGG61" s="89"/>
      <c r="CGH61" s="89"/>
      <c r="CGI61" s="89"/>
      <c r="CGJ61" s="89"/>
      <c r="CGK61" s="89"/>
      <c r="CGL61" s="89"/>
      <c r="CGM61" s="89"/>
      <c r="CGN61" s="89"/>
      <c r="CGO61" s="89"/>
      <c r="CGP61" s="89"/>
      <c r="CGQ61" s="89"/>
      <c r="CGR61" s="89"/>
      <c r="CGS61" s="89"/>
      <c r="CGT61" s="89"/>
      <c r="CGU61" s="89"/>
      <c r="CGV61" s="89"/>
      <c r="CGW61" s="89"/>
      <c r="CGX61" s="89"/>
      <c r="CGY61" s="89"/>
      <c r="CGZ61" s="89"/>
      <c r="CHA61" s="89"/>
      <c r="CHB61" s="89"/>
      <c r="CHC61" s="89"/>
      <c r="CHD61" s="89"/>
      <c r="CHE61" s="89"/>
      <c r="CHF61" s="89"/>
      <c r="CHG61" s="89"/>
      <c r="CHH61" s="89"/>
      <c r="CHI61" s="89"/>
      <c r="CHJ61" s="89"/>
      <c r="CHK61" s="89"/>
      <c r="CHL61" s="89"/>
      <c r="CHM61" s="89"/>
      <c r="CHN61" s="89"/>
      <c r="CHO61" s="89"/>
      <c r="CHP61" s="89"/>
      <c r="CHQ61" s="89"/>
      <c r="CHR61" s="89"/>
      <c r="CHS61" s="89"/>
      <c r="CHT61" s="89"/>
      <c r="CHU61" s="89"/>
      <c r="CHV61" s="89"/>
      <c r="CHW61" s="89"/>
      <c r="CHX61" s="89"/>
      <c r="CHY61" s="89"/>
      <c r="CHZ61" s="89"/>
      <c r="CIA61" s="89"/>
      <c r="CIB61" s="89"/>
      <c r="CIC61" s="89"/>
      <c r="CID61" s="89"/>
      <c r="CIE61" s="89"/>
      <c r="CIF61" s="89"/>
      <c r="CIG61" s="89"/>
      <c r="CIH61" s="89"/>
      <c r="CII61" s="89"/>
      <c r="CIJ61" s="89"/>
      <c r="CIK61" s="89"/>
      <c r="CIL61" s="89"/>
      <c r="CIM61" s="89"/>
      <c r="CIN61" s="89"/>
      <c r="CIO61" s="89"/>
      <c r="CIP61" s="89"/>
      <c r="CIQ61" s="89"/>
      <c r="CIR61" s="89"/>
      <c r="CIS61" s="89"/>
      <c r="CIT61" s="89"/>
      <c r="CIU61" s="89"/>
      <c r="CIV61" s="89"/>
      <c r="CIW61" s="89"/>
      <c r="CIX61" s="89"/>
      <c r="CIY61" s="89"/>
      <c r="CIZ61" s="89"/>
      <c r="CJA61" s="89"/>
      <c r="CJB61" s="89"/>
      <c r="CJC61" s="89"/>
      <c r="CJD61" s="89"/>
      <c r="CJE61" s="89"/>
      <c r="CJF61" s="89"/>
      <c r="CJG61" s="89"/>
      <c r="CJH61" s="89"/>
      <c r="CJI61" s="89"/>
      <c r="CJJ61" s="89"/>
      <c r="CJK61" s="89"/>
      <c r="CJL61" s="89"/>
      <c r="CJM61" s="89"/>
      <c r="CJN61" s="89"/>
      <c r="CJO61" s="89"/>
      <c r="CJP61" s="89"/>
      <c r="CJQ61" s="89"/>
      <c r="CJR61" s="89"/>
      <c r="CJS61" s="89"/>
      <c r="CJT61" s="89"/>
      <c r="CJU61" s="89"/>
      <c r="CJV61" s="89"/>
      <c r="CJW61" s="89"/>
      <c r="CJX61" s="89"/>
      <c r="CJY61" s="89"/>
      <c r="CJZ61" s="89"/>
      <c r="CKA61" s="89"/>
      <c r="CKB61" s="89"/>
      <c r="CKC61" s="89"/>
      <c r="CKD61" s="89"/>
      <c r="CKE61" s="89"/>
      <c r="CKF61" s="89"/>
      <c r="CKG61" s="89"/>
      <c r="CKH61" s="89"/>
      <c r="CKI61" s="89"/>
      <c r="CKJ61" s="89"/>
      <c r="CKK61" s="89"/>
      <c r="CKL61" s="89"/>
      <c r="CKM61" s="89"/>
      <c r="CKN61" s="89"/>
      <c r="CKO61" s="89"/>
      <c r="CKP61" s="89"/>
      <c r="CKQ61" s="89"/>
      <c r="CKR61" s="89"/>
      <c r="CKS61" s="89"/>
      <c r="CKT61" s="89"/>
      <c r="CKU61" s="89"/>
      <c r="CKV61" s="89"/>
      <c r="CKW61" s="89"/>
      <c r="CKX61" s="89"/>
      <c r="CKY61" s="89"/>
      <c r="CKZ61" s="89"/>
      <c r="CLA61" s="89"/>
      <c r="CLB61" s="89"/>
      <c r="CLC61" s="89"/>
      <c r="CLD61" s="89"/>
      <c r="CLE61" s="89"/>
      <c r="CLF61" s="89"/>
      <c r="CLG61" s="89"/>
      <c r="CLH61" s="89"/>
      <c r="CLI61" s="89"/>
      <c r="CLJ61" s="89"/>
      <c r="CLK61" s="89"/>
      <c r="CLL61" s="89"/>
      <c r="CLM61" s="89"/>
      <c r="CLN61" s="89"/>
      <c r="CLO61" s="89"/>
      <c r="CLP61" s="89"/>
      <c r="CLQ61" s="89"/>
      <c r="CLR61" s="89"/>
      <c r="CLS61" s="89"/>
      <c r="CLT61" s="89"/>
      <c r="CLU61" s="89"/>
      <c r="CLV61" s="89"/>
      <c r="CLW61" s="89"/>
      <c r="CLX61" s="89"/>
      <c r="CLY61" s="89"/>
      <c r="CLZ61" s="89"/>
      <c r="CMA61" s="89"/>
      <c r="CMB61" s="89"/>
      <c r="CMC61" s="89"/>
      <c r="CMD61" s="89"/>
      <c r="CME61" s="89"/>
      <c r="CMF61" s="89"/>
      <c r="CMG61" s="89"/>
      <c r="CMH61" s="89"/>
      <c r="CMI61" s="89"/>
      <c r="CMJ61" s="89"/>
      <c r="CMK61" s="89"/>
      <c r="CML61" s="89"/>
      <c r="CMM61" s="89"/>
      <c r="CMN61" s="89"/>
      <c r="CMO61" s="89"/>
      <c r="CMP61" s="89"/>
      <c r="CMQ61" s="89"/>
      <c r="CMR61" s="89"/>
      <c r="CMS61" s="89"/>
      <c r="CMT61" s="89"/>
      <c r="CMU61" s="89"/>
      <c r="CMV61" s="89"/>
      <c r="CMW61" s="89"/>
      <c r="CMX61" s="89"/>
      <c r="CMY61" s="89"/>
      <c r="CMZ61" s="89"/>
      <c r="CNA61" s="89"/>
      <c r="CNB61" s="89"/>
      <c r="CNC61" s="89"/>
      <c r="CND61" s="89"/>
      <c r="CNE61" s="89"/>
      <c r="CNF61" s="89"/>
      <c r="CNG61" s="89"/>
      <c r="CNH61" s="89"/>
      <c r="CNI61" s="89"/>
      <c r="CNJ61" s="89"/>
      <c r="CNK61" s="89"/>
      <c r="CNL61" s="89"/>
      <c r="CNM61" s="89"/>
      <c r="CNN61" s="89"/>
      <c r="CNO61" s="89"/>
      <c r="CNP61" s="89"/>
      <c r="CNQ61" s="89"/>
      <c r="CNR61" s="89"/>
      <c r="CNS61" s="89"/>
      <c r="CNT61" s="89"/>
      <c r="CNU61" s="89"/>
      <c r="CNV61" s="89"/>
      <c r="CNW61" s="89"/>
      <c r="CNX61" s="89"/>
      <c r="CNY61" s="89"/>
      <c r="CNZ61" s="89"/>
      <c r="COA61" s="89"/>
      <c r="COB61" s="89"/>
      <c r="COC61" s="89"/>
      <c r="COD61" s="89"/>
      <c r="COE61" s="89"/>
      <c r="COF61" s="89"/>
      <c r="COG61" s="89"/>
      <c r="COH61" s="89"/>
      <c r="COI61" s="89"/>
      <c r="COJ61" s="89"/>
      <c r="COK61" s="89"/>
      <c r="COL61" s="89"/>
      <c r="COM61" s="89"/>
      <c r="CON61" s="89"/>
      <c r="COO61" s="89"/>
      <c r="COP61" s="89"/>
      <c r="COQ61" s="89"/>
      <c r="COR61" s="89"/>
      <c r="COS61" s="89"/>
      <c r="COT61" s="89"/>
      <c r="COU61" s="89"/>
      <c r="COV61" s="89"/>
      <c r="COW61" s="89"/>
      <c r="COX61" s="89"/>
      <c r="COY61" s="89"/>
      <c r="COZ61" s="89"/>
      <c r="CPA61" s="89"/>
      <c r="CPB61" s="89"/>
      <c r="CPC61" s="89"/>
      <c r="CPD61" s="89"/>
      <c r="CPE61" s="89"/>
      <c r="CPF61" s="89"/>
      <c r="CPG61" s="89"/>
      <c r="CPH61" s="89"/>
      <c r="CPI61" s="89"/>
      <c r="CPJ61" s="89"/>
      <c r="CPK61" s="89"/>
      <c r="CPL61" s="89"/>
      <c r="CPM61" s="89"/>
      <c r="CPN61" s="89"/>
      <c r="CPO61" s="89"/>
      <c r="CPP61" s="89"/>
      <c r="CPQ61" s="89"/>
      <c r="CPR61" s="89"/>
      <c r="CPS61" s="89"/>
      <c r="CPT61" s="89"/>
      <c r="CPU61" s="89"/>
      <c r="CPV61" s="89"/>
      <c r="CPW61" s="89"/>
      <c r="CPX61" s="89"/>
      <c r="CPY61" s="89"/>
      <c r="CPZ61" s="89"/>
      <c r="CQA61" s="89"/>
      <c r="CQB61" s="89"/>
      <c r="CQC61" s="89"/>
      <c r="CQD61" s="89"/>
      <c r="CQE61" s="89"/>
      <c r="CQF61" s="89"/>
      <c r="CQG61" s="89"/>
      <c r="CQH61" s="89"/>
      <c r="CQI61" s="89"/>
      <c r="CQJ61" s="89"/>
      <c r="CQK61" s="89"/>
      <c r="CQL61" s="89"/>
      <c r="CQM61" s="89"/>
      <c r="CQN61" s="89"/>
      <c r="CQO61" s="89"/>
      <c r="CQP61" s="89"/>
      <c r="CQQ61" s="89"/>
      <c r="CQR61" s="89"/>
      <c r="CQS61" s="89"/>
      <c r="CQT61" s="89"/>
      <c r="CQU61" s="89"/>
      <c r="CQV61" s="89"/>
      <c r="CQW61" s="89"/>
      <c r="CQX61" s="89"/>
      <c r="CQY61" s="89"/>
      <c r="CQZ61" s="89"/>
      <c r="CRA61" s="89"/>
      <c r="CRB61" s="89"/>
      <c r="CRC61" s="89"/>
      <c r="CRD61" s="89"/>
      <c r="CRE61" s="89"/>
      <c r="CRF61" s="89"/>
      <c r="CRG61" s="89"/>
      <c r="CRH61" s="89"/>
      <c r="CRI61" s="89"/>
      <c r="CRJ61" s="89"/>
      <c r="CRK61" s="89"/>
      <c r="CRL61" s="89"/>
      <c r="CRM61" s="89"/>
      <c r="CRN61" s="89"/>
      <c r="CRO61" s="89"/>
      <c r="CRP61" s="89"/>
      <c r="CRQ61" s="89"/>
      <c r="CRR61" s="89"/>
      <c r="CRS61" s="89"/>
      <c r="CRT61" s="89"/>
      <c r="CRU61" s="89"/>
      <c r="CRV61" s="89"/>
      <c r="CRW61" s="89"/>
      <c r="CRX61" s="89"/>
      <c r="CRY61" s="89"/>
      <c r="CRZ61" s="89"/>
      <c r="CSA61" s="89"/>
      <c r="CSB61" s="89"/>
      <c r="CSC61" s="89"/>
      <c r="CSD61" s="89"/>
      <c r="CSE61" s="89"/>
      <c r="CSF61" s="89"/>
      <c r="CSG61" s="89"/>
      <c r="CSH61" s="89"/>
      <c r="CSI61" s="89"/>
      <c r="CSJ61" s="89"/>
      <c r="CSK61" s="89"/>
      <c r="CSL61" s="89"/>
      <c r="CSM61" s="89"/>
      <c r="CSN61" s="89"/>
      <c r="CSO61" s="89"/>
      <c r="CSP61" s="89"/>
      <c r="CSQ61" s="89"/>
      <c r="CSR61" s="89"/>
      <c r="CSS61" s="89"/>
      <c r="CST61" s="89"/>
      <c r="CSU61" s="89"/>
      <c r="CSV61" s="89"/>
      <c r="CSW61" s="89"/>
      <c r="CSX61" s="89"/>
      <c r="CSY61" s="89"/>
      <c r="CSZ61" s="89"/>
      <c r="CTA61" s="89"/>
      <c r="CTB61" s="89"/>
      <c r="CTC61" s="89"/>
      <c r="CTD61" s="89"/>
      <c r="CTE61" s="89"/>
      <c r="CTF61" s="89"/>
      <c r="CTG61" s="89"/>
      <c r="CTH61" s="89"/>
      <c r="CTI61" s="89"/>
      <c r="CTJ61" s="89"/>
      <c r="CTK61" s="89"/>
      <c r="CTL61" s="89"/>
      <c r="CTM61" s="89"/>
      <c r="CTN61" s="89"/>
      <c r="CTO61" s="89"/>
      <c r="CTP61" s="89"/>
      <c r="CTQ61" s="89"/>
      <c r="CTR61" s="89"/>
      <c r="CTS61" s="89"/>
      <c r="CTT61" s="89"/>
      <c r="CTU61" s="89"/>
      <c r="CTV61" s="89"/>
      <c r="CTW61" s="89"/>
      <c r="CTX61" s="89"/>
      <c r="CTY61" s="89"/>
      <c r="CTZ61" s="89"/>
      <c r="CUA61" s="89"/>
    </row>
    <row r="62" spans="1:2575">
      <c r="A62" s="48" t="s">
        <v>2826</v>
      </c>
      <c r="B62" s="82" t="s">
        <v>11017</v>
      </c>
      <c r="C62" s="83" t="s">
        <v>7182</v>
      </c>
      <c r="D62" s="83" t="s">
        <v>818</v>
      </c>
      <c r="E62" s="83" t="s">
        <v>7234</v>
      </c>
      <c r="F62" s="83" t="s">
        <v>53</v>
      </c>
      <c r="G62" s="83"/>
      <c r="H62" s="83"/>
      <c r="I62" s="87" t="s">
        <v>4740</v>
      </c>
      <c r="J62" s="82"/>
      <c r="K62" s="82"/>
      <c r="L62" s="82"/>
      <c r="M62" s="82"/>
      <c r="N62" s="82"/>
      <c r="O62" s="82"/>
      <c r="P62" s="88"/>
      <c r="Q62" s="89"/>
      <c r="R62" s="89"/>
      <c r="S62" s="89"/>
      <c r="T62" s="89"/>
      <c r="U62" s="89"/>
      <c r="V62" s="89"/>
      <c r="W62" s="89"/>
      <c r="X62" s="89"/>
      <c r="Y62" s="89"/>
      <c r="Z62" s="89"/>
      <c r="AA62" s="89"/>
      <c r="AB62" s="89"/>
      <c r="AC62" s="89"/>
      <c r="AD62" s="89"/>
      <c r="AE62" s="89"/>
      <c r="AF62" s="89"/>
      <c r="AG62" s="89"/>
      <c r="AH62" s="89"/>
      <c r="AI62" s="89"/>
      <c r="AJ62" s="89"/>
      <c r="AK62" s="89"/>
      <c r="AL62" s="89"/>
      <c r="AM62" s="89"/>
      <c r="AN62" s="89"/>
      <c r="AO62" s="89"/>
      <c r="AP62" s="89"/>
      <c r="AQ62" s="89"/>
      <c r="AR62" s="89"/>
      <c r="AS62" s="89"/>
      <c r="AT62" s="89"/>
      <c r="AU62" s="89"/>
      <c r="AV62" s="89"/>
      <c r="AW62" s="89"/>
      <c r="AX62" s="89"/>
      <c r="AY62" s="89"/>
      <c r="AZ62" s="89"/>
      <c r="BA62" s="89"/>
      <c r="BB62" s="89"/>
      <c r="BC62" s="89"/>
      <c r="BD62" s="89"/>
      <c r="BE62" s="89"/>
      <c r="BF62" s="89"/>
      <c r="BG62" s="89"/>
      <c r="BH62" s="89"/>
      <c r="BI62" s="89"/>
      <c r="BJ62" s="89"/>
      <c r="BK62" s="89"/>
      <c r="BL62" s="89"/>
      <c r="BM62" s="89"/>
      <c r="BN62" s="89"/>
      <c r="BO62" s="89"/>
      <c r="BP62" s="89"/>
      <c r="BQ62" s="89"/>
      <c r="BR62" s="89"/>
      <c r="BS62" s="89"/>
      <c r="BT62" s="89"/>
      <c r="BU62" s="89"/>
      <c r="BV62" s="89"/>
      <c r="BW62" s="89"/>
      <c r="BX62" s="89"/>
      <c r="BY62" s="89"/>
      <c r="BZ62" s="89"/>
      <c r="CA62" s="89"/>
      <c r="CB62" s="89"/>
      <c r="CC62" s="89"/>
      <c r="CD62" s="89"/>
      <c r="CE62" s="89"/>
      <c r="CF62" s="89"/>
      <c r="CG62" s="89"/>
      <c r="CH62" s="89"/>
      <c r="CI62" s="89"/>
      <c r="CJ62" s="89"/>
      <c r="CK62" s="89"/>
      <c r="CL62" s="89"/>
      <c r="CM62" s="89"/>
      <c r="CN62" s="89"/>
      <c r="CO62" s="89"/>
      <c r="CP62" s="89"/>
      <c r="CQ62" s="89"/>
      <c r="CR62" s="89"/>
      <c r="CS62" s="89"/>
      <c r="CT62" s="89"/>
      <c r="CU62" s="89"/>
      <c r="CV62" s="89"/>
      <c r="CW62" s="89"/>
      <c r="CX62" s="89"/>
      <c r="CY62" s="89"/>
      <c r="CZ62" s="89"/>
      <c r="DA62" s="89"/>
      <c r="DB62" s="89"/>
      <c r="DC62" s="89"/>
      <c r="DD62" s="89"/>
      <c r="DE62" s="89"/>
      <c r="DF62" s="89"/>
      <c r="DG62" s="89"/>
      <c r="DH62" s="89"/>
      <c r="DI62" s="89"/>
      <c r="DJ62" s="89"/>
      <c r="DK62" s="89"/>
      <c r="DL62" s="89"/>
      <c r="DM62" s="89"/>
      <c r="DN62" s="89"/>
      <c r="DO62" s="89"/>
      <c r="DP62" s="89"/>
      <c r="DQ62" s="89"/>
      <c r="DR62" s="89"/>
      <c r="DS62" s="89"/>
      <c r="DT62" s="89"/>
      <c r="DU62" s="89"/>
      <c r="DV62" s="89"/>
      <c r="DW62" s="89"/>
      <c r="DX62" s="89"/>
      <c r="DY62" s="89"/>
      <c r="DZ62" s="89"/>
      <c r="EA62" s="89"/>
      <c r="EB62" s="89"/>
      <c r="EC62" s="89"/>
      <c r="ED62" s="89"/>
      <c r="EE62" s="89"/>
      <c r="EF62" s="89"/>
      <c r="EG62" s="89"/>
      <c r="EH62" s="89"/>
      <c r="EI62" s="89"/>
      <c r="EJ62" s="89"/>
      <c r="EK62" s="89"/>
      <c r="EL62" s="89"/>
      <c r="EM62" s="89"/>
      <c r="EN62" s="89"/>
      <c r="EO62" s="89"/>
      <c r="EP62" s="89"/>
      <c r="EQ62" s="89"/>
      <c r="ER62" s="89"/>
      <c r="ES62" s="89"/>
      <c r="ET62" s="89"/>
      <c r="EU62" s="89"/>
      <c r="EV62" s="89"/>
      <c r="EW62" s="89"/>
      <c r="EX62" s="89"/>
      <c r="EY62" s="89"/>
      <c r="EZ62" s="89"/>
      <c r="FA62" s="89"/>
      <c r="FB62" s="89"/>
      <c r="FC62" s="89"/>
      <c r="FD62" s="89"/>
      <c r="FE62" s="89"/>
      <c r="FF62" s="89"/>
      <c r="FG62" s="89"/>
      <c r="FH62" s="89"/>
      <c r="FI62" s="89"/>
      <c r="FJ62" s="89"/>
      <c r="FK62" s="89"/>
      <c r="FL62" s="89"/>
      <c r="FM62" s="89"/>
      <c r="FN62" s="89"/>
      <c r="FO62" s="89"/>
      <c r="FP62" s="89"/>
      <c r="FQ62" s="89"/>
      <c r="FR62" s="89"/>
      <c r="FS62" s="89"/>
      <c r="FT62" s="89"/>
      <c r="FU62" s="89"/>
      <c r="FV62" s="89"/>
      <c r="FW62" s="89"/>
      <c r="FX62" s="89"/>
      <c r="FY62" s="89"/>
      <c r="FZ62" s="89"/>
      <c r="GA62" s="89"/>
      <c r="GB62" s="89"/>
      <c r="GC62" s="89"/>
      <c r="GD62" s="89"/>
      <c r="GE62" s="89"/>
      <c r="GF62" s="89"/>
      <c r="GG62" s="89"/>
      <c r="GH62" s="89"/>
      <c r="GI62" s="89"/>
      <c r="GJ62" s="89"/>
      <c r="GK62" s="89"/>
      <c r="GL62" s="89"/>
      <c r="GM62" s="89"/>
      <c r="GN62" s="89"/>
      <c r="GO62" s="89"/>
      <c r="GP62" s="89"/>
      <c r="GQ62" s="89"/>
      <c r="GR62" s="89"/>
      <c r="GS62" s="89"/>
      <c r="GT62" s="89"/>
      <c r="GU62" s="89"/>
      <c r="GV62" s="89"/>
      <c r="GW62" s="89"/>
      <c r="GX62" s="89"/>
      <c r="GY62" s="89"/>
      <c r="GZ62" s="89"/>
      <c r="HA62" s="89"/>
      <c r="HB62" s="89"/>
      <c r="HC62" s="89"/>
      <c r="HD62" s="89"/>
      <c r="HE62" s="89"/>
      <c r="HF62" s="89"/>
      <c r="HG62" s="89"/>
      <c r="HH62" s="89"/>
      <c r="HI62" s="89"/>
      <c r="HJ62" s="89"/>
      <c r="HK62" s="89"/>
      <c r="HL62" s="89"/>
      <c r="HM62" s="89"/>
      <c r="HN62" s="89"/>
      <c r="HO62" s="89"/>
      <c r="HP62" s="89"/>
      <c r="HQ62" s="89"/>
      <c r="HR62" s="89"/>
      <c r="HS62" s="89"/>
      <c r="HT62" s="89"/>
      <c r="HU62" s="89"/>
      <c r="HV62" s="89"/>
      <c r="HW62" s="89"/>
      <c r="HX62" s="89"/>
      <c r="HY62" s="89"/>
      <c r="HZ62" s="89"/>
      <c r="IA62" s="89"/>
      <c r="IB62" s="89"/>
      <c r="IC62" s="89"/>
      <c r="ID62" s="89"/>
      <c r="IE62" s="89"/>
      <c r="IF62" s="89"/>
      <c r="IG62" s="89"/>
      <c r="IH62" s="89"/>
      <c r="II62" s="89"/>
      <c r="IJ62" s="89"/>
      <c r="IK62" s="89"/>
      <c r="IL62" s="89"/>
      <c r="IM62" s="89"/>
      <c r="IN62" s="89"/>
      <c r="IO62" s="89"/>
      <c r="IP62" s="89"/>
      <c r="IQ62" s="89"/>
      <c r="IR62" s="89"/>
      <c r="IS62" s="89"/>
      <c r="IT62" s="89"/>
      <c r="IU62" s="89"/>
      <c r="IV62" s="89"/>
      <c r="IW62" s="89"/>
      <c r="IX62" s="89"/>
      <c r="IY62" s="89"/>
      <c r="IZ62" s="89"/>
      <c r="JA62" s="89"/>
      <c r="JB62" s="89"/>
      <c r="JC62" s="89"/>
      <c r="JD62" s="89"/>
      <c r="JE62" s="89"/>
      <c r="JF62" s="89"/>
      <c r="JG62" s="89"/>
      <c r="JH62" s="89"/>
      <c r="JI62" s="89"/>
      <c r="JJ62" s="89"/>
      <c r="JK62" s="89"/>
      <c r="JL62" s="89"/>
      <c r="JM62" s="89"/>
      <c r="JN62" s="89"/>
      <c r="JO62" s="89"/>
      <c r="JP62" s="89"/>
      <c r="JQ62" s="89"/>
      <c r="JR62" s="89"/>
      <c r="JS62" s="89"/>
      <c r="JT62" s="89"/>
      <c r="JU62" s="89"/>
      <c r="JV62" s="89"/>
      <c r="JW62" s="89"/>
      <c r="JX62" s="89"/>
      <c r="JY62" s="89"/>
      <c r="JZ62" s="89"/>
      <c r="KA62" s="89"/>
      <c r="KB62" s="89"/>
      <c r="KC62" s="89"/>
      <c r="KD62" s="89"/>
      <c r="KE62" s="89"/>
      <c r="KF62" s="89"/>
      <c r="KG62" s="89"/>
      <c r="KH62" s="89"/>
      <c r="KI62" s="89"/>
      <c r="KJ62" s="89"/>
      <c r="KK62" s="89"/>
      <c r="KL62" s="89"/>
      <c r="KM62" s="89"/>
      <c r="KN62" s="89"/>
      <c r="KO62" s="89"/>
      <c r="KP62" s="89"/>
      <c r="KQ62" s="89"/>
      <c r="KR62" s="89"/>
      <c r="KS62" s="89"/>
      <c r="KT62" s="89"/>
      <c r="KU62" s="89"/>
      <c r="KV62" s="89"/>
      <c r="KW62" s="89"/>
      <c r="KX62" s="89"/>
      <c r="KY62" s="89"/>
      <c r="KZ62" s="89"/>
      <c r="LA62" s="89"/>
      <c r="LB62" s="89"/>
      <c r="LC62" s="89"/>
      <c r="LD62" s="89"/>
      <c r="LE62" s="89"/>
      <c r="LF62" s="89"/>
      <c r="LG62" s="89"/>
      <c r="LH62" s="89"/>
      <c r="LI62" s="89"/>
      <c r="LJ62" s="89"/>
      <c r="LK62" s="89"/>
      <c r="LL62" s="89"/>
      <c r="LM62" s="89"/>
      <c r="LN62" s="89"/>
      <c r="LO62" s="89"/>
      <c r="LP62" s="89"/>
      <c r="LQ62" s="89"/>
      <c r="LR62" s="89"/>
      <c r="LS62" s="89"/>
      <c r="LT62" s="89"/>
      <c r="LU62" s="89"/>
      <c r="LV62" s="89"/>
      <c r="LW62" s="89"/>
      <c r="LX62" s="89"/>
      <c r="LY62" s="89"/>
      <c r="LZ62" s="89"/>
      <c r="MA62" s="89"/>
      <c r="MB62" s="89"/>
      <c r="MC62" s="89"/>
      <c r="MD62" s="89"/>
      <c r="ME62" s="89"/>
      <c r="MF62" s="89"/>
      <c r="MG62" s="89"/>
      <c r="MH62" s="89"/>
      <c r="MI62" s="89"/>
      <c r="MJ62" s="89"/>
      <c r="MK62" s="89"/>
      <c r="ML62" s="89"/>
      <c r="MM62" s="89"/>
      <c r="MN62" s="89"/>
      <c r="MO62" s="89"/>
      <c r="MP62" s="89"/>
      <c r="MQ62" s="89"/>
      <c r="MR62" s="89"/>
      <c r="MS62" s="89"/>
      <c r="MT62" s="89"/>
      <c r="MU62" s="89"/>
      <c r="MV62" s="89"/>
      <c r="MW62" s="89"/>
      <c r="MX62" s="89"/>
      <c r="MY62" s="89"/>
      <c r="MZ62" s="89"/>
      <c r="NA62" s="89"/>
      <c r="NB62" s="89"/>
      <c r="NC62" s="89"/>
      <c r="ND62" s="89"/>
      <c r="NE62" s="89"/>
      <c r="NF62" s="89"/>
      <c r="NG62" s="89"/>
      <c r="NH62" s="89"/>
      <c r="NI62" s="89"/>
      <c r="NJ62" s="89"/>
      <c r="NK62" s="89"/>
      <c r="NL62" s="89"/>
      <c r="NM62" s="89"/>
      <c r="NN62" s="89"/>
      <c r="NO62" s="89"/>
      <c r="NP62" s="89"/>
      <c r="NQ62" s="89"/>
      <c r="NR62" s="89"/>
      <c r="NS62" s="89"/>
      <c r="NT62" s="89"/>
      <c r="NU62" s="89"/>
      <c r="NV62" s="89"/>
      <c r="NW62" s="89"/>
      <c r="NX62" s="89"/>
      <c r="NY62" s="89"/>
      <c r="NZ62" s="89"/>
      <c r="OA62" s="89"/>
      <c r="OB62" s="89"/>
      <c r="OC62" s="89"/>
      <c r="OD62" s="89"/>
      <c r="OE62" s="89"/>
      <c r="OF62" s="89"/>
      <c r="OG62" s="89"/>
      <c r="OH62" s="89"/>
      <c r="OI62" s="89"/>
      <c r="OJ62" s="89"/>
      <c r="OK62" s="89"/>
      <c r="OL62" s="89"/>
      <c r="OM62" s="89"/>
      <c r="ON62" s="89"/>
      <c r="OO62" s="89"/>
      <c r="OP62" s="89"/>
      <c r="OQ62" s="89"/>
      <c r="OR62" s="89"/>
      <c r="OS62" s="89"/>
      <c r="OT62" s="89"/>
      <c r="OU62" s="89"/>
      <c r="OV62" s="89"/>
      <c r="OW62" s="89"/>
      <c r="OX62" s="89"/>
      <c r="OY62" s="89"/>
      <c r="OZ62" s="89"/>
      <c r="PA62" s="89"/>
      <c r="PB62" s="89"/>
      <c r="PC62" s="89"/>
      <c r="PD62" s="89"/>
      <c r="PE62" s="89"/>
      <c r="PF62" s="89"/>
      <c r="PG62" s="89"/>
      <c r="PH62" s="89"/>
      <c r="PI62" s="89"/>
      <c r="PJ62" s="89"/>
      <c r="PK62" s="89"/>
      <c r="PL62" s="89"/>
      <c r="PM62" s="89"/>
      <c r="PN62" s="89"/>
      <c r="PO62" s="89"/>
      <c r="PP62" s="89"/>
      <c r="PQ62" s="89"/>
      <c r="PR62" s="89"/>
      <c r="PS62" s="89"/>
      <c r="PT62" s="89"/>
      <c r="PU62" s="89"/>
      <c r="PV62" s="89"/>
      <c r="PW62" s="89"/>
      <c r="PX62" s="89"/>
      <c r="PY62" s="89"/>
      <c r="PZ62" s="89"/>
      <c r="QA62" s="89"/>
      <c r="QB62" s="89"/>
      <c r="QC62" s="89"/>
      <c r="QD62" s="89"/>
      <c r="QE62" s="89"/>
      <c r="QF62" s="89"/>
      <c r="QG62" s="89"/>
      <c r="QH62" s="89"/>
      <c r="QI62" s="89"/>
      <c r="QJ62" s="89"/>
      <c r="QK62" s="89"/>
      <c r="QL62" s="89"/>
      <c r="QM62" s="89"/>
      <c r="QN62" s="89"/>
      <c r="QO62" s="89"/>
      <c r="QP62" s="89"/>
      <c r="QQ62" s="89"/>
      <c r="QR62" s="89"/>
      <c r="QS62" s="89"/>
      <c r="QT62" s="89"/>
      <c r="QU62" s="89"/>
      <c r="QV62" s="89"/>
      <c r="QW62" s="89"/>
      <c r="QX62" s="89"/>
      <c r="QY62" s="89"/>
      <c r="QZ62" s="89"/>
      <c r="RA62" s="89"/>
      <c r="RB62" s="89"/>
      <c r="RC62" s="89"/>
      <c r="RD62" s="89"/>
      <c r="RE62" s="89"/>
      <c r="RF62" s="89"/>
      <c r="RG62" s="89"/>
      <c r="RH62" s="89"/>
      <c r="RI62" s="89"/>
      <c r="RJ62" s="89"/>
      <c r="RK62" s="89"/>
      <c r="RL62" s="89"/>
      <c r="RM62" s="89"/>
      <c r="RN62" s="89"/>
      <c r="RO62" s="89"/>
      <c r="RP62" s="89"/>
      <c r="RQ62" s="89"/>
      <c r="RR62" s="89"/>
      <c r="RS62" s="89"/>
      <c r="RT62" s="89"/>
      <c r="RU62" s="89"/>
      <c r="RV62" s="89"/>
      <c r="RW62" s="89"/>
      <c r="RX62" s="89"/>
      <c r="RY62" s="89"/>
      <c r="RZ62" s="89"/>
      <c r="SA62" s="89"/>
      <c r="SB62" s="89"/>
      <c r="SC62" s="89"/>
      <c r="SD62" s="89"/>
      <c r="SE62" s="89"/>
      <c r="SF62" s="89"/>
      <c r="SG62" s="89"/>
      <c r="SH62" s="89"/>
      <c r="SI62" s="89"/>
      <c r="SJ62" s="89"/>
      <c r="SK62" s="89"/>
      <c r="SL62" s="89"/>
      <c r="SM62" s="89"/>
      <c r="SN62" s="89"/>
      <c r="SO62" s="89"/>
      <c r="SP62" s="89"/>
      <c r="SQ62" s="89"/>
      <c r="SR62" s="89"/>
      <c r="SS62" s="89"/>
      <c r="ST62" s="89"/>
      <c r="SU62" s="89"/>
      <c r="SV62" s="89"/>
      <c r="SW62" s="89"/>
      <c r="SX62" s="89"/>
      <c r="SY62" s="89"/>
      <c r="SZ62" s="89"/>
      <c r="TA62" s="89"/>
      <c r="TB62" s="89"/>
      <c r="TC62" s="89"/>
      <c r="TD62" s="89"/>
      <c r="TE62" s="89"/>
      <c r="TF62" s="89"/>
      <c r="TG62" s="89"/>
      <c r="TH62" s="89"/>
      <c r="TI62" s="89"/>
      <c r="TJ62" s="89"/>
      <c r="TK62" s="89"/>
      <c r="TL62" s="89"/>
      <c r="TM62" s="89"/>
      <c r="TN62" s="89"/>
      <c r="TO62" s="89"/>
      <c r="TP62" s="89"/>
      <c r="TQ62" s="89"/>
      <c r="TR62" s="89"/>
      <c r="TS62" s="89"/>
      <c r="TT62" s="89"/>
      <c r="TU62" s="89"/>
      <c r="TV62" s="89"/>
      <c r="TW62" s="89"/>
      <c r="TX62" s="89"/>
      <c r="TY62" s="89"/>
      <c r="TZ62" s="89"/>
      <c r="UA62" s="89"/>
      <c r="UB62" s="89"/>
      <c r="UC62" s="89"/>
      <c r="UD62" s="89"/>
      <c r="UE62" s="89"/>
      <c r="UF62" s="89"/>
      <c r="UG62" s="89"/>
      <c r="UH62" s="89"/>
      <c r="UI62" s="89"/>
      <c r="UJ62" s="89"/>
      <c r="UK62" s="89"/>
      <c r="UL62" s="89"/>
      <c r="UM62" s="89"/>
      <c r="UN62" s="89"/>
      <c r="UO62" s="89"/>
      <c r="UP62" s="89"/>
      <c r="UQ62" s="89"/>
      <c r="UR62" s="89"/>
      <c r="US62" s="89"/>
      <c r="UT62" s="89"/>
      <c r="UU62" s="89"/>
      <c r="UV62" s="89"/>
      <c r="UW62" s="89"/>
      <c r="UX62" s="89"/>
      <c r="UY62" s="89"/>
      <c r="UZ62" s="89"/>
      <c r="VA62" s="89"/>
      <c r="VB62" s="89"/>
      <c r="VC62" s="89"/>
      <c r="VD62" s="89"/>
      <c r="VE62" s="89"/>
      <c r="VF62" s="89"/>
      <c r="VG62" s="89"/>
      <c r="VH62" s="89"/>
      <c r="VI62" s="89"/>
      <c r="VJ62" s="89"/>
      <c r="VK62" s="89"/>
      <c r="VL62" s="89"/>
      <c r="VM62" s="89"/>
      <c r="VN62" s="89"/>
      <c r="VO62" s="89"/>
      <c r="VP62" s="89"/>
      <c r="VQ62" s="89"/>
      <c r="VR62" s="89"/>
      <c r="VS62" s="89"/>
      <c r="VT62" s="89"/>
      <c r="VU62" s="89"/>
      <c r="VV62" s="89"/>
      <c r="VW62" s="89"/>
      <c r="VX62" s="89"/>
      <c r="VY62" s="89"/>
      <c r="VZ62" s="89"/>
      <c r="WA62" s="89"/>
      <c r="WB62" s="89"/>
      <c r="WC62" s="89"/>
      <c r="WD62" s="89"/>
      <c r="WE62" s="89"/>
      <c r="WF62" s="89"/>
      <c r="WG62" s="89"/>
      <c r="WH62" s="89"/>
      <c r="WI62" s="89"/>
      <c r="WJ62" s="89"/>
      <c r="WK62" s="89"/>
      <c r="WL62" s="89"/>
      <c r="WM62" s="89"/>
      <c r="WN62" s="89"/>
      <c r="WO62" s="89"/>
      <c r="WP62" s="89"/>
      <c r="WQ62" s="89"/>
      <c r="WR62" s="89"/>
      <c r="WS62" s="89"/>
      <c r="WT62" s="89"/>
      <c r="WU62" s="89"/>
      <c r="WV62" s="89"/>
      <c r="WW62" s="89"/>
      <c r="WX62" s="89"/>
      <c r="WY62" s="89"/>
      <c r="WZ62" s="89"/>
      <c r="XA62" s="89"/>
      <c r="XB62" s="89"/>
      <c r="XC62" s="89"/>
      <c r="XD62" s="89"/>
      <c r="XE62" s="89"/>
      <c r="XF62" s="89"/>
      <c r="XG62" s="89"/>
      <c r="XH62" s="89"/>
      <c r="XI62" s="89"/>
      <c r="XJ62" s="89"/>
      <c r="XK62" s="89"/>
      <c r="XL62" s="89"/>
      <c r="XM62" s="89"/>
      <c r="XN62" s="89"/>
      <c r="XO62" s="89"/>
      <c r="XP62" s="89"/>
      <c r="XQ62" s="89"/>
      <c r="XR62" s="89"/>
      <c r="XS62" s="89"/>
      <c r="XT62" s="89"/>
      <c r="XU62" s="89"/>
      <c r="XV62" s="89"/>
      <c r="XW62" s="89"/>
      <c r="XX62" s="89"/>
      <c r="XY62" s="89"/>
      <c r="XZ62" s="89"/>
      <c r="YA62" s="89"/>
      <c r="YB62" s="89"/>
      <c r="YC62" s="89"/>
      <c r="YD62" s="89"/>
      <c r="YE62" s="89"/>
      <c r="YF62" s="89"/>
      <c r="YG62" s="89"/>
      <c r="YH62" s="89"/>
      <c r="YI62" s="89"/>
      <c r="YJ62" s="89"/>
      <c r="YK62" s="89"/>
      <c r="YL62" s="89"/>
      <c r="YM62" s="89"/>
      <c r="YN62" s="89"/>
      <c r="YO62" s="89"/>
      <c r="YP62" s="89"/>
      <c r="YQ62" s="89"/>
      <c r="YR62" s="89"/>
      <c r="YS62" s="89"/>
      <c r="YT62" s="89"/>
      <c r="YU62" s="89"/>
      <c r="YV62" s="89"/>
      <c r="YW62" s="89"/>
      <c r="YX62" s="89"/>
      <c r="YY62" s="89"/>
      <c r="YZ62" s="89"/>
      <c r="ZA62" s="89"/>
      <c r="ZB62" s="89"/>
      <c r="ZC62" s="89"/>
      <c r="ZD62" s="89"/>
      <c r="ZE62" s="89"/>
      <c r="ZF62" s="89"/>
      <c r="ZG62" s="89"/>
      <c r="ZH62" s="89"/>
      <c r="ZI62" s="89"/>
      <c r="ZJ62" s="89"/>
      <c r="ZK62" s="89"/>
      <c r="ZL62" s="89"/>
      <c r="ZM62" s="89"/>
      <c r="ZN62" s="89"/>
      <c r="ZO62" s="89"/>
      <c r="ZP62" s="89"/>
      <c r="ZQ62" s="89"/>
      <c r="ZR62" s="89"/>
      <c r="ZS62" s="89"/>
      <c r="ZT62" s="89"/>
      <c r="ZU62" s="89"/>
      <c r="ZV62" s="89"/>
      <c r="ZW62" s="89"/>
      <c r="ZX62" s="89"/>
      <c r="ZY62" s="89"/>
      <c r="ZZ62" s="89"/>
      <c r="AAA62" s="89"/>
      <c r="AAB62" s="89"/>
      <c r="AAC62" s="89"/>
      <c r="AAD62" s="89"/>
      <c r="AAE62" s="89"/>
      <c r="AAF62" s="89"/>
      <c r="AAG62" s="89"/>
      <c r="AAH62" s="89"/>
      <c r="AAI62" s="89"/>
      <c r="AAJ62" s="89"/>
      <c r="AAK62" s="89"/>
      <c r="AAL62" s="89"/>
      <c r="AAM62" s="89"/>
      <c r="AAN62" s="89"/>
      <c r="AAO62" s="89"/>
      <c r="AAP62" s="89"/>
      <c r="AAQ62" s="89"/>
      <c r="AAR62" s="89"/>
      <c r="AAS62" s="89"/>
      <c r="AAT62" s="89"/>
      <c r="AAU62" s="89"/>
      <c r="AAV62" s="89"/>
      <c r="AAW62" s="89"/>
      <c r="AAX62" s="89"/>
      <c r="AAY62" s="89"/>
      <c r="AAZ62" s="89"/>
      <c r="ABA62" s="89"/>
      <c r="ABB62" s="89"/>
      <c r="ABC62" s="89"/>
      <c r="ABD62" s="89"/>
      <c r="ABE62" s="89"/>
      <c r="ABF62" s="89"/>
      <c r="ABG62" s="89"/>
      <c r="ABH62" s="89"/>
      <c r="ABI62" s="89"/>
      <c r="ABJ62" s="89"/>
      <c r="ABK62" s="89"/>
      <c r="ABL62" s="89"/>
      <c r="ABM62" s="89"/>
      <c r="ABN62" s="89"/>
      <c r="ABO62" s="89"/>
      <c r="ABP62" s="89"/>
      <c r="ABQ62" s="89"/>
      <c r="ABR62" s="89"/>
      <c r="ABS62" s="89"/>
      <c r="ABT62" s="89"/>
      <c r="ABU62" s="89"/>
      <c r="ABV62" s="89"/>
      <c r="ABW62" s="89"/>
      <c r="ABX62" s="89"/>
      <c r="ABY62" s="89"/>
      <c r="ABZ62" s="89"/>
      <c r="ACA62" s="89"/>
      <c r="ACB62" s="89"/>
      <c r="ACC62" s="89"/>
      <c r="ACD62" s="89"/>
      <c r="ACE62" s="89"/>
      <c r="ACF62" s="89"/>
      <c r="ACG62" s="89"/>
      <c r="ACH62" s="89"/>
      <c r="ACI62" s="89"/>
      <c r="ACJ62" s="89"/>
      <c r="ACK62" s="89"/>
      <c r="ACL62" s="89"/>
      <c r="ACM62" s="89"/>
      <c r="ACN62" s="89"/>
      <c r="ACO62" s="89"/>
      <c r="ACP62" s="89"/>
      <c r="ACQ62" s="89"/>
      <c r="ACR62" s="89"/>
      <c r="ACS62" s="89"/>
      <c r="ACT62" s="89"/>
      <c r="ACU62" s="89"/>
      <c r="ACV62" s="89"/>
      <c r="ACW62" s="89"/>
      <c r="ACX62" s="89"/>
      <c r="ACY62" s="89"/>
      <c r="ACZ62" s="89"/>
      <c r="ADA62" s="89"/>
      <c r="ADB62" s="89"/>
      <c r="ADC62" s="89"/>
      <c r="ADD62" s="89"/>
      <c r="ADE62" s="89"/>
      <c r="ADF62" s="89"/>
      <c r="ADG62" s="89"/>
      <c r="ADH62" s="89"/>
      <c r="ADI62" s="89"/>
      <c r="ADJ62" s="89"/>
      <c r="ADK62" s="89"/>
      <c r="ADL62" s="89"/>
      <c r="ADM62" s="89"/>
      <c r="ADN62" s="89"/>
      <c r="ADO62" s="89"/>
      <c r="ADP62" s="89"/>
      <c r="ADQ62" s="89"/>
      <c r="ADR62" s="89"/>
      <c r="ADS62" s="89"/>
      <c r="ADT62" s="89"/>
      <c r="ADU62" s="89"/>
      <c r="ADV62" s="89"/>
      <c r="ADW62" s="89"/>
      <c r="ADX62" s="89"/>
      <c r="ADY62" s="89"/>
      <c r="ADZ62" s="89"/>
      <c r="AEA62" s="89"/>
      <c r="AEB62" s="89"/>
      <c r="AEC62" s="89"/>
      <c r="AED62" s="89"/>
      <c r="AEE62" s="89"/>
      <c r="AEF62" s="89"/>
      <c r="AEG62" s="89"/>
      <c r="AEH62" s="89"/>
      <c r="AEI62" s="89"/>
      <c r="AEJ62" s="89"/>
      <c r="AEK62" s="89"/>
      <c r="AEL62" s="89"/>
      <c r="AEM62" s="89"/>
      <c r="AEN62" s="89"/>
      <c r="AEO62" s="89"/>
      <c r="AEP62" s="89"/>
      <c r="AEQ62" s="89"/>
      <c r="AER62" s="89"/>
      <c r="AES62" s="89"/>
      <c r="AET62" s="89"/>
      <c r="AEU62" s="89"/>
      <c r="AEV62" s="89"/>
      <c r="AEW62" s="89"/>
      <c r="AEX62" s="89"/>
      <c r="AEY62" s="89"/>
      <c r="AEZ62" s="89"/>
      <c r="AFA62" s="89"/>
      <c r="AFB62" s="89"/>
      <c r="AFC62" s="89"/>
      <c r="AFD62" s="89"/>
      <c r="AFE62" s="89"/>
      <c r="AFF62" s="89"/>
      <c r="AFG62" s="89"/>
      <c r="AFH62" s="89"/>
      <c r="AFI62" s="89"/>
      <c r="AFJ62" s="89"/>
      <c r="AFK62" s="89"/>
      <c r="AFL62" s="89"/>
      <c r="AFM62" s="89"/>
      <c r="AFN62" s="89"/>
      <c r="AFO62" s="89"/>
      <c r="AFP62" s="89"/>
      <c r="AFQ62" s="89"/>
      <c r="AFR62" s="89"/>
      <c r="AFS62" s="89"/>
      <c r="AFT62" s="89"/>
      <c r="AFU62" s="89"/>
      <c r="AFV62" s="89"/>
      <c r="AFW62" s="89"/>
      <c r="AFX62" s="89"/>
      <c r="AFY62" s="89"/>
      <c r="AFZ62" s="89"/>
      <c r="AGA62" s="89"/>
      <c r="AGB62" s="89"/>
      <c r="AGC62" s="89"/>
      <c r="AGD62" s="89"/>
      <c r="AGE62" s="89"/>
      <c r="AGF62" s="89"/>
      <c r="AGG62" s="89"/>
      <c r="AGH62" s="89"/>
      <c r="AGI62" s="89"/>
      <c r="AGJ62" s="89"/>
      <c r="AGK62" s="89"/>
      <c r="AGL62" s="89"/>
      <c r="AGM62" s="89"/>
      <c r="AGN62" s="89"/>
      <c r="AGO62" s="89"/>
      <c r="AGP62" s="89"/>
      <c r="AGQ62" s="89"/>
      <c r="AGR62" s="89"/>
      <c r="AGS62" s="89"/>
      <c r="AGT62" s="89"/>
      <c r="AGU62" s="89"/>
      <c r="AGV62" s="89"/>
      <c r="AGW62" s="89"/>
      <c r="AGX62" s="89"/>
      <c r="AGY62" s="89"/>
      <c r="AGZ62" s="89"/>
      <c r="AHA62" s="89"/>
      <c r="AHB62" s="89"/>
      <c r="AHC62" s="89"/>
      <c r="AHD62" s="89"/>
      <c r="AHE62" s="89"/>
      <c r="AHF62" s="89"/>
      <c r="AHG62" s="89"/>
      <c r="AHH62" s="89"/>
      <c r="AHI62" s="89"/>
      <c r="AHJ62" s="89"/>
      <c r="AHK62" s="89"/>
      <c r="AHL62" s="89"/>
      <c r="AHM62" s="89"/>
      <c r="AHN62" s="89"/>
      <c r="AHO62" s="89"/>
      <c r="AHP62" s="89"/>
      <c r="AHQ62" s="89"/>
      <c r="AHR62" s="89"/>
      <c r="AHS62" s="89"/>
      <c r="AHT62" s="89"/>
      <c r="AHU62" s="89"/>
      <c r="AHV62" s="89"/>
      <c r="AHW62" s="89"/>
      <c r="AHX62" s="89"/>
      <c r="AHY62" s="89"/>
      <c r="AHZ62" s="89"/>
      <c r="AIA62" s="89"/>
      <c r="AIB62" s="89"/>
      <c r="AIC62" s="89"/>
      <c r="AID62" s="89"/>
      <c r="AIE62" s="89"/>
      <c r="AIF62" s="89"/>
      <c r="AIG62" s="89"/>
      <c r="AIH62" s="89"/>
      <c r="AII62" s="89"/>
      <c r="AIJ62" s="89"/>
      <c r="AIK62" s="89"/>
      <c r="AIL62" s="89"/>
      <c r="AIM62" s="89"/>
      <c r="AIN62" s="89"/>
      <c r="AIO62" s="89"/>
      <c r="AIP62" s="89"/>
      <c r="AIQ62" s="89"/>
      <c r="AIR62" s="89"/>
      <c r="AIS62" s="89"/>
      <c r="AIT62" s="89"/>
      <c r="AIU62" s="89"/>
      <c r="AIV62" s="89"/>
      <c r="AIW62" s="89"/>
      <c r="AIX62" s="89"/>
      <c r="AIY62" s="89"/>
      <c r="AIZ62" s="89"/>
      <c r="AJA62" s="89"/>
      <c r="AJB62" s="89"/>
      <c r="AJC62" s="89"/>
      <c r="AJD62" s="89"/>
      <c r="AJE62" s="89"/>
      <c r="AJF62" s="89"/>
      <c r="AJG62" s="89"/>
      <c r="AJH62" s="89"/>
      <c r="AJI62" s="89"/>
      <c r="AJJ62" s="89"/>
      <c r="AJK62" s="89"/>
      <c r="AJL62" s="89"/>
      <c r="AJM62" s="89"/>
      <c r="AJN62" s="89"/>
      <c r="AJO62" s="89"/>
      <c r="AJP62" s="89"/>
      <c r="AJQ62" s="89"/>
      <c r="AJR62" s="89"/>
      <c r="AJS62" s="89"/>
      <c r="AJT62" s="89"/>
      <c r="AJU62" s="89"/>
      <c r="AJV62" s="89"/>
      <c r="AJW62" s="89"/>
      <c r="AJX62" s="89"/>
      <c r="AJY62" s="89"/>
      <c r="AJZ62" s="89"/>
      <c r="AKA62" s="89"/>
      <c r="AKB62" s="89"/>
      <c r="AKC62" s="89"/>
      <c r="AKD62" s="89"/>
      <c r="AKE62" s="89"/>
      <c r="AKF62" s="89"/>
      <c r="AKG62" s="89"/>
      <c r="AKH62" s="89"/>
      <c r="AKI62" s="89"/>
      <c r="AKJ62" s="89"/>
      <c r="AKK62" s="89"/>
      <c r="AKL62" s="89"/>
      <c r="AKM62" s="89"/>
      <c r="AKN62" s="89"/>
      <c r="AKO62" s="89"/>
      <c r="AKP62" s="89"/>
      <c r="AKQ62" s="89"/>
      <c r="AKR62" s="89"/>
      <c r="AKS62" s="89"/>
      <c r="AKT62" s="89"/>
      <c r="AKU62" s="89"/>
      <c r="AKV62" s="89"/>
      <c r="AKW62" s="89"/>
      <c r="AKX62" s="89"/>
      <c r="AKY62" s="89"/>
      <c r="AKZ62" s="89"/>
      <c r="ALA62" s="89"/>
      <c r="ALB62" s="89"/>
      <c r="ALC62" s="89"/>
      <c r="ALD62" s="89"/>
      <c r="ALE62" s="89"/>
      <c r="ALF62" s="89"/>
      <c r="ALG62" s="89"/>
      <c r="ALH62" s="89"/>
      <c r="ALI62" s="89"/>
      <c r="ALJ62" s="89"/>
      <c r="ALK62" s="89"/>
      <c r="ALL62" s="89"/>
      <c r="ALM62" s="89"/>
      <c r="ALN62" s="89"/>
      <c r="ALO62" s="89"/>
      <c r="ALP62" s="89"/>
      <c r="ALQ62" s="89"/>
      <c r="ALR62" s="89"/>
      <c r="ALS62" s="89"/>
      <c r="ALT62" s="89"/>
      <c r="ALU62" s="89"/>
      <c r="ALV62" s="89"/>
      <c r="ALW62" s="89"/>
      <c r="ALX62" s="89"/>
      <c r="ALY62" s="89"/>
      <c r="ALZ62" s="89"/>
      <c r="AMA62" s="89"/>
      <c r="AMB62" s="89"/>
      <c r="AMC62" s="89"/>
      <c r="AMD62" s="89"/>
      <c r="AME62" s="89"/>
      <c r="AMF62" s="89"/>
      <c r="AMG62" s="89"/>
      <c r="AMH62" s="89"/>
      <c r="AMI62" s="89"/>
      <c r="AMJ62" s="89"/>
      <c r="AMK62" s="89"/>
      <c r="AML62" s="89"/>
      <c r="AMM62" s="89"/>
      <c r="AMN62" s="89"/>
      <c r="AMO62" s="89"/>
      <c r="AMP62" s="89"/>
      <c r="AMQ62" s="89"/>
      <c r="AMR62" s="89"/>
      <c r="AMS62" s="89"/>
      <c r="AMT62" s="89"/>
      <c r="AMU62" s="89"/>
      <c r="AMV62" s="89"/>
      <c r="AMW62" s="89"/>
      <c r="AMX62" s="89"/>
      <c r="AMY62" s="89"/>
      <c r="AMZ62" s="89"/>
      <c r="ANA62" s="89"/>
      <c r="ANB62" s="89"/>
      <c r="ANC62" s="89"/>
      <c r="AND62" s="89"/>
      <c r="ANE62" s="89"/>
      <c r="ANF62" s="89"/>
      <c r="ANG62" s="89"/>
      <c r="ANH62" s="89"/>
      <c r="ANI62" s="89"/>
      <c r="ANJ62" s="89"/>
      <c r="ANK62" s="89"/>
      <c r="ANL62" s="89"/>
      <c r="ANM62" s="89"/>
      <c r="ANN62" s="89"/>
      <c r="ANO62" s="89"/>
      <c r="ANP62" s="89"/>
      <c r="ANQ62" s="89"/>
      <c r="ANR62" s="89"/>
      <c r="ANS62" s="89"/>
      <c r="ANT62" s="89"/>
      <c r="ANU62" s="89"/>
      <c r="ANV62" s="89"/>
      <c r="ANW62" s="89"/>
      <c r="ANX62" s="89"/>
      <c r="ANY62" s="89"/>
      <c r="ANZ62" s="89"/>
      <c r="AOA62" s="89"/>
      <c r="AOB62" s="89"/>
      <c r="AOC62" s="89"/>
      <c r="AOD62" s="89"/>
      <c r="AOE62" s="89"/>
      <c r="AOF62" s="89"/>
      <c r="AOG62" s="89"/>
      <c r="AOH62" s="89"/>
      <c r="AOI62" s="89"/>
      <c r="AOJ62" s="89"/>
      <c r="AOK62" s="89"/>
      <c r="AOL62" s="89"/>
      <c r="AOM62" s="89"/>
      <c r="AON62" s="89"/>
      <c r="AOO62" s="89"/>
      <c r="AOP62" s="89"/>
      <c r="AOQ62" s="89"/>
      <c r="AOR62" s="89"/>
      <c r="AOS62" s="89"/>
      <c r="AOT62" s="89"/>
      <c r="AOU62" s="89"/>
      <c r="AOV62" s="89"/>
      <c r="AOW62" s="89"/>
      <c r="AOX62" s="89"/>
      <c r="AOY62" s="89"/>
      <c r="AOZ62" s="89"/>
      <c r="APA62" s="89"/>
      <c r="APB62" s="89"/>
      <c r="APC62" s="89"/>
      <c r="APD62" s="89"/>
      <c r="APE62" s="89"/>
      <c r="APF62" s="89"/>
      <c r="APG62" s="89"/>
      <c r="APH62" s="89"/>
      <c r="API62" s="89"/>
      <c r="APJ62" s="89"/>
      <c r="APK62" s="89"/>
      <c r="APL62" s="89"/>
      <c r="APM62" s="89"/>
      <c r="APN62" s="89"/>
      <c r="APO62" s="89"/>
      <c r="APP62" s="89"/>
      <c r="APQ62" s="89"/>
      <c r="APR62" s="89"/>
      <c r="APS62" s="89"/>
      <c r="APT62" s="89"/>
      <c r="APU62" s="89"/>
      <c r="APV62" s="89"/>
      <c r="APW62" s="89"/>
      <c r="APX62" s="89"/>
      <c r="APY62" s="89"/>
      <c r="APZ62" s="89"/>
      <c r="AQA62" s="89"/>
      <c r="AQB62" s="89"/>
      <c r="AQC62" s="89"/>
      <c r="AQD62" s="89"/>
      <c r="AQE62" s="89"/>
      <c r="AQF62" s="89"/>
      <c r="AQG62" s="89"/>
      <c r="AQH62" s="89"/>
      <c r="AQI62" s="89"/>
      <c r="AQJ62" s="89"/>
      <c r="AQK62" s="89"/>
      <c r="AQL62" s="89"/>
      <c r="AQM62" s="89"/>
      <c r="AQN62" s="89"/>
      <c r="AQO62" s="89"/>
      <c r="AQP62" s="89"/>
      <c r="AQQ62" s="89"/>
      <c r="AQR62" s="89"/>
      <c r="AQS62" s="89"/>
      <c r="AQT62" s="89"/>
      <c r="AQU62" s="89"/>
      <c r="AQV62" s="89"/>
      <c r="AQW62" s="89"/>
      <c r="AQX62" s="89"/>
      <c r="AQY62" s="89"/>
      <c r="AQZ62" s="89"/>
      <c r="ARA62" s="89"/>
      <c r="ARB62" s="89"/>
      <c r="ARC62" s="89"/>
      <c r="ARD62" s="89"/>
      <c r="ARE62" s="89"/>
      <c r="ARF62" s="89"/>
      <c r="ARG62" s="89"/>
      <c r="ARH62" s="89"/>
      <c r="ARI62" s="89"/>
      <c r="ARJ62" s="89"/>
      <c r="ARK62" s="89"/>
      <c r="ARL62" s="89"/>
      <c r="ARM62" s="89"/>
      <c r="ARN62" s="89"/>
      <c r="ARO62" s="89"/>
      <c r="ARP62" s="89"/>
      <c r="ARQ62" s="89"/>
      <c r="ARR62" s="89"/>
      <c r="ARS62" s="89"/>
      <c r="ART62" s="89"/>
      <c r="ARU62" s="89"/>
      <c r="ARV62" s="89"/>
      <c r="ARW62" s="89"/>
      <c r="ARX62" s="89"/>
      <c r="ARY62" s="89"/>
      <c r="ARZ62" s="89"/>
      <c r="ASA62" s="89"/>
      <c r="ASB62" s="89"/>
      <c r="ASC62" s="89"/>
      <c r="ASD62" s="89"/>
      <c r="ASE62" s="89"/>
      <c r="ASF62" s="89"/>
      <c r="ASG62" s="89"/>
      <c r="ASH62" s="89"/>
      <c r="ASI62" s="89"/>
      <c r="ASJ62" s="89"/>
      <c r="ASK62" s="89"/>
      <c r="ASL62" s="89"/>
      <c r="ASM62" s="89"/>
      <c r="ASN62" s="89"/>
      <c r="ASO62" s="89"/>
      <c r="ASP62" s="89"/>
      <c r="ASQ62" s="89"/>
      <c r="ASR62" s="89"/>
      <c r="ASS62" s="89"/>
      <c r="AST62" s="89"/>
      <c r="ASU62" s="89"/>
      <c r="ASV62" s="89"/>
      <c r="ASW62" s="89"/>
      <c r="ASX62" s="89"/>
      <c r="ASY62" s="89"/>
      <c r="ASZ62" s="89"/>
      <c r="ATA62" s="89"/>
      <c r="ATB62" s="89"/>
      <c r="ATC62" s="89"/>
      <c r="ATD62" s="89"/>
      <c r="ATE62" s="89"/>
      <c r="ATF62" s="89"/>
      <c r="ATG62" s="89"/>
      <c r="ATH62" s="89"/>
      <c r="ATI62" s="89"/>
      <c r="ATJ62" s="89"/>
      <c r="ATK62" s="89"/>
      <c r="ATL62" s="89"/>
      <c r="ATM62" s="89"/>
      <c r="ATN62" s="89"/>
      <c r="ATO62" s="89"/>
      <c r="ATP62" s="89"/>
      <c r="ATQ62" s="89"/>
      <c r="ATR62" s="89"/>
      <c r="ATS62" s="89"/>
      <c r="ATT62" s="89"/>
      <c r="ATU62" s="89"/>
      <c r="ATV62" s="89"/>
      <c r="ATW62" s="89"/>
      <c r="ATX62" s="89"/>
      <c r="ATY62" s="89"/>
      <c r="ATZ62" s="89"/>
      <c r="AUA62" s="89"/>
      <c r="AUB62" s="89"/>
      <c r="AUC62" s="89"/>
      <c r="AUD62" s="89"/>
      <c r="AUE62" s="89"/>
      <c r="AUF62" s="89"/>
      <c r="AUG62" s="89"/>
      <c r="AUH62" s="89"/>
      <c r="AUI62" s="89"/>
      <c r="AUJ62" s="89"/>
      <c r="AUK62" s="89"/>
      <c r="AUL62" s="89"/>
      <c r="AUM62" s="89"/>
      <c r="AUN62" s="89"/>
      <c r="AUO62" s="89"/>
      <c r="AUP62" s="89"/>
      <c r="AUQ62" s="89"/>
      <c r="AUR62" s="89"/>
      <c r="AUS62" s="89"/>
      <c r="AUT62" s="89"/>
      <c r="AUU62" s="89"/>
      <c r="AUV62" s="89"/>
      <c r="AUW62" s="89"/>
      <c r="AUX62" s="89"/>
      <c r="AUY62" s="89"/>
      <c r="AUZ62" s="89"/>
      <c r="AVA62" s="89"/>
      <c r="AVB62" s="89"/>
      <c r="AVC62" s="89"/>
      <c r="AVD62" s="89"/>
      <c r="AVE62" s="89"/>
      <c r="AVF62" s="89"/>
      <c r="AVG62" s="89"/>
      <c r="AVH62" s="89"/>
      <c r="AVI62" s="89"/>
      <c r="AVJ62" s="89"/>
      <c r="AVK62" s="89"/>
      <c r="AVL62" s="89"/>
      <c r="AVM62" s="89"/>
      <c r="AVN62" s="89"/>
      <c r="AVO62" s="89"/>
      <c r="AVP62" s="89"/>
      <c r="AVQ62" s="89"/>
      <c r="AVR62" s="89"/>
      <c r="AVS62" s="89"/>
      <c r="AVT62" s="89"/>
      <c r="AVU62" s="89"/>
      <c r="AVV62" s="89"/>
      <c r="AVW62" s="89"/>
      <c r="AVX62" s="89"/>
      <c r="AVY62" s="89"/>
      <c r="AVZ62" s="89"/>
      <c r="AWA62" s="89"/>
      <c r="AWB62" s="89"/>
      <c r="AWC62" s="89"/>
      <c r="AWD62" s="89"/>
      <c r="AWE62" s="89"/>
      <c r="AWF62" s="89"/>
      <c r="AWG62" s="89"/>
      <c r="AWH62" s="89"/>
      <c r="AWI62" s="89"/>
      <c r="AWJ62" s="89"/>
      <c r="AWK62" s="89"/>
      <c r="AWL62" s="89"/>
      <c r="AWM62" s="89"/>
      <c r="AWN62" s="89"/>
      <c r="AWO62" s="89"/>
      <c r="AWP62" s="89"/>
      <c r="AWQ62" s="89"/>
      <c r="AWR62" s="89"/>
      <c r="AWS62" s="89"/>
      <c r="AWT62" s="89"/>
      <c r="AWU62" s="89"/>
      <c r="AWV62" s="89"/>
      <c r="AWW62" s="89"/>
      <c r="AWX62" s="89"/>
      <c r="AWY62" s="89"/>
      <c r="AWZ62" s="89"/>
      <c r="AXA62" s="89"/>
      <c r="AXB62" s="89"/>
      <c r="AXC62" s="89"/>
      <c r="AXD62" s="89"/>
      <c r="AXE62" s="89"/>
      <c r="AXF62" s="89"/>
      <c r="AXG62" s="89"/>
      <c r="AXH62" s="89"/>
      <c r="AXI62" s="89"/>
      <c r="AXJ62" s="89"/>
      <c r="AXK62" s="89"/>
      <c r="AXL62" s="89"/>
      <c r="AXM62" s="89"/>
      <c r="AXN62" s="89"/>
      <c r="AXO62" s="89"/>
      <c r="AXP62" s="89"/>
      <c r="AXQ62" s="89"/>
      <c r="AXR62" s="89"/>
      <c r="AXS62" s="89"/>
      <c r="AXT62" s="89"/>
      <c r="AXU62" s="89"/>
      <c r="AXV62" s="89"/>
      <c r="AXW62" s="89"/>
      <c r="AXX62" s="89"/>
      <c r="AXY62" s="89"/>
      <c r="AXZ62" s="89"/>
      <c r="AYA62" s="89"/>
      <c r="AYB62" s="89"/>
      <c r="AYC62" s="89"/>
      <c r="AYD62" s="89"/>
      <c r="AYE62" s="89"/>
      <c r="AYF62" s="89"/>
      <c r="AYG62" s="89"/>
      <c r="AYH62" s="89"/>
      <c r="AYI62" s="89"/>
      <c r="AYJ62" s="89"/>
      <c r="AYK62" s="89"/>
      <c r="AYL62" s="89"/>
      <c r="AYM62" s="89"/>
      <c r="AYN62" s="89"/>
      <c r="AYO62" s="89"/>
      <c r="AYP62" s="89"/>
      <c r="AYQ62" s="89"/>
      <c r="AYR62" s="89"/>
      <c r="AYS62" s="89"/>
      <c r="AYT62" s="89"/>
      <c r="AYU62" s="89"/>
      <c r="AYV62" s="89"/>
      <c r="AYW62" s="89"/>
      <c r="AYX62" s="89"/>
      <c r="AYY62" s="89"/>
      <c r="AYZ62" s="89"/>
      <c r="AZA62" s="89"/>
      <c r="AZB62" s="89"/>
      <c r="AZC62" s="89"/>
      <c r="AZD62" s="89"/>
      <c r="AZE62" s="89"/>
      <c r="AZF62" s="89"/>
      <c r="AZG62" s="89"/>
      <c r="AZH62" s="89"/>
      <c r="AZI62" s="89"/>
      <c r="AZJ62" s="89"/>
      <c r="AZK62" s="89"/>
      <c r="AZL62" s="89"/>
      <c r="AZM62" s="89"/>
      <c r="AZN62" s="89"/>
      <c r="AZO62" s="89"/>
      <c r="AZP62" s="89"/>
      <c r="AZQ62" s="89"/>
      <c r="AZR62" s="89"/>
      <c r="AZS62" s="89"/>
      <c r="AZT62" s="89"/>
      <c r="AZU62" s="89"/>
      <c r="AZV62" s="89"/>
      <c r="AZW62" s="89"/>
      <c r="AZX62" s="89"/>
      <c r="AZY62" s="89"/>
      <c r="AZZ62" s="89"/>
      <c r="BAA62" s="89"/>
      <c r="BAB62" s="89"/>
      <c r="BAC62" s="89"/>
      <c r="BAD62" s="89"/>
      <c r="BAE62" s="89"/>
      <c r="BAF62" s="89"/>
      <c r="BAG62" s="89"/>
      <c r="BAH62" s="89"/>
      <c r="BAI62" s="89"/>
      <c r="BAJ62" s="89"/>
      <c r="BAK62" s="89"/>
      <c r="BAL62" s="89"/>
      <c r="BAM62" s="89"/>
      <c r="BAN62" s="89"/>
      <c r="BAO62" s="89"/>
      <c r="BAP62" s="89"/>
      <c r="BAQ62" s="89"/>
      <c r="BAR62" s="89"/>
      <c r="BAS62" s="89"/>
      <c r="BAT62" s="89"/>
      <c r="BAU62" s="89"/>
      <c r="BAV62" s="89"/>
      <c r="BAW62" s="89"/>
      <c r="BAX62" s="89"/>
      <c r="BAY62" s="89"/>
      <c r="BAZ62" s="89"/>
      <c r="BBA62" s="89"/>
      <c r="BBB62" s="89"/>
      <c r="BBC62" s="89"/>
      <c r="BBD62" s="89"/>
      <c r="BBE62" s="89"/>
      <c r="BBF62" s="89"/>
      <c r="BBG62" s="89"/>
      <c r="BBH62" s="89"/>
      <c r="BBI62" s="89"/>
      <c r="BBJ62" s="89"/>
      <c r="BBK62" s="89"/>
      <c r="BBL62" s="89"/>
      <c r="BBM62" s="89"/>
      <c r="BBN62" s="89"/>
      <c r="BBO62" s="89"/>
      <c r="BBP62" s="89"/>
      <c r="BBQ62" s="89"/>
      <c r="BBR62" s="89"/>
      <c r="BBS62" s="89"/>
      <c r="BBT62" s="89"/>
      <c r="BBU62" s="89"/>
      <c r="BBV62" s="89"/>
      <c r="BBW62" s="89"/>
      <c r="BBX62" s="89"/>
      <c r="BBY62" s="89"/>
      <c r="BBZ62" s="89"/>
      <c r="BCA62" s="89"/>
      <c r="BCB62" s="89"/>
      <c r="BCC62" s="89"/>
      <c r="BCD62" s="89"/>
      <c r="BCE62" s="89"/>
      <c r="BCF62" s="89"/>
      <c r="BCG62" s="89"/>
      <c r="BCH62" s="89"/>
      <c r="BCI62" s="89"/>
      <c r="BCJ62" s="89"/>
      <c r="BCK62" s="89"/>
      <c r="BCL62" s="89"/>
      <c r="BCM62" s="89"/>
      <c r="BCN62" s="89"/>
      <c r="BCO62" s="89"/>
      <c r="BCP62" s="89"/>
      <c r="BCQ62" s="89"/>
      <c r="BCR62" s="89"/>
      <c r="BCS62" s="89"/>
      <c r="BCT62" s="89"/>
      <c r="BCU62" s="89"/>
      <c r="BCV62" s="89"/>
      <c r="BCW62" s="89"/>
      <c r="BCX62" s="89"/>
      <c r="BCY62" s="89"/>
      <c r="BCZ62" s="89"/>
      <c r="BDA62" s="89"/>
      <c r="BDB62" s="89"/>
      <c r="BDC62" s="89"/>
      <c r="BDD62" s="89"/>
      <c r="BDE62" s="89"/>
      <c r="BDF62" s="89"/>
      <c r="BDG62" s="89"/>
      <c r="BDH62" s="89"/>
      <c r="BDI62" s="89"/>
      <c r="BDJ62" s="89"/>
      <c r="BDK62" s="89"/>
      <c r="BDL62" s="89"/>
      <c r="BDM62" s="89"/>
      <c r="BDN62" s="89"/>
      <c r="BDO62" s="89"/>
      <c r="BDP62" s="89"/>
      <c r="BDQ62" s="89"/>
      <c r="BDR62" s="89"/>
      <c r="BDS62" s="89"/>
      <c r="BDT62" s="89"/>
      <c r="BDU62" s="89"/>
      <c r="BDV62" s="89"/>
      <c r="BDW62" s="89"/>
      <c r="BDX62" s="89"/>
      <c r="BDY62" s="89"/>
      <c r="BDZ62" s="89"/>
      <c r="BEA62" s="89"/>
      <c r="BEB62" s="89"/>
      <c r="BEC62" s="89"/>
      <c r="BED62" s="89"/>
      <c r="BEE62" s="89"/>
      <c r="BEF62" s="89"/>
      <c r="BEG62" s="89"/>
      <c r="BEH62" s="89"/>
      <c r="BEI62" s="89"/>
      <c r="BEJ62" s="89"/>
      <c r="BEK62" s="89"/>
      <c r="BEL62" s="89"/>
      <c r="BEM62" s="89"/>
      <c r="BEN62" s="89"/>
      <c r="BEO62" s="89"/>
      <c r="BEP62" s="89"/>
      <c r="BEQ62" s="89"/>
      <c r="BER62" s="89"/>
      <c r="BES62" s="89"/>
      <c r="BET62" s="89"/>
      <c r="BEU62" s="89"/>
      <c r="BEV62" s="89"/>
      <c r="BEW62" s="89"/>
      <c r="BEX62" s="89"/>
      <c r="BEY62" s="89"/>
      <c r="BEZ62" s="89"/>
      <c r="BFA62" s="89"/>
      <c r="BFB62" s="89"/>
      <c r="BFC62" s="89"/>
      <c r="BFD62" s="89"/>
      <c r="BFE62" s="89"/>
      <c r="BFF62" s="89"/>
      <c r="BFG62" s="89"/>
      <c r="BFH62" s="89"/>
      <c r="BFI62" s="89"/>
      <c r="BFJ62" s="89"/>
      <c r="BFK62" s="89"/>
      <c r="BFL62" s="89"/>
      <c r="BFM62" s="89"/>
      <c r="BFN62" s="89"/>
      <c r="BFO62" s="89"/>
      <c r="BFP62" s="89"/>
      <c r="BFQ62" s="89"/>
      <c r="BFR62" s="89"/>
      <c r="BFS62" s="89"/>
      <c r="BFT62" s="89"/>
      <c r="BFU62" s="89"/>
      <c r="BFV62" s="89"/>
      <c r="BFW62" s="89"/>
      <c r="BFX62" s="89"/>
      <c r="BFY62" s="89"/>
      <c r="BFZ62" s="89"/>
      <c r="BGA62" s="89"/>
      <c r="BGB62" s="89"/>
      <c r="BGC62" s="89"/>
      <c r="BGD62" s="89"/>
      <c r="BGE62" s="89"/>
      <c r="BGF62" s="89"/>
      <c r="BGG62" s="89"/>
      <c r="BGH62" s="89"/>
      <c r="BGI62" s="89"/>
      <c r="BGJ62" s="89"/>
      <c r="BGK62" s="89"/>
      <c r="BGL62" s="89"/>
      <c r="BGM62" s="89"/>
      <c r="BGN62" s="89"/>
      <c r="BGO62" s="89"/>
      <c r="BGP62" s="89"/>
      <c r="BGQ62" s="89"/>
      <c r="BGR62" s="89"/>
      <c r="BGS62" s="89"/>
      <c r="BGT62" s="89"/>
      <c r="BGU62" s="89"/>
      <c r="BGV62" s="89"/>
      <c r="BGW62" s="89"/>
      <c r="BGX62" s="89"/>
      <c r="BGY62" s="89"/>
      <c r="BGZ62" s="89"/>
      <c r="BHA62" s="89"/>
      <c r="BHB62" s="89"/>
      <c r="BHC62" s="89"/>
      <c r="BHD62" s="89"/>
      <c r="BHE62" s="89"/>
      <c r="BHF62" s="89"/>
      <c r="BHG62" s="89"/>
      <c r="BHH62" s="89"/>
      <c r="BHI62" s="89"/>
      <c r="BHJ62" s="89"/>
      <c r="BHK62" s="89"/>
      <c r="BHL62" s="89"/>
      <c r="BHM62" s="89"/>
      <c r="BHN62" s="89"/>
      <c r="BHO62" s="89"/>
      <c r="BHP62" s="89"/>
      <c r="BHQ62" s="89"/>
      <c r="BHR62" s="89"/>
      <c r="BHS62" s="89"/>
      <c r="BHT62" s="89"/>
      <c r="BHU62" s="89"/>
      <c r="BHV62" s="89"/>
      <c r="BHW62" s="89"/>
      <c r="BHX62" s="89"/>
      <c r="BHY62" s="89"/>
      <c r="BHZ62" s="89"/>
      <c r="BIA62" s="89"/>
      <c r="BIB62" s="89"/>
      <c r="BIC62" s="89"/>
      <c r="BID62" s="89"/>
      <c r="BIE62" s="89"/>
      <c r="BIF62" s="89"/>
      <c r="BIG62" s="89"/>
      <c r="BIH62" s="89"/>
      <c r="BII62" s="89"/>
      <c r="BIJ62" s="89"/>
      <c r="BIK62" s="89"/>
      <c r="BIL62" s="89"/>
      <c r="BIM62" s="89"/>
      <c r="BIN62" s="89"/>
      <c r="BIO62" s="89"/>
      <c r="BIP62" s="89"/>
      <c r="BIQ62" s="89"/>
      <c r="BIR62" s="89"/>
      <c r="BIS62" s="89"/>
      <c r="BIT62" s="89"/>
      <c r="BIU62" s="89"/>
      <c r="BIV62" s="89"/>
      <c r="BIW62" s="89"/>
      <c r="BIX62" s="89"/>
      <c r="BIY62" s="89"/>
      <c r="BIZ62" s="89"/>
      <c r="BJA62" s="89"/>
      <c r="BJB62" s="89"/>
      <c r="BJC62" s="89"/>
      <c r="BJD62" s="89"/>
      <c r="BJE62" s="89"/>
      <c r="BJF62" s="89"/>
      <c r="BJG62" s="89"/>
      <c r="BJH62" s="89"/>
      <c r="BJI62" s="89"/>
      <c r="BJJ62" s="89"/>
      <c r="BJK62" s="89"/>
      <c r="BJL62" s="89"/>
      <c r="BJM62" s="89"/>
      <c r="BJN62" s="89"/>
      <c r="BJO62" s="89"/>
      <c r="BJP62" s="89"/>
      <c r="BJQ62" s="89"/>
      <c r="BJR62" s="89"/>
      <c r="BJS62" s="89"/>
      <c r="BJT62" s="89"/>
      <c r="BJU62" s="89"/>
      <c r="BJV62" s="89"/>
      <c r="BJW62" s="89"/>
      <c r="BJX62" s="89"/>
      <c r="BJY62" s="89"/>
      <c r="BJZ62" s="89"/>
      <c r="BKA62" s="89"/>
      <c r="BKB62" s="89"/>
      <c r="BKC62" s="89"/>
      <c r="BKD62" s="89"/>
      <c r="BKE62" s="89"/>
      <c r="BKF62" s="89"/>
      <c r="BKG62" s="89"/>
      <c r="BKH62" s="89"/>
      <c r="BKI62" s="89"/>
      <c r="BKJ62" s="89"/>
      <c r="BKK62" s="89"/>
      <c r="BKL62" s="89"/>
      <c r="BKM62" s="89"/>
      <c r="BKN62" s="89"/>
      <c r="BKO62" s="89"/>
      <c r="BKP62" s="89"/>
      <c r="BKQ62" s="89"/>
      <c r="BKR62" s="89"/>
      <c r="BKS62" s="89"/>
      <c r="BKT62" s="89"/>
      <c r="BKU62" s="89"/>
      <c r="BKV62" s="89"/>
      <c r="BKW62" s="89"/>
      <c r="BKX62" s="89"/>
      <c r="BKY62" s="89"/>
      <c r="BKZ62" s="89"/>
      <c r="BLA62" s="89"/>
      <c r="BLB62" s="89"/>
      <c r="BLC62" s="89"/>
      <c r="BLD62" s="89"/>
      <c r="BLE62" s="89"/>
      <c r="BLF62" s="89"/>
      <c r="BLG62" s="89"/>
      <c r="BLH62" s="89"/>
      <c r="BLI62" s="89"/>
      <c r="BLJ62" s="89"/>
      <c r="BLK62" s="89"/>
      <c r="BLL62" s="89"/>
      <c r="BLM62" s="89"/>
      <c r="BLN62" s="89"/>
      <c r="BLO62" s="89"/>
      <c r="BLP62" s="89"/>
      <c r="BLQ62" s="89"/>
      <c r="BLR62" s="89"/>
      <c r="BLS62" s="89"/>
      <c r="BLT62" s="89"/>
      <c r="BLU62" s="89"/>
      <c r="BLV62" s="89"/>
      <c r="BLW62" s="89"/>
      <c r="BLX62" s="89"/>
      <c r="BLY62" s="89"/>
      <c r="BLZ62" s="89"/>
      <c r="BMA62" s="89"/>
      <c r="BMB62" s="89"/>
      <c r="BMC62" s="89"/>
      <c r="BMD62" s="89"/>
      <c r="BME62" s="89"/>
      <c r="BMF62" s="89"/>
      <c r="BMG62" s="89"/>
      <c r="BMH62" s="89"/>
      <c r="BMI62" s="89"/>
      <c r="BMJ62" s="89"/>
      <c r="BMK62" s="89"/>
      <c r="BML62" s="89"/>
      <c r="BMM62" s="89"/>
      <c r="BMN62" s="89"/>
      <c r="BMO62" s="89"/>
      <c r="BMP62" s="89"/>
      <c r="BMQ62" s="89"/>
      <c r="BMR62" s="89"/>
      <c r="BMS62" s="89"/>
      <c r="BMT62" s="89"/>
      <c r="BMU62" s="89"/>
      <c r="BMV62" s="89"/>
      <c r="BMW62" s="89"/>
      <c r="BMX62" s="89"/>
      <c r="BMY62" s="89"/>
      <c r="BMZ62" s="89"/>
      <c r="BNA62" s="89"/>
      <c r="BNB62" s="89"/>
      <c r="BNC62" s="89"/>
      <c r="BND62" s="89"/>
      <c r="BNE62" s="89"/>
      <c r="BNF62" s="89"/>
      <c r="BNG62" s="89"/>
      <c r="BNH62" s="89"/>
      <c r="BNI62" s="89"/>
      <c r="BNJ62" s="89"/>
      <c r="BNK62" s="89"/>
      <c r="BNL62" s="89"/>
      <c r="BNM62" s="89"/>
      <c r="BNN62" s="89"/>
      <c r="BNO62" s="89"/>
      <c r="BNP62" s="89"/>
      <c r="BNQ62" s="89"/>
      <c r="BNR62" s="89"/>
      <c r="BNS62" s="89"/>
      <c r="BNT62" s="89"/>
      <c r="BNU62" s="89"/>
      <c r="BNV62" s="89"/>
      <c r="BNW62" s="89"/>
      <c r="BNX62" s="89"/>
      <c r="BNY62" s="89"/>
      <c r="BNZ62" s="89"/>
      <c r="BOA62" s="89"/>
      <c r="BOB62" s="89"/>
      <c r="BOC62" s="89"/>
      <c r="BOD62" s="89"/>
      <c r="BOE62" s="89"/>
      <c r="BOF62" s="89"/>
      <c r="BOG62" s="89"/>
      <c r="BOH62" s="89"/>
      <c r="BOI62" s="89"/>
      <c r="BOJ62" s="89"/>
      <c r="BOK62" s="89"/>
      <c r="BOL62" s="89"/>
      <c r="BOM62" s="89"/>
      <c r="BON62" s="89"/>
      <c r="BOO62" s="89"/>
      <c r="BOP62" s="89"/>
      <c r="BOQ62" s="89"/>
      <c r="BOR62" s="89"/>
      <c r="BOS62" s="89"/>
      <c r="BOT62" s="89"/>
      <c r="BOU62" s="89"/>
      <c r="BOV62" s="89"/>
      <c r="BOW62" s="89"/>
      <c r="BOX62" s="89"/>
      <c r="BOY62" s="89"/>
      <c r="BOZ62" s="89"/>
      <c r="BPA62" s="89"/>
      <c r="BPB62" s="89"/>
      <c r="BPC62" s="89"/>
      <c r="BPD62" s="89"/>
      <c r="BPE62" s="89"/>
      <c r="BPF62" s="89"/>
      <c r="BPG62" s="89"/>
      <c r="BPH62" s="89"/>
      <c r="BPI62" s="89"/>
      <c r="BPJ62" s="89"/>
      <c r="BPK62" s="89"/>
      <c r="BPL62" s="89"/>
      <c r="BPM62" s="89"/>
      <c r="BPN62" s="89"/>
      <c r="BPO62" s="89"/>
      <c r="BPP62" s="89"/>
      <c r="BPQ62" s="89"/>
      <c r="BPR62" s="89"/>
      <c r="BPS62" s="89"/>
      <c r="BPT62" s="89"/>
      <c r="BPU62" s="89"/>
      <c r="BPV62" s="89"/>
      <c r="BPW62" s="89"/>
      <c r="BPX62" s="89"/>
      <c r="BPY62" s="89"/>
      <c r="BPZ62" s="89"/>
      <c r="BQA62" s="89"/>
      <c r="BQB62" s="89"/>
      <c r="BQC62" s="89"/>
      <c r="BQD62" s="89"/>
      <c r="BQE62" s="89"/>
      <c r="BQF62" s="89"/>
      <c r="BQG62" s="89"/>
      <c r="BQH62" s="89"/>
      <c r="BQI62" s="89"/>
      <c r="BQJ62" s="89"/>
      <c r="BQK62" s="89"/>
      <c r="BQL62" s="89"/>
      <c r="BQM62" s="89"/>
      <c r="BQN62" s="89"/>
      <c r="BQO62" s="89"/>
      <c r="BQP62" s="89"/>
      <c r="BQQ62" s="89"/>
      <c r="BQR62" s="89"/>
      <c r="BQS62" s="89"/>
      <c r="BQT62" s="89"/>
      <c r="BQU62" s="89"/>
      <c r="BQV62" s="89"/>
      <c r="BQW62" s="89"/>
      <c r="BQX62" s="89"/>
      <c r="BQY62" s="89"/>
      <c r="BQZ62" s="89"/>
      <c r="BRA62" s="89"/>
      <c r="BRB62" s="89"/>
      <c r="BRC62" s="89"/>
      <c r="BRD62" s="89"/>
      <c r="BRE62" s="89"/>
      <c r="BRF62" s="89"/>
      <c r="BRG62" s="89"/>
      <c r="BRH62" s="89"/>
      <c r="BRI62" s="89"/>
      <c r="BRJ62" s="89"/>
      <c r="BRK62" s="89"/>
      <c r="BRL62" s="89"/>
      <c r="BRM62" s="89"/>
      <c r="BRN62" s="89"/>
      <c r="BRO62" s="89"/>
      <c r="BRP62" s="89"/>
      <c r="BRQ62" s="89"/>
      <c r="BRR62" s="89"/>
      <c r="BRS62" s="89"/>
      <c r="BRT62" s="89"/>
      <c r="BRU62" s="89"/>
      <c r="BRV62" s="89"/>
      <c r="BRW62" s="89"/>
      <c r="BRX62" s="89"/>
      <c r="BRY62" s="89"/>
      <c r="BRZ62" s="89"/>
      <c r="BSA62" s="89"/>
      <c r="BSB62" s="89"/>
      <c r="BSC62" s="89"/>
      <c r="BSD62" s="89"/>
      <c r="BSE62" s="89"/>
      <c r="BSF62" s="89"/>
      <c r="BSG62" s="89"/>
      <c r="BSH62" s="89"/>
      <c r="BSI62" s="89"/>
      <c r="BSJ62" s="89"/>
      <c r="BSK62" s="89"/>
      <c r="BSL62" s="89"/>
      <c r="BSM62" s="89"/>
      <c r="BSN62" s="89"/>
      <c r="BSO62" s="89"/>
      <c r="BSP62" s="89"/>
      <c r="BSQ62" s="89"/>
      <c r="BSR62" s="89"/>
      <c r="BSS62" s="89"/>
      <c r="BST62" s="89"/>
      <c r="BSU62" s="89"/>
      <c r="BSV62" s="89"/>
      <c r="BSW62" s="89"/>
      <c r="BSX62" s="89"/>
      <c r="BSY62" s="89"/>
      <c r="BSZ62" s="89"/>
      <c r="BTA62" s="89"/>
      <c r="BTB62" s="89"/>
      <c r="BTC62" s="89"/>
      <c r="BTD62" s="89"/>
      <c r="BTE62" s="89"/>
      <c r="BTF62" s="89"/>
      <c r="BTG62" s="89"/>
      <c r="BTH62" s="89"/>
      <c r="BTI62" s="89"/>
      <c r="BTJ62" s="89"/>
      <c r="BTK62" s="89"/>
      <c r="BTL62" s="89"/>
      <c r="BTM62" s="89"/>
      <c r="BTN62" s="89"/>
      <c r="BTO62" s="89"/>
      <c r="BTP62" s="89"/>
      <c r="BTQ62" s="89"/>
      <c r="BTR62" s="89"/>
      <c r="BTS62" s="89"/>
      <c r="BTT62" s="89"/>
      <c r="BTU62" s="89"/>
      <c r="BTV62" s="89"/>
      <c r="BTW62" s="89"/>
      <c r="BTX62" s="89"/>
      <c r="BTY62" s="89"/>
      <c r="BTZ62" s="89"/>
      <c r="BUA62" s="89"/>
      <c r="BUB62" s="89"/>
      <c r="BUC62" s="89"/>
      <c r="BUD62" s="89"/>
      <c r="BUE62" s="89"/>
      <c r="BUF62" s="89"/>
      <c r="BUG62" s="89"/>
      <c r="BUH62" s="89"/>
      <c r="BUI62" s="89"/>
      <c r="BUJ62" s="89"/>
      <c r="BUK62" s="89"/>
      <c r="BUL62" s="89"/>
      <c r="BUM62" s="89"/>
      <c r="BUN62" s="89"/>
      <c r="BUO62" s="89"/>
      <c r="BUP62" s="89"/>
      <c r="BUQ62" s="89"/>
      <c r="BUR62" s="89"/>
      <c r="BUS62" s="89"/>
      <c r="BUT62" s="89"/>
      <c r="BUU62" s="89"/>
      <c r="BUV62" s="89"/>
      <c r="BUW62" s="89"/>
      <c r="BUX62" s="89"/>
      <c r="BUY62" s="89"/>
      <c r="BUZ62" s="89"/>
      <c r="BVA62" s="89"/>
      <c r="BVB62" s="89"/>
      <c r="BVC62" s="89"/>
      <c r="BVD62" s="89"/>
      <c r="BVE62" s="89"/>
      <c r="BVF62" s="89"/>
      <c r="BVG62" s="89"/>
      <c r="BVH62" s="89"/>
      <c r="BVI62" s="89"/>
      <c r="BVJ62" s="89"/>
      <c r="BVK62" s="89"/>
      <c r="BVL62" s="89"/>
      <c r="BVM62" s="89"/>
      <c r="BVN62" s="89"/>
      <c r="BVO62" s="89"/>
      <c r="BVP62" s="89"/>
      <c r="BVQ62" s="89"/>
      <c r="BVR62" s="89"/>
      <c r="BVS62" s="89"/>
      <c r="BVT62" s="89"/>
      <c r="BVU62" s="89"/>
      <c r="BVV62" s="89"/>
      <c r="BVW62" s="89"/>
      <c r="BVX62" s="89"/>
      <c r="BVY62" s="89"/>
      <c r="BVZ62" s="89"/>
      <c r="BWA62" s="89"/>
      <c r="BWB62" s="89"/>
      <c r="BWC62" s="89"/>
      <c r="BWD62" s="89"/>
      <c r="BWE62" s="89"/>
      <c r="BWF62" s="89"/>
      <c r="BWG62" s="89"/>
      <c r="BWH62" s="89"/>
      <c r="BWI62" s="89"/>
      <c r="BWJ62" s="89"/>
      <c r="BWK62" s="89"/>
      <c r="BWL62" s="89"/>
      <c r="BWM62" s="89"/>
      <c r="BWN62" s="89"/>
      <c r="BWO62" s="89"/>
      <c r="BWP62" s="89"/>
      <c r="BWQ62" s="89"/>
      <c r="BWR62" s="89"/>
      <c r="BWS62" s="89"/>
      <c r="BWT62" s="89"/>
      <c r="BWU62" s="89"/>
      <c r="BWV62" s="89"/>
      <c r="BWW62" s="89"/>
      <c r="BWX62" s="89"/>
      <c r="BWY62" s="89"/>
      <c r="BWZ62" s="89"/>
      <c r="BXA62" s="89"/>
      <c r="BXB62" s="89"/>
      <c r="BXC62" s="89"/>
      <c r="BXD62" s="89"/>
      <c r="BXE62" s="89"/>
      <c r="BXF62" s="89"/>
      <c r="BXG62" s="89"/>
      <c r="BXH62" s="89"/>
      <c r="BXI62" s="89"/>
      <c r="BXJ62" s="89"/>
      <c r="BXK62" s="89"/>
      <c r="BXL62" s="89"/>
      <c r="BXM62" s="89"/>
      <c r="BXN62" s="89"/>
      <c r="BXO62" s="89"/>
      <c r="BXP62" s="89"/>
      <c r="BXQ62" s="89"/>
      <c r="BXR62" s="89"/>
      <c r="BXS62" s="89"/>
      <c r="BXT62" s="89"/>
      <c r="BXU62" s="89"/>
      <c r="BXV62" s="89"/>
      <c r="BXW62" s="89"/>
      <c r="BXX62" s="89"/>
      <c r="BXY62" s="89"/>
      <c r="BXZ62" s="89"/>
      <c r="BYA62" s="89"/>
      <c r="BYB62" s="89"/>
      <c r="BYC62" s="89"/>
      <c r="BYD62" s="89"/>
      <c r="BYE62" s="89"/>
      <c r="BYF62" s="89"/>
      <c r="BYG62" s="89"/>
      <c r="BYH62" s="89"/>
      <c r="BYI62" s="89"/>
      <c r="BYJ62" s="89"/>
      <c r="BYK62" s="89"/>
      <c r="BYL62" s="89"/>
      <c r="BYM62" s="89"/>
      <c r="BYN62" s="89"/>
      <c r="BYO62" s="89"/>
      <c r="BYP62" s="89"/>
      <c r="BYQ62" s="89"/>
      <c r="BYR62" s="89"/>
      <c r="BYS62" s="89"/>
      <c r="BYT62" s="89"/>
      <c r="BYU62" s="89"/>
      <c r="BYV62" s="89"/>
      <c r="BYW62" s="89"/>
      <c r="BYX62" s="89"/>
      <c r="BYY62" s="89"/>
      <c r="BYZ62" s="89"/>
      <c r="BZA62" s="89"/>
      <c r="BZB62" s="89"/>
      <c r="BZC62" s="89"/>
      <c r="BZD62" s="89"/>
      <c r="BZE62" s="89"/>
      <c r="BZF62" s="89"/>
      <c r="BZG62" s="89"/>
      <c r="BZH62" s="89"/>
      <c r="BZI62" s="89"/>
      <c r="BZJ62" s="89"/>
      <c r="BZK62" s="89"/>
      <c r="BZL62" s="89"/>
      <c r="BZM62" s="89"/>
      <c r="BZN62" s="89"/>
      <c r="BZO62" s="89"/>
      <c r="BZP62" s="89"/>
      <c r="BZQ62" s="89"/>
      <c r="BZR62" s="89"/>
      <c r="BZS62" s="89"/>
      <c r="BZT62" s="89"/>
      <c r="BZU62" s="89"/>
      <c r="BZV62" s="89"/>
      <c r="BZW62" s="89"/>
      <c r="BZX62" s="89"/>
      <c r="BZY62" s="89"/>
      <c r="BZZ62" s="89"/>
      <c r="CAA62" s="89"/>
      <c r="CAB62" s="89"/>
      <c r="CAC62" s="89"/>
      <c r="CAD62" s="89"/>
      <c r="CAE62" s="89"/>
      <c r="CAF62" s="89"/>
      <c r="CAG62" s="89"/>
      <c r="CAH62" s="89"/>
      <c r="CAI62" s="89"/>
      <c r="CAJ62" s="89"/>
      <c r="CAK62" s="89"/>
      <c r="CAL62" s="89"/>
      <c r="CAM62" s="89"/>
      <c r="CAN62" s="89"/>
      <c r="CAO62" s="89"/>
      <c r="CAP62" s="89"/>
      <c r="CAQ62" s="89"/>
      <c r="CAR62" s="89"/>
      <c r="CAS62" s="89"/>
      <c r="CAT62" s="89"/>
      <c r="CAU62" s="89"/>
      <c r="CAV62" s="89"/>
      <c r="CAW62" s="89"/>
      <c r="CAX62" s="89"/>
      <c r="CAY62" s="89"/>
      <c r="CAZ62" s="89"/>
      <c r="CBA62" s="89"/>
      <c r="CBB62" s="89"/>
      <c r="CBC62" s="89"/>
      <c r="CBD62" s="89"/>
      <c r="CBE62" s="89"/>
      <c r="CBF62" s="89"/>
      <c r="CBG62" s="89"/>
      <c r="CBH62" s="89"/>
      <c r="CBI62" s="89"/>
      <c r="CBJ62" s="89"/>
      <c r="CBK62" s="89"/>
      <c r="CBL62" s="89"/>
      <c r="CBM62" s="89"/>
      <c r="CBN62" s="89"/>
      <c r="CBO62" s="89"/>
      <c r="CBP62" s="89"/>
      <c r="CBQ62" s="89"/>
      <c r="CBR62" s="89"/>
      <c r="CBS62" s="89"/>
      <c r="CBT62" s="89"/>
      <c r="CBU62" s="89"/>
      <c r="CBV62" s="89"/>
      <c r="CBW62" s="89"/>
      <c r="CBX62" s="89"/>
      <c r="CBY62" s="89"/>
      <c r="CBZ62" s="89"/>
      <c r="CCA62" s="89"/>
      <c r="CCB62" s="89"/>
      <c r="CCC62" s="89"/>
      <c r="CCD62" s="89"/>
      <c r="CCE62" s="89"/>
      <c r="CCF62" s="89"/>
      <c r="CCG62" s="89"/>
      <c r="CCH62" s="89"/>
      <c r="CCI62" s="89"/>
      <c r="CCJ62" s="89"/>
      <c r="CCK62" s="89"/>
      <c r="CCL62" s="89"/>
      <c r="CCM62" s="89"/>
      <c r="CCN62" s="89"/>
      <c r="CCO62" s="89"/>
      <c r="CCP62" s="89"/>
      <c r="CCQ62" s="89"/>
      <c r="CCR62" s="89"/>
      <c r="CCS62" s="89"/>
      <c r="CCT62" s="89"/>
      <c r="CCU62" s="89"/>
      <c r="CCV62" s="89"/>
      <c r="CCW62" s="89"/>
      <c r="CCX62" s="89"/>
      <c r="CCY62" s="89"/>
      <c r="CCZ62" s="89"/>
      <c r="CDA62" s="89"/>
      <c r="CDB62" s="89"/>
      <c r="CDC62" s="89"/>
      <c r="CDD62" s="89"/>
      <c r="CDE62" s="89"/>
      <c r="CDF62" s="89"/>
      <c r="CDG62" s="89"/>
      <c r="CDH62" s="89"/>
      <c r="CDI62" s="89"/>
      <c r="CDJ62" s="89"/>
      <c r="CDK62" s="89"/>
      <c r="CDL62" s="89"/>
      <c r="CDM62" s="89"/>
      <c r="CDN62" s="89"/>
      <c r="CDO62" s="89"/>
      <c r="CDP62" s="89"/>
      <c r="CDQ62" s="89"/>
      <c r="CDR62" s="89"/>
      <c r="CDS62" s="89"/>
      <c r="CDT62" s="89"/>
      <c r="CDU62" s="89"/>
      <c r="CDV62" s="89"/>
      <c r="CDW62" s="89"/>
      <c r="CDX62" s="89"/>
      <c r="CDY62" s="89"/>
      <c r="CDZ62" s="89"/>
      <c r="CEA62" s="89"/>
      <c r="CEB62" s="89"/>
      <c r="CEC62" s="89"/>
      <c r="CED62" s="89"/>
      <c r="CEE62" s="89"/>
      <c r="CEF62" s="89"/>
      <c r="CEG62" s="89"/>
      <c r="CEH62" s="89"/>
      <c r="CEI62" s="89"/>
      <c r="CEJ62" s="89"/>
      <c r="CEK62" s="89"/>
      <c r="CEL62" s="89"/>
      <c r="CEM62" s="89"/>
      <c r="CEN62" s="89"/>
      <c r="CEO62" s="89"/>
      <c r="CEP62" s="89"/>
      <c r="CEQ62" s="89"/>
      <c r="CER62" s="89"/>
      <c r="CES62" s="89"/>
      <c r="CET62" s="89"/>
      <c r="CEU62" s="89"/>
      <c r="CEV62" s="89"/>
      <c r="CEW62" s="89"/>
      <c r="CEX62" s="89"/>
      <c r="CEY62" s="89"/>
      <c r="CEZ62" s="89"/>
      <c r="CFA62" s="89"/>
      <c r="CFB62" s="89"/>
      <c r="CFC62" s="89"/>
      <c r="CFD62" s="89"/>
      <c r="CFE62" s="89"/>
      <c r="CFF62" s="89"/>
      <c r="CFG62" s="89"/>
      <c r="CFH62" s="89"/>
      <c r="CFI62" s="89"/>
      <c r="CFJ62" s="89"/>
      <c r="CFK62" s="89"/>
      <c r="CFL62" s="89"/>
      <c r="CFM62" s="89"/>
      <c r="CFN62" s="89"/>
      <c r="CFO62" s="89"/>
      <c r="CFP62" s="89"/>
      <c r="CFQ62" s="89"/>
      <c r="CFR62" s="89"/>
      <c r="CFS62" s="89"/>
      <c r="CFT62" s="89"/>
      <c r="CFU62" s="89"/>
      <c r="CFV62" s="89"/>
      <c r="CFW62" s="89"/>
      <c r="CFX62" s="89"/>
      <c r="CFY62" s="89"/>
      <c r="CFZ62" s="89"/>
      <c r="CGA62" s="89"/>
      <c r="CGB62" s="89"/>
      <c r="CGC62" s="89"/>
      <c r="CGD62" s="89"/>
      <c r="CGE62" s="89"/>
      <c r="CGF62" s="89"/>
      <c r="CGG62" s="89"/>
      <c r="CGH62" s="89"/>
      <c r="CGI62" s="89"/>
      <c r="CGJ62" s="89"/>
      <c r="CGK62" s="89"/>
      <c r="CGL62" s="89"/>
      <c r="CGM62" s="89"/>
      <c r="CGN62" s="89"/>
      <c r="CGO62" s="89"/>
      <c r="CGP62" s="89"/>
      <c r="CGQ62" s="89"/>
      <c r="CGR62" s="89"/>
      <c r="CGS62" s="89"/>
      <c r="CGT62" s="89"/>
      <c r="CGU62" s="89"/>
      <c r="CGV62" s="89"/>
      <c r="CGW62" s="89"/>
      <c r="CGX62" s="89"/>
      <c r="CGY62" s="89"/>
      <c r="CGZ62" s="89"/>
      <c r="CHA62" s="89"/>
      <c r="CHB62" s="89"/>
      <c r="CHC62" s="89"/>
      <c r="CHD62" s="89"/>
      <c r="CHE62" s="89"/>
      <c r="CHF62" s="89"/>
      <c r="CHG62" s="89"/>
      <c r="CHH62" s="89"/>
      <c r="CHI62" s="89"/>
      <c r="CHJ62" s="89"/>
      <c r="CHK62" s="89"/>
      <c r="CHL62" s="89"/>
      <c r="CHM62" s="89"/>
      <c r="CHN62" s="89"/>
      <c r="CHO62" s="89"/>
      <c r="CHP62" s="89"/>
      <c r="CHQ62" s="89"/>
      <c r="CHR62" s="89"/>
      <c r="CHS62" s="89"/>
      <c r="CHT62" s="89"/>
      <c r="CHU62" s="89"/>
      <c r="CHV62" s="89"/>
      <c r="CHW62" s="89"/>
      <c r="CHX62" s="89"/>
      <c r="CHY62" s="89"/>
      <c r="CHZ62" s="89"/>
      <c r="CIA62" s="89"/>
      <c r="CIB62" s="89"/>
      <c r="CIC62" s="89"/>
      <c r="CID62" s="89"/>
      <c r="CIE62" s="89"/>
      <c r="CIF62" s="89"/>
      <c r="CIG62" s="89"/>
      <c r="CIH62" s="89"/>
      <c r="CII62" s="89"/>
      <c r="CIJ62" s="89"/>
      <c r="CIK62" s="89"/>
      <c r="CIL62" s="89"/>
      <c r="CIM62" s="89"/>
      <c r="CIN62" s="89"/>
      <c r="CIO62" s="89"/>
      <c r="CIP62" s="89"/>
      <c r="CIQ62" s="89"/>
      <c r="CIR62" s="89"/>
      <c r="CIS62" s="89"/>
      <c r="CIT62" s="89"/>
      <c r="CIU62" s="89"/>
      <c r="CIV62" s="89"/>
      <c r="CIW62" s="89"/>
      <c r="CIX62" s="89"/>
      <c r="CIY62" s="89"/>
      <c r="CIZ62" s="89"/>
      <c r="CJA62" s="89"/>
      <c r="CJB62" s="89"/>
      <c r="CJC62" s="89"/>
      <c r="CJD62" s="89"/>
      <c r="CJE62" s="89"/>
      <c r="CJF62" s="89"/>
      <c r="CJG62" s="89"/>
      <c r="CJH62" s="89"/>
      <c r="CJI62" s="89"/>
      <c r="CJJ62" s="89"/>
      <c r="CJK62" s="89"/>
      <c r="CJL62" s="89"/>
      <c r="CJM62" s="89"/>
      <c r="CJN62" s="89"/>
      <c r="CJO62" s="89"/>
      <c r="CJP62" s="89"/>
      <c r="CJQ62" s="89"/>
      <c r="CJR62" s="89"/>
      <c r="CJS62" s="89"/>
      <c r="CJT62" s="89"/>
      <c r="CJU62" s="89"/>
      <c r="CJV62" s="89"/>
      <c r="CJW62" s="89"/>
      <c r="CJX62" s="89"/>
      <c r="CJY62" s="89"/>
      <c r="CJZ62" s="89"/>
      <c r="CKA62" s="89"/>
      <c r="CKB62" s="89"/>
      <c r="CKC62" s="89"/>
      <c r="CKD62" s="89"/>
      <c r="CKE62" s="89"/>
      <c r="CKF62" s="89"/>
      <c r="CKG62" s="89"/>
      <c r="CKH62" s="89"/>
      <c r="CKI62" s="89"/>
      <c r="CKJ62" s="89"/>
      <c r="CKK62" s="89"/>
      <c r="CKL62" s="89"/>
      <c r="CKM62" s="89"/>
      <c r="CKN62" s="89"/>
      <c r="CKO62" s="89"/>
      <c r="CKP62" s="89"/>
      <c r="CKQ62" s="89"/>
      <c r="CKR62" s="89"/>
      <c r="CKS62" s="89"/>
      <c r="CKT62" s="89"/>
      <c r="CKU62" s="89"/>
      <c r="CKV62" s="89"/>
      <c r="CKW62" s="89"/>
      <c r="CKX62" s="89"/>
      <c r="CKY62" s="89"/>
      <c r="CKZ62" s="89"/>
      <c r="CLA62" s="89"/>
      <c r="CLB62" s="89"/>
      <c r="CLC62" s="89"/>
      <c r="CLD62" s="89"/>
      <c r="CLE62" s="89"/>
      <c r="CLF62" s="89"/>
      <c r="CLG62" s="89"/>
      <c r="CLH62" s="89"/>
      <c r="CLI62" s="89"/>
      <c r="CLJ62" s="89"/>
      <c r="CLK62" s="89"/>
      <c r="CLL62" s="89"/>
      <c r="CLM62" s="89"/>
      <c r="CLN62" s="89"/>
      <c r="CLO62" s="89"/>
      <c r="CLP62" s="89"/>
      <c r="CLQ62" s="89"/>
      <c r="CLR62" s="89"/>
      <c r="CLS62" s="89"/>
      <c r="CLT62" s="89"/>
      <c r="CLU62" s="89"/>
      <c r="CLV62" s="89"/>
      <c r="CLW62" s="89"/>
      <c r="CLX62" s="89"/>
      <c r="CLY62" s="89"/>
      <c r="CLZ62" s="89"/>
      <c r="CMA62" s="89"/>
      <c r="CMB62" s="89"/>
      <c r="CMC62" s="89"/>
      <c r="CMD62" s="89"/>
      <c r="CME62" s="89"/>
      <c r="CMF62" s="89"/>
      <c r="CMG62" s="89"/>
      <c r="CMH62" s="89"/>
      <c r="CMI62" s="89"/>
      <c r="CMJ62" s="89"/>
      <c r="CMK62" s="89"/>
      <c r="CML62" s="89"/>
      <c r="CMM62" s="89"/>
      <c r="CMN62" s="89"/>
      <c r="CMO62" s="89"/>
      <c r="CMP62" s="89"/>
      <c r="CMQ62" s="89"/>
      <c r="CMR62" s="89"/>
      <c r="CMS62" s="89"/>
      <c r="CMT62" s="89"/>
      <c r="CMU62" s="89"/>
      <c r="CMV62" s="89"/>
      <c r="CMW62" s="89"/>
      <c r="CMX62" s="89"/>
      <c r="CMY62" s="89"/>
      <c r="CMZ62" s="89"/>
      <c r="CNA62" s="89"/>
      <c r="CNB62" s="89"/>
      <c r="CNC62" s="89"/>
      <c r="CND62" s="89"/>
      <c r="CNE62" s="89"/>
      <c r="CNF62" s="89"/>
      <c r="CNG62" s="89"/>
      <c r="CNH62" s="89"/>
      <c r="CNI62" s="89"/>
      <c r="CNJ62" s="89"/>
      <c r="CNK62" s="89"/>
      <c r="CNL62" s="89"/>
      <c r="CNM62" s="89"/>
      <c r="CNN62" s="89"/>
      <c r="CNO62" s="89"/>
      <c r="CNP62" s="89"/>
      <c r="CNQ62" s="89"/>
      <c r="CNR62" s="89"/>
      <c r="CNS62" s="89"/>
      <c r="CNT62" s="89"/>
      <c r="CNU62" s="89"/>
      <c r="CNV62" s="89"/>
      <c r="CNW62" s="89"/>
      <c r="CNX62" s="89"/>
      <c r="CNY62" s="89"/>
      <c r="CNZ62" s="89"/>
      <c r="COA62" s="89"/>
      <c r="COB62" s="89"/>
      <c r="COC62" s="89"/>
      <c r="COD62" s="89"/>
      <c r="COE62" s="89"/>
      <c r="COF62" s="89"/>
      <c r="COG62" s="89"/>
      <c r="COH62" s="89"/>
      <c r="COI62" s="89"/>
      <c r="COJ62" s="89"/>
      <c r="COK62" s="89"/>
      <c r="COL62" s="89"/>
      <c r="COM62" s="89"/>
      <c r="CON62" s="89"/>
      <c r="COO62" s="89"/>
      <c r="COP62" s="89"/>
      <c r="COQ62" s="89"/>
      <c r="COR62" s="89"/>
      <c r="COS62" s="89"/>
      <c r="COT62" s="89"/>
      <c r="COU62" s="89"/>
      <c r="COV62" s="89"/>
      <c r="COW62" s="89"/>
      <c r="COX62" s="89"/>
      <c r="COY62" s="89"/>
      <c r="COZ62" s="89"/>
      <c r="CPA62" s="89"/>
      <c r="CPB62" s="89"/>
      <c r="CPC62" s="89"/>
      <c r="CPD62" s="89"/>
      <c r="CPE62" s="89"/>
      <c r="CPF62" s="89"/>
      <c r="CPG62" s="89"/>
      <c r="CPH62" s="89"/>
      <c r="CPI62" s="89"/>
      <c r="CPJ62" s="89"/>
      <c r="CPK62" s="89"/>
      <c r="CPL62" s="89"/>
      <c r="CPM62" s="89"/>
      <c r="CPN62" s="89"/>
      <c r="CPO62" s="89"/>
      <c r="CPP62" s="89"/>
      <c r="CPQ62" s="89"/>
      <c r="CPR62" s="89"/>
      <c r="CPS62" s="89"/>
      <c r="CPT62" s="89"/>
      <c r="CPU62" s="89"/>
      <c r="CPV62" s="89"/>
      <c r="CPW62" s="89"/>
      <c r="CPX62" s="89"/>
      <c r="CPY62" s="89"/>
      <c r="CPZ62" s="89"/>
      <c r="CQA62" s="89"/>
      <c r="CQB62" s="89"/>
      <c r="CQC62" s="89"/>
      <c r="CQD62" s="89"/>
      <c r="CQE62" s="89"/>
      <c r="CQF62" s="89"/>
      <c r="CQG62" s="89"/>
      <c r="CQH62" s="89"/>
      <c r="CQI62" s="89"/>
      <c r="CQJ62" s="89"/>
      <c r="CQK62" s="89"/>
      <c r="CQL62" s="89"/>
      <c r="CQM62" s="89"/>
      <c r="CQN62" s="89"/>
      <c r="CQO62" s="89"/>
      <c r="CQP62" s="89"/>
      <c r="CQQ62" s="89"/>
      <c r="CQR62" s="89"/>
      <c r="CQS62" s="89"/>
      <c r="CQT62" s="89"/>
      <c r="CQU62" s="89"/>
      <c r="CQV62" s="89"/>
      <c r="CQW62" s="89"/>
      <c r="CQX62" s="89"/>
      <c r="CQY62" s="89"/>
      <c r="CQZ62" s="89"/>
      <c r="CRA62" s="89"/>
      <c r="CRB62" s="89"/>
      <c r="CRC62" s="89"/>
      <c r="CRD62" s="89"/>
      <c r="CRE62" s="89"/>
      <c r="CRF62" s="89"/>
      <c r="CRG62" s="89"/>
      <c r="CRH62" s="89"/>
      <c r="CRI62" s="89"/>
      <c r="CRJ62" s="89"/>
      <c r="CRK62" s="89"/>
      <c r="CRL62" s="89"/>
      <c r="CRM62" s="89"/>
      <c r="CRN62" s="89"/>
      <c r="CRO62" s="89"/>
      <c r="CRP62" s="89"/>
      <c r="CRQ62" s="89"/>
      <c r="CRR62" s="89"/>
      <c r="CRS62" s="89"/>
      <c r="CRT62" s="89"/>
      <c r="CRU62" s="89"/>
      <c r="CRV62" s="89"/>
      <c r="CRW62" s="89"/>
      <c r="CRX62" s="89"/>
      <c r="CRY62" s="89"/>
      <c r="CRZ62" s="89"/>
      <c r="CSA62" s="89"/>
      <c r="CSB62" s="89"/>
      <c r="CSC62" s="89"/>
      <c r="CSD62" s="89"/>
      <c r="CSE62" s="89"/>
      <c r="CSF62" s="89"/>
      <c r="CSG62" s="89"/>
      <c r="CSH62" s="89"/>
      <c r="CSI62" s="89"/>
      <c r="CSJ62" s="89"/>
      <c r="CSK62" s="89"/>
      <c r="CSL62" s="89"/>
      <c r="CSM62" s="89"/>
      <c r="CSN62" s="89"/>
      <c r="CSO62" s="89"/>
      <c r="CSP62" s="89"/>
      <c r="CSQ62" s="89"/>
      <c r="CSR62" s="89"/>
      <c r="CSS62" s="89"/>
      <c r="CST62" s="89"/>
      <c r="CSU62" s="89"/>
      <c r="CSV62" s="89"/>
      <c r="CSW62" s="89"/>
      <c r="CSX62" s="89"/>
      <c r="CSY62" s="89"/>
      <c r="CSZ62" s="89"/>
      <c r="CTA62" s="89"/>
      <c r="CTB62" s="89"/>
      <c r="CTC62" s="89"/>
      <c r="CTD62" s="89"/>
      <c r="CTE62" s="89"/>
      <c r="CTF62" s="89"/>
      <c r="CTG62" s="89"/>
      <c r="CTH62" s="89"/>
      <c r="CTI62" s="89"/>
      <c r="CTJ62" s="89"/>
      <c r="CTK62" s="89"/>
      <c r="CTL62" s="89"/>
      <c r="CTM62" s="89"/>
      <c r="CTN62" s="89"/>
      <c r="CTO62" s="89"/>
      <c r="CTP62" s="89"/>
      <c r="CTQ62" s="89"/>
      <c r="CTR62" s="89"/>
      <c r="CTS62" s="89"/>
      <c r="CTT62" s="89"/>
      <c r="CTU62" s="89"/>
      <c r="CTV62" s="89"/>
      <c r="CTW62" s="89"/>
      <c r="CTX62" s="89"/>
      <c r="CTY62" s="89"/>
      <c r="CTZ62" s="89"/>
      <c r="CUA62" s="89"/>
    </row>
    <row r="63" spans="1:2575">
      <c r="A63" s="48" t="s">
        <v>2827</v>
      </c>
      <c r="B63" s="82" t="s">
        <v>11017</v>
      </c>
      <c r="C63" s="83" t="s">
        <v>3787</v>
      </c>
      <c r="D63" s="83" t="s">
        <v>65</v>
      </c>
      <c r="E63" s="83" t="s">
        <v>1223</v>
      </c>
      <c r="F63" s="83" t="s">
        <v>680</v>
      </c>
      <c r="G63" s="83"/>
      <c r="H63" s="83"/>
      <c r="I63" s="87" t="s">
        <v>4740</v>
      </c>
      <c r="J63" s="82"/>
      <c r="K63" s="82"/>
      <c r="L63" s="82"/>
      <c r="M63" s="82"/>
      <c r="N63" s="82"/>
      <c r="O63" s="82"/>
      <c r="P63" s="88"/>
      <c r="Q63" s="89"/>
      <c r="R63" s="89"/>
      <c r="S63" s="89"/>
      <c r="T63" s="89"/>
      <c r="U63" s="89"/>
      <c r="V63" s="89"/>
      <c r="W63" s="89"/>
      <c r="X63" s="89"/>
      <c r="Y63" s="89"/>
      <c r="Z63" s="89"/>
      <c r="AA63" s="89"/>
      <c r="AB63" s="89"/>
      <c r="AC63" s="89"/>
      <c r="AD63" s="89"/>
      <c r="AE63" s="89"/>
      <c r="AF63" s="89"/>
      <c r="AG63" s="89"/>
      <c r="AH63" s="89"/>
      <c r="AI63" s="89"/>
      <c r="AJ63" s="89"/>
      <c r="AK63" s="89"/>
      <c r="AL63" s="89"/>
      <c r="AM63" s="89"/>
      <c r="AN63" s="89"/>
      <c r="AO63" s="89"/>
      <c r="AP63" s="89"/>
      <c r="AQ63" s="89"/>
      <c r="AR63" s="89"/>
      <c r="AS63" s="89"/>
      <c r="AT63" s="89"/>
      <c r="AU63" s="89"/>
      <c r="AV63" s="89"/>
      <c r="AW63" s="89"/>
      <c r="AX63" s="89"/>
      <c r="AY63" s="89"/>
      <c r="AZ63" s="89"/>
      <c r="BA63" s="89"/>
      <c r="BB63" s="89"/>
      <c r="BC63" s="89"/>
      <c r="BD63" s="89"/>
      <c r="BE63" s="89"/>
      <c r="BF63" s="89"/>
      <c r="BG63" s="89"/>
      <c r="BH63" s="89"/>
      <c r="BI63" s="89"/>
      <c r="BJ63" s="89"/>
      <c r="BK63" s="89"/>
      <c r="BL63" s="89"/>
      <c r="BM63" s="89"/>
      <c r="BN63" s="89"/>
      <c r="BO63" s="89"/>
      <c r="BP63" s="89"/>
      <c r="BQ63" s="89"/>
      <c r="BR63" s="89"/>
      <c r="BS63" s="89"/>
      <c r="BT63" s="89"/>
      <c r="BU63" s="89"/>
      <c r="BV63" s="89"/>
      <c r="BW63" s="89"/>
      <c r="BX63" s="89"/>
      <c r="BY63" s="89"/>
      <c r="BZ63" s="89"/>
      <c r="CA63" s="89"/>
      <c r="CB63" s="89"/>
      <c r="CC63" s="89"/>
      <c r="CD63" s="89"/>
      <c r="CE63" s="89"/>
      <c r="CF63" s="89"/>
      <c r="CG63" s="89"/>
      <c r="CH63" s="89"/>
      <c r="CI63" s="89"/>
      <c r="CJ63" s="89"/>
      <c r="CK63" s="89"/>
      <c r="CL63" s="89"/>
      <c r="CM63" s="89"/>
      <c r="CN63" s="89"/>
      <c r="CO63" s="89"/>
      <c r="CP63" s="89"/>
      <c r="CQ63" s="89"/>
      <c r="CR63" s="89"/>
      <c r="CS63" s="89"/>
      <c r="CT63" s="89"/>
      <c r="CU63" s="89"/>
      <c r="CV63" s="89"/>
      <c r="CW63" s="89"/>
      <c r="CX63" s="89"/>
      <c r="CY63" s="89"/>
      <c r="CZ63" s="89"/>
      <c r="DA63" s="89"/>
      <c r="DB63" s="89"/>
      <c r="DC63" s="89"/>
      <c r="DD63" s="89"/>
      <c r="DE63" s="89"/>
      <c r="DF63" s="89"/>
      <c r="DG63" s="89"/>
      <c r="DH63" s="89"/>
      <c r="DI63" s="89"/>
      <c r="DJ63" s="89"/>
      <c r="DK63" s="89"/>
      <c r="DL63" s="89"/>
      <c r="DM63" s="89"/>
      <c r="DN63" s="89"/>
      <c r="DO63" s="89"/>
      <c r="DP63" s="89"/>
      <c r="DQ63" s="89"/>
      <c r="DR63" s="89"/>
      <c r="DS63" s="89"/>
      <c r="DT63" s="89"/>
      <c r="DU63" s="89"/>
      <c r="DV63" s="89"/>
      <c r="DW63" s="89"/>
      <c r="DX63" s="89"/>
      <c r="DY63" s="89"/>
      <c r="DZ63" s="89"/>
      <c r="EA63" s="89"/>
      <c r="EB63" s="89"/>
      <c r="EC63" s="89"/>
      <c r="ED63" s="89"/>
      <c r="EE63" s="89"/>
      <c r="EF63" s="89"/>
      <c r="EG63" s="89"/>
      <c r="EH63" s="89"/>
      <c r="EI63" s="89"/>
      <c r="EJ63" s="89"/>
      <c r="EK63" s="89"/>
      <c r="EL63" s="89"/>
      <c r="EM63" s="89"/>
      <c r="EN63" s="89"/>
      <c r="EO63" s="89"/>
      <c r="EP63" s="89"/>
      <c r="EQ63" s="89"/>
      <c r="ER63" s="89"/>
      <c r="ES63" s="89"/>
      <c r="ET63" s="89"/>
      <c r="EU63" s="89"/>
      <c r="EV63" s="89"/>
      <c r="EW63" s="89"/>
      <c r="EX63" s="89"/>
      <c r="EY63" s="89"/>
      <c r="EZ63" s="89"/>
      <c r="FA63" s="89"/>
      <c r="FB63" s="89"/>
      <c r="FC63" s="89"/>
      <c r="FD63" s="89"/>
      <c r="FE63" s="89"/>
      <c r="FF63" s="89"/>
      <c r="FG63" s="89"/>
      <c r="FH63" s="89"/>
      <c r="FI63" s="89"/>
      <c r="FJ63" s="89"/>
      <c r="FK63" s="89"/>
      <c r="FL63" s="89"/>
      <c r="FM63" s="89"/>
      <c r="FN63" s="89"/>
      <c r="FO63" s="89"/>
      <c r="FP63" s="89"/>
      <c r="FQ63" s="89"/>
      <c r="FR63" s="89"/>
      <c r="FS63" s="89"/>
      <c r="FT63" s="89"/>
      <c r="FU63" s="89"/>
      <c r="FV63" s="89"/>
      <c r="FW63" s="89"/>
      <c r="FX63" s="89"/>
      <c r="FY63" s="89"/>
      <c r="FZ63" s="89"/>
      <c r="GA63" s="89"/>
      <c r="GB63" s="89"/>
      <c r="GC63" s="89"/>
      <c r="GD63" s="89"/>
      <c r="GE63" s="89"/>
      <c r="GF63" s="89"/>
      <c r="GG63" s="89"/>
      <c r="GH63" s="89"/>
      <c r="GI63" s="89"/>
      <c r="GJ63" s="89"/>
      <c r="GK63" s="89"/>
      <c r="GL63" s="89"/>
      <c r="GM63" s="89"/>
      <c r="GN63" s="89"/>
      <c r="GO63" s="89"/>
      <c r="GP63" s="89"/>
      <c r="GQ63" s="89"/>
      <c r="GR63" s="89"/>
      <c r="GS63" s="89"/>
      <c r="GT63" s="89"/>
      <c r="GU63" s="89"/>
      <c r="GV63" s="89"/>
      <c r="GW63" s="89"/>
      <c r="GX63" s="89"/>
      <c r="GY63" s="89"/>
      <c r="GZ63" s="89"/>
      <c r="HA63" s="89"/>
      <c r="HB63" s="89"/>
      <c r="HC63" s="89"/>
      <c r="HD63" s="89"/>
      <c r="HE63" s="89"/>
      <c r="HF63" s="89"/>
      <c r="HG63" s="89"/>
      <c r="HH63" s="89"/>
      <c r="HI63" s="89"/>
      <c r="HJ63" s="89"/>
      <c r="HK63" s="89"/>
      <c r="HL63" s="89"/>
      <c r="HM63" s="89"/>
      <c r="HN63" s="89"/>
      <c r="HO63" s="89"/>
      <c r="HP63" s="89"/>
      <c r="HQ63" s="89"/>
      <c r="HR63" s="89"/>
      <c r="HS63" s="89"/>
      <c r="HT63" s="89"/>
      <c r="HU63" s="89"/>
      <c r="HV63" s="89"/>
      <c r="HW63" s="89"/>
      <c r="HX63" s="89"/>
      <c r="HY63" s="89"/>
      <c r="HZ63" s="89"/>
      <c r="IA63" s="89"/>
      <c r="IB63" s="89"/>
      <c r="IC63" s="89"/>
      <c r="ID63" s="89"/>
      <c r="IE63" s="89"/>
      <c r="IF63" s="89"/>
      <c r="IG63" s="89"/>
      <c r="IH63" s="89"/>
      <c r="II63" s="89"/>
      <c r="IJ63" s="89"/>
      <c r="IK63" s="89"/>
      <c r="IL63" s="89"/>
      <c r="IM63" s="89"/>
      <c r="IN63" s="89"/>
      <c r="IO63" s="89"/>
      <c r="IP63" s="89"/>
      <c r="IQ63" s="89"/>
      <c r="IR63" s="89"/>
      <c r="IS63" s="89"/>
      <c r="IT63" s="89"/>
      <c r="IU63" s="89"/>
      <c r="IV63" s="89"/>
      <c r="IW63" s="89"/>
      <c r="IX63" s="89"/>
      <c r="IY63" s="89"/>
      <c r="IZ63" s="89"/>
      <c r="JA63" s="89"/>
      <c r="JB63" s="89"/>
      <c r="JC63" s="89"/>
      <c r="JD63" s="89"/>
      <c r="JE63" s="89"/>
      <c r="JF63" s="89"/>
      <c r="JG63" s="89"/>
      <c r="JH63" s="89"/>
      <c r="JI63" s="89"/>
      <c r="JJ63" s="89"/>
      <c r="JK63" s="89"/>
      <c r="JL63" s="89"/>
      <c r="JM63" s="89"/>
      <c r="JN63" s="89"/>
      <c r="JO63" s="89"/>
      <c r="JP63" s="89"/>
      <c r="JQ63" s="89"/>
      <c r="JR63" s="89"/>
      <c r="JS63" s="89"/>
      <c r="JT63" s="89"/>
      <c r="JU63" s="89"/>
      <c r="JV63" s="89"/>
      <c r="JW63" s="89"/>
      <c r="JX63" s="89"/>
      <c r="JY63" s="89"/>
      <c r="JZ63" s="89"/>
      <c r="KA63" s="89"/>
      <c r="KB63" s="89"/>
      <c r="KC63" s="89"/>
      <c r="KD63" s="89"/>
      <c r="KE63" s="89"/>
      <c r="KF63" s="89"/>
      <c r="KG63" s="89"/>
      <c r="KH63" s="89"/>
      <c r="KI63" s="89"/>
      <c r="KJ63" s="89"/>
      <c r="KK63" s="89"/>
      <c r="KL63" s="89"/>
      <c r="KM63" s="89"/>
      <c r="KN63" s="89"/>
      <c r="KO63" s="89"/>
      <c r="KP63" s="89"/>
      <c r="KQ63" s="89"/>
      <c r="KR63" s="89"/>
      <c r="KS63" s="89"/>
      <c r="KT63" s="89"/>
      <c r="KU63" s="89"/>
      <c r="KV63" s="89"/>
      <c r="KW63" s="89"/>
      <c r="KX63" s="89"/>
      <c r="KY63" s="89"/>
      <c r="KZ63" s="89"/>
      <c r="LA63" s="89"/>
      <c r="LB63" s="89"/>
      <c r="LC63" s="89"/>
      <c r="LD63" s="89"/>
      <c r="LE63" s="89"/>
      <c r="LF63" s="89"/>
      <c r="LG63" s="89"/>
      <c r="LH63" s="89"/>
      <c r="LI63" s="89"/>
      <c r="LJ63" s="89"/>
      <c r="LK63" s="89"/>
      <c r="LL63" s="89"/>
      <c r="LM63" s="89"/>
      <c r="LN63" s="89"/>
      <c r="LO63" s="89"/>
      <c r="LP63" s="89"/>
      <c r="LQ63" s="89"/>
      <c r="LR63" s="89"/>
      <c r="LS63" s="89"/>
      <c r="LT63" s="89"/>
      <c r="LU63" s="89"/>
      <c r="LV63" s="89"/>
      <c r="LW63" s="89"/>
      <c r="LX63" s="89"/>
      <c r="LY63" s="89"/>
      <c r="LZ63" s="89"/>
      <c r="MA63" s="89"/>
      <c r="MB63" s="89"/>
      <c r="MC63" s="89"/>
      <c r="MD63" s="89"/>
      <c r="ME63" s="89"/>
      <c r="MF63" s="89"/>
      <c r="MG63" s="89"/>
      <c r="MH63" s="89"/>
      <c r="MI63" s="89"/>
      <c r="MJ63" s="89"/>
      <c r="MK63" s="89"/>
      <c r="ML63" s="89"/>
      <c r="MM63" s="89"/>
      <c r="MN63" s="89"/>
      <c r="MO63" s="89"/>
      <c r="MP63" s="89"/>
      <c r="MQ63" s="89"/>
      <c r="MR63" s="89"/>
      <c r="MS63" s="89"/>
      <c r="MT63" s="89"/>
      <c r="MU63" s="89"/>
      <c r="MV63" s="89"/>
      <c r="MW63" s="89"/>
      <c r="MX63" s="89"/>
      <c r="MY63" s="89"/>
      <c r="MZ63" s="89"/>
      <c r="NA63" s="89"/>
      <c r="NB63" s="89"/>
      <c r="NC63" s="89"/>
      <c r="ND63" s="89"/>
      <c r="NE63" s="89"/>
      <c r="NF63" s="89"/>
      <c r="NG63" s="89"/>
      <c r="NH63" s="89"/>
      <c r="NI63" s="89"/>
      <c r="NJ63" s="89"/>
      <c r="NK63" s="89"/>
      <c r="NL63" s="89"/>
      <c r="NM63" s="89"/>
      <c r="NN63" s="89"/>
      <c r="NO63" s="89"/>
      <c r="NP63" s="89"/>
      <c r="NQ63" s="89"/>
      <c r="NR63" s="89"/>
      <c r="NS63" s="89"/>
      <c r="NT63" s="89"/>
      <c r="NU63" s="89"/>
      <c r="NV63" s="89"/>
      <c r="NW63" s="89"/>
      <c r="NX63" s="89"/>
      <c r="NY63" s="89"/>
      <c r="NZ63" s="89"/>
      <c r="OA63" s="89"/>
      <c r="OB63" s="89"/>
      <c r="OC63" s="89"/>
      <c r="OD63" s="89"/>
      <c r="OE63" s="89"/>
      <c r="OF63" s="89"/>
      <c r="OG63" s="89"/>
      <c r="OH63" s="89"/>
      <c r="OI63" s="89"/>
      <c r="OJ63" s="89"/>
      <c r="OK63" s="89"/>
      <c r="OL63" s="89"/>
      <c r="OM63" s="89"/>
      <c r="ON63" s="89"/>
      <c r="OO63" s="89"/>
      <c r="OP63" s="89"/>
      <c r="OQ63" s="89"/>
      <c r="OR63" s="89"/>
      <c r="OS63" s="89"/>
      <c r="OT63" s="89"/>
      <c r="OU63" s="89"/>
      <c r="OV63" s="89"/>
      <c r="OW63" s="89"/>
      <c r="OX63" s="89"/>
      <c r="OY63" s="89"/>
      <c r="OZ63" s="89"/>
      <c r="PA63" s="89"/>
      <c r="PB63" s="89"/>
      <c r="PC63" s="89"/>
      <c r="PD63" s="89"/>
      <c r="PE63" s="89"/>
      <c r="PF63" s="89"/>
      <c r="PG63" s="89"/>
      <c r="PH63" s="89"/>
      <c r="PI63" s="89"/>
      <c r="PJ63" s="89"/>
      <c r="PK63" s="89"/>
      <c r="PL63" s="89"/>
      <c r="PM63" s="89"/>
      <c r="PN63" s="89"/>
      <c r="PO63" s="89"/>
      <c r="PP63" s="89"/>
      <c r="PQ63" s="89"/>
      <c r="PR63" s="89"/>
      <c r="PS63" s="89"/>
      <c r="PT63" s="89"/>
      <c r="PU63" s="89"/>
      <c r="PV63" s="89"/>
      <c r="PW63" s="89"/>
      <c r="PX63" s="89"/>
      <c r="PY63" s="89"/>
      <c r="PZ63" s="89"/>
      <c r="QA63" s="89"/>
      <c r="QB63" s="89"/>
      <c r="QC63" s="89"/>
      <c r="QD63" s="89"/>
      <c r="QE63" s="89"/>
      <c r="QF63" s="89"/>
      <c r="QG63" s="89"/>
      <c r="QH63" s="89"/>
      <c r="QI63" s="89"/>
      <c r="QJ63" s="89"/>
      <c r="QK63" s="89"/>
      <c r="QL63" s="89"/>
      <c r="QM63" s="89"/>
      <c r="QN63" s="89"/>
      <c r="QO63" s="89"/>
      <c r="QP63" s="89"/>
      <c r="QQ63" s="89"/>
      <c r="QR63" s="89"/>
      <c r="QS63" s="89"/>
      <c r="QT63" s="89"/>
      <c r="QU63" s="89"/>
      <c r="QV63" s="89"/>
      <c r="QW63" s="89"/>
      <c r="QX63" s="89"/>
      <c r="QY63" s="89"/>
      <c r="QZ63" s="89"/>
      <c r="RA63" s="89"/>
      <c r="RB63" s="89"/>
      <c r="RC63" s="89"/>
      <c r="RD63" s="89"/>
      <c r="RE63" s="89"/>
      <c r="RF63" s="89"/>
      <c r="RG63" s="89"/>
      <c r="RH63" s="89"/>
      <c r="RI63" s="89"/>
      <c r="RJ63" s="89"/>
      <c r="RK63" s="89"/>
      <c r="RL63" s="89"/>
      <c r="RM63" s="89"/>
      <c r="RN63" s="89"/>
      <c r="RO63" s="89"/>
      <c r="RP63" s="89"/>
      <c r="RQ63" s="89"/>
      <c r="RR63" s="89"/>
      <c r="RS63" s="89"/>
      <c r="RT63" s="89"/>
      <c r="RU63" s="89"/>
      <c r="RV63" s="89"/>
      <c r="RW63" s="89"/>
      <c r="RX63" s="89"/>
      <c r="RY63" s="89"/>
      <c r="RZ63" s="89"/>
      <c r="SA63" s="89"/>
      <c r="SB63" s="89"/>
      <c r="SC63" s="89"/>
      <c r="SD63" s="89"/>
      <c r="SE63" s="89"/>
      <c r="SF63" s="89"/>
      <c r="SG63" s="89"/>
      <c r="SH63" s="89"/>
      <c r="SI63" s="89"/>
      <c r="SJ63" s="89"/>
      <c r="SK63" s="89"/>
      <c r="SL63" s="89"/>
      <c r="SM63" s="89"/>
      <c r="SN63" s="89"/>
      <c r="SO63" s="89"/>
      <c r="SP63" s="89"/>
      <c r="SQ63" s="89"/>
      <c r="SR63" s="89"/>
      <c r="SS63" s="89"/>
      <c r="ST63" s="89"/>
      <c r="SU63" s="89"/>
      <c r="SV63" s="89"/>
      <c r="SW63" s="89"/>
      <c r="SX63" s="89"/>
      <c r="SY63" s="89"/>
      <c r="SZ63" s="89"/>
      <c r="TA63" s="89"/>
      <c r="TB63" s="89"/>
      <c r="TC63" s="89"/>
      <c r="TD63" s="89"/>
      <c r="TE63" s="89"/>
      <c r="TF63" s="89"/>
      <c r="TG63" s="89"/>
      <c r="TH63" s="89"/>
      <c r="TI63" s="89"/>
      <c r="TJ63" s="89"/>
      <c r="TK63" s="89"/>
      <c r="TL63" s="89"/>
      <c r="TM63" s="89"/>
      <c r="TN63" s="89"/>
      <c r="TO63" s="89"/>
      <c r="TP63" s="89"/>
      <c r="TQ63" s="89"/>
      <c r="TR63" s="89"/>
      <c r="TS63" s="89"/>
      <c r="TT63" s="89"/>
      <c r="TU63" s="89"/>
      <c r="TV63" s="89"/>
      <c r="TW63" s="89"/>
      <c r="TX63" s="89"/>
      <c r="TY63" s="89"/>
      <c r="TZ63" s="89"/>
      <c r="UA63" s="89"/>
      <c r="UB63" s="89"/>
      <c r="UC63" s="89"/>
      <c r="UD63" s="89"/>
      <c r="UE63" s="89"/>
      <c r="UF63" s="89"/>
      <c r="UG63" s="89"/>
      <c r="UH63" s="89"/>
      <c r="UI63" s="89"/>
      <c r="UJ63" s="89"/>
      <c r="UK63" s="89"/>
      <c r="UL63" s="89"/>
      <c r="UM63" s="89"/>
      <c r="UN63" s="89"/>
      <c r="UO63" s="89"/>
      <c r="UP63" s="89"/>
      <c r="UQ63" s="89"/>
      <c r="UR63" s="89"/>
      <c r="US63" s="89"/>
      <c r="UT63" s="89"/>
      <c r="UU63" s="89"/>
      <c r="UV63" s="89"/>
      <c r="UW63" s="89"/>
      <c r="UX63" s="89"/>
      <c r="UY63" s="89"/>
      <c r="UZ63" s="89"/>
      <c r="VA63" s="89"/>
      <c r="VB63" s="89"/>
      <c r="VC63" s="89"/>
      <c r="VD63" s="89"/>
      <c r="VE63" s="89"/>
      <c r="VF63" s="89"/>
      <c r="VG63" s="89"/>
      <c r="VH63" s="89"/>
      <c r="VI63" s="89"/>
      <c r="VJ63" s="89"/>
      <c r="VK63" s="89"/>
      <c r="VL63" s="89"/>
      <c r="VM63" s="89"/>
      <c r="VN63" s="89"/>
      <c r="VO63" s="89"/>
      <c r="VP63" s="89"/>
      <c r="VQ63" s="89"/>
      <c r="VR63" s="89"/>
      <c r="VS63" s="89"/>
      <c r="VT63" s="89"/>
      <c r="VU63" s="89"/>
      <c r="VV63" s="89"/>
      <c r="VW63" s="89"/>
      <c r="VX63" s="89"/>
      <c r="VY63" s="89"/>
      <c r="VZ63" s="89"/>
      <c r="WA63" s="89"/>
      <c r="WB63" s="89"/>
      <c r="WC63" s="89"/>
      <c r="WD63" s="89"/>
      <c r="WE63" s="89"/>
      <c r="WF63" s="89"/>
      <c r="WG63" s="89"/>
      <c r="WH63" s="89"/>
      <c r="WI63" s="89"/>
      <c r="WJ63" s="89"/>
      <c r="WK63" s="89"/>
      <c r="WL63" s="89"/>
      <c r="WM63" s="89"/>
      <c r="WN63" s="89"/>
      <c r="WO63" s="89"/>
      <c r="WP63" s="89"/>
      <c r="WQ63" s="89"/>
      <c r="WR63" s="89"/>
      <c r="WS63" s="89"/>
      <c r="WT63" s="89"/>
      <c r="WU63" s="89"/>
      <c r="WV63" s="89"/>
      <c r="WW63" s="89"/>
      <c r="WX63" s="89"/>
      <c r="WY63" s="89"/>
      <c r="WZ63" s="89"/>
      <c r="XA63" s="89"/>
      <c r="XB63" s="89"/>
      <c r="XC63" s="89"/>
      <c r="XD63" s="89"/>
      <c r="XE63" s="89"/>
      <c r="XF63" s="89"/>
      <c r="XG63" s="89"/>
      <c r="XH63" s="89"/>
      <c r="XI63" s="89"/>
      <c r="XJ63" s="89"/>
      <c r="XK63" s="89"/>
      <c r="XL63" s="89"/>
      <c r="XM63" s="89"/>
      <c r="XN63" s="89"/>
      <c r="XO63" s="89"/>
      <c r="XP63" s="89"/>
      <c r="XQ63" s="89"/>
      <c r="XR63" s="89"/>
      <c r="XS63" s="89"/>
      <c r="XT63" s="89"/>
      <c r="XU63" s="89"/>
      <c r="XV63" s="89"/>
      <c r="XW63" s="89"/>
      <c r="XX63" s="89"/>
      <c r="XY63" s="89"/>
      <c r="XZ63" s="89"/>
      <c r="YA63" s="89"/>
      <c r="YB63" s="89"/>
      <c r="YC63" s="89"/>
      <c r="YD63" s="89"/>
      <c r="YE63" s="89"/>
      <c r="YF63" s="89"/>
      <c r="YG63" s="89"/>
      <c r="YH63" s="89"/>
      <c r="YI63" s="89"/>
      <c r="YJ63" s="89"/>
      <c r="YK63" s="89"/>
      <c r="YL63" s="89"/>
      <c r="YM63" s="89"/>
      <c r="YN63" s="89"/>
      <c r="YO63" s="89"/>
      <c r="YP63" s="89"/>
      <c r="YQ63" s="89"/>
      <c r="YR63" s="89"/>
      <c r="YS63" s="89"/>
      <c r="YT63" s="89"/>
      <c r="YU63" s="89"/>
      <c r="YV63" s="89"/>
      <c r="YW63" s="89"/>
      <c r="YX63" s="89"/>
      <c r="YY63" s="89"/>
      <c r="YZ63" s="89"/>
      <c r="ZA63" s="89"/>
      <c r="ZB63" s="89"/>
      <c r="ZC63" s="89"/>
      <c r="ZD63" s="89"/>
      <c r="ZE63" s="89"/>
      <c r="ZF63" s="89"/>
      <c r="ZG63" s="89"/>
      <c r="ZH63" s="89"/>
      <c r="ZI63" s="89"/>
      <c r="ZJ63" s="89"/>
      <c r="ZK63" s="89"/>
      <c r="ZL63" s="89"/>
      <c r="ZM63" s="89"/>
      <c r="ZN63" s="89"/>
      <c r="ZO63" s="89"/>
      <c r="ZP63" s="89"/>
      <c r="ZQ63" s="89"/>
      <c r="ZR63" s="89"/>
      <c r="ZS63" s="89"/>
      <c r="ZT63" s="89"/>
      <c r="ZU63" s="89"/>
      <c r="ZV63" s="89"/>
      <c r="ZW63" s="89"/>
      <c r="ZX63" s="89"/>
      <c r="ZY63" s="89"/>
      <c r="ZZ63" s="89"/>
      <c r="AAA63" s="89"/>
      <c r="AAB63" s="89"/>
      <c r="AAC63" s="89"/>
      <c r="AAD63" s="89"/>
      <c r="AAE63" s="89"/>
      <c r="AAF63" s="89"/>
      <c r="AAG63" s="89"/>
      <c r="AAH63" s="89"/>
      <c r="AAI63" s="89"/>
      <c r="AAJ63" s="89"/>
      <c r="AAK63" s="89"/>
      <c r="AAL63" s="89"/>
      <c r="AAM63" s="89"/>
      <c r="AAN63" s="89"/>
      <c r="AAO63" s="89"/>
      <c r="AAP63" s="89"/>
      <c r="AAQ63" s="89"/>
      <c r="AAR63" s="89"/>
      <c r="AAS63" s="89"/>
      <c r="AAT63" s="89"/>
      <c r="AAU63" s="89"/>
      <c r="AAV63" s="89"/>
      <c r="AAW63" s="89"/>
      <c r="AAX63" s="89"/>
      <c r="AAY63" s="89"/>
      <c r="AAZ63" s="89"/>
      <c r="ABA63" s="89"/>
      <c r="ABB63" s="89"/>
      <c r="ABC63" s="89"/>
      <c r="ABD63" s="89"/>
      <c r="ABE63" s="89"/>
      <c r="ABF63" s="89"/>
      <c r="ABG63" s="89"/>
      <c r="ABH63" s="89"/>
      <c r="ABI63" s="89"/>
      <c r="ABJ63" s="89"/>
      <c r="ABK63" s="89"/>
      <c r="ABL63" s="89"/>
      <c r="ABM63" s="89"/>
      <c r="ABN63" s="89"/>
      <c r="ABO63" s="89"/>
      <c r="ABP63" s="89"/>
      <c r="ABQ63" s="89"/>
      <c r="ABR63" s="89"/>
      <c r="ABS63" s="89"/>
      <c r="ABT63" s="89"/>
      <c r="ABU63" s="89"/>
      <c r="ABV63" s="89"/>
      <c r="ABW63" s="89"/>
      <c r="ABX63" s="89"/>
      <c r="ABY63" s="89"/>
      <c r="ABZ63" s="89"/>
      <c r="ACA63" s="89"/>
      <c r="ACB63" s="89"/>
      <c r="ACC63" s="89"/>
      <c r="ACD63" s="89"/>
      <c r="ACE63" s="89"/>
      <c r="ACF63" s="89"/>
      <c r="ACG63" s="89"/>
      <c r="ACH63" s="89"/>
      <c r="ACI63" s="89"/>
      <c r="ACJ63" s="89"/>
      <c r="ACK63" s="89"/>
      <c r="ACL63" s="89"/>
      <c r="ACM63" s="89"/>
      <c r="ACN63" s="89"/>
      <c r="ACO63" s="89"/>
      <c r="ACP63" s="89"/>
      <c r="ACQ63" s="89"/>
      <c r="ACR63" s="89"/>
      <c r="ACS63" s="89"/>
      <c r="ACT63" s="89"/>
      <c r="ACU63" s="89"/>
      <c r="ACV63" s="89"/>
      <c r="ACW63" s="89"/>
      <c r="ACX63" s="89"/>
      <c r="ACY63" s="89"/>
      <c r="ACZ63" s="89"/>
      <c r="ADA63" s="89"/>
      <c r="ADB63" s="89"/>
      <c r="ADC63" s="89"/>
      <c r="ADD63" s="89"/>
      <c r="ADE63" s="89"/>
      <c r="ADF63" s="89"/>
      <c r="ADG63" s="89"/>
      <c r="ADH63" s="89"/>
      <c r="ADI63" s="89"/>
      <c r="ADJ63" s="89"/>
      <c r="ADK63" s="89"/>
      <c r="ADL63" s="89"/>
      <c r="ADM63" s="89"/>
      <c r="ADN63" s="89"/>
      <c r="ADO63" s="89"/>
      <c r="ADP63" s="89"/>
      <c r="ADQ63" s="89"/>
      <c r="ADR63" s="89"/>
      <c r="ADS63" s="89"/>
      <c r="ADT63" s="89"/>
      <c r="ADU63" s="89"/>
      <c r="ADV63" s="89"/>
      <c r="ADW63" s="89"/>
      <c r="ADX63" s="89"/>
      <c r="ADY63" s="89"/>
      <c r="ADZ63" s="89"/>
      <c r="AEA63" s="89"/>
      <c r="AEB63" s="89"/>
      <c r="AEC63" s="89"/>
      <c r="AED63" s="89"/>
      <c r="AEE63" s="89"/>
      <c r="AEF63" s="89"/>
      <c r="AEG63" s="89"/>
      <c r="AEH63" s="89"/>
      <c r="AEI63" s="89"/>
      <c r="AEJ63" s="89"/>
      <c r="AEK63" s="89"/>
      <c r="AEL63" s="89"/>
      <c r="AEM63" s="89"/>
      <c r="AEN63" s="89"/>
      <c r="AEO63" s="89"/>
      <c r="AEP63" s="89"/>
      <c r="AEQ63" s="89"/>
      <c r="AER63" s="89"/>
      <c r="AES63" s="89"/>
      <c r="AET63" s="89"/>
      <c r="AEU63" s="89"/>
      <c r="AEV63" s="89"/>
      <c r="AEW63" s="89"/>
      <c r="AEX63" s="89"/>
      <c r="AEY63" s="89"/>
      <c r="AEZ63" s="89"/>
      <c r="AFA63" s="89"/>
      <c r="AFB63" s="89"/>
      <c r="AFC63" s="89"/>
      <c r="AFD63" s="89"/>
      <c r="AFE63" s="89"/>
      <c r="AFF63" s="89"/>
      <c r="AFG63" s="89"/>
      <c r="AFH63" s="89"/>
      <c r="AFI63" s="89"/>
      <c r="AFJ63" s="89"/>
      <c r="AFK63" s="89"/>
      <c r="AFL63" s="89"/>
      <c r="AFM63" s="89"/>
      <c r="AFN63" s="89"/>
      <c r="AFO63" s="89"/>
      <c r="AFP63" s="89"/>
      <c r="AFQ63" s="89"/>
      <c r="AFR63" s="89"/>
      <c r="AFS63" s="89"/>
      <c r="AFT63" s="89"/>
      <c r="AFU63" s="89"/>
      <c r="AFV63" s="89"/>
      <c r="AFW63" s="89"/>
      <c r="AFX63" s="89"/>
      <c r="AFY63" s="89"/>
      <c r="AFZ63" s="89"/>
      <c r="AGA63" s="89"/>
      <c r="AGB63" s="89"/>
      <c r="AGC63" s="89"/>
      <c r="AGD63" s="89"/>
      <c r="AGE63" s="89"/>
      <c r="AGF63" s="89"/>
      <c r="AGG63" s="89"/>
      <c r="AGH63" s="89"/>
      <c r="AGI63" s="89"/>
      <c r="AGJ63" s="89"/>
      <c r="AGK63" s="89"/>
      <c r="AGL63" s="89"/>
      <c r="AGM63" s="89"/>
      <c r="AGN63" s="89"/>
      <c r="AGO63" s="89"/>
      <c r="AGP63" s="89"/>
      <c r="AGQ63" s="89"/>
      <c r="AGR63" s="89"/>
      <c r="AGS63" s="89"/>
      <c r="AGT63" s="89"/>
      <c r="AGU63" s="89"/>
      <c r="AGV63" s="89"/>
      <c r="AGW63" s="89"/>
      <c r="AGX63" s="89"/>
      <c r="AGY63" s="89"/>
      <c r="AGZ63" s="89"/>
      <c r="AHA63" s="89"/>
      <c r="AHB63" s="89"/>
      <c r="AHC63" s="89"/>
      <c r="AHD63" s="89"/>
      <c r="AHE63" s="89"/>
      <c r="AHF63" s="89"/>
      <c r="AHG63" s="89"/>
      <c r="AHH63" s="89"/>
      <c r="AHI63" s="89"/>
      <c r="AHJ63" s="89"/>
      <c r="AHK63" s="89"/>
      <c r="AHL63" s="89"/>
      <c r="AHM63" s="89"/>
      <c r="AHN63" s="89"/>
      <c r="AHO63" s="89"/>
      <c r="AHP63" s="89"/>
      <c r="AHQ63" s="89"/>
      <c r="AHR63" s="89"/>
      <c r="AHS63" s="89"/>
      <c r="AHT63" s="89"/>
      <c r="AHU63" s="89"/>
      <c r="AHV63" s="89"/>
      <c r="AHW63" s="89"/>
      <c r="AHX63" s="89"/>
      <c r="AHY63" s="89"/>
      <c r="AHZ63" s="89"/>
      <c r="AIA63" s="89"/>
      <c r="AIB63" s="89"/>
      <c r="AIC63" s="89"/>
      <c r="AID63" s="89"/>
      <c r="AIE63" s="89"/>
      <c r="AIF63" s="89"/>
      <c r="AIG63" s="89"/>
      <c r="AIH63" s="89"/>
      <c r="AII63" s="89"/>
      <c r="AIJ63" s="89"/>
      <c r="AIK63" s="89"/>
      <c r="AIL63" s="89"/>
      <c r="AIM63" s="89"/>
      <c r="AIN63" s="89"/>
      <c r="AIO63" s="89"/>
      <c r="AIP63" s="89"/>
      <c r="AIQ63" s="89"/>
      <c r="AIR63" s="89"/>
      <c r="AIS63" s="89"/>
      <c r="AIT63" s="89"/>
      <c r="AIU63" s="89"/>
      <c r="AIV63" s="89"/>
      <c r="AIW63" s="89"/>
      <c r="AIX63" s="89"/>
      <c r="AIY63" s="89"/>
      <c r="AIZ63" s="89"/>
      <c r="AJA63" s="89"/>
      <c r="AJB63" s="89"/>
      <c r="AJC63" s="89"/>
      <c r="AJD63" s="89"/>
      <c r="AJE63" s="89"/>
      <c r="AJF63" s="89"/>
      <c r="AJG63" s="89"/>
      <c r="AJH63" s="89"/>
      <c r="AJI63" s="89"/>
      <c r="AJJ63" s="89"/>
      <c r="AJK63" s="89"/>
      <c r="AJL63" s="89"/>
      <c r="AJM63" s="89"/>
      <c r="AJN63" s="89"/>
      <c r="AJO63" s="89"/>
      <c r="AJP63" s="89"/>
      <c r="AJQ63" s="89"/>
      <c r="AJR63" s="89"/>
      <c r="AJS63" s="89"/>
      <c r="AJT63" s="89"/>
      <c r="AJU63" s="89"/>
      <c r="AJV63" s="89"/>
      <c r="AJW63" s="89"/>
      <c r="AJX63" s="89"/>
      <c r="AJY63" s="89"/>
      <c r="AJZ63" s="89"/>
      <c r="AKA63" s="89"/>
      <c r="AKB63" s="89"/>
      <c r="AKC63" s="89"/>
      <c r="AKD63" s="89"/>
      <c r="AKE63" s="89"/>
      <c r="AKF63" s="89"/>
      <c r="AKG63" s="89"/>
      <c r="AKH63" s="89"/>
      <c r="AKI63" s="89"/>
      <c r="AKJ63" s="89"/>
      <c r="AKK63" s="89"/>
      <c r="AKL63" s="89"/>
      <c r="AKM63" s="89"/>
      <c r="AKN63" s="89"/>
      <c r="AKO63" s="89"/>
      <c r="AKP63" s="89"/>
      <c r="AKQ63" s="89"/>
      <c r="AKR63" s="89"/>
      <c r="AKS63" s="89"/>
      <c r="AKT63" s="89"/>
      <c r="AKU63" s="89"/>
      <c r="AKV63" s="89"/>
      <c r="AKW63" s="89"/>
      <c r="AKX63" s="89"/>
      <c r="AKY63" s="89"/>
      <c r="AKZ63" s="89"/>
      <c r="ALA63" s="89"/>
      <c r="ALB63" s="89"/>
      <c r="ALC63" s="89"/>
      <c r="ALD63" s="89"/>
      <c r="ALE63" s="89"/>
      <c r="ALF63" s="89"/>
      <c r="ALG63" s="89"/>
      <c r="ALH63" s="89"/>
      <c r="ALI63" s="89"/>
      <c r="ALJ63" s="89"/>
      <c r="ALK63" s="89"/>
      <c r="ALL63" s="89"/>
      <c r="ALM63" s="89"/>
      <c r="ALN63" s="89"/>
      <c r="ALO63" s="89"/>
      <c r="ALP63" s="89"/>
      <c r="ALQ63" s="89"/>
      <c r="ALR63" s="89"/>
      <c r="ALS63" s="89"/>
      <c r="ALT63" s="89"/>
      <c r="ALU63" s="89"/>
      <c r="ALV63" s="89"/>
      <c r="ALW63" s="89"/>
      <c r="ALX63" s="89"/>
      <c r="ALY63" s="89"/>
      <c r="ALZ63" s="89"/>
      <c r="AMA63" s="89"/>
      <c r="AMB63" s="89"/>
      <c r="AMC63" s="89"/>
      <c r="AMD63" s="89"/>
      <c r="AME63" s="89"/>
      <c r="AMF63" s="89"/>
      <c r="AMG63" s="89"/>
      <c r="AMH63" s="89"/>
      <c r="AMI63" s="89"/>
      <c r="AMJ63" s="89"/>
      <c r="AMK63" s="89"/>
      <c r="AML63" s="89"/>
      <c r="AMM63" s="89"/>
      <c r="AMN63" s="89"/>
      <c r="AMO63" s="89"/>
      <c r="AMP63" s="89"/>
      <c r="AMQ63" s="89"/>
      <c r="AMR63" s="89"/>
      <c r="AMS63" s="89"/>
      <c r="AMT63" s="89"/>
      <c r="AMU63" s="89"/>
      <c r="AMV63" s="89"/>
      <c r="AMW63" s="89"/>
      <c r="AMX63" s="89"/>
      <c r="AMY63" s="89"/>
      <c r="AMZ63" s="89"/>
      <c r="ANA63" s="89"/>
      <c r="ANB63" s="89"/>
      <c r="ANC63" s="89"/>
      <c r="AND63" s="89"/>
      <c r="ANE63" s="89"/>
      <c r="ANF63" s="89"/>
      <c r="ANG63" s="89"/>
      <c r="ANH63" s="89"/>
      <c r="ANI63" s="89"/>
      <c r="ANJ63" s="89"/>
      <c r="ANK63" s="89"/>
      <c r="ANL63" s="89"/>
      <c r="ANM63" s="89"/>
      <c r="ANN63" s="89"/>
      <c r="ANO63" s="89"/>
      <c r="ANP63" s="89"/>
      <c r="ANQ63" s="89"/>
      <c r="ANR63" s="89"/>
      <c r="ANS63" s="89"/>
      <c r="ANT63" s="89"/>
      <c r="ANU63" s="89"/>
      <c r="ANV63" s="89"/>
      <c r="ANW63" s="89"/>
      <c r="ANX63" s="89"/>
      <c r="ANY63" s="89"/>
      <c r="ANZ63" s="89"/>
      <c r="AOA63" s="89"/>
      <c r="AOB63" s="89"/>
      <c r="AOC63" s="89"/>
      <c r="AOD63" s="89"/>
      <c r="AOE63" s="89"/>
      <c r="AOF63" s="89"/>
      <c r="AOG63" s="89"/>
      <c r="AOH63" s="89"/>
      <c r="AOI63" s="89"/>
      <c r="AOJ63" s="89"/>
      <c r="AOK63" s="89"/>
      <c r="AOL63" s="89"/>
      <c r="AOM63" s="89"/>
      <c r="AON63" s="89"/>
      <c r="AOO63" s="89"/>
      <c r="AOP63" s="89"/>
      <c r="AOQ63" s="89"/>
      <c r="AOR63" s="89"/>
      <c r="AOS63" s="89"/>
      <c r="AOT63" s="89"/>
      <c r="AOU63" s="89"/>
      <c r="AOV63" s="89"/>
      <c r="AOW63" s="89"/>
      <c r="AOX63" s="89"/>
      <c r="AOY63" s="89"/>
      <c r="AOZ63" s="89"/>
      <c r="APA63" s="89"/>
      <c r="APB63" s="89"/>
      <c r="APC63" s="89"/>
      <c r="APD63" s="89"/>
      <c r="APE63" s="89"/>
      <c r="APF63" s="89"/>
      <c r="APG63" s="89"/>
      <c r="APH63" s="89"/>
      <c r="API63" s="89"/>
      <c r="APJ63" s="89"/>
      <c r="APK63" s="89"/>
      <c r="APL63" s="89"/>
      <c r="APM63" s="89"/>
      <c r="APN63" s="89"/>
      <c r="APO63" s="89"/>
      <c r="APP63" s="89"/>
      <c r="APQ63" s="89"/>
      <c r="APR63" s="89"/>
      <c r="APS63" s="89"/>
      <c r="APT63" s="89"/>
      <c r="APU63" s="89"/>
      <c r="APV63" s="89"/>
      <c r="APW63" s="89"/>
      <c r="APX63" s="89"/>
      <c r="APY63" s="89"/>
      <c r="APZ63" s="89"/>
      <c r="AQA63" s="89"/>
      <c r="AQB63" s="89"/>
      <c r="AQC63" s="89"/>
      <c r="AQD63" s="89"/>
      <c r="AQE63" s="89"/>
      <c r="AQF63" s="89"/>
      <c r="AQG63" s="89"/>
      <c r="AQH63" s="89"/>
      <c r="AQI63" s="89"/>
      <c r="AQJ63" s="89"/>
      <c r="AQK63" s="89"/>
      <c r="AQL63" s="89"/>
      <c r="AQM63" s="89"/>
      <c r="AQN63" s="89"/>
      <c r="AQO63" s="89"/>
      <c r="AQP63" s="89"/>
      <c r="AQQ63" s="89"/>
      <c r="AQR63" s="89"/>
      <c r="AQS63" s="89"/>
      <c r="AQT63" s="89"/>
      <c r="AQU63" s="89"/>
      <c r="AQV63" s="89"/>
      <c r="AQW63" s="89"/>
      <c r="AQX63" s="89"/>
      <c r="AQY63" s="89"/>
      <c r="AQZ63" s="89"/>
      <c r="ARA63" s="89"/>
      <c r="ARB63" s="89"/>
      <c r="ARC63" s="89"/>
      <c r="ARD63" s="89"/>
      <c r="ARE63" s="89"/>
      <c r="ARF63" s="89"/>
      <c r="ARG63" s="89"/>
      <c r="ARH63" s="89"/>
      <c r="ARI63" s="89"/>
      <c r="ARJ63" s="89"/>
      <c r="ARK63" s="89"/>
      <c r="ARL63" s="89"/>
      <c r="ARM63" s="89"/>
      <c r="ARN63" s="89"/>
      <c r="ARO63" s="89"/>
      <c r="ARP63" s="89"/>
      <c r="ARQ63" s="89"/>
      <c r="ARR63" s="89"/>
      <c r="ARS63" s="89"/>
      <c r="ART63" s="89"/>
      <c r="ARU63" s="89"/>
      <c r="ARV63" s="89"/>
      <c r="ARW63" s="89"/>
      <c r="ARX63" s="89"/>
      <c r="ARY63" s="89"/>
      <c r="ARZ63" s="89"/>
      <c r="ASA63" s="89"/>
      <c r="ASB63" s="89"/>
      <c r="ASC63" s="89"/>
      <c r="ASD63" s="89"/>
      <c r="ASE63" s="89"/>
      <c r="ASF63" s="89"/>
      <c r="ASG63" s="89"/>
      <c r="ASH63" s="89"/>
      <c r="ASI63" s="89"/>
      <c r="ASJ63" s="89"/>
      <c r="ASK63" s="89"/>
      <c r="ASL63" s="89"/>
      <c r="ASM63" s="89"/>
      <c r="ASN63" s="89"/>
      <c r="ASO63" s="89"/>
      <c r="ASP63" s="89"/>
      <c r="ASQ63" s="89"/>
      <c r="ASR63" s="89"/>
      <c r="ASS63" s="89"/>
      <c r="AST63" s="89"/>
      <c r="ASU63" s="89"/>
      <c r="ASV63" s="89"/>
      <c r="ASW63" s="89"/>
      <c r="ASX63" s="89"/>
      <c r="ASY63" s="89"/>
      <c r="ASZ63" s="89"/>
      <c r="ATA63" s="89"/>
      <c r="ATB63" s="89"/>
      <c r="ATC63" s="89"/>
      <c r="ATD63" s="89"/>
      <c r="ATE63" s="89"/>
      <c r="ATF63" s="89"/>
      <c r="ATG63" s="89"/>
      <c r="ATH63" s="89"/>
      <c r="ATI63" s="89"/>
      <c r="ATJ63" s="89"/>
      <c r="ATK63" s="89"/>
      <c r="ATL63" s="89"/>
      <c r="ATM63" s="89"/>
      <c r="ATN63" s="89"/>
      <c r="ATO63" s="89"/>
      <c r="ATP63" s="89"/>
      <c r="ATQ63" s="89"/>
      <c r="ATR63" s="89"/>
      <c r="ATS63" s="89"/>
      <c r="ATT63" s="89"/>
      <c r="ATU63" s="89"/>
      <c r="ATV63" s="89"/>
      <c r="ATW63" s="89"/>
      <c r="ATX63" s="89"/>
      <c r="ATY63" s="89"/>
      <c r="ATZ63" s="89"/>
      <c r="AUA63" s="89"/>
      <c r="AUB63" s="89"/>
      <c r="AUC63" s="89"/>
      <c r="AUD63" s="89"/>
      <c r="AUE63" s="89"/>
      <c r="AUF63" s="89"/>
      <c r="AUG63" s="89"/>
      <c r="AUH63" s="89"/>
      <c r="AUI63" s="89"/>
      <c r="AUJ63" s="89"/>
      <c r="AUK63" s="89"/>
      <c r="AUL63" s="89"/>
      <c r="AUM63" s="89"/>
      <c r="AUN63" s="89"/>
      <c r="AUO63" s="89"/>
      <c r="AUP63" s="89"/>
      <c r="AUQ63" s="89"/>
      <c r="AUR63" s="89"/>
      <c r="AUS63" s="89"/>
      <c r="AUT63" s="89"/>
      <c r="AUU63" s="89"/>
      <c r="AUV63" s="89"/>
      <c r="AUW63" s="89"/>
      <c r="AUX63" s="89"/>
      <c r="AUY63" s="89"/>
      <c r="AUZ63" s="89"/>
      <c r="AVA63" s="89"/>
      <c r="AVB63" s="89"/>
      <c r="AVC63" s="89"/>
      <c r="AVD63" s="89"/>
      <c r="AVE63" s="89"/>
      <c r="AVF63" s="89"/>
      <c r="AVG63" s="89"/>
      <c r="AVH63" s="89"/>
      <c r="AVI63" s="89"/>
      <c r="AVJ63" s="89"/>
      <c r="AVK63" s="89"/>
      <c r="AVL63" s="89"/>
      <c r="AVM63" s="89"/>
      <c r="AVN63" s="89"/>
      <c r="AVO63" s="89"/>
      <c r="AVP63" s="89"/>
      <c r="AVQ63" s="89"/>
      <c r="AVR63" s="89"/>
      <c r="AVS63" s="89"/>
      <c r="AVT63" s="89"/>
      <c r="AVU63" s="89"/>
      <c r="AVV63" s="89"/>
      <c r="AVW63" s="89"/>
      <c r="AVX63" s="89"/>
      <c r="AVY63" s="89"/>
      <c r="AVZ63" s="89"/>
      <c r="AWA63" s="89"/>
      <c r="AWB63" s="89"/>
      <c r="AWC63" s="89"/>
      <c r="AWD63" s="89"/>
      <c r="AWE63" s="89"/>
      <c r="AWF63" s="89"/>
      <c r="AWG63" s="89"/>
      <c r="AWH63" s="89"/>
      <c r="AWI63" s="89"/>
      <c r="AWJ63" s="89"/>
      <c r="AWK63" s="89"/>
      <c r="AWL63" s="89"/>
      <c r="AWM63" s="89"/>
      <c r="AWN63" s="89"/>
      <c r="AWO63" s="89"/>
      <c r="AWP63" s="89"/>
      <c r="AWQ63" s="89"/>
      <c r="AWR63" s="89"/>
      <c r="AWS63" s="89"/>
      <c r="AWT63" s="89"/>
      <c r="AWU63" s="89"/>
      <c r="AWV63" s="89"/>
      <c r="AWW63" s="89"/>
      <c r="AWX63" s="89"/>
      <c r="AWY63" s="89"/>
      <c r="AWZ63" s="89"/>
      <c r="AXA63" s="89"/>
      <c r="AXB63" s="89"/>
      <c r="AXC63" s="89"/>
      <c r="AXD63" s="89"/>
      <c r="AXE63" s="89"/>
      <c r="AXF63" s="89"/>
      <c r="AXG63" s="89"/>
      <c r="AXH63" s="89"/>
      <c r="AXI63" s="89"/>
      <c r="AXJ63" s="89"/>
      <c r="AXK63" s="89"/>
      <c r="AXL63" s="89"/>
      <c r="AXM63" s="89"/>
      <c r="AXN63" s="89"/>
      <c r="AXO63" s="89"/>
      <c r="AXP63" s="89"/>
      <c r="AXQ63" s="89"/>
      <c r="AXR63" s="89"/>
      <c r="AXS63" s="89"/>
      <c r="AXT63" s="89"/>
      <c r="AXU63" s="89"/>
      <c r="AXV63" s="89"/>
      <c r="AXW63" s="89"/>
      <c r="AXX63" s="89"/>
      <c r="AXY63" s="89"/>
      <c r="AXZ63" s="89"/>
      <c r="AYA63" s="89"/>
      <c r="AYB63" s="89"/>
      <c r="AYC63" s="89"/>
      <c r="AYD63" s="89"/>
      <c r="AYE63" s="89"/>
      <c r="AYF63" s="89"/>
      <c r="AYG63" s="89"/>
      <c r="AYH63" s="89"/>
      <c r="AYI63" s="89"/>
      <c r="AYJ63" s="89"/>
      <c r="AYK63" s="89"/>
      <c r="AYL63" s="89"/>
      <c r="AYM63" s="89"/>
      <c r="AYN63" s="89"/>
      <c r="AYO63" s="89"/>
      <c r="AYP63" s="89"/>
      <c r="AYQ63" s="89"/>
      <c r="AYR63" s="89"/>
      <c r="AYS63" s="89"/>
      <c r="AYT63" s="89"/>
      <c r="AYU63" s="89"/>
      <c r="AYV63" s="89"/>
      <c r="AYW63" s="89"/>
      <c r="AYX63" s="89"/>
      <c r="AYY63" s="89"/>
      <c r="AYZ63" s="89"/>
      <c r="AZA63" s="89"/>
      <c r="AZB63" s="89"/>
      <c r="AZC63" s="89"/>
      <c r="AZD63" s="89"/>
      <c r="AZE63" s="89"/>
      <c r="AZF63" s="89"/>
      <c r="AZG63" s="89"/>
      <c r="AZH63" s="89"/>
      <c r="AZI63" s="89"/>
      <c r="AZJ63" s="89"/>
      <c r="AZK63" s="89"/>
      <c r="AZL63" s="89"/>
      <c r="AZM63" s="89"/>
      <c r="AZN63" s="89"/>
      <c r="AZO63" s="89"/>
      <c r="AZP63" s="89"/>
      <c r="AZQ63" s="89"/>
      <c r="AZR63" s="89"/>
      <c r="AZS63" s="89"/>
      <c r="AZT63" s="89"/>
      <c r="AZU63" s="89"/>
      <c r="AZV63" s="89"/>
      <c r="AZW63" s="89"/>
      <c r="AZX63" s="89"/>
      <c r="AZY63" s="89"/>
      <c r="AZZ63" s="89"/>
      <c r="BAA63" s="89"/>
      <c r="BAB63" s="89"/>
      <c r="BAC63" s="89"/>
      <c r="BAD63" s="89"/>
      <c r="BAE63" s="89"/>
      <c r="BAF63" s="89"/>
      <c r="BAG63" s="89"/>
      <c r="BAH63" s="89"/>
      <c r="BAI63" s="89"/>
      <c r="BAJ63" s="89"/>
      <c r="BAK63" s="89"/>
      <c r="BAL63" s="89"/>
      <c r="BAM63" s="89"/>
      <c r="BAN63" s="89"/>
      <c r="BAO63" s="89"/>
      <c r="BAP63" s="89"/>
      <c r="BAQ63" s="89"/>
      <c r="BAR63" s="89"/>
      <c r="BAS63" s="89"/>
      <c r="BAT63" s="89"/>
      <c r="BAU63" s="89"/>
      <c r="BAV63" s="89"/>
      <c r="BAW63" s="89"/>
      <c r="BAX63" s="89"/>
      <c r="BAY63" s="89"/>
      <c r="BAZ63" s="89"/>
      <c r="BBA63" s="89"/>
      <c r="BBB63" s="89"/>
      <c r="BBC63" s="89"/>
      <c r="BBD63" s="89"/>
      <c r="BBE63" s="89"/>
      <c r="BBF63" s="89"/>
      <c r="BBG63" s="89"/>
      <c r="BBH63" s="89"/>
      <c r="BBI63" s="89"/>
      <c r="BBJ63" s="89"/>
      <c r="BBK63" s="89"/>
      <c r="BBL63" s="89"/>
      <c r="BBM63" s="89"/>
      <c r="BBN63" s="89"/>
      <c r="BBO63" s="89"/>
      <c r="BBP63" s="89"/>
      <c r="BBQ63" s="89"/>
      <c r="BBR63" s="89"/>
      <c r="BBS63" s="89"/>
      <c r="BBT63" s="89"/>
      <c r="BBU63" s="89"/>
      <c r="BBV63" s="89"/>
      <c r="BBW63" s="89"/>
      <c r="BBX63" s="89"/>
      <c r="BBY63" s="89"/>
      <c r="BBZ63" s="89"/>
      <c r="BCA63" s="89"/>
      <c r="BCB63" s="89"/>
      <c r="BCC63" s="89"/>
      <c r="BCD63" s="89"/>
      <c r="BCE63" s="89"/>
      <c r="BCF63" s="89"/>
      <c r="BCG63" s="89"/>
      <c r="BCH63" s="89"/>
      <c r="BCI63" s="89"/>
      <c r="BCJ63" s="89"/>
      <c r="BCK63" s="89"/>
      <c r="BCL63" s="89"/>
      <c r="BCM63" s="89"/>
      <c r="BCN63" s="89"/>
      <c r="BCO63" s="89"/>
      <c r="BCP63" s="89"/>
      <c r="BCQ63" s="89"/>
      <c r="BCR63" s="89"/>
      <c r="BCS63" s="89"/>
      <c r="BCT63" s="89"/>
      <c r="BCU63" s="89"/>
      <c r="BCV63" s="89"/>
      <c r="BCW63" s="89"/>
      <c r="BCX63" s="89"/>
      <c r="BCY63" s="89"/>
      <c r="BCZ63" s="89"/>
      <c r="BDA63" s="89"/>
      <c r="BDB63" s="89"/>
      <c r="BDC63" s="89"/>
      <c r="BDD63" s="89"/>
      <c r="BDE63" s="89"/>
      <c r="BDF63" s="89"/>
      <c r="BDG63" s="89"/>
      <c r="BDH63" s="89"/>
      <c r="BDI63" s="89"/>
      <c r="BDJ63" s="89"/>
      <c r="BDK63" s="89"/>
      <c r="BDL63" s="89"/>
      <c r="BDM63" s="89"/>
      <c r="BDN63" s="89"/>
      <c r="BDO63" s="89"/>
      <c r="BDP63" s="89"/>
      <c r="BDQ63" s="89"/>
      <c r="BDR63" s="89"/>
      <c r="BDS63" s="89"/>
      <c r="BDT63" s="89"/>
      <c r="BDU63" s="89"/>
      <c r="BDV63" s="89"/>
      <c r="BDW63" s="89"/>
      <c r="BDX63" s="89"/>
      <c r="BDY63" s="89"/>
      <c r="BDZ63" s="89"/>
      <c r="BEA63" s="89"/>
      <c r="BEB63" s="89"/>
      <c r="BEC63" s="89"/>
      <c r="BED63" s="89"/>
      <c r="BEE63" s="89"/>
      <c r="BEF63" s="89"/>
      <c r="BEG63" s="89"/>
      <c r="BEH63" s="89"/>
      <c r="BEI63" s="89"/>
      <c r="BEJ63" s="89"/>
      <c r="BEK63" s="89"/>
      <c r="BEL63" s="89"/>
      <c r="BEM63" s="89"/>
      <c r="BEN63" s="89"/>
      <c r="BEO63" s="89"/>
      <c r="BEP63" s="89"/>
      <c r="BEQ63" s="89"/>
      <c r="BER63" s="89"/>
      <c r="BES63" s="89"/>
      <c r="BET63" s="89"/>
      <c r="BEU63" s="89"/>
      <c r="BEV63" s="89"/>
      <c r="BEW63" s="89"/>
      <c r="BEX63" s="89"/>
      <c r="BEY63" s="89"/>
      <c r="BEZ63" s="89"/>
      <c r="BFA63" s="89"/>
      <c r="BFB63" s="89"/>
      <c r="BFC63" s="89"/>
      <c r="BFD63" s="89"/>
      <c r="BFE63" s="89"/>
      <c r="BFF63" s="89"/>
      <c r="BFG63" s="89"/>
      <c r="BFH63" s="89"/>
      <c r="BFI63" s="89"/>
      <c r="BFJ63" s="89"/>
      <c r="BFK63" s="89"/>
      <c r="BFL63" s="89"/>
      <c r="BFM63" s="89"/>
      <c r="BFN63" s="89"/>
      <c r="BFO63" s="89"/>
      <c r="BFP63" s="89"/>
      <c r="BFQ63" s="89"/>
      <c r="BFR63" s="89"/>
      <c r="BFS63" s="89"/>
      <c r="BFT63" s="89"/>
      <c r="BFU63" s="89"/>
      <c r="BFV63" s="89"/>
      <c r="BFW63" s="89"/>
      <c r="BFX63" s="89"/>
      <c r="BFY63" s="89"/>
      <c r="BFZ63" s="89"/>
      <c r="BGA63" s="89"/>
      <c r="BGB63" s="89"/>
      <c r="BGC63" s="89"/>
      <c r="BGD63" s="89"/>
      <c r="BGE63" s="89"/>
      <c r="BGF63" s="89"/>
      <c r="BGG63" s="89"/>
      <c r="BGH63" s="89"/>
      <c r="BGI63" s="89"/>
      <c r="BGJ63" s="89"/>
      <c r="BGK63" s="89"/>
      <c r="BGL63" s="89"/>
      <c r="BGM63" s="89"/>
      <c r="BGN63" s="89"/>
      <c r="BGO63" s="89"/>
      <c r="BGP63" s="89"/>
      <c r="BGQ63" s="89"/>
      <c r="BGR63" s="89"/>
      <c r="BGS63" s="89"/>
      <c r="BGT63" s="89"/>
      <c r="BGU63" s="89"/>
      <c r="BGV63" s="89"/>
      <c r="BGW63" s="89"/>
      <c r="BGX63" s="89"/>
      <c r="BGY63" s="89"/>
      <c r="BGZ63" s="89"/>
      <c r="BHA63" s="89"/>
      <c r="BHB63" s="89"/>
      <c r="BHC63" s="89"/>
      <c r="BHD63" s="89"/>
      <c r="BHE63" s="89"/>
      <c r="BHF63" s="89"/>
      <c r="BHG63" s="89"/>
      <c r="BHH63" s="89"/>
      <c r="BHI63" s="89"/>
      <c r="BHJ63" s="89"/>
      <c r="BHK63" s="89"/>
      <c r="BHL63" s="89"/>
      <c r="BHM63" s="89"/>
      <c r="BHN63" s="89"/>
      <c r="BHO63" s="89"/>
      <c r="BHP63" s="89"/>
      <c r="BHQ63" s="89"/>
      <c r="BHR63" s="89"/>
      <c r="BHS63" s="89"/>
      <c r="BHT63" s="89"/>
      <c r="BHU63" s="89"/>
      <c r="BHV63" s="89"/>
      <c r="BHW63" s="89"/>
      <c r="BHX63" s="89"/>
      <c r="BHY63" s="89"/>
      <c r="BHZ63" s="89"/>
      <c r="BIA63" s="89"/>
      <c r="BIB63" s="89"/>
      <c r="BIC63" s="89"/>
      <c r="BID63" s="89"/>
      <c r="BIE63" s="89"/>
      <c r="BIF63" s="89"/>
      <c r="BIG63" s="89"/>
      <c r="BIH63" s="89"/>
      <c r="BII63" s="89"/>
      <c r="BIJ63" s="89"/>
      <c r="BIK63" s="89"/>
      <c r="BIL63" s="89"/>
      <c r="BIM63" s="89"/>
      <c r="BIN63" s="89"/>
      <c r="BIO63" s="89"/>
      <c r="BIP63" s="89"/>
      <c r="BIQ63" s="89"/>
      <c r="BIR63" s="89"/>
      <c r="BIS63" s="89"/>
      <c r="BIT63" s="89"/>
      <c r="BIU63" s="89"/>
      <c r="BIV63" s="89"/>
      <c r="BIW63" s="89"/>
      <c r="BIX63" s="89"/>
      <c r="BIY63" s="89"/>
      <c r="BIZ63" s="89"/>
      <c r="BJA63" s="89"/>
      <c r="BJB63" s="89"/>
      <c r="BJC63" s="89"/>
      <c r="BJD63" s="89"/>
      <c r="BJE63" s="89"/>
      <c r="BJF63" s="89"/>
      <c r="BJG63" s="89"/>
      <c r="BJH63" s="89"/>
      <c r="BJI63" s="89"/>
      <c r="BJJ63" s="89"/>
      <c r="BJK63" s="89"/>
      <c r="BJL63" s="89"/>
      <c r="BJM63" s="89"/>
      <c r="BJN63" s="89"/>
      <c r="BJO63" s="89"/>
      <c r="BJP63" s="89"/>
      <c r="BJQ63" s="89"/>
      <c r="BJR63" s="89"/>
      <c r="BJS63" s="89"/>
      <c r="BJT63" s="89"/>
      <c r="BJU63" s="89"/>
      <c r="BJV63" s="89"/>
      <c r="BJW63" s="89"/>
      <c r="BJX63" s="89"/>
      <c r="BJY63" s="89"/>
      <c r="BJZ63" s="89"/>
      <c r="BKA63" s="89"/>
      <c r="BKB63" s="89"/>
      <c r="BKC63" s="89"/>
      <c r="BKD63" s="89"/>
      <c r="BKE63" s="89"/>
      <c r="BKF63" s="89"/>
      <c r="BKG63" s="89"/>
      <c r="BKH63" s="89"/>
      <c r="BKI63" s="89"/>
      <c r="BKJ63" s="89"/>
      <c r="BKK63" s="89"/>
      <c r="BKL63" s="89"/>
      <c r="BKM63" s="89"/>
      <c r="BKN63" s="89"/>
      <c r="BKO63" s="89"/>
      <c r="BKP63" s="89"/>
      <c r="BKQ63" s="89"/>
      <c r="BKR63" s="89"/>
      <c r="BKS63" s="89"/>
      <c r="BKT63" s="89"/>
      <c r="BKU63" s="89"/>
      <c r="BKV63" s="89"/>
      <c r="BKW63" s="89"/>
      <c r="BKX63" s="89"/>
      <c r="BKY63" s="89"/>
      <c r="BKZ63" s="89"/>
      <c r="BLA63" s="89"/>
      <c r="BLB63" s="89"/>
      <c r="BLC63" s="89"/>
      <c r="BLD63" s="89"/>
      <c r="BLE63" s="89"/>
      <c r="BLF63" s="89"/>
      <c r="BLG63" s="89"/>
      <c r="BLH63" s="89"/>
      <c r="BLI63" s="89"/>
      <c r="BLJ63" s="89"/>
      <c r="BLK63" s="89"/>
      <c r="BLL63" s="89"/>
      <c r="BLM63" s="89"/>
      <c r="BLN63" s="89"/>
      <c r="BLO63" s="89"/>
      <c r="BLP63" s="89"/>
      <c r="BLQ63" s="89"/>
      <c r="BLR63" s="89"/>
      <c r="BLS63" s="89"/>
      <c r="BLT63" s="89"/>
      <c r="BLU63" s="89"/>
      <c r="BLV63" s="89"/>
      <c r="BLW63" s="89"/>
      <c r="BLX63" s="89"/>
      <c r="BLY63" s="89"/>
      <c r="BLZ63" s="89"/>
      <c r="BMA63" s="89"/>
      <c r="BMB63" s="89"/>
      <c r="BMC63" s="89"/>
      <c r="BMD63" s="89"/>
      <c r="BME63" s="89"/>
      <c r="BMF63" s="89"/>
      <c r="BMG63" s="89"/>
      <c r="BMH63" s="89"/>
      <c r="BMI63" s="89"/>
      <c r="BMJ63" s="89"/>
      <c r="BMK63" s="89"/>
      <c r="BML63" s="89"/>
      <c r="BMM63" s="89"/>
      <c r="BMN63" s="89"/>
      <c r="BMO63" s="89"/>
      <c r="BMP63" s="89"/>
      <c r="BMQ63" s="89"/>
      <c r="BMR63" s="89"/>
      <c r="BMS63" s="89"/>
      <c r="BMT63" s="89"/>
      <c r="BMU63" s="89"/>
      <c r="BMV63" s="89"/>
      <c r="BMW63" s="89"/>
      <c r="BMX63" s="89"/>
      <c r="BMY63" s="89"/>
      <c r="BMZ63" s="89"/>
      <c r="BNA63" s="89"/>
      <c r="BNB63" s="89"/>
      <c r="BNC63" s="89"/>
      <c r="BND63" s="89"/>
      <c r="BNE63" s="89"/>
      <c r="BNF63" s="89"/>
      <c r="BNG63" s="89"/>
      <c r="BNH63" s="89"/>
      <c r="BNI63" s="89"/>
      <c r="BNJ63" s="89"/>
      <c r="BNK63" s="89"/>
      <c r="BNL63" s="89"/>
      <c r="BNM63" s="89"/>
      <c r="BNN63" s="89"/>
      <c r="BNO63" s="89"/>
      <c r="BNP63" s="89"/>
      <c r="BNQ63" s="89"/>
      <c r="BNR63" s="89"/>
      <c r="BNS63" s="89"/>
      <c r="BNT63" s="89"/>
      <c r="BNU63" s="89"/>
      <c r="BNV63" s="89"/>
      <c r="BNW63" s="89"/>
      <c r="BNX63" s="89"/>
      <c r="BNY63" s="89"/>
      <c r="BNZ63" s="89"/>
      <c r="BOA63" s="89"/>
      <c r="BOB63" s="89"/>
      <c r="BOC63" s="89"/>
      <c r="BOD63" s="89"/>
      <c r="BOE63" s="89"/>
      <c r="BOF63" s="89"/>
      <c r="BOG63" s="89"/>
      <c r="BOH63" s="89"/>
      <c r="BOI63" s="89"/>
      <c r="BOJ63" s="89"/>
      <c r="BOK63" s="89"/>
      <c r="BOL63" s="89"/>
      <c r="BOM63" s="89"/>
      <c r="BON63" s="89"/>
      <c r="BOO63" s="89"/>
      <c r="BOP63" s="89"/>
      <c r="BOQ63" s="89"/>
      <c r="BOR63" s="89"/>
      <c r="BOS63" s="89"/>
      <c r="BOT63" s="89"/>
      <c r="BOU63" s="89"/>
      <c r="BOV63" s="89"/>
      <c r="BOW63" s="89"/>
      <c r="BOX63" s="89"/>
      <c r="BOY63" s="89"/>
      <c r="BOZ63" s="89"/>
      <c r="BPA63" s="89"/>
      <c r="BPB63" s="89"/>
      <c r="BPC63" s="89"/>
      <c r="BPD63" s="89"/>
      <c r="BPE63" s="89"/>
      <c r="BPF63" s="89"/>
      <c r="BPG63" s="89"/>
      <c r="BPH63" s="89"/>
      <c r="BPI63" s="89"/>
      <c r="BPJ63" s="89"/>
      <c r="BPK63" s="89"/>
      <c r="BPL63" s="89"/>
      <c r="BPM63" s="89"/>
      <c r="BPN63" s="89"/>
      <c r="BPO63" s="89"/>
      <c r="BPP63" s="89"/>
      <c r="BPQ63" s="89"/>
      <c r="BPR63" s="89"/>
      <c r="BPS63" s="89"/>
      <c r="BPT63" s="89"/>
      <c r="BPU63" s="89"/>
      <c r="BPV63" s="89"/>
      <c r="BPW63" s="89"/>
      <c r="BPX63" s="89"/>
      <c r="BPY63" s="89"/>
      <c r="BPZ63" s="89"/>
      <c r="BQA63" s="89"/>
      <c r="BQB63" s="89"/>
      <c r="BQC63" s="89"/>
      <c r="BQD63" s="89"/>
      <c r="BQE63" s="89"/>
      <c r="BQF63" s="89"/>
      <c r="BQG63" s="89"/>
      <c r="BQH63" s="89"/>
      <c r="BQI63" s="89"/>
      <c r="BQJ63" s="89"/>
      <c r="BQK63" s="89"/>
      <c r="BQL63" s="89"/>
      <c r="BQM63" s="89"/>
      <c r="BQN63" s="89"/>
      <c r="BQO63" s="89"/>
      <c r="BQP63" s="89"/>
      <c r="BQQ63" s="89"/>
      <c r="BQR63" s="89"/>
      <c r="BQS63" s="89"/>
      <c r="BQT63" s="89"/>
      <c r="BQU63" s="89"/>
      <c r="BQV63" s="89"/>
      <c r="BQW63" s="89"/>
      <c r="BQX63" s="89"/>
      <c r="BQY63" s="89"/>
      <c r="BQZ63" s="89"/>
      <c r="BRA63" s="89"/>
      <c r="BRB63" s="89"/>
      <c r="BRC63" s="89"/>
      <c r="BRD63" s="89"/>
      <c r="BRE63" s="89"/>
      <c r="BRF63" s="89"/>
      <c r="BRG63" s="89"/>
      <c r="BRH63" s="89"/>
      <c r="BRI63" s="89"/>
      <c r="BRJ63" s="89"/>
      <c r="BRK63" s="89"/>
      <c r="BRL63" s="89"/>
      <c r="BRM63" s="89"/>
      <c r="BRN63" s="89"/>
      <c r="BRO63" s="89"/>
      <c r="BRP63" s="89"/>
      <c r="BRQ63" s="89"/>
      <c r="BRR63" s="89"/>
      <c r="BRS63" s="89"/>
      <c r="BRT63" s="89"/>
      <c r="BRU63" s="89"/>
      <c r="BRV63" s="89"/>
      <c r="BRW63" s="89"/>
      <c r="BRX63" s="89"/>
      <c r="BRY63" s="89"/>
      <c r="BRZ63" s="89"/>
      <c r="BSA63" s="89"/>
      <c r="BSB63" s="89"/>
      <c r="BSC63" s="89"/>
      <c r="BSD63" s="89"/>
      <c r="BSE63" s="89"/>
      <c r="BSF63" s="89"/>
      <c r="BSG63" s="89"/>
      <c r="BSH63" s="89"/>
      <c r="BSI63" s="89"/>
      <c r="BSJ63" s="89"/>
      <c r="BSK63" s="89"/>
      <c r="BSL63" s="89"/>
      <c r="BSM63" s="89"/>
      <c r="BSN63" s="89"/>
      <c r="BSO63" s="89"/>
      <c r="BSP63" s="89"/>
      <c r="BSQ63" s="89"/>
      <c r="BSR63" s="89"/>
      <c r="BSS63" s="89"/>
      <c r="BST63" s="89"/>
      <c r="BSU63" s="89"/>
      <c r="BSV63" s="89"/>
      <c r="BSW63" s="89"/>
      <c r="BSX63" s="89"/>
      <c r="BSY63" s="89"/>
      <c r="BSZ63" s="89"/>
      <c r="BTA63" s="89"/>
      <c r="BTB63" s="89"/>
      <c r="BTC63" s="89"/>
      <c r="BTD63" s="89"/>
      <c r="BTE63" s="89"/>
      <c r="BTF63" s="89"/>
      <c r="BTG63" s="89"/>
      <c r="BTH63" s="89"/>
      <c r="BTI63" s="89"/>
      <c r="BTJ63" s="89"/>
      <c r="BTK63" s="89"/>
      <c r="BTL63" s="89"/>
      <c r="BTM63" s="89"/>
      <c r="BTN63" s="89"/>
      <c r="BTO63" s="89"/>
      <c r="BTP63" s="89"/>
      <c r="BTQ63" s="89"/>
      <c r="BTR63" s="89"/>
      <c r="BTS63" s="89"/>
      <c r="BTT63" s="89"/>
      <c r="BTU63" s="89"/>
      <c r="BTV63" s="89"/>
      <c r="BTW63" s="89"/>
      <c r="BTX63" s="89"/>
      <c r="BTY63" s="89"/>
      <c r="BTZ63" s="89"/>
      <c r="BUA63" s="89"/>
      <c r="BUB63" s="89"/>
      <c r="BUC63" s="89"/>
      <c r="BUD63" s="89"/>
      <c r="BUE63" s="89"/>
      <c r="BUF63" s="89"/>
      <c r="BUG63" s="89"/>
      <c r="BUH63" s="89"/>
      <c r="BUI63" s="89"/>
      <c r="BUJ63" s="89"/>
      <c r="BUK63" s="89"/>
      <c r="BUL63" s="89"/>
      <c r="BUM63" s="89"/>
      <c r="BUN63" s="89"/>
      <c r="BUO63" s="89"/>
      <c r="BUP63" s="89"/>
      <c r="BUQ63" s="89"/>
      <c r="BUR63" s="89"/>
      <c r="BUS63" s="89"/>
      <c r="BUT63" s="89"/>
      <c r="BUU63" s="89"/>
      <c r="BUV63" s="89"/>
      <c r="BUW63" s="89"/>
      <c r="BUX63" s="89"/>
      <c r="BUY63" s="89"/>
      <c r="BUZ63" s="89"/>
      <c r="BVA63" s="89"/>
      <c r="BVB63" s="89"/>
      <c r="BVC63" s="89"/>
      <c r="BVD63" s="89"/>
      <c r="BVE63" s="89"/>
      <c r="BVF63" s="89"/>
      <c r="BVG63" s="89"/>
      <c r="BVH63" s="89"/>
      <c r="BVI63" s="89"/>
      <c r="BVJ63" s="89"/>
      <c r="BVK63" s="89"/>
      <c r="BVL63" s="89"/>
      <c r="BVM63" s="89"/>
      <c r="BVN63" s="89"/>
      <c r="BVO63" s="89"/>
      <c r="BVP63" s="89"/>
      <c r="BVQ63" s="89"/>
      <c r="BVR63" s="89"/>
      <c r="BVS63" s="89"/>
      <c r="BVT63" s="89"/>
      <c r="BVU63" s="89"/>
      <c r="BVV63" s="89"/>
      <c r="BVW63" s="89"/>
      <c r="BVX63" s="89"/>
      <c r="BVY63" s="89"/>
      <c r="BVZ63" s="89"/>
      <c r="BWA63" s="89"/>
      <c r="BWB63" s="89"/>
      <c r="BWC63" s="89"/>
      <c r="BWD63" s="89"/>
      <c r="BWE63" s="89"/>
      <c r="BWF63" s="89"/>
      <c r="BWG63" s="89"/>
      <c r="BWH63" s="89"/>
      <c r="BWI63" s="89"/>
      <c r="BWJ63" s="89"/>
      <c r="BWK63" s="89"/>
      <c r="BWL63" s="89"/>
      <c r="BWM63" s="89"/>
      <c r="BWN63" s="89"/>
      <c r="BWO63" s="89"/>
      <c r="BWP63" s="89"/>
      <c r="BWQ63" s="89"/>
      <c r="BWR63" s="89"/>
      <c r="BWS63" s="89"/>
      <c r="BWT63" s="89"/>
      <c r="BWU63" s="89"/>
      <c r="BWV63" s="89"/>
      <c r="BWW63" s="89"/>
      <c r="BWX63" s="89"/>
      <c r="BWY63" s="89"/>
      <c r="BWZ63" s="89"/>
      <c r="BXA63" s="89"/>
      <c r="BXB63" s="89"/>
      <c r="BXC63" s="89"/>
      <c r="BXD63" s="89"/>
      <c r="BXE63" s="89"/>
      <c r="BXF63" s="89"/>
      <c r="BXG63" s="89"/>
      <c r="BXH63" s="89"/>
      <c r="BXI63" s="89"/>
      <c r="BXJ63" s="89"/>
      <c r="BXK63" s="89"/>
      <c r="BXL63" s="89"/>
      <c r="BXM63" s="89"/>
      <c r="BXN63" s="89"/>
      <c r="BXO63" s="89"/>
      <c r="BXP63" s="89"/>
      <c r="BXQ63" s="89"/>
      <c r="BXR63" s="89"/>
      <c r="BXS63" s="89"/>
      <c r="BXT63" s="89"/>
      <c r="BXU63" s="89"/>
      <c r="BXV63" s="89"/>
      <c r="BXW63" s="89"/>
      <c r="BXX63" s="89"/>
      <c r="BXY63" s="89"/>
      <c r="BXZ63" s="89"/>
      <c r="BYA63" s="89"/>
      <c r="BYB63" s="89"/>
      <c r="BYC63" s="89"/>
      <c r="BYD63" s="89"/>
      <c r="BYE63" s="89"/>
      <c r="BYF63" s="89"/>
      <c r="BYG63" s="89"/>
      <c r="BYH63" s="89"/>
      <c r="BYI63" s="89"/>
      <c r="BYJ63" s="89"/>
      <c r="BYK63" s="89"/>
      <c r="BYL63" s="89"/>
      <c r="BYM63" s="89"/>
      <c r="BYN63" s="89"/>
      <c r="BYO63" s="89"/>
      <c r="BYP63" s="89"/>
      <c r="BYQ63" s="89"/>
      <c r="BYR63" s="89"/>
      <c r="BYS63" s="89"/>
      <c r="BYT63" s="89"/>
      <c r="BYU63" s="89"/>
      <c r="BYV63" s="89"/>
      <c r="BYW63" s="89"/>
      <c r="BYX63" s="89"/>
      <c r="BYY63" s="89"/>
      <c r="BYZ63" s="89"/>
      <c r="BZA63" s="89"/>
      <c r="BZB63" s="89"/>
      <c r="BZC63" s="89"/>
      <c r="BZD63" s="89"/>
      <c r="BZE63" s="89"/>
      <c r="BZF63" s="89"/>
      <c r="BZG63" s="89"/>
      <c r="BZH63" s="89"/>
      <c r="BZI63" s="89"/>
      <c r="BZJ63" s="89"/>
      <c r="BZK63" s="89"/>
      <c r="BZL63" s="89"/>
      <c r="BZM63" s="89"/>
      <c r="BZN63" s="89"/>
      <c r="BZO63" s="89"/>
      <c r="BZP63" s="89"/>
      <c r="BZQ63" s="89"/>
      <c r="BZR63" s="89"/>
      <c r="BZS63" s="89"/>
      <c r="BZT63" s="89"/>
      <c r="BZU63" s="89"/>
      <c r="BZV63" s="89"/>
      <c r="BZW63" s="89"/>
      <c r="BZX63" s="89"/>
      <c r="BZY63" s="89"/>
      <c r="BZZ63" s="89"/>
      <c r="CAA63" s="89"/>
      <c r="CAB63" s="89"/>
      <c r="CAC63" s="89"/>
      <c r="CAD63" s="89"/>
      <c r="CAE63" s="89"/>
      <c r="CAF63" s="89"/>
      <c r="CAG63" s="89"/>
      <c r="CAH63" s="89"/>
      <c r="CAI63" s="89"/>
      <c r="CAJ63" s="89"/>
      <c r="CAK63" s="89"/>
      <c r="CAL63" s="89"/>
      <c r="CAM63" s="89"/>
      <c r="CAN63" s="89"/>
      <c r="CAO63" s="89"/>
      <c r="CAP63" s="89"/>
      <c r="CAQ63" s="89"/>
      <c r="CAR63" s="89"/>
      <c r="CAS63" s="89"/>
      <c r="CAT63" s="89"/>
      <c r="CAU63" s="89"/>
      <c r="CAV63" s="89"/>
      <c r="CAW63" s="89"/>
      <c r="CAX63" s="89"/>
      <c r="CAY63" s="89"/>
      <c r="CAZ63" s="89"/>
      <c r="CBA63" s="89"/>
      <c r="CBB63" s="89"/>
      <c r="CBC63" s="89"/>
      <c r="CBD63" s="89"/>
      <c r="CBE63" s="89"/>
      <c r="CBF63" s="89"/>
      <c r="CBG63" s="89"/>
      <c r="CBH63" s="89"/>
      <c r="CBI63" s="89"/>
      <c r="CBJ63" s="89"/>
      <c r="CBK63" s="89"/>
      <c r="CBL63" s="89"/>
      <c r="CBM63" s="89"/>
      <c r="CBN63" s="89"/>
      <c r="CBO63" s="89"/>
      <c r="CBP63" s="89"/>
      <c r="CBQ63" s="89"/>
      <c r="CBR63" s="89"/>
      <c r="CBS63" s="89"/>
      <c r="CBT63" s="89"/>
      <c r="CBU63" s="89"/>
      <c r="CBV63" s="89"/>
      <c r="CBW63" s="89"/>
      <c r="CBX63" s="89"/>
      <c r="CBY63" s="89"/>
      <c r="CBZ63" s="89"/>
      <c r="CCA63" s="89"/>
      <c r="CCB63" s="89"/>
      <c r="CCC63" s="89"/>
      <c r="CCD63" s="89"/>
      <c r="CCE63" s="89"/>
      <c r="CCF63" s="89"/>
      <c r="CCG63" s="89"/>
      <c r="CCH63" s="89"/>
      <c r="CCI63" s="89"/>
      <c r="CCJ63" s="89"/>
      <c r="CCK63" s="89"/>
      <c r="CCL63" s="89"/>
      <c r="CCM63" s="89"/>
      <c r="CCN63" s="89"/>
      <c r="CCO63" s="89"/>
      <c r="CCP63" s="89"/>
      <c r="CCQ63" s="89"/>
      <c r="CCR63" s="89"/>
      <c r="CCS63" s="89"/>
      <c r="CCT63" s="89"/>
      <c r="CCU63" s="89"/>
      <c r="CCV63" s="89"/>
      <c r="CCW63" s="89"/>
      <c r="CCX63" s="89"/>
      <c r="CCY63" s="89"/>
      <c r="CCZ63" s="89"/>
      <c r="CDA63" s="89"/>
      <c r="CDB63" s="89"/>
      <c r="CDC63" s="89"/>
      <c r="CDD63" s="89"/>
      <c r="CDE63" s="89"/>
      <c r="CDF63" s="89"/>
      <c r="CDG63" s="89"/>
      <c r="CDH63" s="89"/>
      <c r="CDI63" s="89"/>
      <c r="CDJ63" s="89"/>
      <c r="CDK63" s="89"/>
      <c r="CDL63" s="89"/>
      <c r="CDM63" s="89"/>
      <c r="CDN63" s="89"/>
      <c r="CDO63" s="89"/>
      <c r="CDP63" s="89"/>
      <c r="CDQ63" s="89"/>
      <c r="CDR63" s="89"/>
      <c r="CDS63" s="89"/>
      <c r="CDT63" s="89"/>
      <c r="CDU63" s="89"/>
      <c r="CDV63" s="89"/>
      <c r="CDW63" s="89"/>
      <c r="CDX63" s="89"/>
      <c r="CDY63" s="89"/>
      <c r="CDZ63" s="89"/>
      <c r="CEA63" s="89"/>
      <c r="CEB63" s="89"/>
      <c r="CEC63" s="89"/>
      <c r="CED63" s="89"/>
      <c r="CEE63" s="89"/>
      <c r="CEF63" s="89"/>
      <c r="CEG63" s="89"/>
      <c r="CEH63" s="89"/>
      <c r="CEI63" s="89"/>
      <c r="CEJ63" s="89"/>
      <c r="CEK63" s="89"/>
      <c r="CEL63" s="89"/>
      <c r="CEM63" s="89"/>
      <c r="CEN63" s="89"/>
      <c r="CEO63" s="89"/>
      <c r="CEP63" s="89"/>
      <c r="CEQ63" s="89"/>
      <c r="CER63" s="89"/>
      <c r="CES63" s="89"/>
      <c r="CET63" s="89"/>
      <c r="CEU63" s="89"/>
      <c r="CEV63" s="89"/>
      <c r="CEW63" s="89"/>
      <c r="CEX63" s="89"/>
      <c r="CEY63" s="89"/>
      <c r="CEZ63" s="89"/>
      <c r="CFA63" s="89"/>
      <c r="CFB63" s="89"/>
      <c r="CFC63" s="89"/>
      <c r="CFD63" s="89"/>
      <c r="CFE63" s="89"/>
      <c r="CFF63" s="89"/>
      <c r="CFG63" s="89"/>
      <c r="CFH63" s="89"/>
      <c r="CFI63" s="89"/>
      <c r="CFJ63" s="89"/>
      <c r="CFK63" s="89"/>
      <c r="CFL63" s="89"/>
      <c r="CFM63" s="89"/>
      <c r="CFN63" s="89"/>
      <c r="CFO63" s="89"/>
      <c r="CFP63" s="89"/>
      <c r="CFQ63" s="89"/>
      <c r="CFR63" s="89"/>
      <c r="CFS63" s="89"/>
      <c r="CFT63" s="89"/>
      <c r="CFU63" s="89"/>
      <c r="CFV63" s="89"/>
      <c r="CFW63" s="89"/>
      <c r="CFX63" s="89"/>
      <c r="CFY63" s="89"/>
      <c r="CFZ63" s="89"/>
      <c r="CGA63" s="89"/>
      <c r="CGB63" s="89"/>
      <c r="CGC63" s="89"/>
      <c r="CGD63" s="89"/>
      <c r="CGE63" s="89"/>
      <c r="CGF63" s="89"/>
      <c r="CGG63" s="89"/>
      <c r="CGH63" s="89"/>
      <c r="CGI63" s="89"/>
      <c r="CGJ63" s="89"/>
      <c r="CGK63" s="89"/>
      <c r="CGL63" s="89"/>
      <c r="CGM63" s="89"/>
      <c r="CGN63" s="89"/>
      <c r="CGO63" s="89"/>
      <c r="CGP63" s="89"/>
      <c r="CGQ63" s="89"/>
      <c r="CGR63" s="89"/>
      <c r="CGS63" s="89"/>
      <c r="CGT63" s="89"/>
      <c r="CGU63" s="89"/>
      <c r="CGV63" s="89"/>
      <c r="CGW63" s="89"/>
      <c r="CGX63" s="89"/>
      <c r="CGY63" s="89"/>
      <c r="CGZ63" s="89"/>
      <c r="CHA63" s="89"/>
      <c r="CHB63" s="89"/>
      <c r="CHC63" s="89"/>
      <c r="CHD63" s="89"/>
      <c r="CHE63" s="89"/>
      <c r="CHF63" s="89"/>
      <c r="CHG63" s="89"/>
      <c r="CHH63" s="89"/>
      <c r="CHI63" s="89"/>
      <c r="CHJ63" s="89"/>
      <c r="CHK63" s="89"/>
      <c r="CHL63" s="89"/>
      <c r="CHM63" s="89"/>
      <c r="CHN63" s="89"/>
      <c r="CHO63" s="89"/>
      <c r="CHP63" s="89"/>
      <c r="CHQ63" s="89"/>
      <c r="CHR63" s="89"/>
      <c r="CHS63" s="89"/>
      <c r="CHT63" s="89"/>
      <c r="CHU63" s="89"/>
      <c r="CHV63" s="89"/>
      <c r="CHW63" s="89"/>
      <c r="CHX63" s="89"/>
      <c r="CHY63" s="89"/>
      <c r="CHZ63" s="89"/>
      <c r="CIA63" s="89"/>
      <c r="CIB63" s="89"/>
      <c r="CIC63" s="89"/>
      <c r="CID63" s="89"/>
      <c r="CIE63" s="89"/>
      <c r="CIF63" s="89"/>
      <c r="CIG63" s="89"/>
      <c r="CIH63" s="89"/>
      <c r="CII63" s="89"/>
      <c r="CIJ63" s="89"/>
      <c r="CIK63" s="89"/>
      <c r="CIL63" s="89"/>
      <c r="CIM63" s="89"/>
      <c r="CIN63" s="89"/>
      <c r="CIO63" s="89"/>
      <c r="CIP63" s="89"/>
      <c r="CIQ63" s="89"/>
      <c r="CIR63" s="89"/>
      <c r="CIS63" s="89"/>
      <c r="CIT63" s="89"/>
      <c r="CIU63" s="89"/>
      <c r="CIV63" s="89"/>
      <c r="CIW63" s="89"/>
      <c r="CIX63" s="89"/>
      <c r="CIY63" s="89"/>
      <c r="CIZ63" s="89"/>
      <c r="CJA63" s="89"/>
      <c r="CJB63" s="89"/>
      <c r="CJC63" s="89"/>
      <c r="CJD63" s="89"/>
      <c r="CJE63" s="89"/>
      <c r="CJF63" s="89"/>
      <c r="CJG63" s="89"/>
      <c r="CJH63" s="89"/>
      <c r="CJI63" s="89"/>
      <c r="CJJ63" s="89"/>
      <c r="CJK63" s="89"/>
      <c r="CJL63" s="89"/>
      <c r="CJM63" s="89"/>
      <c r="CJN63" s="89"/>
      <c r="CJO63" s="89"/>
      <c r="CJP63" s="89"/>
      <c r="CJQ63" s="89"/>
      <c r="CJR63" s="89"/>
      <c r="CJS63" s="89"/>
      <c r="CJT63" s="89"/>
      <c r="CJU63" s="89"/>
      <c r="CJV63" s="89"/>
      <c r="CJW63" s="89"/>
      <c r="CJX63" s="89"/>
      <c r="CJY63" s="89"/>
      <c r="CJZ63" s="89"/>
      <c r="CKA63" s="89"/>
      <c r="CKB63" s="89"/>
      <c r="CKC63" s="89"/>
      <c r="CKD63" s="89"/>
      <c r="CKE63" s="89"/>
      <c r="CKF63" s="89"/>
      <c r="CKG63" s="89"/>
      <c r="CKH63" s="89"/>
      <c r="CKI63" s="89"/>
      <c r="CKJ63" s="89"/>
      <c r="CKK63" s="89"/>
      <c r="CKL63" s="89"/>
      <c r="CKM63" s="89"/>
      <c r="CKN63" s="89"/>
      <c r="CKO63" s="89"/>
      <c r="CKP63" s="89"/>
      <c r="CKQ63" s="89"/>
      <c r="CKR63" s="89"/>
      <c r="CKS63" s="89"/>
      <c r="CKT63" s="89"/>
      <c r="CKU63" s="89"/>
      <c r="CKV63" s="89"/>
      <c r="CKW63" s="89"/>
      <c r="CKX63" s="89"/>
      <c r="CKY63" s="89"/>
      <c r="CKZ63" s="89"/>
      <c r="CLA63" s="89"/>
      <c r="CLB63" s="89"/>
      <c r="CLC63" s="89"/>
      <c r="CLD63" s="89"/>
      <c r="CLE63" s="89"/>
      <c r="CLF63" s="89"/>
      <c r="CLG63" s="89"/>
      <c r="CLH63" s="89"/>
      <c r="CLI63" s="89"/>
      <c r="CLJ63" s="89"/>
      <c r="CLK63" s="89"/>
      <c r="CLL63" s="89"/>
      <c r="CLM63" s="89"/>
      <c r="CLN63" s="89"/>
      <c r="CLO63" s="89"/>
      <c r="CLP63" s="89"/>
      <c r="CLQ63" s="89"/>
      <c r="CLR63" s="89"/>
      <c r="CLS63" s="89"/>
      <c r="CLT63" s="89"/>
      <c r="CLU63" s="89"/>
      <c r="CLV63" s="89"/>
      <c r="CLW63" s="89"/>
      <c r="CLX63" s="89"/>
      <c r="CLY63" s="89"/>
      <c r="CLZ63" s="89"/>
      <c r="CMA63" s="89"/>
      <c r="CMB63" s="89"/>
      <c r="CMC63" s="89"/>
      <c r="CMD63" s="89"/>
      <c r="CME63" s="89"/>
      <c r="CMF63" s="89"/>
      <c r="CMG63" s="89"/>
      <c r="CMH63" s="89"/>
      <c r="CMI63" s="89"/>
      <c r="CMJ63" s="89"/>
      <c r="CMK63" s="89"/>
      <c r="CML63" s="89"/>
      <c r="CMM63" s="89"/>
      <c r="CMN63" s="89"/>
      <c r="CMO63" s="89"/>
      <c r="CMP63" s="89"/>
      <c r="CMQ63" s="89"/>
      <c r="CMR63" s="89"/>
      <c r="CMS63" s="89"/>
      <c r="CMT63" s="89"/>
      <c r="CMU63" s="89"/>
      <c r="CMV63" s="89"/>
      <c r="CMW63" s="89"/>
      <c r="CMX63" s="89"/>
      <c r="CMY63" s="89"/>
      <c r="CMZ63" s="89"/>
      <c r="CNA63" s="89"/>
      <c r="CNB63" s="89"/>
      <c r="CNC63" s="89"/>
      <c r="CND63" s="89"/>
      <c r="CNE63" s="89"/>
      <c r="CNF63" s="89"/>
      <c r="CNG63" s="89"/>
      <c r="CNH63" s="89"/>
      <c r="CNI63" s="89"/>
      <c r="CNJ63" s="89"/>
      <c r="CNK63" s="89"/>
      <c r="CNL63" s="89"/>
      <c r="CNM63" s="89"/>
      <c r="CNN63" s="89"/>
      <c r="CNO63" s="89"/>
      <c r="CNP63" s="89"/>
      <c r="CNQ63" s="89"/>
      <c r="CNR63" s="89"/>
      <c r="CNS63" s="89"/>
      <c r="CNT63" s="89"/>
      <c r="CNU63" s="89"/>
      <c r="CNV63" s="89"/>
      <c r="CNW63" s="89"/>
      <c r="CNX63" s="89"/>
      <c r="CNY63" s="89"/>
      <c r="CNZ63" s="89"/>
      <c r="COA63" s="89"/>
      <c r="COB63" s="89"/>
      <c r="COC63" s="89"/>
      <c r="COD63" s="89"/>
      <c r="COE63" s="89"/>
      <c r="COF63" s="89"/>
      <c r="COG63" s="89"/>
      <c r="COH63" s="89"/>
      <c r="COI63" s="89"/>
      <c r="COJ63" s="89"/>
      <c r="COK63" s="89"/>
      <c r="COL63" s="89"/>
      <c r="COM63" s="89"/>
      <c r="CON63" s="89"/>
      <c r="COO63" s="89"/>
      <c r="COP63" s="89"/>
      <c r="COQ63" s="89"/>
      <c r="COR63" s="89"/>
      <c r="COS63" s="89"/>
      <c r="COT63" s="89"/>
      <c r="COU63" s="89"/>
      <c r="COV63" s="89"/>
      <c r="COW63" s="89"/>
      <c r="COX63" s="89"/>
      <c r="COY63" s="89"/>
      <c r="COZ63" s="89"/>
      <c r="CPA63" s="89"/>
      <c r="CPB63" s="89"/>
      <c r="CPC63" s="89"/>
      <c r="CPD63" s="89"/>
      <c r="CPE63" s="89"/>
      <c r="CPF63" s="89"/>
      <c r="CPG63" s="89"/>
      <c r="CPH63" s="89"/>
      <c r="CPI63" s="89"/>
      <c r="CPJ63" s="89"/>
      <c r="CPK63" s="89"/>
      <c r="CPL63" s="89"/>
      <c r="CPM63" s="89"/>
      <c r="CPN63" s="89"/>
      <c r="CPO63" s="89"/>
      <c r="CPP63" s="89"/>
      <c r="CPQ63" s="89"/>
      <c r="CPR63" s="89"/>
      <c r="CPS63" s="89"/>
      <c r="CPT63" s="89"/>
      <c r="CPU63" s="89"/>
      <c r="CPV63" s="89"/>
      <c r="CPW63" s="89"/>
      <c r="CPX63" s="89"/>
      <c r="CPY63" s="89"/>
      <c r="CPZ63" s="89"/>
      <c r="CQA63" s="89"/>
      <c r="CQB63" s="89"/>
      <c r="CQC63" s="89"/>
      <c r="CQD63" s="89"/>
      <c r="CQE63" s="89"/>
      <c r="CQF63" s="89"/>
      <c r="CQG63" s="89"/>
      <c r="CQH63" s="89"/>
      <c r="CQI63" s="89"/>
      <c r="CQJ63" s="89"/>
      <c r="CQK63" s="89"/>
      <c r="CQL63" s="89"/>
      <c r="CQM63" s="89"/>
      <c r="CQN63" s="89"/>
      <c r="CQO63" s="89"/>
      <c r="CQP63" s="89"/>
      <c r="CQQ63" s="89"/>
      <c r="CQR63" s="89"/>
      <c r="CQS63" s="89"/>
      <c r="CQT63" s="89"/>
      <c r="CQU63" s="89"/>
      <c r="CQV63" s="89"/>
      <c r="CQW63" s="89"/>
      <c r="CQX63" s="89"/>
      <c r="CQY63" s="89"/>
      <c r="CQZ63" s="89"/>
      <c r="CRA63" s="89"/>
      <c r="CRB63" s="89"/>
      <c r="CRC63" s="89"/>
      <c r="CRD63" s="89"/>
      <c r="CRE63" s="89"/>
      <c r="CRF63" s="89"/>
      <c r="CRG63" s="89"/>
      <c r="CRH63" s="89"/>
      <c r="CRI63" s="89"/>
      <c r="CRJ63" s="89"/>
      <c r="CRK63" s="89"/>
      <c r="CRL63" s="89"/>
      <c r="CRM63" s="89"/>
      <c r="CRN63" s="89"/>
      <c r="CRO63" s="89"/>
      <c r="CRP63" s="89"/>
      <c r="CRQ63" s="89"/>
      <c r="CRR63" s="89"/>
      <c r="CRS63" s="89"/>
      <c r="CRT63" s="89"/>
      <c r="CRU63" s="89"/>
      <c r="CRV63" s="89"/>
      <c r="CRW63" s="89"/>
      <c r="CRX63" s="89"/>
      <c r="CRY63" s="89"/>
      <c r="CRZ63" s="89"/>
      <c r="CSA63" s="89"/>
      <c r="CSB63" s="89"/>
      <c r="CSC63" s="89"/>
      <c r="CSD63" s="89"/>
      <c r="CSE63" s="89"/>
      <c r="CSF63" s="89"/>
      <c r="CSG63" s="89"/>
      <c r="CSH63" s="89"/>
      <c r="CSI63" s="89"/>
      <c r="CSJ63" s="89"/>
      <c r="CSK63" s="89"/>
      <c r="CSL63" s="89"/>
      <c r="CSM63" s="89"/>
      <c r="CSN63" s="89"/>
      <c r="CSO63" s="89"/>
      <c r="CSP63" s="89"/>
      <c r="CSQ63" s="89"/>
      <c r="CSR63" s="89"/>
      <c r="CSS63" s="89"/>
      <c r="CST63" s="89"/>
      <c r="CSU63" s="89"/>
      <c r="CSV63" s="89"/>
      <c r="CSW63" s="89"/>
      <c r="CSX63" s="89"/>
      <c r="CSY63" s="89"/>
      <c r="CSZ63" s="89"/>
      <c r="CTA63" s="89"/>
      <c r="CTB63" s="89"/>
      <c r="CTC63" s="89"/>
      <c r="CTD63" s="89"/>
      <c r="CTE63" s="89"/>
      <c r="CTF63" s="89"/>
      <c r="CTG63" s="89"/>
      <c r="CTH63" s="89"/>
      <c r="CTI63" s="89"/>
      <c r="CTJ63" s="89"/>
      <c r="CTK63" s="89"/>
      <c r="CTL63" s="89"/>
      <c r="CTM63" s="89"/>
      <c r="CTN63" s="89"/>
      <c r="CTO63" s="89"/>
      <c r="CTP63" s="89"/>
      <c r="CTQ63" s="89"/>
      <c r="CTR63" s="89"/>
      <c r="CTS63" s="89"/>
      <c r="CTT63" s="89"/>
      <c r="CTU63" s="89"/>
      <c r="CTV63" s="89"/>
      <c r="CTW63" s="89"/>
      <c r="CTX63" s="89"/>
      <c r="CTY63" s="89"/>
      <c r="CTZ63" s="89"/>
      <c r="CUA63" s="89"/>
    </row>
    <row r="64" spans="1:2575">
      <c r="A64" s="48" t="s">
        <v>2829</v>
      </c>
      <c r="B64" s="82" t="s">
        <v>11017</v>
      </c>
      <c r="C64" s="83" t="s">
        <v>1077</v>
      </c>
      <c r="D64" s="83" t="s">
        <v>785</v>
      </c>
      <c r="E64" s="83" t="s">
        <v>7237</v>
      </c>
      <c r="F64" s="83" t="s">
        <v>53</v>
      </c>
      <c r="G64" s="83"/>
      <c r="H64" s="83" t="s">
        <v>7189</v>
      </c>
      <c r="I64" s="87" t="s">
        <v>4740</v>
      </c>
      <c r="J64" s="82"/>
      <c r="K64" s="82"/>
      <c r="L64" s="82"/>
      <c r="M64" s="82"/>
      <c r="N64" s="82"/>
      <c r="O64" s="82"/>
      <c r="P64" s="88"/>
      <c r="Q64" s="89"/>
      <c r="R64" s="89"/>
      <c r="S64" s="89"/>
      <c r="T64" s="89"/>
      <c r="U64" s="89"/>
      <c r="V64" s="89"/>
      <c r="W64" s="89"/>
      <c r="X64" s="89"/>
      <c r="Y64" s="89"/>
      <c r="Z64" s="89"/>
      <c r="AA64" s="89"/>
      <c r="AB64" s="89"/>
      <c r="AC64" s="89"/>
      <c r="AD64" s="89"/>
      <c r="AE64" s="89"/>
      <c r="AF64" s="89"/>
      <c r="AG64" s="89"/>
      <c r="AH64" s="89"/>
      <c r="AI64" s="89"/>
      <c r="AJ64" s="89"/>
      <c r="AK64" s="89"/>
      <c r="AL64" s="89"/>
      <c r="AM64" s="89"/>
      <c r="AN64" s="89"/>
      <c r="AO64" s="89"/>
      <c r="AP64" s="89"/>
      <c r="AQ64" s="89"/>
      <c r="AR64" s="89"/>
      <c r="AS64" s="89"/>
      <c r="AT64" s="89"/>
      <c r="AU64" s="89"/>
      <c r="AV64" s="89"/>
      <c r="AW64" s="89"/>
      <c r="AX64" s="89"/>
      <c r="AY64" s="89"/>
      <c r="AZ64" s="89"/>
      <c r="BA64" s="89"/>
      <c r="BB64" s="89"/>
      <c r="BC64" s="89"/>
      <c r="BD64" s="89"/>
      <c r="BE64" s="89"/>
      <c r="BF64" s="89"/>
      <c r="BG64" s="89"/>
      <c r="BH64" s="89"/>
      <c r="BI64" s="89"/>
      <c r="BJ64" s="89"/>
      <c r="BK64" s="89"/>
      <c r="BL64" s="89"/>
      <c r="BM64" s="89"/>
      <c r="BN64" s="89"/>
      <c r="BO64" s="89"/>
      <c r="BP64" s="89"/>
      <c r="BQ64" s="89"/>
      <c r="BR64" s="89"/>
      <c r="BS64" s="89"/>
      <c r="BT64" s="89"/>
      <c r="BU64" s="89"/>
      <c r="BV64" s="89"/>
      <c r="BW64" s="89"/>
      <c r="BX64" s="89"/>
      <c r="BY64" s="89"/>
      <c r="BZ64" s="89"/>
      <c r="CA64" s="89"/>
      <c r="CB64" s="89"/>
      <c r="CC64" s="89"/>
      <c r="CD64" s="89"/>
      <c r="CE64" s="89"/>
      <c r="CF64" s="89"/>
      <c r="CG64" s="89"/>
      <c r="CH64" s="89"/>
      <c r="CI64" s="89"/>
      <c r="CJ64" s="89"/>
      <c r="CK64" s="89"/>
      <c r="CL64" s="89"/>
      <c r="CM64" s="89"/>
      <c r="CN64" s="89"/>
      <c r="CO64" s="89"/>
      <c r="CP64" s="89"/>
      <c r="CQ64" s="89"/>
      <c r="CR64" s="89"/>
      <c r="CS64" s="89"/>
      <c r="CT64" s="89"/>
      <c r="CU64" s="89"/>
      <c r="CV64" s="89"/>
      <c r="CW64" s="89"/>
      <c r="CX64" s="89"/>
      <c r="CY64" s="89"/>
      <c r="CZ64" s="89"/>
      <c r="DA64" s="89"/>
      <c r="DB64" s="89"/>
      <c r="DC64" s="89"/>
      <c r="DD64" s="89"/>
      <c r="DE64" s="89"/>
      <c r="DF64" s="89"/>
      <c r="DG64" s="89"/>
      <c r="DH64" s="89"/>
      <c r="DI64" s="89"/>
      <c r="DJ64" s="89"/>
      <c r="DK64" s="89"/>
      <c r="DL64" s="89"/>
      <c r="DM64" s="89"/>
      <c r="DN64" s="89"/>
      <c r="DO64" s="89"/>
      <c r="DP64" s="89"/>
      <c r="DQ64" s="89"/>
      <c r="DR64" s="89"/>
      <c r="DS64" s="89"/>
      <c r="DT64" s="89"/>
      <c r="DU64" s="89"/>
      <c r="DV64" s="89"/>
      <c r="DW64" s="89"/>
      <c r="DX64" s="89"/>
      <c r="DY64" s="89"/>
      <c r="DZ64" s="89"/>
      <c r="EA64" s="89"/>
      <c r="EB64" s="89"/>
      <c r="EC64" s="89"/>
      <c r="ED64" s="89"/>
      <c r="EE64" s="89"/>
      <c r="EF64" s="89"/>
      <c r="EG64" s="89"/>
      <c r="EH64" s="89"/>
      <c r="EI64" s="89"/>
      <c r="EJ64" s="89"/>
      <c r="EK64" s="89"/>
      <c r="EL64" s="89"/>
      <c r="EM64" s="89"/>
      <c r="EN64" s="89"/>
      <c r="EO64" s="89"/>
      <c r="EP64" s="89"/>
      <c r="EQ64" s="89"/>
      <c r="ER64" s="89"/>
      <c r="ES64" s="89"/>
      <c r="ET64" s="89"/>
      <c r="EU64" s="89"/>
      <c r="EV64" s="89"/>
      <c r="EW64" s="89"/>
      <c r="EX64" s="89"/>
      <c r="EY64" s="89"/>
      <c r="EZ64" s="89"/>
      <c r="FA64" s="89"/>
      <c r="FB64" s="89"/>
      <c r="FC64" s="89"/>
      <c r="FD64" s="89"/>
      <c r="FE64" s="89"/>
      <c r="FF64" s="89"/>
      <c r="FG64" s="89"/>
      <c r="FH64" s="89"/>
      <c r="FI64" s="89"/>
      <c r="FJ64" s="89"/>
      <c r="FK64" s="89"/>
      <c r="FL64" s="89"/>
      <c r="FM64" s="89"/>
      <c r="FN64" s="89"/>
      <c r="FO64" s="89"/>
      <c r="FP64" s="89"/>
      <c r="FQ64" s="89"/>
      <c r="FR64" s="89"/>
      <c r="FS64" s="89"/>
      <c r="FT64" s="89"/>
      <c r="FU64" s="89"/>
      <c r="FV64" s="89"/>
      <c r="FW64" s="89"/>
      <c r="FX64" s="89"/>
      <c r="FY64" s="89"/>
      <c r="FZ64" s="89"/>
      <c r="GA64" s="89"/>
      <c r="GB64" s="89"/>
      <c r="GC64" s="89"/>
      <c r="GD64" s="89"/>
      <c r="GE64" s="89"/>
      <c r="GF64" s="89"/>
      <c r="GG64" s="89"/>
      <c r="GH64" s="89"/>
      <c r="GI64" s="89"/>
      <c r="GJ64" s="89"/>
      <c r="GK64" s="89"/>
      <c r="GL64" s="89"/>
      <c r="GM64" s="89"/>
      <c r="GN64" s="89"/>
      <c r="GO64" s="89"/>
      <c r="GP64" s="89"/>
      <c r="GQ64" s="89"/>
      <c r="GR64" s="89"/>
      <c r="GS64" s="89"/>
      <c r="GT64" s="89"/>
      <c r="GU64" s="89"/>
      <c r="GV64" s="89"/>
      <c r="GW64" s="89"/>
      <c r="GX64" s="89"/>
      <c r="GY64" s="89"/>
      <c r="GZ64" s="89"/>
      <c r="HA64" s="89"/>
      <c r="HB64" s="89"/>
      <c r="HC64" s="89"/>
      <c r="HD64" s="89"/>
      <c r="HE64" s="89"/>
      <c r="HF64" s="89"/>
      <c r="HG64" s="89"/>
      <c r="HH64" s="89"/>
      <c r="HI64" s="89"/>
      <c r="HJ64" s="89"/>
      <c r="HK64" s="89"/>
      <c r="HL64" s="89"/>
      <c r="HM64" s="89"/>
      <c r="HN64" s="89"/>
      <c r="HO64" s="89"/>
      <c r="HP64" s="89"/>
      <c r="HQ64" s="89"/>
      <c r="HR64" s="89"/>
      <c r="HS64" s="89"/>
      <c r="HT64" s="89"/>
      <c r="HU64" s="89"/>
      <c r="HV64" s="89"/>
      <c r="HW64" s="89"/>
      <c r="HX64" s="89"/>
      <c r="HY64" s="89"/>
      <c r="HZ64" s="89"/>
      <c r="IA64" s="89"/>
      <c r="IB64" s="89"/>
      <c r="IC64" s="89"/>
      <c r="ID64" s="89"/>
      <c r="IE64" s="89"/>
      <c r="IF64" s="89"/>
      <c r="IG64" s="89"/>
      <c r="IH64" s="89"/>
      <c r="II64" s="89"/>
      <c r="IJ64" s="89"/>
      <c r="IK64" s="89"/>
      <c r="IL64" s="89"/>
      <c r="IM64" s="89"/>
      <c r="IN64" s="89"/>
      <c r="IO64" s="89"/>
      <c r="IP64" s="89"/>
      <c r="IQ64" s="89"/>
      <c r="IR64" s="89"/>
      <c r="IS64" s="89"/>
      <c r="IT64" s="89"/>
      <c r="IU64" s="89"/>
      <c r="IV64" s="89"/>
      <c r="IW64" s="89"/>
      <c r="IX64" s="89"/>
      <c r="IY64" s="89"/>
      <c r="IZ64" s="89"/>
      <c r="JA64" s="89"/>
      <c r="JB64" s="89"/>
      <c r="JC64" s="89"/>
      <c r="JD64" s="89"/>
      <c r="JE64" s="89"/>
      <c r="JF64" s="89"/>
      <c r="JG64" s="89"/>
      <c r="JH64" s="89"/>
      <c r="JI64" s="89"/>
      <c r="JJ64" s="89"/>
      <c r="JK64" s="89"/>
      <c r="JL64" s="89"/>
      <c r="JM64" s="89"/>
      <c r="JN64" s="89"/>
      <c r="JO64" s="89"/>
      <c r="JP64" s="89"/>
      <c r="JQ64" s="89"/>
      <c r="JR64" s="89"/>
      <c r="JS64" s="89"/>
      <c r="JT64" s="89"/>
      <c r="JU64" s="89"/>
      <c r="JV64" s="89"/>
      <c r="JW64" s="89"/>
      <c r="JX64" s="89"/>
      <c r="JY64" s="89"/>
      <c r="JZ64" s="89"/>
      <c r="KA64" s="89"/>
      <c r="KB64" s="89"/>
      <c r="KC64" s="89"/>
      <c r="KD64" s="89"/>
      <c r="KE64" s="89"/>
      <c r="KF64" s="89"/>
      <c r="KG64" s="89"/>
      <c r="KH64" s="89"/>
      <c r="KI64" s="89"/>
      <c r="KJ64" s="89"/>
      <c r="KK64" s="89"/>
      <c r="KL64" s="89"/>
      <c r="KM64" s="89"/>
      <c r="KN64" s="89"/>
      <c r="KO64" s="89"/>
      <c r="KP64" s="89"/>
      <c r="KQ64" s="89"/>
      <c r="KR64" s="89"/>
      <c r="KS64" s="89"/>
      <c r="KT64" s="89"/>
      <c r="KU64" s="89"/>
      <c r="KV64" s="89"/>
      <c r="KW64" s="89"/>
      <c r="KX64" s="89"/>
      <c r="KY64" s="89"/>
      <c r="KZ64" s="89"/>
      <c r="LA64" s="89"/>
      <c r="LB64" s="89"/>
      <c r="LC64" s="89"/>
      <c r="LD64" s="89"/>
      <c r="LE64" s="89"/>
      <c r="LF64" s="89"/>
      <c r="LG64" s="89"/>
      <c r="LH64" s="89"/>
      <c r="LI64" s="89"/>
      <c r="LJ64" s="89"/>
      <c r="LK64" s="89"/>
      <c r="LL64" s="89"/>
      <c r="LM64" s="89"/>
      <c r="LN64" s="89"/>
      <c r="LO64" s="89"/>
      <c r="LP64" s="89"/>
      <c r="LQ64" s="89"/>
      <c r="LR64" s="89"/>
      <c r="LS64" s="89"/>
      <c r="LT64" s="89"/>
      <c r="LU64" s="89"/>
      <c r="LV64" s="89"/>
      <c r="LW64" s="89"/>
      <c r="LX64" s="89"/>
      <c r="LY64" s="89"/>
      <c r="LZ64" s="89"/>
      <c r="MA64" s="89"/>
      <c r="MB64" s="89"/>
      <c r="MC64" s="89"/>
      <c r="MD64" s="89"/>
      <c r="ME64" s="89"/>
      <c r="MF64" s="89"/>
      <c r="MG64" s="89"/>
      <c r="MH64" s="89"/>
      <c r="MI64" s="89"/>
      <c r="MJ64" s="89"/>
      <c r="MK64" s="89"/>
      <c r="ML64" s="89"/>
      <c r="MM64" s="89"/>
      <c r="MN64" s="89"/>
      <c r="MO64" s="89"/>
      <c r="MP64" s="89"/>
      <c r="MQ64" s="89"/>
      <c r="MR64" s="89"/>
      <c r="MS64" s="89"/>
      <c r="MT64" s="89"/>
      <c r="MU64" s="89"/>
      <c r="MV64" s="89"/>
      <c r="MW64" s="89"/>
      <c r="MX64" s="89"/>
      <c r="MY64" s="89"/>
      <c r="MZ64" s="89"/>
      <c r="NA64" s="89"/>
      <c r="NB64" s="89"/>
      <c r="NC64" s="89"/>
      <c r="ND64" s="89"/>
      <c r="NE64" s="89"/>
      <c r="NF64" s="89"/>
      <c r="NG64" s="89"/>
      <c r="NH64" s="89"/>
      <c r="NI64" s="89"/>
      <c r="NJ64" s="89"/>
      <c r="NK64" s="89"/>
      <c r="NL64" s="89"/>
      <c r="NM64" s="89"/>
      <c r="NN64" s="89"/>
      <c r="NO64" s="89"/>
      <c r="NP64" s="89"/>
      <c r="NQ64" s="89"/>
      <c r="NR64" s="89"/>
      <c r="NS64" s="89"/>
      <c r="NT64" s="89"/>
      <c r="NU64" s="89"/>
      <c r="NV64" s="89"/>
      <c r="NW64" s="89"/>
      <c r="NX64" s="89"/>
      <c r="NY64" s="89"/>
      <c r="NZ64" s="89"/>
      <c r="OA64" s="89"/>
      <c r="OB64" s="89"/>
      <c r="OC64" s="89"/>
      <c r="OD64" s="89"/>
      <c r="OE64" s="89"/>
      <c r="OF64" s="89"/>
      <c r="OG64" s="89"/>
      <c r="OH64" s="89"/>
      <c r="OI64" s="89"/>
      <c r="OJ64" s="89"/>
      <c r="OK64" s="89"/>
      <c r="OL64" s="89"/>
      <c r="OM64" s="89"/>
      <c r="ON64" s="89"/>
      <c r="OO64" s="89"/>
      <c r="OP64" s="89"/>
      <c r="OQ64" s="89"/>
      <c r="OR64" s="89"/>
      <c r="OS64" s="89"/>
      <c r="OT64" s="89"/>
      <c r="OU64" s="89"/>
      <c r="OV64" s="89"/>
      <c r="OW64" s="89"/>
      <c r="OX64" s="89"/>
      <c r="OY64" s="89"/>
      <c r="OZ64" s="89"/>
      <c r="PA64" s="89"/>
      <c r="PB64" s="89"/>
      <c r="PC64" s="89"/>
      <c r="PD64" s="89"/>
      <c r="PE64" s="89"/>
      <c r="PF64" s="89"/>
      <c r="PG64" s="89"/>
      <c r="PH64" s="89"/>
      <c r="PI64" s="89"/>
      <c r="PJ64" s="89"/>
      <c r="PK64" s="89"/>
      <c r="PL64" s="89"/>
      <c r="PM64" s="89"/>
      <c r="PN64" s="89"/>
      <c r="PO64" s="89"/>
      <c r="PP64" s="89"/>
      <c r="PQ64" s="89"/>
      <c r="PR64" s="89"/>
      <c r="PS64" s="89"/>
      <c r="PT64" s="89"/>
      <c r="PU64" s="89"/>
      <c r="PV64" s="89"/>
      <c r="PW64" s="89"/>
      <c r="PX64" s="89"/>
      <c r="PY64" s="89"/>
      <c r="PZ64" s="89"/>
      <c r="QA64" s="89"/>
      <c r="QB64" s="89"/>
      <c r="QC64" s="89"/>
      <c r="QD64" s="89"/>
      <c r="QE64" s="89"/>
      <c r="QF64" s="89"/>
      <c r="QG64" s="89"/>
      <c r="QH64" s="89"/>
      <c r="QI64" s="89"/>
      <c r="QJ64" s="89"/>
      <c r="QK64" s="89"/>
      <c r="QL64" s="89"/>
      <c r="QM64" s="89"/>
      <c r="QN64" s="89"/>
      <c r="QO64" s="89"/>
      <c r="QP64" s="89"/>
      <c r="QQ64" s="89"/>
      <c r="QR64" s="89"/>
      <c r="QS64" s="89"/>
      <c r="QT64" s="89"/>
      <c r="QU64" s="89"/>
      <c r="QV64" s="89"/>
      <c r="QW64" s="89"/>
      <c r="QX64" s="89"/>
      <c r="QY64" s="89"/>
      <c r="QZ64" s="89"/>
      <c r="RA64" s="89"/>
      <c r="RB64" s="89"/>
      <c r="RC64" s="89"/>
      <c r="RD64" s="89"/>
      <c r="RE64" s="89"/>
      <c r="RF64" s="89"/>
      <c r="RG64" s="89"/>
      <c r="RH64" s="89"/>
      <c r="RI64" s="89"/>
      <c r="RJ64" s="89"/>
      <c r="RK64" s="89"/>
      <c r="RL64" s="89"/>
      <c r="RM64" s="89"/>
      <c r="RN64" s="89"/>
      <c r="RO64" s="89"/>
      <c r="RP64" s="89"/>
      <c r="RQ64" s="89"/>
      <c r="RR64" s="89"/>
      <c r="RS64" s="89"/>
      <c r="RT64" s="89"/>
      <c r="RU64" s="89"/>
      <c r="RV64" s="89"/>
      <c r="RW64" s="89"/>
      <c r="RX64" s="89"/>
      <c r="RY64" s="89"/>
      <c r="RZ64" s="89"/>
      <c r="SA64" s="89"/>
      <c r="SB64" s="89"/>
      <c r="SC64" s="89"/>
      <c r="SD64" s="89"/>
      <c r="SE64" s="89"/>
      <c r="SF64" s="89"/>
      <c r="SG64" s="89"/>
      <c r="SH64" s="89"/>
      <c r="SI64" s="89"/>
      <c r="SJ64" s="89"/>
      <c r="SK64" s="89"/>
      <c r="SL64" s="89"/>
      <c r="SM64" s="89"/>
      <c r="SN64" s="89"/>
      <c r="SO64" s="89"/>
      <c r="SP64" s="89"/>
      <c r="SQ64" s="89"/>
      <c r="SR64" s="89"/>
      <c r="SS64" s="89"/>
      <c r="ST64" s="89"/>
      <c r="SU64" s="89"/>
      <c r="SV64" s="89"/>
      <c r="SW64" s="89"/>
      <c r="SX64" s="89"/>
      <c r="SY64" s="89"/>
      <c r="SZ64" s="89"/>
      <c r="TA64" s="89"/>
      <c r="TB64" s="89"/>
      <c r="TC64" s="89"/>
      <c r="TD64" s="89"/>
      <c r="TE64" s="89"/>
      <c r="TF64" s="89"/>
      <c r="TG64" s="89"/>
      <c r="TH64" s="89"/>
      <c r="TI64" s="89"/>
      <c r="TJ64" s="89"/>
      <c r="TK64" s="89"/>
      <c r="TL64" s="89"/>
      <c r="TM64" s="89"/>
      <c r="TN64" s="89"/>
      <c r="TO64" s="89"/>
      <c r="TP64" s="89"/>
      <c r="TQ64" s="89"/>
      <c r="TR64" s="89"/>
      <c r="TS64" s="89"/>
      <c r="TT64" s="89"/>
      <c r="TU64" s="89"/>
      <c r="TV64" s="89"/>
      <c r="TW64" s="89"/>
      <c r="TX64" s="89"/>
      <c r="TY64" s="89"/>
      <c r="TZ64" s="89"/>
      <c r="UA64" s="89"/>
      <c r="UB64" s="89"/>
      <c r="UC64" s="89"/>
      <c r="UD64" s="89"/>
      <c r="UE64" s="89"/>
      <c r="UF64" s="89"/>
      <c r="UG64" s="89"/>
      <c r="UH64" s="89"/>
      <c r="UI64" s="89"/>
      <c r="UJ64" s="89"/>
      <c r="UK64" s="89"/>
      <c r="UL64" s="89"/>
      <c r="UM64" s="89"/>
      <c r="UN64" s="89"/>
      <c r="UO64" s="89"/>
      <c r="UP64" s="89"/>
      <c r="UQ64" s="89"/>
      <c r="UR64" s="89"/>
      <c r="US64" s="89"/>
      <c r="UT64" s="89"/>
      <c r="UU64" s="89"/>
      <c r="UV64" s="89"/>
      <c r="UW64" s="89"/>
      <c r="UX64" s="89"/>
      <c r="UY64" s="89"/>
      <c r="UZ64" s="89"/>
      <c r="VA64" s="89"/>
      <c r="VB64" s="89"/>
      <c r="VC64" s="89"/>
      <c r="VD64" s="89"/>
      <c r="VE64" s="89"/>
      <c r="VF64" s="89"/>
      <c r="VG64" s="89"/>
      <c r="VH64" s="89"/>
      <c r="VI64" s="89"/>
      <c r="VJ64" s="89"/>
      <c r="VK64" s="89"/>
      <c r="VL64" s="89"/>
      <c r="VM64" s="89"/>
      <c r="VN64" s="89"/>
      <c r="VO64" s="89"/>
      <c r="VP64" s="89"/>
      <c r="VQ64" s="89"/>
      <c r="VR64" s="89"/>
      <c r="VS64" s="89"/>
      <c r="VT64" s="89"/>
      <c r="VU64" s="89"/>
      <c r="VV64" s="89"/>
      <c r="VW64" s="89"/>
      <c r="VX64" s="89"/>
      <c r="VY64" s="89"/>
      <c r="VZ64" s="89"/>
      <c r="WA64" s="89"/>
      <c r="WB64" s="89"/>
      <c r="WC64" s="89"/>
      <c r="WD64" s="89"/>
      <c r="WE64" s="89"/>
      <c r="WF64" s="89"/>
      <c r="WG64" s="89"/>
      <c r="WH64" s="89"/>
      <c r="WI64" s="89"/>
      <c r="WJ64" s="89"/>
      <c r="WK64" s="89"/>
      <c r="WL64" s="89"/>
      <c r="WM64" s="89"/>
      <c r="WN64" s="89"/>
      <c r="WO64" s="89"/>
      <c r="WP64" s="89"/>
      <c r="WQ64" s="89"/>
      <c r="WR64" s="89"/>
      <c r="WS64" s="89"/>
      <c r="WT64" s="89"/>
      <c r="WU64" s="89"/>
      <c r="WV64" s="89"/>
      <c r="WW64" s="89"/>
      <c r="WX64" s="89"/>
      <c r="WY64" s="89"/>
      <c r="WZ64" s="89"/>
      <c r="XA64" s="89"/>
      <c r="XB64" s="89"/>
      <c r="XC64" s="89"/>
      <c r="XD64" s="89"/>
      <c r="XE64" s="89"/>
      <c r="XF64" s="89"/>
      <c r="XG64" s="89"/>
      <c r="XH64" s="89"/>
      <c r="XI64" s="89"/>
      <c r="XJ64" s="89"/>
      <c r="XK64" s="89"/>
      <c r="XL64" s="89"/>
      <c r="XM64" s="89"/>
      <c r="XN64" s="89"/>
      <c r="XO64" s="89"/>
      <c r="XP64" s="89"/>
      <c r="XQ64" s="89"/>
      <c r="XR64" s="89"/>
      <c r="XS64" s="89"/>
      <c r="XT64" s="89"/>
      <c r="XU64" s="89"/>
      <c r="XV64" s="89"/>
      <c r="XW64" s="89"/>
      <c r="XX64" s="89"/>
      <c r="XY64" s="89"/>
      <c r="XZ64" s="89"/>
      <c r="YA64" s="89"/>
      <c r="YB64" s="89"/>
      <c r="YC64" s="89"/>
      <c r="YD64" s="89"/>
      <c r="YE64" s="89"/>
      <c r="YF64" s="89"/>
      <c r="YG64" s="89"/>
      <c r="YH64" s="89"/>
      <c r="YI64" s="89"/>
      <c r="YJ64" s="89"/>
      <c r="YK64" s="89"/>
      <c r="YL64" s="89"/>
      <c r="YM64" s="89"/>
      <c r="YN64" s="89"/>
      <c r="YO64" s="89"/>
      <c r="YP64" s="89"/>
      <c r="YQ64" s="89"/>
      <c r="YR64" s="89"/>
      <c r="YS64" s="89"/>
      <c r="YT64" s="89"/>
      <c r="YU64" s="89"/>
      <c r="YV64" s="89"/>
      <c r="YW64" s="89"/>
      <c r="YX64" s="89"/>
      <c r="YY64" s="89"/>
      <c r="YZ64" s="89"/>
      <c r="ZA64" s="89"/>
      <c r="ZB64" s="89"/>
      <c r="ZC64" s="89"/>
      <c r="ZD64" s="89"/>
      <c r="ZE64" s="89"/>
      <c r="ZF64" s="89"/>
      <c r="ZG64" s="89"/>
      <c r="ZH64" s="89"/>
      <c r="ZI64" s="89"/>
      <c r="ZJ64" s="89"/>
      <c r="ZK64" s="89"/>
      <c r="ZL64" s="89"/>
      <c r="ZM64" s="89"/>
      <c r="ZN64" s="89"/>
      <c r="ZO64" s="89"/>
      <c r="ZP64" s="89"/>
      <c r="ZQ64" s="89"/>
      <c r="ZR64" s="89"/>
      <c r="ZS64" s="89"/>
      <c r="ZT64" s="89"/>
      <c r="ZU64" s="89"/>
      <c r="ZV64" s="89"/>
      <c r="ZW64" s="89"/>
      <c r="ZX64" s="89"/>
      <c r="ZY64" s="89"/>
      <c r="ZZ64" s="89"/>
      <c r="AAA64" s="89"/>
      <c r="AAB64" s="89"/>
      <c r="AAC64" s="89"/>
      <c r="AAD64" s="89"/>
      <c r="AAE64" s="89"/>
      <c r="AAF64" s="89"/>
      <c r="AAG64" s="89"/>
      <c r="AAH64" s="89"/>
      <c r="AAI64" s="89"/>
      <c r="AAJ64" s="89"/>
      <c r="AAK64" s="89"/>
      <c r="AAL64" s="89"/>
      <c r="AAM64" s="89"/>
      <c r="AAN64" s="89"/>
      <c r="AAO64" s="89"/>
      <c r="AAP64" s="89"/>
      <c r="AAQ64" s="89"/>
      <c r="AAR64" s="89"/>
      <c r="AAS64" s="89"/>
      <c r="AAT64" s="89"/>
      <c r="AAU64" s="89"/>
      <c r="AAV64" s="89"/>
      <c r="AAW64" s="89"/>
      <c r="AAX64" s="89"/>
      <c r="AAY64" s="89"/>
      <c r="AAZ64" s="89"/>
      <c r="ABA64" s="89"/>
      <c r="ABB64" s="89"/>
      <c r="ABC64" s="89"/>
      <c r="ABD64" s="89"/>
      <c r="ABE64" s="89"/>
      <c r="ABF64" s="89"/>
      <c r="ABG64" s="89"/>
      <c r="ABH64" s="89"/>
      <c r="ABI64" s="89"/>
      <c r="ABJ64" s="89"/>
      <c r="ABK64" s="89"/>
      <c r="ABL64" s="89"/>
      <c r="ABM64" s="89"/>
      <c r="ABN64" s="89"/>
      <c r="ABO64" s="89"/>
      <c r="ABP64" s="89"/>
      <c r="ABQ64" s="89"/>
      <c r="ABR64" s="89"/>
      <c r="ABS64" s="89"/>
      <c r="ABT64" s="89"/>
      <c r="ABU64" s="89"/>
      <c r="ABV64" s="89"/>
      <c r="ABW64" s="89"/>
      <c r="ABX64" s="89"/>
      <c r="ABY64" s="89"/>
      <c r="ABZ64" s="89"/>
      <c r="ACA64" s="89"/>
      <c r="ACB64" s="89"/>
      <c r="ACC64" s="89"/>
      <c r="ACD64" s="89"/>
      <c r="ACE64" s="89"/>
      <c r="ACF64" s="89"/>
      <c r="ACG64" s="89"/>
      <c r="ACH64" s="89"/>
      <c r="ACI64" s="89"/>
      <c r="ACJ64" s="89"/>
      <c r="ACK64" s="89"/>
      <c r="ACL64" s="89"/>
      <c r="ACM64" s="89"/>
      <c r="ACN64" s="89"/>
      <c r="ACO64" s="89"/>
      <c r="ACP64" s="89"/>
      <c r="ACQ64" s="89"/>
      <c r="ACR64" s="89"/>
      <c r="ACS64" s="89"/>
      <c r="ACT64" s="89"/>
      <c r="ACU64" s="89"/>
      <c r="ACV64" s="89"/>
      <c r="ACW64" s="89"/>
      <c r="ACX64" s="89"/>
      <c r="ACY64" s="89"/>
      <c r="ACZ64" s="89"/>
      <c r="ADA64" s="89"/>
      <c r="ADB64" s="89"/>
      <c r="ADC64" s="89"/>
      <c r="ADD64" s="89"/>
      <c r="ADE64" s="89"/>
      <c r="ADF64" s="89"/>
      <c r="ADG64" s="89"/>
      <c r="ADH64" s="89"/>
      <c r="ADI64" s="89"/>
      <c r="ADJ64" s="89"/>
      <c r="ADK64" s="89"/>
      <c r="ADL64" s="89"/>
      <c r="ADM64" s="89"/>
      <c r="ADN64" s="89"/>
      <c r="ADO64" s="89"/>
      <c r="ADP64" s="89"/>
      <c r="ADQ64" s="89"/>
      <c r="ADR64" s="89"/>
      <c r="ADS64" s="89"/>
      <c r="ADT64" s="89"/>
      <c r="ADU64" s="89"/>
      <c r="ADV64" s="89"/>
      <c r="ADW64" s="89"/>
      <c r="ADX64" s="89"/>
      <c r="ADY64" s="89"/>
      <c r="ADZ64" s="89"/>
      <c r="AEA64" s="89"/>
      <c r="AEB64" s="89"/>
      <c r="AEC64" s="89"/>
      <c r="AED64" s="89"/>
      <c r="AEE64" s="89"/>
      <c r="AEF64" s="89"/>
      <c r="AEG64" s="89"/>
      <c r="AEH64" s="89"/>
      <c r="AEI64" s="89"/>
      <c r="AEJ64" s="89"/>
      <c r="AEK64" s="89"/>
      <c r="AEL64" s="89"/>
      <c r="AEM64" s="89"/>
      <c r="AEN64" s="89"/>
      <c r="AEO64" s="89"/>
      <c r="AEP64" s="89"/>
      <c r="AEQ64" s="89"/>
      <c r="AER64" s="89"/>
      <c r="AES64" s="89"/>
      <c r="AET64" s="89"/>
      <c r="AEU64" s="89"/>
      <c r="AEV64" s="89"/>
      <c r="AEW64" s="89"/>
      <c r="AEX64" s="89"/>
      <c r="AEY64" s="89"/>
      <c r="AEZ64" s="89"/>
      <c r="AFA64" s="89"/>
      <c r="AFB64" s="89"/>
      <c r="AFC64" s="89"/>
      <c r="AFD64" s="89"/>
      <c r="AFE64" s="89"/>
      <c r="AFF64" s="89"/>
      <c r="AFG64" s="89"/>
      <c r="AFH64" s="89"/>
      <c r="AFI64" s="89"/>
      <c r="AFJ64" s="89"/>
      <c r="AFK64" s="89"/>
      <c r="AFL64" s="89"/>
      <c r="AFM64" s="89"/>
      <c r="AFN64" s="89"/>
      <c r="AFO64" s="89"/>
      <c r="AFP64" s="89"/>
      <c r="AFQ64" s="89"/>
      <c r="AFR64" s="89"/>
      <c r="AFS64" s="89"/>
      <c r="AFT64" s="89"/>
      <c r="AFU64" s="89"/>
      <c r="AFV64" s="89"/>
      <c r="AFW64" s="89"/>
      <c r="AFX64" s="89"/>
      <c r="AFY64" s="89"/>
      <c r="AFZ64" s="89"/>
      <c r="AGA64" s="89"/>
      <c r="AGB64" s="89"/>
      <c r="AGC64" s="89"/>
      <c r="AGD64" s="89"/>
      <c r="AGE64" s="89"/>
      <c r="AGF64" s="89"/>
      <c r="AGG64" s="89"/>
      <c r="AGH64" s="89"/>
      <c r="AGI64" s="89"/>
      <c r="AGJ64" s="89"/>
      <c r="AGK64" s="89"/>
      <c r="AGL64" s="89"/>
      <c r="AGM64" s="89"/>
      <c r="AGN64" s="89"/>
      <c r="AGO64" s="89"/>
      <c r="AGP64" s="89"/>
      <c r="AGQ64" s="89"/>
      <c r="AGR64" s="89"/>
      <c r="AGS64" s="89"/>
      <c r="AGT64" s="89"/>
      <c r="AGU64" s="89"/>
      <c r="AGV64" s="89"/>
      <c r="AGW64" s="89"/>
      <c r="AGX64" s="89"/>
      <c r="AGY64" s="89"/>
      <c r="AGZ64" s="89"/>
      <c r="AHA64" s="89"/>
      <c r="AHB64" s="89"/>
      <c r="AHC64" s="89"/>
      <c r="AHD64" s="89"/>
      <c r="AHE64" s="89"/>
      <c r="AHF64" s="89"/>
      <c r="AHG64" s="89"/>
      <c r="AHH64" s="89"/>
      <c r="AHI64" s="89"/>
      <c r="AHJ64" s="89"/>
      <c r="AHK64" s="89"/>
      <c r="AHL64" s="89"/>
      <c r="AHM64" s="89"/>
      <c r="AHN64" s="89"/>
      <c r="AHO64" s="89"/>
      <c r="AHP64" s="89"/>
      <c r="AHQ64" s="89"/>
      <c r="AHR64" s="89"/>
      <c r="AHS64" s="89"/>
      <c r="AHT64" s="89"/>
      <c r="AHU64" s="89"/>
      <c r="AHV64" s="89"/>
      <c r="AHW64" s="89"/>
      <c r="AHX64" s="89"/>
      <c r="AHY64" s="89"/>
      <c r="AHZ64" s="89"/>
      <c r="AIA64" s="89"/>
      <c r="AIB64" s="89"/>
      <c r="AIC64" s="89"/>
      <c r="AID64" s="89"/>
      <c r="AIE64" s="89"/>
      <c r="AIF64" s="89"/>
      <c r="AIG64" s="89"/>
      <c r="AIH64" s="89"/>
      <c r="AII64" s="89"/>
      <c r="AIJ64" s="89"/>
      <c r="AIK64" s="89"/>
      <c r="AIL64" s="89"/>
      <c r="AIM64" s="89"/>
      <c r="AIN64" s="89"/>
      <c r="AIO64" s="89"/>
      <c r="AIP64" s="89"/>
      <c r="AIQ64" s="89"/>
      <c r="AIR64" s="89"/>
      <c r="AIS64" s="89"/>
      <c r="AIT64" s="89"/>
      <c r="AIU64" s="89"/>
      <c r="AIV64" s="89"/>
      <c r="AIW64" s="89"/>
      <c r="AIX64" s="89"/>
      <c r="AIY64" s="89"/>
      <c r="AIZ64" s="89"/>
      <c r="AJA64" s="89"/>
      <c r="AJB64" s="89"/>
      <c r="AJC64" s="89"/>
      <c r="AJD64" s="89"/>
      <c r="AJE64" s="89"/>
      <c r="AJF64" s="89"/>
      <c r="AJG64" s="89"/>
      <c r="AJH64" s="89"/>
      <c r="AJI64" s="89"/>
      <c r="AJJ64" s="89"/>
      <c r="AJK64" s="89"/>
      <c r="AJL64" s="89"/>
      <c r="AJM64" s="89"/>
      <c r="AJN64" s="89"/>
      <c r="AJO64" s="89"/>
      <c r="AJP64" s="89"/>
      <c r="AJQ64" s="89"/>
      <c r="AJR64" s="89"/>
      <c r="AJS64" s="89"/>
      <c r="AJT64" s="89"/>
      <c r="AJU64" s="89"/>
      <c r="AJV64" s="89"/>
      <c r="AJW64" s="89"/>
      <c r="AJX64" s="89"/>
      <c r="AJY64" s="89"/>
      <c r="AJZ64" s="89"/>
      <c r="AKA64" s="89"/>
      <c r="AKB64" s="89"/>
      <c r="AKC64" s="89"/>
      <c r="AKD64" s="89"/>
      <c r="AKE64" s="89"/>
      <c r="AKF64" s="89"/>
      <c r="AKG64" s="89"/>
      <c r="AKH64" s="89"/>
      <c r="AKI64" s="89"/>
      <c r="AKJ64" s="89"/>
      <c r="AKK64" s="89"/>
      <c r="AKL64" s="89"/>
      <c r="AKM64" s="89"/>
      <c r="AKN64" s="89"/>
      <c r="AKO64" s="89"/>
      <c r="AKP64" s="89"/>
      <c r="AKQ64" s="89"/>
      <c r="AKR64" s="89"/>
      <c r="AKS64" s="89"/>
      <c r="AKT64" s="89"/>
      <c r="AKU64" s="89"/>
      <c r="AKV64" s="89"/>
      <c r="AKW64" s="89"/>
      <c r="AKX64" s="89"/>
      <c r="AKY64" s="89"/>
      <c r="AKZ64" s="89"/>
      <c r="ALA64" s="89"/>
      <c r="ALB64" s="89"/>
      <c r="ALC64" s="89"/>
      <c r="ALD64" s="89"/>
      <c r="ALE64" s="89"/>
      <c r="ALF64" s="89"/>
      <c r="ALG64" s="89"/>
      <c r="ALH64" s="89"/>
      <c r="ALI64" s="89"/>
      <c r="ALJ64" s="89"/>
      <c r="ALK64" s="89"/>
      <c r="ALL64" s="89"/>
      <c r="ALM64" s="89"/>
      <c r="ALN64" s="89"/>
      <c r="ALO64" s="89"/>
      <c r="ALP64" s="89"/>
      <c r="ALQ64" s="89"/>
      <c r="ALR64" s="89"/>
      <c r="ALS64" s="89"/>
      <c r="ALT64" s="89"/>
      <c r="ALU64" s="89"/>
      <c r="ALV64" s="89"/>
      <c r="ALW64" s="89"/>
      <c r="ALX64" s="89"/>
      <c r="ALY64" s="89"/>
      <c r="ALZ64" s="89"/>
      <c r="AMA64" s="89"/>
      <c r="AMB64" s="89"/>
      <c r="AMC64" s="89"/>
      <c r="AMD64" s="89"/>
      <c r="AME64" s="89"/>
      <c r="AMF64" s="89"/>
      <c r="AMG64" s="89"/>
      <c r="AMH64" s="89"/>
      <c r="AMI64" s="89"/>
      <c r="AMJ64" s="89"/>
      <c r="AMK64" s="89"/>
      <c r="AML64" s="89"/>
      <c r="AMM64" s="89"/>
      <c r="AMN64" s="89"/>
      <c r="AMO64" s="89"/>
      <c r="AMP64" s="89"/>
      <c r="AMQ64" s="89"/>
      <c r="AMR64" s="89"/>
      <c r="AMS64" s="89"/>
      <c r="AMT64" s="89"/>
      <c r="AMU64" s="89"/>
      <c r="AMV64" s="89"/>
      <c r="AMW64" s="89"/>
      <c r="AMX64" s="89"/>
      <c r="AMY64" s="89"/>
      <c r="AMZ64" s="89"/>
      <c r="ANA64" s="89"/>
      <c r="ANB64" s="89"/>
      <c r="ANC64" s="89"/>
      <c r="AND64" s="89"/>
      <c r="ANE64" s="89"/>
      <c r="ANF64" s="89"/>
      <c r="ANG64" s="89"/>
      <c r="ANH64" s="89"/>
      <c r="ANI64" s="89"/>
      <c r="ANJ64" s="89"/>
      <c r="ANK64" s="89"/>
      <c r="ANL64" s="89"/>
      <c r="ANM64" s="89"/>
      <c r="ANN64" s="89"/>
      <c r="ANO64" s="89"/>
      <c r="ANP64" s="89"/>
      <c r="ANQ64" s="89"/>
      <c r="ANR64" s="89"/>
      <c r="ANS64" s="89"/>
      <c r="ANT64" s="89"/>
      <c r="ANU64" s="89"/>
      <c r="ANV64" s="89"/>
      <c r="ANW64" s="89"/>
      <c r="ANX64" s="89"/>
      <c r="ANY64" s="89"/>
      <c r="ANZ64" s="89"/>
      <c r="AOA64" s="89"/>
      <c r="AOB64" s="89"/>
      <c r="AOC64" s="89"/>
      <c r="AOD64" s="89"/>
      <c r="AOE64" s="89"/>
      <c r="AOF64" s="89"/>
      <c r="AOG64" s="89"/>
      <c r="AOH64" s="89"/>
      <c r="AOI64" s="89"/>
      <c r="AOJ64" s="89"/>
      <c r="AOK64" s="89"/>
      <c r="AOL64" s="89"/>
      <c r="AOM64" s="89"/>
      <c r="AON64" s="89"/>
      <c r="AOO64" s="89"/>
      <c r="AOP64" s="89"/>
      <c r="AOQ64" s="89"/>
      <c r="AOR64" s="89"/>
      <c r="AOS64" s="89"/>
      <c r="AOT64" s="89"/>
      <c r="AOU64" s="89"/>
      <c r="AOV64" s="89"/>
      <c r="AOW64" s="89"/>
      <c r="AOX64" s="89"/>
      <c r="AOY64" s="89"/>
      <c r="AOZ64" s="89"/>
      <c r="APA64" s="89"/>
      <c r="APB64" s="89"/>
      <c r="APC64" s="89"/>
      <c r="APD64" s="89"/>
      <c r="APE64" s="89"/>
      <c r="APF64" s="89"/>
      <c r="APG64" s="89"/>
      <c r="APH64" s="89"/>
      <c r="API64" s="89"/>
      <c r="APJ64" s="89"/>
      <c r="APK64" s="89"/>
      <c r="APL64" s="89"/>
      <c r="APM64" s="89"/>
      <c r="APN64" s="89"/>
      <c r="APO64" s="89"/>
      <c r="APP64" s="89"/>
      <c r="APQ64" s="89"/>
      <c r="APR64" s="89"/>
      <c r="APS64" s="89"/>
      <c r="APT64" s="89"/>
      <c r="APU64" s="89"/>
      <c r="APV64" s="89"/>
      <c r="APW64" s="89"/>
      <c r="APX64" s="89"/>
      <c r="APY64" s="89"/>
      <c r="APZ64" s="89"/>
      <c r="AQA64" s="89"/>
      <c r="AQB64" s="89"/>
      <c r="AQC64" s="89"/>
      <c r="AQD64" s="89"/>
      <c r="AQE64" s="89"/>
      <c r="AQF64" s="89"/>
      <c r="AQG64" s="89"/>
      <c r="AQH64" s="89"/>
      <c r="AQI64" s="89"/>
      <c r="AQJ64" s="89"/>
      <c r="AQK64" s="89"/>
      <c r="AQL64" s="89"/>
      <c r="AQM64" s="89"/>
      <c r="AQN64" s="89"/>
      <c r="AQO64" s="89"/>
      <c r="AQP64" s="89"/>
      <c r="AQQ64" s="89"/>
      <c r="AQR64" s="89"/>
      <c r="AQS64" s="89"/>
      <c r="AQT64" s="89"/>
      <c r="AQU64" s="89"/>
      <c r="AQV64" s="89"/>
      <c r="AQW64" s="89"/>
      <c r="AQX64" s="89"/>
      <c r="AQY64" s="89"/>
      <c r="AQZ64" s="89"/>
      <c r="ARA64" s="89"/>
      <c r="ARB64" s="89"/>
      <c r="ARC64" s="89"/>
      <c r="ARD64" s="89"/>
      <c r="ARE64" s="89"/>
      <c r="ARF64" s="89"/>
      <c r="ARG64" s="89"/>
      <c r="ARH64" s="89"/>
      <c r="ARI64" s="89"/>
      <c r="ARJ64" s="89"/>
      <c r="ARK64" s="89"/>
      <c r="ARL64" s="89"/>
      <c r="ARM64" s="89"/>
      <c r="ARN64" s="89"/>
      <c r="ARO64" s="89"/>
      <c r="ARP64" s="89"/>
      <c r="ARQ64" s="89"/>
      <c r="ARR64" s="89"/>
      <c r="ARS64" s="89"/>
      <c r="ART64" s="89"/>
      <c r="ARU64" s="89"/>
      <c r="ARV64" s="89"/>
      <c r="ARW64" s="89"/>
      <c r="ARX64" s="89"/>
      <c r="ARY64" s="89"/>
      <c r="ARZ64" s="89"/>
      <c r="ASA64" s="89"/>
      <c r="ASB64" s="89"/>
      <c r="ASC64" s="89"/>
      <c r="ASD64" s="89"/>
      <c r="ASE64" s="89"/>
      <c r="ASF64" s="89"/>
      <c r="ASG64" s="89"/>
      <c r="ASH64" s="89"/>
      <c r="ASI64" s="89"/>
      <c r="ASJ64" s="89"/>
      <c r="ASK64" s="89"/>
      <c r="ASL64" s="89"/>
      <c r="ASM64" s="89"/>
      <c r="ASN64" s="89"/>
      <c r="ASO64" s="89"/>
      <c r="ASP64" s="89"/>
      <c r="ASQ64" s="89"/>
      <c r="ASR64" s="89"/>
      <c r="ASS64" s="89"/>
      <c r="AST64" s="89"/>
      <c r="ASU64" s="89"/>
      <c r="ASV64" s="89"/>
      <c r="ASW64" s="89"/>
      <c r="ASX64" s="89"/>
      <c r="ASY64" s="89"/>
      <c r="ASZ64" s="89"/>
      <c r="ATA64" s="89"/>
      <c r="ATB64" s="89"/>
      <c r="ATC64" s="89"/>
      <c r="ATD64" s="89"/>
      <c r="ATE64" s="89"/>
      <c r="ATF64" s="89"/>
      <c r="ATG64" s="89"/>
      <c r="ATH64" s="89"/>
      <c r="ATI64" s="89"/>
      <c r="ATJ64" s="89"/>
      <c r="ATK64" s="89"/>
      <c r="ATL64" s="89"/>
      <c r="ATM64" s="89"/>
      <c r="ATN64" s="89"/>
      <c r="ATO64" s="89"/>
      <c r="ATP64" s="89"/>
      <c r="ATQ64" s="89"/>
      <c r="ATR64" s="89"/>
      <c r="ATS64" s="89"/>
      <c r="ATT64" s="89"/>
      <c r="ATU64" s="89"/>
      <c r="ATV64" s="89"/>
      <c r="ATW64" s="89"/>
      <c r="ATX64" s="89"/>
      <c r="ATY64" s="89"/>
      <c r="ATZ64" s="89"/>
      <c r="AUA64" s="89"/>
      <c r="AUB64" s="89"/>
      <c r="AUC64" s="89"/>
      <c r="AUD64" s="89"/>
      <c r="AUE64" s="89"/>
      <c r="AUF64" s="89"/>
      <c r="AUG64" s="89"/>
      <c r="AUH64" s="89"/>
      <c r="AUI64" s="89"/>
      <c r="AUJ64" s="89"/>
      <c r="AUK64" s="89"/>
      <c r="AUL64" s="89"/>
      <c r="AUM64" s="89"/>
      <c r="AUN64" s="89"/>
      <c r="AUO64" s="89"/>
      <c r="AUP64" s="89"/>
      <c r="AUQ64" s="89"/>
      <c r="AUR64" s="89"/>
      <c r="AUS64" s="89"/>
      <c r="AUT64" s="89"/>
      <c r="AUU64" s="89"/>
      <c r="AUV64" s="89"/>
      <c r="AUW64" s="89"/>
      <c r="AUX64" s="89"/>
      <c r="AUY64" s="89"/>
      <c r="AUZ64" s="89"/>
      <c r="AVA64" s="89"/>
      <c r="AVB64" s="89"/>
      <c r="AVC64" s="89"/>
      <c r="AVD64" s="89"/>
      <c r="AVE64" s="89"/>
      <c r="AVF64" s="89"/>
      <c r="AVG64" s="89"/>
      <c r="AVH64" s="89"/>
      <c r="AVI64" s="89"/>
      <c r="AVJ64" s="89"/>
      <c r="AVK64" s="89"/>
      <c r="AVL64" s="89"/>
      <c r="AVM64" s="89"/>
      <c r="AVN64" s="89"/>
      <c r="AVO64" s="89"/>
      <c r="AVP64" s="89"/>
      <c r="AVQ64" s="89"/>
      <c r="AVR64" s="89"/>
      <c r="AVS64" s="89"/>
      <c r="AVT64" s="89"/>
      <c r="AVU64" s="89"/>
      <c r="AVV64" s="89"/>
      <c r="AVW64" s="89"/>
      <c r="AVX64" s="89"/>
      <c r="AVY64" s="89"/>
      <c r="AVZ64" s="89"/>
      <c r="AWA64" s="89"/>
      <c r="AWB64" s="89"/>
      <c r="AWC64" s="89"/>
      <c r="AWD64" s="89"/>
      <c r="AWE64" s="89"/>
      <c r="AWF64" s="89"/>
      <c r="AWG64" s="89"/>
      <c r="AWH64" s="89"/>
      <c r="AWI64" s="89"/>
      <c r="AWJ64" s="89"/>
      <c r="AWK64" s="89"/>
      <c r="AWL64" s="89"/>
      <c r="AWM64" s="89"/>
      <c r="AWN64" s="89"/>
      <c r="AWO64" s="89"/>
      <c r="AWP64" s="89"/>
      <c r="AWQ64" s="89"/>
      <c r="AWR64" s="89"/>
      <c r="AWS64" s="89"/>
      <c r="AWT64" s="89"/>
      <c r="AWU64" s="89"/>
      <c r="AWV64" s="89"/>
      <c r="AWW64" s="89"/>
      <c r="AWX64" s="89"/>
      <c r="AWY64" s="89"/>
      <c r="AWZ64" s="89"/>
      <c r="AXA64" s="89"/>
      <c r="AXB64" s="89"/>
      <c r="AXC64" s="89"/>
      <c r="AXD64" s="89"/>
      <c r="AXE64" s="89"/>
      <c r="AXF64" s="89"/>
      <c r="AXG64" s="89"/>
      <c r="AXH64" s="89"/>
      <c r="AXI64" s="89"/>
      <c r="AXJ64" s="89"/>
      <c r="AXK64" s="89"/>
      <c r="AXL64" s="89"/>
      <c r="AXM64" s="89"/>
      <c r="AXN64" s="89"/>
      <c r="AXO64" s="89"/>
      <c r="AXP64" s="89"/>
      <c r="AXQ64" s="89"/>
      <c r="AXR64" s="89"/>
      <c r="AXS64" s="89"/>
      <c r="AXT64" s="89"/>
      <c r="AXU64" s="89"/>
      <c r="AXV64" s="89"/>
      <c r="AXW64" s="89"/>
      <c r="AXX64" s="89"/>
      <c r="AXY64" s="89"/>
      <c r="AXZ64" s="89"/>
      <c r="AYA64" s="89"/>
      <c r="AYB64" s="89"/>
      <c r="AYC64" s="89"/>
      <c r="AYD64" s="89"/>
      <c r="AYE64" s="89"/>
      <c r="AYF64" s="89"/>
      <c r="AYG64" s="89"/>
      <c r="AYH64" s="89"/>
      <c r="AYI64" s="89"/>
      <c r="AYJ64" s="89"/>
      <c r="AYK64" s="89"/>
      <c r="AYL64" s="89"/>
      <c r="AYM64" s="89"/>
      <c r="AYN64" s="89"/>
      <c r="AYO64" s="89"/>
      <c r="AYP64" s="89"/>
      <c r="AYQ64" s="89"/>
      <c r="AYR64" s="89"/>
      <c r="AYS64" s="89"/>
      <c r="AYT64" s="89"/>
      <c r="AYU64" s="89"/>
      <c r="AYV64" s="89"/>
      <c r="AYW64" s="89"/>
      <c r="AYX64" s="89"/>
      <c r="AYY64" s="89"/>
      <c r="AYZ64" s="89"/>
      <c r="AZA64" s="89"/>
      <c r="AZB64" s="89"/>
      <c r="AZC64" s="89"/>
      <c r="AZD64" s="89"/>
      <c r="AZE64" s="89"/>
      <c r="AZF64" s="89"/>
      <c r="AZG64" s="89"/>
      <c r="AZH64" s="89"/>
      <c r="AZI64" s="89"/>
      <c r="AZJ64" s="89"/>
      <c r="AZK64" s="89"/>
      <c r="AZL64" s="89"/>
      <c r="AZM64" s="89"/>
      <c r="AZN64" s="89"/>
      <c r="AZO64" s="89"/>
      <c r="AZP64" s="89"/>
      <c r="AZQ64" s="89"/>
      <c r="AZR64" s="89"/>
      <c r="AZS64" s="89"/>
      <c r="AZT64" s="89"/>
      <c r="AZU64" s="89"/>
      <c r="AZV64" s="89"/>
      <c r="AZW64" s="89"/>
      <c r="AZX64" s="89"/>
      <c r="AZY64" s="89"/>
      <c r="AZZ64" s="89"/>
      <c r="BAA64" s="89"/>
      <c r="BAB64" s="89"/>
      <c r="BAC64" s="89"/>
      <c r="BAD64" s="89"/>
      <c r="BAE64" s="89"/>
      <c r="BAF64" s="89"/>
      <c r="BAG64" s="89"/>
      <c r="BAH64" s="89"/>
      <c r="BAI64" s="89"/>
      <c r="BAJ64" s="89"/>
      <c r="BAK64" s="89"/>
      <c r="BAL64" s="89"/>
      <c r="BAM64" s="89"/>
      <c r="BAN64" s="89"/>
      <c r="BAO64" s="89"/>
      <c r="BAP64" s="89"/>
      <c r="BAQ64" s="89"/>
      <c r="BAR64" s="89"/>
      <c r="BAS64" s="89"/>
      <c r="BAT64" s="89"/>
      <c r="BAU64" s="89"/>
      <c r="BAV64" s="89"/>
      <c r="BAW64" s="89"/>
      <c r="BAX64" s="89"/>
      <c r="BAY64" s="89"/>
      <c r="BAZ64" s="89"/>
      <c r="BBA64" s="89"/>
      <c r="BBB64" s="89"/>
      <c r="BBC64" s="89"/>
      <c r="BBD64" s="89"/>
      <c r="BBE64" s="89"/>
      <c r="BBF64" s="89"/>
      <c r="BBG64" s="89"/>
      <c r="BBH64" s="89"/>
      <c r="BBI64" s="89"/>
      <c r="BBJ64" s="89"/>
      <c r="BBK64" s="89"/>
      <c r="BBL64" s="89"/>
      <c r="BBM64" s="89"/>
      <c r="BBN64" s="89"/>
      <c r="BBO64" s="89"/>
      <c r="BBP64" s="89"/>
      <c r="BBQ64" s="89"/>
      <c r="BBR64" s="89"/>
      <c r="BBS64" s="89"/>
      <c r="BBT64" s="89"/>
      <c r="BBU64" s="89"/>
      <c r="BBV64" s="89"/>
      <c r="BBW64" s="89"/>
      <c r="BBX64" s="89"/>
      <c r="BBY64" s="89"/>
      <c r="BBZ64" s="89"/>
      <c r="BCA64" s="89"/>
      <c r="BCB64" s="89"/>
      <c r="BCC64" s="89"/>
      <c r="BCD64" s="89"/>
      <c r="BCE64" s="89"/>
      <c r="BCF64" s="89"/>
      <c r="BCG64" s="89"/>
      <c r="BCH64" s="89"/>
      <c r="BCI64" s="89"/>
      <c r="BCJ64" s="89"/>
      <c r="BCK64" s="89"/>
      <c r="BCL64" s="89"/>
      <c r="BCM64" s="89"/>
      <c r="BCN64" s="89"/>
      <c r="BCO64" s="89"/>
      <c r="BCP64" s="89"/>
      <c r="BCQ64" s="89"/>
      <c r="BCR64" s="89"/>
      <c r="BCS64" s="89"/>
      <c r="BCT64" s="89"/>
      <c r="BCU64" s="89"/>
      <c r="BCV64" s="89"/>
      <c r="BCW64" s="89"/>
      <c r="BCX64" s="89"/>
      <c r="BCY64" s="89"/>
      <c r="BCZ64" s="89"/>
      <c r="BDA64" s="89"/>
      <c r="BDB64" s="89"/>
      <c r="BDC64" s="89"/>
      <c r="BDD64" s="89"/>
      <c r="BDE64" s="89"/>
      <c r="BDF64" s="89"/>
      <c r="BDG64" s="89"/>
      <c r="BDH64" s="89"/>
      <c r="BDI64" s="89"/>
      <c r="BDJ64" s="89"/>
      <c r="BDK64" s="89"/>
      <c r="BDL64" s="89"/>
      <c r="BDM64" s="89"/>
      <c r="BDN64" s="89"/>
      <c r="BDO64" s="89"/>
      <c r="BDP64" s="89"/>
      <c r="BDQ64" s="89"/>
      <c r="BDR64" s="89"/>
      <c r="BDS64" s="89"/>
      <c r="BDT64" s="89"/>
      <c r="BDU64" s="89"/>
      <c r="BDV64" s="89"/>
      <c r="BDW64" s="89"/>
      <c r="BDX64" s="89"/>
      <c r="BDY64" s="89"/>
      <c r="BDZ64" s="89"/>
      <c r="BEA64" s="89"/>
      <c r="BEB64" s="89"/>
      <c r="BEC64" s="89"/>
      <c r="BED64" s="89"/>
      <c r="BEE64" s="89"/>
      <c r="BEF64" s="89"/>
      <c r="BEG64" s="89"/>
      <c r="BEH64" s="89"/>
      <c r="BEI64" s="89"/>
      <c r="BEJ64" s="89"/>
      <c r="BEK64" s="89"/>
      <c r="BEL64" s="89"/>
      <c r="BEM64" s="89"/>
      <c r="BEN64" s="89"/>
      <c r="BEO64" s="89"/>
      <c r="BEP64" s="89"/>
      <c r="BEQ64" s="89"/>
      <c r="BER64" s="89"/>
      <c r="BES64" s="89"/>
      <c r="BET64" s="89"/>
      <c r="BEU64" s="89"/>
      <c r="BEV64" s="89"/>
      <c r="BEW64" s="89"/>
      <c r="BEX64" s="89"/>
      <c r="BEY64" s="89"/>
      <c r="BEZ64" s="89"/>
      <c r="BFA64" s="89"/>
      <c r="BFB64" s="89"/>
      <c r="BFC64" s="89"/>
      <c r="BFD64" s="89"/>
      <c r="BFE64" s="89"/>
      <c r="BFF64" s="89"/>
      <c r="BFG64" s="89"/>
      <c r="BFH64" s="89"/>
      <c r="BFI64" s="89"/>
      <c r="BFJ64" s="89"/>
      <c r="BFK64" s="89"/>
      <c r="BFL64" s="89"/>
      <c r="BFM64" s="89"/>
      <c r="BFN64" s="89"/>
      <c r="BFO64" s="89"/>
      <c r="BFP64" s="89"/>
      <c r="BFQ64" s="89"/>
      <c r="BFR64" s="89"/>
      <c r="BFS64" s="89"/>
      <c r="BFT64" s="89"/>
      <c r="BFU64" s="89"/>
      <c r="BFV64" s="89"/>
      <c r="BFW64" s="89"/>
      <c r="BFX64" s="89"/>
      <c r="BFY64" s="89"/>
      <c r="BFZ64" s="89"/>
      <c r="BGA64" s="89"/>
      <c r="BGB64" s="89"/>
      <c r="BGC64" s="89"/>
      <c r="BGD64" s="89"/>
      <c r="BGE64" s="89"/>
      <c r="BGF64" s="89"/>
      <c r="BGG64" s="89"/>
      <c r="BGH64" s="89"/>
      <c r="BGI64" s="89"/>
      <c r="BGJ64" s="89"/>
      <c r="BGK64" s="89"/>
      <c r="BGL64" s="89"/>
      <c r="BGM64" s="89"/>
      <c r="BGN64" s="89"/>
      <c r="BGO64" s="89"/>
      <c r="BGP64" s="89"/>
      <c r="BGQ64" s="89"/>
      <c r="BGR64" s="89"/>
      <c r="BGS64" s="89"/>
      <c r="BGT64" s="89"/>
      <c r="BGU64" s="89"/>
      <c r="BGV64" s="89"/>
      <c r="BGW64" s="89"/>
      <c r="BGX64" s="89"/>
      <c r="BGY64" s="89"/>
      <c r="BGZ64" s="89"/>
      <c r="BHA64" s="89"/>
      <c r="BHB64" s="89"/>
      <c r="BHC64" s="89"/>
      <c r="BHD64" s="89"/>
      <c r="BHE64" s="89"/>
      <c r="BHF64" s="89"/>
      <c r="BHG64" s="89"/>
      <c r="BHH64" s="89"/>
      <c r="BHI64" s="89"/>
      <c r="BHJ64" s="89"/>
      <c r="BHK64" s="89"/>
      <c r="BHL64" s="89"/>
      <c r="BHM64" s="89"/>
      <c r="BHN64" s="89"/>
      <c r="BHO64" s="89"/>
      <c r="BHP64" s="89"/>
      <c r="BHQ64" s="89"/>
      <c r="BHR64" s="89"/>
      <c r="BHS64" s="89"/>
      <c r="BHT64" s="89"/>
      <c r="BHU64" s="89"/>
      <c r="BHV64" s="89"/>
      <c r="BHW64" s="89"/>
      <c r="BHX64" s="89"/>
      <c r="BHY64" s="89"/>
      <c r="BHZ64" s="89"/>
      <c r="BIA64" s="89"/>
      <c r="BIB64" s="89"/>
      <c r="BIC64" s="89"/>
      <c r="BID64" s="89"/>
      <c r="BIE64" s="89"/>
      <c r="BIF64" s="89"/>
      <c r="BIG64" s="89"/>
      <c r="BIH64" s="89"/>
      <c r="BII64" s="89"/>
      <c r="BIJ64" s="89"/>
      <c r="BIK64" s="89"/>
      <c r="BIL64" s="89"/>
      <c r="BIM64" s="89"/>
      <c r="BIN64" s="89"/>
      <c r="BIO64" s="89"/>
      <c r="BIP64" s="89"/>
      <c r="BIQ64" s="89"/>
      <c r="BIR64" s="89"/>
      <c r="BIS64" s="89"/>
      <c r="BIT64" s="89"/>
      <c r="BIU64" s="89"/>
      <c r="BIV64" s="89"/>
      <c r="BIW64" s="89"/>
      <c r="BIX64" s="89"/>
      <c r="BIY64" s="89"/>
      <c r="BIZ64" s="89"/>
      <c r="BJA64" s="89"/>
      <c r="BJB64" s="89"/>
      <c r="BJC64" s="89"/>
      <c r="BJD64" s="89"/>
      <c r="BJE64" s="89"/>
      <c r="BJF64" s="89"/>
      <c r="BJG64" s="89"/>
      <c r="BJH64" s="89"/>
      <c r="BJI64" s="89"/>
      <c r="BJJ64" s="89"/>
      <c r="BJK64" s="89"/>
      <c r="BJL64" s="89"/>
      <c r="BJM64" s="89"/>
      <c r="BJN64" s="89"/>
      <c r="BJO64" s="89"/>
      <c r="BJP64" s="89"/>
      <c r="BJQ64" s="89"/>
      <c r="BJR64" s="89"/>
      <c r="BJS64" s="89"/>
      <c r="BJT64" s="89"/>
      <c r="BJU64" s="89"/>
      <c r="BJV64" s="89"/>
      <c r="BJW64" s="89"/>
      <c r="BJX64" s="89"/>
      <c r="BJY64" s="89"/>
      <c r="BJZ64" s="89"/>
      <c r="BKA64" s="89"/>
      <c r="BKB64" s="89"/>
      <c r="BKC64" s="89"/>
      <c r="BKD64" s="89"/>
      <c r="BKE64" s="89"/>
      <c r="BKF64" s="89"/>
      <c r="BKG64" s="89"/>
      <c r="BKH64" s="89"/>
      <c r="BKI64" s="89"/>
      <c r="BKJ64" s="89"/>
      <c r="BKK64" s="89"/>
      <c r="BKL64" s="89"/>
      <c r="BKM64" s="89"/>
      <c r="BKN64" s="89"/>
      <c r="BKO64" s="89"/>
      <c r="BKP64" s="89"/>
      <c r="BKQ64" s="89"/>
      <c r="BKR64" s="89"/>
      <c r="BKS64" s="89"/>
      <c r="BKT64" s="89"/>
      <c r="BKU64" s="89"/>
      <c r="BKV64" s="89"/>
      <c r="BKW64" s="89"/>
      <c r="BKX64" s="89"/>
      <c r="BKY64" s="89"/>
      <c r="BKZ64" s="89"/>
      <c r="BLA64" s="89"/>
      <c r="BLB64" s="89"/>
      <c r="BLC64" s="89"/>
      <c r="BLD64" s="89"/>
      <c r="BLE64" s="89"/>
      <c r="BLF64" s="89"/>
      <c r="BLG64" s="89"/>
      <c r="BLH64" s="89"/>
      <c r="BLI64" s="89"/>
      <c r="BLJ64" s="89"/>
      <c r="BLK64" s="89"/>
      <c r="BLL64" s="89"/>
      <c r="BLM64" s="89"/>
      <c r="BLN64" s="89"/>
      <c r="BLO64" s="89"/>
      <c r="BLP64" s="89"/>
      <c r="BLQ64" s="89"/>
      <c r="BLR64" s="89"/>
      <c r="BLS64" s="89"/>
      <c r="BLT64" s="89"/>
      <c r="BLU64" s="89"/>
      <c r="BLV64" s="89"/>
      <c r="BLW64" s="89"/>
      <c r="BLX64" s="89"/>
      <c r="BLY64" s="89"/>
      <c r="BLZ64" s="89"/>
      <c r="BMA64" s="89"/>
      <c r="BMB64" s="89"/>
      <c r="BMC64" s="89"/>
      <c r="BMD64" s="89"/>
      <c r="BME64" s="89"/>
      <c r="BMF64" s="89"/>
      <c r="BMG64" s="89"/>
      <c r="BMH64" s="89"/>
      <c r="BMI64" s="89"/>
      <c r="BMJ64" s="89"/>
      <c r="BMK64" s="89"/>
      <c r="BML64" s="89"/>
      <c r="BMM64" s="89"/>
      <c r="BMN64" s="89"/>
      <c r="BMO64" s="89"/>
      <c r="BMP64" s="89"/>
      <c r="BMQ64" s="89"/>
      <c r="BMR64" s="89"/>
      <c r="BMS64" s="89"/>
      <c r="BMT64" s="89"/>
      <c r="BMU64" s="89"/>
      <c r="BMV64" s="89"/>
      <c r="BMW64" s="89"/>
      <c r="BMX64" s="89"/>
      <c r="BMY64" s="89"/>
      <c r="BMZ64" s="89"/>
      <c r="BNA64" s="89"/>
      <c r="BNB64" s="89"/>
      <c r="BNC64" s="89"/>
      <c r="BND64" s="89"/>
      <c r="BNE64" s="89"/>
      <c r="BNF64" s="89"/>
      <c r="BNG64" s="89"/>
      <c r="BNH64" s="89"/>
      <c r="BNI64" s="89"/>
      <c r="BNJ64" s="89"/>
      <c r="BNK64" s="89"/>
      <c r="BNL64" s="89"/>
      <c r="BNM64" s="89"/>
      <c r="BNN64" s="89"/>
      <c r="BNO64" s="89"/>
      <c r="BNP64" s="89"/>
      <c r="BNQ64" s="89"/>
      <c r="BNR64" s="89"/>
      <c r="BNS64" s="89"/>
      <c r="BNT64" s="89"/>
      <c r="BNU64" s="89"/>
      <c r="BNV64" s="89"/>
      <c r="BNW64" s="89"/>
      <c r="BNX64" s="89"/>
      <c r="BNY64" s="89"/>
      <c r="BNZ64" s="89"/>
      <c r="BOA64" s="89"/>
      <c r="BOB64" s="89"/>
      <c r="BOC64" s="89"/>
      <c r="BOD64" s="89"/>
      <c r="BOE64" s="89"/>
      <c r="BOF64" s="89"/>
      <c r="BOG64" s="89"/>
      <c r="BOH64" s="89"/>
      <c r="BOI64" s="89"/>
      <c r="BOJ64" s="89"/>
      <c r="BOK64" s="89"/>
      <c r="BOL64" s="89"/>
      <c r="BOM64" s="89"/>
      <c r="BON64" s="89"/>
      <c r="BOO64" s="89"/>
      <c r="BOP64" s="89"/>
      <c r="BOQ64" s="89"/>
      <c r="BOR64" s="89"/>
      <c r="BOS64" s="89"/>
      <c r="BOT64" s="89"/>
      <c r="BOU64" s="89"/>
      <c r="BOV64" s="89"/>
      <c r="BOW64" s="89"/>
      <c r="BOX64" s="89"/>
      <c r="BOY64" s="89"/>
      <c r="BOZ64" s="89"/>
      <c r="BPA64" s="89"/>
      <c r="BPB64" s="89"/>
      <c r="BPC64" s="89"/>
      <c r="BPD64" s="89"/>
      <c r="BPE64" s="89"/>
      <c r="BPF64" s="89"/>
      <c r="BPG64" s="89"/>
      <c r="BPH64" s="89"/>
      <c r="BPI64" s="89"/>
      <c r="BPJ64" s="89"/>
      <c r="BPK64" s="89"/>
      <c r="BPL64" s="89"/>
      <c r="BPM64" s="89"/>
      <c r="BPN64" s="89"/>
      <c r="BPO64" s="89"/>
      <c r="BPP64" s="89"/>
      <c r="BPQ64" s="89"/>
      <c r="BPR64" s="89"/>
      <c r="BPS64" s="89"/>
      <c r="BPT64" s="89"/>
      <c r="BPU64" s="89"/>
      <c r="BPV64" s="89"/>
      <c r="BPW64" s="89"/>
      <c r="BPX64" s="89"/>
      <c r="BPY64" s="89"/>
      <c r="BPZ64" s="89"/>
      <c r="BQA64" s="89"/>
      <c r="BQB64" s="89"/>
      <c r="BQC64" s="89"/>
      <c r="BQD64" s="89"/>
      <c r="BQE64" s="89"/>
      <c r="BQF64" s="89"/>
      <c r="BQG64" s="89"/>
      <c r="BQH64" s="89"/>
      <c r="BQI64" s="89"/>
      <c r="BQJ64" s="89"/>
      <c r="BQK64" s="89"/>
      <c r="BQL64" s="89"/>
      <c r="BQM64" s="89"/>
      <c r="BQN64" s="89"/>
      <c r="BQO64" s="89"/>
      <c r="BQP64" s="89"/>
      <c r="BQQ64" s="89"/>
      <c r="BQR64" s="89"/>
      <c r="BQS64" s="89"/>
      <c r="BQT64" s="89"/>
      <c r="BQU64" s="89"/>
      <c r="BQV64" s="89"/>
      <c r="BQW64" s="89"/>
      <c r="BQX64" s="89"/>
      <c r="BQY64" s="89"/>
      <c r="BQZ64" s="89"/>
      <c r="BRA64" s="89"/>
      <c r="BRB64" s="89"/>
      <c r="BRC64" s="89"/>
      <c r="BRD64" s="89"/>
      <c r="BRE64" s="89"/>
      <c r="BRF64" s="89"/>
      <c r="BRG64" s="89"/>
      <c r="BRH64" s="89"/>
      <c r="BRI64" s="89"/>
      <c r="BRJ64" s="89"/>
      <c r="BRK64" s="89"/>
      <c r="BRL64" s="89"/>
      <c r="BRM64" s="89"/>
      <c r="BRN64" s="89"/>
      <c r="BRO64" s="89"/>
      <c r="BRP64" s="89"/>
      <c r="BRQ64" s="89"/>
      <c r="BRR64" s="89"/>
      <c r="BRS64" s="89"/>
      <c r="BRT64" s="89"/>
      <c r="BRU64" s="89"/>
      <c r="BRV64" s="89"/>
      <c r="BRW64" s="89"/>
      <c r="BRX64" s="89"/>
      <c r="BRY64" s="89"/>
      <c r="BRZ64" s="89"/>
      <c r="BSA64" s="89"/>
      <c r="BSB64" s="89"/>
      <c r="BSC64" s="89"/>
      <c r="BSD64" s="89"/>
      <c r="BSE64" s="89"/>
      <c r="BSF64" s="89"/>
      <c r="BSG64" s="89"/>
      <c r="BSH64" s="89"/>
      <c r="BSI64" s="89"/>
      <c r="BSJ64" s="89"/>
      <c r="BSK64" s="89"/>
      <c r="BSL64" s="89"/>
      <c r="BSM64" s="89"/>
      <c r="BSN64" s="89"/>
      <c r="BSO64" s="89"/>
      <c r="BSP64" s="89"/>
      <c r="BSQ64" s="89"/>
      <c r="BSR64" s="89"/>
      <c r="BSS64" s="89"/>
      <c r="BST64" s="89"/>
      <c r="BSU64" s="89"/>
      <c r="BSV64" s="89"/>
      <c r="BSW64" s="89"/>
      <c r="BSX64" s="89"/>
      <c r="BSY64" s="89"/>
      <c r="BSZ64" s="89"/>
      <c r="BTA64" s="89"/>
      <c r="BTB64" s="89"/>
      <c r="BTC64" s="89"/>
      <c r="BTD64" s="89"/>
      <c r="BTE64" s="89"/>
      <c r="BTF64" s="89"/>
      <c r="BTG64" s="89"/>
      <c r="BTH64" s="89"/>
      <c r="BTI64" s="89"/>
      <c r="BTJ64" s="89"/>
      <c r="BTK64" s="89"/>
      <c r="BTL64" s="89"/>
      <c r="BTM64" s="89"/>
      <c r="BTN64" s="89"/>
      <c r="BTO64" s="89"/>
      <c r="BTP64" s="89"/>
      <c r="BTQ64" s="89"/>
      <c r="BTR64" s="89"/>
      <c r="BTS64" s="89"/>
      <c r="BTT64" s="89"/>
      <c r="BTU64" s="89"/>
      <c r="BTV64" s="89"/>
      <c r="BTW64" s="89"/>
      <c r="BTX64" s="89"/>
      <c r="BTY64" s="89"/>
      <c r="BTZ64" s="89"/>
      <c r="BUA64" s="89"/>
      <c r="BUB64" s="89"/>
      <c r="BUC64" s="89"/>
      <c r="BUD64" s="89"/>
      <c r="BUE64" s="89"/>
      <c r="BUF64" s="89"/>
      <c r="BUG64" s="89"/>
      <c r="BUH64" s="89"/>
      <c r="BUI64" s="89"/>
      <c r="BUJ64" s="89"/>
      <c r="BUK64" s="89"/>
      <c r="BUL64" s="89"/>
      <c r="BUM64" s="89"/>
      <c r="BUN64" s="89"/>
      <c r="BUO64" s="89"/>
      <c r="BUP64" s="89"/>
      <c r="BUQ64" s="89"/>
      <c r="BUR64" s="89"/>
      <c r="BUS64" s="89"/>
      <c r="BUT64" s="89"/>
      <c r="BUU64" s="89"/>
      <c r="BUV64" s="89"/>
      <c r="BUW64" s="89"/>
      <c r="BUX64" s="89"/>
      <c r="BUY64" s="89"/>
      <c r="BUZ64" s="89"/>
      <c r="BVA64" s="89"/>
      <c r="BVB64" s="89"/>
      <c r="BVC64" s="89"/>
      <c r="BVD64" s="89"/>
      <c r="BVE64" s="89"/>
      <c r="BVF64" s="89"/>
      <c r="BVG64" s="89"/>
      <c r="BVH64" s="89"/>
      <c r="BVI64" s="89"/>
      <c r="BVJ64" s="89"/>
      <c r="BVK64" s="89"/>
      <c r="BVL64" s="89"/>
      <c r="BVM64" s="89"/>
      <c r="BVN64" s="89"/>
      <c r="BVO64" s="89"/>
      <c r="BVP64" s="89"/>
      <c r="BVQ64" s="89"/>
      <c r="BVR64" s="89"/>
      <c r="BVS64" s="89"/>
      <c r="BVT64" s="89"/>
      <c r="BVU64" s="89"/>
      <c r="BVV64" s="89"/>
      <c r="BVW64" s="89"/>
      <c r="BVX64" s="89"/>
      <c r="BVY64" s="89"/>
      <c r="BVZ64" s="89"/>
      <c r="BWA64" s="89"/>
      <c r="BWB64" s="89"/>
      <c r="BWC64" s="89"/>
      <c r="BWD64" s="89"/>
      <c r="BWE64" s="89"/>
      <c r="BWF64" s="89"/>
      <c r="BWG64" s="89"/>
      <c r="BWH64" s="89"/>
      <c r="BWI64" s="89"/>
      <c r="BWJ64" s="89"/>
      <c r="BWK64" s="89"/>
      <c r="BWL64" s="89"/>
      <c r="BWM64" s="89"/>
      <c r="BWN64" s="89"/>
      <c r="BWO64" s="89"/>
      <c r="BWP64" s="89"/>
      <c r="BWQ64" s="89"/>
      <c r="BWR64" s="89"/>
      <c r="BWS64" s="89"/>
      <c r="BWT64" s="89"/>
      <c r="BWU64" s="89"/>
      <c r="BWV64" s="89"/>
      <c r="BWW64" s="89"/>
      <c r="BWX64" s="89"/>
      <c r="BWY64" s="89"/>
      <c r="BWZ64" s="89"/>
      <c r="BXA64" s="89"/>
      <c r="BXB64" s="89"/>
      <c r="BXC64" s="89"/>
      <c r="BXD64" s="89"/>
      <c r="BXE64" s="89"/>
      <c r="BXF64" s="89"/>
      <c r="BXG64" s="89"/>
      <c r="BXH64" s="89"/>
      <c r="BXI64" s="89"/>
      <c r="BXJ64" s="89"/>
      <c r="BXK64" s="89"/>
      <c r="BXL64" s="89"/>
      <c r="BXM64" s="89"/>
      <c r="BXN64" s="89"/>
      <c r="BXO64" s="89"/>
      <c r="BXP64" s="89"/>
      <c r="BXQ64" s="89"/>
      <c r="BXR64" s="89"/>
      <c r="BXS64" s="89"/>
      <c r="BXT64" s="89"/>
      <c r="BXU64" s="89"/>
      <c r="BXV64" s="89"/>
      <c r="BXW64" s="89"/>
      <c r="BXX64" s="89"/>
      <c r="BXY64" s="89"/>
      <c r="BXZ64" s="89"/>
      <c r="BYA64" s="89"/>
      <c r="BYB64" s="89"/>
      <c r="BYC64" s="89"/>
      <c r="BYD64" s="89"/>
      <c r="BYE64" s="89"/>
      <c r="BYF64" s="89"/>
      <c r="BYG64" s="89"/>
      <c r="BYH64" s="89"/>
      <c r="BYI64" s="89"/>
      <c r="BYJ64" s="89"/>
      <c r="BYK64" s="89"/>
      <c r="BYL64" s="89"/>
      <c r="BYM64" s="89"/>
      <c r="BYN64" s="89"/>
      <c r="BYO64" s="89"/>
      <c r="BYP64" s="89"/>
      <c r="BYQ64" s="89"/>
      <c r="BYR64" s="89"/>
      <c r="BYS64" s="89"/>
      <c r="BYT64" s="89"/>
      <c r="BYU64" s="89"/>
      <c r="BYV64" s="89"/>
      <c r="BYW64" s="89"/>
      <c r="BYX64" s="89"/>
      <c r="BYY64" s="89"/>
      <c r="BYZ64" s="89"/>
      <c r="BZA64" s="89"/>
      <c r="BZB64" s="89"/>
      <c r="BZC64" s="89"/>
      <c r="BZD64" s="89"/>
      <c r="BZE64" s="89"/>
      <c r="BZF64" s="89"/>
      <c r="BZG64" s="89"/>
      <c r="BZH64" s="89"/>
      <c r="BZI64" s="89"/>
      <c r="BZJ64" s="89"/>
      <c r="BZK64" s="89"/>
      <c r="BZL64" s="89"/>
      <c r="BZM64" s="89"/>
      <c r="BZN64" s="89"/>
      <c r="BZO64" s="89"/>
      <c r="BZP64" s="89"/>
      <c r="BZQ64" s="89"/>
      <c r="BZR64" s="89"/>
      <c r="BZS64" s="89"/>
      <c r="BZT64" s="89"/>
      <c r="BZU64" s="89"/>
      <c r="BZV64" s="89"/>
      <c r="BZW64" s="89"/>
      <c r="BZX64" s="89"/>
      <c r="BZY64" s="89"/>
      <c r="BZZ64" s="89"/>
      <c r="CAA64" s="89"/>
      <c r="CAB64" s="89"/>
      <c r="CAC64" s="89"/>
      <c r="CAD64" s="89"/>
      <c r="CAE64" s="89"/>
      <c r="CAF64" s="89"/>
      <c r="CAG64" s="89"/>
      <c r="CAH64" s="89"/>
      <c r="CAI64" s="89"/>
      <c r="CAJ64" s="89"/>
      <c r="CAK64" s="89"/>
      <c r="CAL64" s="89"/>
      <c r="CAM64" s="89"/>
      <c r="CAN64" s="89"/>
      <c r="CAO64" s="89"/>
      <c r="CAP64" s="89"/>
      <c r="CAQ64" s="89"/>
      <c r="CAR64" s="89"/>
      <c r="CAS64" s="89"/>
      <c r="CAT64" s="89"/>
      <c r="CAU64" s="89"/>
      <c r="CAV64" s="89"/>
      <c r="CAW64" s="89"/>
      <c r="CAX64" s="89"/>
      <c r="CAY64" s="89"/>
      <c r="CAZ64" s="89"/>
      <c r="CBA64" s="89"/>
      <c r="CBB64" s="89"/>
      <c r="CBC64" s="89"/>
      <c r="CBD64" s="89"/>
      <c r="CBE64" s="89"/>
      <c r="CBF64" s="89"/>
      <c r="CBG64" s="89"/>
      <c r="CBH64" s="89"/>
      <c r="CBI64" s="89"/>
      <c r="CBJ64" s="89"/>
      <c r="CBK64" s="89"/>
      <c r="CBL64" s="89"/>
      <c r="CBM64" s="89"/>
      <c r="CBN64" s="89"/>
      <c r="CBO64" s="89"/>
      <c r="CBP64" s="89"/>
      <c r="CBQ64" s="89"/>
      <c r="CBR64" s="89"/>
      <c r="CBS64" s="89"/>
      <c r="CBT64" s="89"/>
      <c r="CBU64" s="89"/>
      <c r="CBV64" s="89"/>
      <c r="CBW64" s="89"/>
      <c r="CBX64" s="89"/>
      <c r="CBY64" s="89"/>
      <c r="CBZ64" s="89"/>
      <c r="CCA64" s="89"/>
      <c r="CCB64" s="89"/>
      <c r="CCC64" s="89"/>
      <c r="CCD64" s="89"/>
      <c r="CCE64" s="89"/>
      <c r="CCF64" s="89"/>
      <c r="CCG64" s="89"/>
      <c r="CCH64" s="89"/>
      <c r="CCI64" s="89"/>
      <c r="CCJ64" s="89"/>
      <c r="CCK64" s="89"/>
      <c r="CCL64" s="89"/>
      <c r="CCM64" s="89"/>
      <c r="CCN64" s="89"/>
      <c r="CCO64" s="89"/>
      <c r="CCP64" s="89"/>
      <c r="CCQ64" s="89"/>
      <c r="CCR64" s="89"/>
      <c r="CCS64" s="89"/>
      <c r="CCT64" s="89"/>
      <c r="CCU64" s="89"/>
      <c r="CCV64" s="89"/>
      <c r="CCW64" s="89"/>
      <c r="CCX64" s="89"/>
      <c r="CCY64" s="89"/>
      <c r="CCZ64" s="89"/>
      <c r="CDA64" s="89"/>
      <c r="CDB64" s="89"/>
      <c r="CDC64" s="89"/>
      <c r="CDD64" s="89"/>
      <c r="CDE64" s="89"/>
      <c r="CDF64" s="89"/>
      <c r="CDG64" s="89"/>
      <c r="CDH64" s="89"/>
      <c r="CDI64" s="89"/>
      <c r="CDJ64" s="89"/>
      <c r="CDK64" s="89"/>
      <c r="CDL64" s="89"/>
      <c r="CDM64" s="89"/>
      <c r="CDN64" s="89"/>
      <c r="CDO64" s="89"/>
      <c r="CDP64" s="89"/>
      <c r="CDQ64" s="89"/>
      <c r="CDR64" s="89"/>
      <c r="CDS64" s="89"/>
      <c r="CDT64" s="89"/>
      <c r="CDU64" s="89"/>
      <c r="CDV64" s="89"/>
      <c r="CDW64" s="89"/>
      <c r="CDX64" s="89"/>
      <c r="CDY64" s="89"/>
      <c r="CDZ64" s="89"/>
      <c r="CEA64" s="89"/>
      <c r="CEB64" s="89"/>
      <c r="CEC64" s="89"/>
      <c r="CED64" s="89"/>
      <c r="CEE64" s="89"/>
      <c r="CEF64" s="89"/>
      <c r="CEG64" s="89"/>
      <c r="CEH64" s="89"/>
      <c r="CEI64" s="89"/>
      <c r="CEJ64" s="89"/>
      <c r="CEK64" s="89"/>
      <c r="CEL64" s="89"/>
      <c r="CEM64" s="89"/>
      <c r="CEN64" s="89"/>
      <c r="CEO64" s="89"/>
      <c r="CEP64" s="89"/>
      <c r="CEQ64" s="89"/>
      <c r="CER64" s="89"/>
      <c r="CES64" s="89"/>
      <c r="CET64" s="89"/>
      <c r="CEU64" s="89"/>
      <c r="CEV64" s="89"/>
      <c r="CEW64" s="89"/>
      <c r="CEX64" s="89"/>
      <c r="CEY64" s="89"/>
      <c r="CEZ64" s="89"/>
      <c r="CFA64" s="89"/>
      <c r="CFB64" s="89"/>
      <c r="CFC64" s="89"/>
      <c r="CFD64" s="89"/>
      <c r="CFE64" s="89"/>
      <c r="CFF64" s="89"/>
      <c r="CFG64" s="89"/>
      <c r="CFH64" s="89"/>
      <c r="CFI64" s="89"/>
      <c r="CFJ64" s="89"/>
      <c r="CFK64" s="89"/>
      <c r="CFL64" s="89"/>
      <c r="CFM64" s="89"/>
      <c r="CFN64" s="89"/>
      <c r="CFO64" s="89"/>
      <c r="CFP64" s="89"/>
      <c r="CFQ64" s="89"/>
      <c r="CFR64" s="89"/>
      <c r="CFS64" s="89"/>
      <c r="CFT64" s="89"/>
      <c r="CFU64" s="89"/>
      <c r="CFV64" s="89"/>
      <c r="CFW64" s="89"/>
      <c r="CFX64" s="89"/>
      <c r="CFY64" s="89"/>
      <c r="CFZ64" s="89"/>
      <c r="CGA64" s="89"/>
      <c r="CGB64" s="89"/>
      <c r="CGC64" s="89"/>
      <c r="CGD64" s="89"/>
      <c r="CGE64" s="89"/>
      <c r="CGF64" s="89"/>
      <c r="CGG64" s="89"/>
      <c r="CGH64" s="89"/>
      <c r="CGI64" s="89"/>
      <c r="CGJ64" s="89"/>
      <c r="CGK64" s="89"/>
      <c r="CGL64" s="89"/>
      <c r="CGM64" s="89"/>
      <c r="CGN64" s="89"/>
      <c r="CGO64" s="89"/>
      <c r="CGP64" s="89"/>
      <c r="CGQ64" s="89"/>
      <c r="CGR64" s="89"/>
      <c r="CGS64" s="89"/>
      <c r="CGT64" s="89"/>
      <c r="CGU64" s="89"/>
      <c r="CGV64" s="89"/>
      <c r="CGW64" s="89"/>
      <c r="CGX64" s="89"/>
      <c r="CGY64" s="89"/>
      <c r="CGZ64" s="89"/>
      <c r="CHA64" s="89"/>
      <c r="CHB64" s="89"/>
      <c r="CHC64" s="89"/>
      <c r="CHD64" s="89"/>
      <c r="CHE64" s="89"/>
      <c r="CHF64" s="89"/>
      <c r="CHG64" s="89"/>
      <c r="CHH64" s="89"/>
      <c r="CHI64" s="89"/>
      <c r="CHJ64" s="89"/>
      <c r="CHK64" s="89"/>
      <c r="CHL64" s="89"/>
      <c r="CHM64" s="89"/>
      <c r="CHN64" s="89"/>
      <c r="CHO64" s="89"/>
      <c r="CHP64" s="89"/>
      <c r="CHQ64" s="89"/>
      <c r="CHR64" s="89"/>
      <c r="CHS64" s="89"/>
      <c r="CHT64" s="89"/>
      <c r="CHU64" s="89"/>
      <c r="CHV64" s="89"/>
      <c r="CHW64" s="89"/>
      <c r="CHX64" s="89"/>
      <c r="CHY64" s="89"/>
      <c r="CHZ64" s="89"/>
      <c r="CIA64" s="89"/>
      <c r="CIB64" s="89"/>
      <c r="CIC64" s="89"/>
      <c r="CID64" s="89"/>
      <c r="CIE64" s="89"/>
      <c r="CIF64" s="89"/>
      <c r="CIG64" s="89"/>
      <c r="CIH64" s="89"/>
      <c r="CII64" s="89"/>
      <c r="CIJ64" s="89"/>
      <c r="CIK64" s="89"/>
      <c r="CIL64" s="89"/>
      <c r="CIM64" s="89"/>
      <c r="CIN64" s="89"/>
      <c r="CIO64" s="89"/>
      <c r="CIP64" s="89"/>
      <c r="CIQ64" s="89"/>
      <c r="CIR64" s="89"/>
      <c r="CIS64" s="89"/>
      <c r="CIT64" s="89"/>
      <c r="CIU64" s="89"/>
      <c r="CIV64" s="89"/>
      <c r="CIW64" s="89"/>
      <c r="CIX64" s="89"/>
      <c r="CIY64" s="89"/>
      <c r="CIZ64" s="89"/>
      <c r="CJA64" s="89"/>
      <c r="CJB64" s="89"/>
      <c r="CJC64" s="89"/>
      <c r="CJD64" s="89"/>
      <c r="CJE64" s="89"/>
      <c r="CJF64" s="89"/>
      <c r="CJG64" s="89"/>
      <c r="CJH64" s="89"/>
      <c r="CJI64" s="89"/>
      <c r="CJJ64" s="89"/>
      <c r="CJK64" s="89"/>
      <c r="CJL64" s="89"/>
      <c r="CJM64" s="89"/>
      <c r="CJN64" s="89"/>
      <c r="CJO64" s="89"/>
      <c r="CJP64" s="89"/>
      <c r="CJQ64" s="89"/>
      <c r="CJR64" s="89"/>
      <c r="CJS64" s="89"/>
      <c r="CJT64" s="89"/>
      <c r="CJU64" s="89"/>
      <c r="CJV64" s="89"/>
      <c r="CJW64" s="89"/>
      <c r="CJX64" s="89"/>
      <c r="CJY64" s="89"/>
      <c r="CJZ64" s="89"/>
      <c r="CKA64" s="89"/>
      <c r="CKB64" s="89"/>
      <c r="CKC64" s="89"/>
      <c r="CKD64" s="89"/>
      <c r="CKE64" s="89"/>
      <c r="CKF64" s="89"/>
      <c r="CKG64" s="89"/>
      <c r="CKH64" s="89"/>
      <c r="CKI64" s="89"/>
      <c r="CKJ64" s="89"/>
      <c r="CKK64" s="89"/>
      <c r="CKL64" s="89"/>
      <c r="CKM64" s="89"/>
      <c r="CKN64" s="89"/>
      <c r="CKO64" s="89"/>
      <c r="CKP64" s="89"/>
      <c r="CKQ64" s="89"/>
      <c r="CKR64" s="89"/>
      <c r="CKS64" s="89"/>
      <c r="CKT64" s="89"/>
      <c r="CKU64" s="89"/>
      <c r="CKV64" s="89"/>
      <c r="CKW64" s="89"/>
      <c r="CKX64" s="89"/>
      <c r="CKY64" s="89"/>
      <c r="CKZ64" s="89"/>
      <c r="CLA64" s="89"/>
      <c r="CLB64" s="89"/>
      <c r="CLC64" s="89"/>
      <c r="CLD64" s="89"/>
      <c r="CLE64" s="89"/>
      <c r="CLF64" s="89"/>
      <c r="CLG64" s="89"/>
      <c r="CLH64" s="89"/>
      <c r="CLI64" s="89"/>
      <c r="CLJ64" s="89"/>
      <c r="CLK64" s="89"/>
      <c r="CLL64" s="89"/>
      <c r="CLM64" s="89"/>
      <c r="CLN64" s="89"/>
      <c r="CLO64" s="89"/>
      <c r="CLP64" s="89"/>
      <c r="CLQ64" s="89"/>
      <c r="CLR64" s="89"/>
      <c r="CLS64" s="89"/>
      <c r="CLT64" s="89"/>
      <c r="CLU64" s="89"/>
      <c r="CLV64" s="89"/>
      <c r="CLW64" s="89"/>
      <c r="CLX64" s="89"/>
      <c r="CLY64" s="89"/>
      <c r="CLZ64" s="89"/>
      <c r="CMA64" s="89"/>
      <c r="CMB64" s="89"/>
      <c r="CMC64" s="89"/>
      <c r="CMD64" s="89"/>
      <c r="CME64" s="89"/>
      <c r="CMF64" s="89"/>
      <c r="CMG64" s="89"/>
      <c r="CMH64" s="89"/>
      <c r="CMI64" s="89"/>
      <c r="CMJ64" s="89"/>
      <c r="CMK64" s="89"/>
      <c r="CML64" s="89"/>
      <c r="CMM64" s="89"/>
      <c r="CMN64" s="89"/>
      <c r="CMO64" s="89"/>
      <c r="CMP64" s="89"/>
      <c r="CMQ64" s="89"/>
      <c r="CMR64" s="89"/>
      <c r="CMS64" s="89"/>
      <c r="CMT64" s="89"/>
      <c r="CMU64" s="89"/>
      <c r="CMV64" s="89"/>
      <c r="CMW64" s="89"/>
      <c r="CMX64" s="89"/>
      <c r="CMY64" s="89"/>
      <c r="CMZ64" s="89"/>
      <c r="CNA64" s="89"/>
      <c r="CNB64" s="89"/>
      <c r="CNC64" s="89"/>
      <c r="CND64" s="89"/>
      <c r="CNE64" s="89"/>
      <c r="CNF64" s="89"/>
      <c r="CNG64" s="89"/>
      <c r="CNH64" s="89"/>
      <c r="CNI64" s="89"/>
      <c r="CNJ64" s="89"/>
      <c r="CNK64" s="89"/>
      <c r="CNL64" s="89"/>
      <c r="CNM64" s="89"/>
      <c r="CNN64" s="89"/>
      <c r="CNO64" s="89"/>
      <c r="CNP64" s="89"/>
      <c r="CNQ64" s="89"/>
      <c r="CNR64" s="89"/>
      <c r="CNS64" s="89"/>
      <c r="CNT64" s="89"/>
      <c r="CNU64" s="89"/>
      <c r="CNV64" s="89"/>
      <c r="CNW64" s="89"/>
      <c r="CNX64" s="89"/>
      <c r="CNY64" s="89"/>
      <c r="CNZ64" s="89"/>
      <c r="COA64" s="89"/>
      <c r="COB64" s="89"/>
      <c r="COC64" s="89"/>
      <c r="COD64" s="89"/>
      <c r="COE64" s="89"/>
      <c r="COF64" s="89"/>
      <c r="COG64" s="89"/>
      <c r="COH64" s="89"/>
      <c r="COI64" s="89"/>
      <c r="COJ64" s="89"/>
      <c r="COK64" s="89"/>
      <c r="COL64" s="89"/>
      <c r="COM64" s="89"/>
      <c r="CON64" s="89"/>
      <c r="COO64" s="89"/>
      <c r="COP64" s="89"/>
      <c r="COQ64" s="89"/>
      <c r="COR64" s="89"/>
      <c r="COS64" s="89"/>
      <c r="COT64" s="89"/>
      <c r="COU64" s="89"/>
      <c r="COV64" s="89"/>
      <c r="COW64" s="89"/>
      <c r="COX64" s="89"/>
      <c r="COY64" s="89"/>
      <c r="COZ64" s="89"/>
      <c r="CPA64" s="89"/>
      <c r="CPB64" s="89"/>
      <c r="CPC64" s="89"/>
      <c r="CPD64" s="89"/>
      <c r="CPE64" s="89"/>
      <c r="CPF64" s="89"/>
      <c r="CPG64" s="89"/>
      <c r="CPH64" s="89"/>
      <c r="CPI64" s="89"/>
      <c r="CPJ64" s="89"/>
      <c r="CPK64" s="89"/>
      <c r="CPL64" s="89"/>
      <c r="CPM64" s="89"/>
      <c r="CPN64" s="89"/>
      <c r="CPO64" s="89"/>
      <c r="CPP64" s="89"/>
      <c r="CPQ64" s="89"/>
      <c r="CPR64" s="89"/>
      <c r="CPS64" s="89"/>
      <c r="CPT64" s="89"/>
      <c r="CPU64" s="89"/>
      <c r="CPV64" s="89"/>
      <c r="CPW64" s="89"/>
      <c r="CPX64" s="89"/>
      <c r="CPY64" s="89"/>
      <c r="CPZ64" s="89"/>
      <c r="CQA64" s="89"/>
      <c r="CQB64" s="89"/>
      <c r="CQC64" s="89"/>
      <c r="CQD64" s="89"/>
      <c r="CQE64" s="89"/>
      <c r="CQF64" s="89"/>
      <c r="CQG64" s="89"/>
      <c r="CQH64" s="89"/>
      <c r="CQI64" s="89"/>
      <c r="CQJ64" s="89"/>
      <c r="CQK64" s="89"/>
      <c r="CQL64" s="89"/>
      <c r="CQM64" s="89"/>
      <c r="CQN64" s="89"/>
      <c r="CQO64" s="89"/>
      <c r="CQP64" s="89"/>
      <c r="CQQ64" s="89"/>
      <c r="CQR64" s="89"/>
      <c r="CQS64" s="89"/>
      <c r="CQT64" s="89"/>
      <c r="CQU64" s="89"/>
      <c r="CQV64" s="89"/>
      <c r="CQW64" s="89"/>
      <c r="CQX64" s="89"/>
      <c r="CQY64" s="89"/>
      <c r="CQZ64" s="89"/>
      <c r="CRA64" s="89"/>
      <c r="CRB64" s="89"/>
      <c r="CRC64" s="89"/>
      <c r="CRD64" s="89"/>
      <c r="CRE64" s="89"/>
      <c r="CRF64" s="89"/>
      <c r="CRG64" s="89"/>
      <c r="CRH64" s="89"/>
      <c r="CRI64" s="89"/>
      <c r="CRJ64" s="89"/>
      <c r="CRK64" s="89"/>
      <c r="CRL64" s="89"/>
      <c r="CRM64" s="89"/>
      <c r="CRN64" s="89"/>
      <c r="CRO64" s="89"/>
      <c r="CRP64" s="89"/>
      <c r="CRQ64" s="89"/>
      <c r="CRR64" s="89"/>
      <c r="CRS64" s="89"/>
      <c r="CRT64" s="89"/>
      <c r="CRU64" s="89"/>
      <c r="CRV64" s="89"/>
      <c r="CRW64" s="89"/>
      <c r="CRX64" s="89"/>
      <c r="CRY64" s="89"/>
      <c r="CRZ64" s="89"/>
      <c r="CSA64" s="89"/>
      <c r="CSB64" s="89"/>
      <c r="CSC64" s="89"/>
      <c r="CSD64" s="89"/>
      <c r="CSE64" s="89"/>
      <c r="CSF64" s="89"/>
      <c r="CSG64" s="89"/>
      <c r="CSH64" s="89"/>
      <c r="CSI64" s="89"/>
      <c r="CSJ64" s="89"/>
      <c r="CSK64" s="89"/>
      <c r="CSL64" s="89"/>
      <c r="CSM64" s="89"/>
      <c r="CSN64" s="89"/>
      <c r="CSO64" s="89"/>
      <c r="CSP64" s="89"/>
      <c r="CSQ64" s="89"/>
      <c r="CSR64" s="89"/>
      <c r="CSS64" s="89"/>
      <c r="CST64" s="89"/>
      <c r="CSU64" s="89"/>
      <c r="CSV64" s="89"/>
      <c r="CSW64" s="89"/>
      <c r="CSX64" s="89"/>
      <c r="CSY64" s="89"/>
      <c r="CSZ64" s="89"/>
      <c r="CTA64" s="89"/>
      <c r="CTB64" s="89"/>
      <c r="CTC64" s="89"/>
      <c r="CTD64" s="89"/>
      <c r="CTE64" s="89"/>
      <c r="CTF64" s="89"/>
      <c r="CTG64" s="89"/>
      <c r="CTH64" s="89"/>
      <c r="CTI64" s="89"/>
      <c r="CTJ64" s="89"/>
      <c r="CTK64" s="89"/>
      <c r="CTL64" s="89"/>
      <c r="CTM64" s="89"/>
      <c r="CTN64" s="89"/>
      <c r="CTO64" s="89"/>
      <c r="CTP64" s="89"/>
      <c r="CTQ64" s="89"/>
      <c r="CTR64" s="89"/>
      <c r="CTS64" s="89"/>
      <c r="CTT64" s="89"/>
      <c r="CTU64" s="89"/>
      <c r="CTV64" s="89"/>
      <c r="CTW64" s="89"/>
      <c r="CTX64" s="89"/>
      <c r="CTY64" s="89"/>
      <c r="CTZ64" s="89"/>
      <c r="CUA64" s="89"/>
    </row>
    <row r="65" spans="1:2575">
      <c r="A65" s="48" t="s">
        <v>2833</v>
      </c>
      <c r="B65" s="82" t="s">
        <v>11017</v>
      </c>
      <c r="C65" s="83" t="s">
        <v>7242</v>
      </c>
      <c r="D65" s="83" t="s">
        <v>1022</v>
      </c>
      <c r="E65" s="83" t="s">
        <v>7234</v>
      </c>
      <c r="F65" s="83" t="s">
        <v>53</v>
      </c>
      <c r="G65" s="83" t="s">
        <v>7259</v>
      </c>
      <c r="H65" s="83"/>
      <c r="I65" s="87" t="s">
        <v>4740</v>
      </c>
      <c r="J65" s="82"/>
      <c r="K65" s="82"/>
      <c r="L65" s="82"/>
      <c r="M65" s="82"/>
      <c r="N65" s="82"/>
      <c r="O65" s="82"/>
      <c r="P65" s="88"/>
      <c r="Q65" s="89"/>
      <c r="R65" s="89"/>
      <c r="S65" s="89"/>
      <c r="T65" s="89"/>
      <c r="U65" s="89"/>
      <c r="V65" s="89"/>
      <c r="W65" s="89"/>
      <c r="X65" s="89"/>
      <c r="Y65" s="89"/>
      <c r="Z65" s="89"/>
      <c r="AA65" s="89"/>
      <c r="AB65" s="89"/>
      <c r="AC65" s="89"/>
      <c r="AD65" s="89"/>
      <c r="AE65" s="89"/>
      <c r="AF65" s="89"/>
      <c r="AG65" s="89"/>
      <c r="AH65" s="89"/>
      <c r="AI65" s="89"/>
      <c r="AJ65" s="89"/>
      <c r="AK65" s="89"/>
      <c r="AL65" s="89"/>
      <c r="AM65" s="89"/>
      <c r="AN65" s="89"/>
      <c r="AO65" s="89"/>
      <c r="AP65" s="89"/>
      <c r="AQ65" s="89"/>
      <c r="AR65" s="89"/>
      <c r="AS65" s="89"/>
      <c r="AT65" s="89"/>
      <c r="AU65" s="89"/>
      <c r="AV65" s="89"/>
      <c r="AW65" s="89"/>
      <c r="AX65" s="89"/>
      <c r="AY65" s="89"/>
      <c r="AZ65" s="89"/>
      <c r="BA65" s="89"/>
      <c r="BB65" s="89"/>
      <c r="BC65" s="89"/>
      <c r="BD65" s="89"/>
      <c r="BE65" s="89"/>
      <c r="BF65" s="89"/>
      <c r="BG65" s="89"/>
      <c r="BH65" s="89"/>
      <c r="BI65" s="89"/>
      <c r="BJ65" s="89"/>
      <c r="BK65" s="89"/>
      <c r="BL65" s="89"/>
      <c r="BM65" s="89"/>
      <c r="BN65" s="89"/>
      <c r="BO65" s="89"/>
      <c r="BP65" s="89"/>
      <c r="BQ65" s="89"/>
      <c r="BR65" s="89"/>
      <c r="BS65" s="89"/>
      <c r="BT65" s="89"/>
      <c r="BU65" s="89"/>
      <c r="BV65" s="89"/>
      <c r="BW65" s="89"/>
      <c r="BX65" s="89"/>
      <c r="BY65" s="89"/>
      <c r="BZ65" s="89"/>
      <c r="CA65" s="89"/>
      <c r="CB65" s="89"/>
      <c r="CC65" s="89"/>
      <c r="CD65" s="89"/>
      <c r="CE65" s="89"/>
      <c r="CF65" s="89"/>
      <c r="CG65" s="89"/>
      <c r="CH65" s="89"/>
      <c r="CI65" s="89"/>
      <c r="CJ65" s="89"/>
      <c r="CK65" s="89"/>
      <c r="CL65" s="89"/>
      <c r="CM65" s="89"/>
      <c r="CN65" s="89"/>
      <c r="CO65" s="89"/>
      <c r="CP65" s="89"/>
      <c r="CQ65" s="89"/>
      <c r="CR65" s="89"/>
      <c r="CS65" s="89"/>
      <c r="CT65" s="89"/>
      <c r="CU65" s="89"/>
      <c r="CV65" s="89"/>
      <c r="CW65" s="89"/>
      <c r="CX65" s="89"/>
      <c r="CY65" s="89"/>
      <c r="CZ65" s="89"/>
      <c r="DA65" s="89"/>
      <c r="DB65" s="89"/>
      <c r="DC65" s="89"/>
      <c r="DD65" s="89"/>
      <c r="DE65" s="89"/>
      <c r="DF65" s="89"/>
      <c r="DG65" s="89"/>
      <c r="DH65" s="89"/>
      <c r="DI65" s="89"/>
      <c r="DJ65" s="89"/>
      <c r="DK65" s="89"/>
      <c r="DL65" s="89"/>
      <c r="DM65" s="89"/>
      <c r="DN65" s="89"/>
      <c r="DO65" s="89"/>
      <c r="DP65" s="89"/>
      <c r="DQ65" s="89"/>
      <c r="DR65" s="89"/>
      <c r="DS65" s="89"/>
      <c r="DT65" s="89"/>
      <c r="DU65" s="89"/>
      <c r="DV65" s="89"/>
      <c r="DW65" s="89"/>
      <c r="DX65" s="89"/>
      <c r="DY65" s="89"/>
      <c r="DZ65" s="89"/>
      <c r="EA65" s="89"/>
      <c r="EB65" s="89"/>
      <c r="EC65" s="89"/>
      <c r="ED65" s="89"/>
      <c r="EE65" s="89"/>
      <c r="EF65" s="89"/>
      <c r="EG65" s="89"/>
      <c r="EH65" s="89"/>
      <c r="EI65" s="89"/>
      <c r="EJ65" s="89"/>
      <c r="EK65" s="89"/>
      <c r="EL65" s="89"/>
      <c r="EM65" s="89"/>
      <c r="EN65" s="89"/>
      <c r="EO65" s="89"/>
      <c r="EP65" s="89"/>
      <c r="EQ65" s="89"/>
      <c r="ER65" s="89"/>
      <c r="ES65" s="89"/>
      <c r="ET65" s="89"/>
      <c r="EU65" s="89"/>
      <c r="EV65" s="89"/>
      <c r="EW65" s="89"/>
      <c r="EX65" s="89"/>
      <c r="EY65" s="89"/>
      <c r="EZ65" s="89"/>
      <c r="FA65" s="89"/>
      <c r="FB65" s="89"/>
      <c r="FC65" s="89"/>
      <c r="FD65" s="89"/>
      <c r="FE65" s="89"/>
      <c r="FF65" s="89"/>
      <c r="FG65" s="89"/>
      <c r="FH65" s="89"/>
      <c r="FI65" s="89"/>
      <c r="FJ65" s="89"/>
      <c r="FK65" s="89"/>
      <c r="FL65" s="89"/>
      <c r="FM65" s="89"/>
      <c r="FN65" s="89"/>
      <c r="FO65" s="89"/>
      <c r="FP65" s="89"/>
      <c r="FQ65" s="89"/>
      <c r="FR65" s="89"/>
      <c r="FS65" s="89"/>
      <c r="FT65" s="89"/>
      <c r="FU65" s="89"/>
      <c r="FV65" s="89"/>
      <c r="FW65" s="89"/>
      <c r="FX65" s="89"/>
      <c r="FY65" s="89"/>
      <c r="FZ65" s="89"/>
      <c r="GA65" s="89"/>
      <c r="GB65" s="89"/>
      <c r="GC65" s="89"/>
      <c r="GD65" s="89"/>
      <c r="GE65" s="89"/>
      <c r="GF65" s="89"/>
      <c r="GG65" s="89"/>
      <c r="GH65" s="89"/>
      <c r="GI65" s="89"/>
      <c r="GJ65" s="89"/>
      <c r="GK65" s="89"/>
      <c r="GL65" s="89"/>
      <c r="GM65" s="89"/>
      <c r="GN65" s="89"/>
      <c r="GO65" s="89"/>
      <c r="GP65" s="89"/>
      <c r="GQ65" s="89"/>
      <c r="GR65" s="89"/>
      <c r="GS65" s="89"/>
      <c r="GT65" s="89"/>
      <c r="GU65" s="89"/>
      <c r="GV65" s="89"/>
      <c r="GW65" s="89"/>
      <c r="GX65" s="89"/>
      <c r="GY65" s="89"/>
      <c r="GZ65" s="89"/>
      <c r="HA65" s="89"/>
      <c r="HB65" s="89"/>
      <c r="HC65" s="89"/>
      <c r="HD65" s="89"/>
      <c r="HE65" s="89"/>
      <c r="HF65" s="89"/>
      <c r="HG65" s="89"/>
      <c r="HH65" s="89"/>
      <c r="HI65" s="89"/>
      <c r="HJ65" s="89"/>
      <c r="HK65" s="89"/>
      <c r="HL65" s="89"/>
      <c r="HM65" s="89"/>
      <c r="HN65" s="89"/>
      <c r="HO65" s="89"/>
      <c r="HP65" s="89"/>
      <c r="HQ65" s="89"/>
      <c r="HR65" s="89"/>
      <c r="HS65" s="89"/>
      <c r="HT65" s="89"/>
      <c r="HU65" s="89"/>
      <c r="HV65" s="89"/>
      <c r="HW65" s="89"/>
      <c r="HX65" s="89"/>
      <c r="HY65" s="89"/>
      <c r="HZ65" s="89"/>
      <c r="IA65" s="89"/>
      <c r="IB65" s="89"/>
      <c r="IC65" s="89"/>
      <c r="ID65" s="89"/>
      <c r="IE65" s="89"/>
      <c r="IF65" s="89"/>
      <c r="IG65" s="89"/>
      <c r="IH65" s="89"/>
      <c r="II65" s="89"/>
      <c r="IJ65" s="89"/>
      <c r="IK65" s="89"/>
      <c r="IL65" s="89"/>
      <c r="IM65" s="89"/>
      <c r="IN65" s="89"/>
      <c r="IO65" s="89"/>
      <c r="IP65" s="89"/>
      <c r="IQ65" s="89"/>
      <c r="IR65" s="89"/>
      <c r="IS65" s="89"/>
      <c r="IT65" s="89"/>
      <c r="IU65" s="89"/>
      <c r="IV65" s="89"/>
      <c r="IW65" s="89"/>
      <c r="IX65" s="89"/>
      <c r="IY65" s="89"/>
      <c r="IZ65" s="89"/>
      <c r="JA65" s="89"/>
      <c r="JB65" s="89"/>
      <c r="JC65" s="89"/>
      <c r="JD65" s="89"/>
      <c r="JE65" s="89"/>
      <c r="JF65" s="89"/>
      <c r="JG65" s="89"/>
      <c r="JH65" s="89"/>
      <c r="JI65" s="89"/>
      <c r="JJ65" s="89"/>
      <c r="JK65" s="89"/>
      <c r="JL65" s="89"/>
      <c r="JM65" s="89"/>
      <c r="JN65" s="89"/>
      <c r="JO65" s="89"/>
      <c r="JP65" s="89"/>
      <c r="JQ65" s="89"/>
      <c r="JR65" s="89"/>
      <c r="JS65" s="89"/>
      <c r="JT65" s="89"/>
      <c r="JU65" s="89"/>
      <c r="JV65" s="89"/>
      <c r="JW65" s="89"/>
      <c r="JX65" s="89"/>
      <c r="JY65" s="89"/>
      <c r="JZ65" s="89"/>
      <c r="KA65" s="89"/>
      <c r="KB65" s="89"/>
      <c r="KC65" s="89"/>
      <c r="KD65" s="89"/>
      <c r="KE65" s="89"/>
      <c r="KF65" s="89"/>
      <c r="KG65" s="89"/>
      <c r="KH65" s="89"/>
      <c r="KI65" s="89"/>
      <c r="KJ65" s="89"/>
      <c r="KK65" s="89"/>
      <c r="KL65" s="89"/>
      <c r="KM65" s="89"/>
      <c r="KN65" s="89"/>
      <c r="KO65" s="89"/>
      <c r="KP65" s="89"/>
      <c r="KQ65" s="89"/>
      <c r="KR65" s="89"/>
      <c r="KS65" s="89"/>
      <c r="KT65" s="89"/>
      <c r="KU65" s="89"/>
      <c r="KV65" s="89"/>
      <c r="KW65" s="89"/>
      <c r="KX65" s="89"/>
      <c r="KY65" s="89"/>
      <c r="KZ65" s="89"/>
      <c r="LA65" s="89"/>
      <c r="LB65" s="89"/>
      <c r="LC65" s="89"/>
      <c r="LD65" s="89"/>
      <c r="LE65" s="89"/>
      <c r="LF65" s="89"/>
      <c r="LG65" s="89"/>
      <c r="LH65" s="89"/>
      <c r="LI65" s="89"/>
      <c r="LJ65" s="89"/>
      <c r="LK65" s="89"/>
      <c r="LL65" s="89"/>
      <c r="LM65" s="89"/>
      <c r="LN65" s="89"/>
      <c r="LO65" s="89"/>
      <c r="LP65" s="89"/>
      <c r="LQ65" s="89"/>
      <c r="LR65" s="89"/>
      <c r="LS65" s="89"/>
      <c r="LT65" s="89"/>
      <c r="LU65" s="89"/>
      <c r="LV65" s="89"/>
      <c r="LW65" s="89"/>
      <c r="LX65" s="89"/>
      <c r="LY65" s="89"/>
      <c r="LZ65" s="89"/>
      <c r="MA65" s="89"/>
      <c r="MB65" s="89"/>
      <c r="MC65" s="89"/>
      <c r="MD65" s="89"/>
      <c r="ME65" s="89"/>
      <c r="MF65" s="89"/>
      <c r="MG65" s="89"/>
      <c r="MH65" s="89"/>
      <c r="MI65" s="89"/>
      <c r="MJ65" s="89"/>
      <c r="MK65" s="89"/>
      <c r="ML65" s="89"/>
      <c r="MM65" s="89"/>
      <c r="MN65" s="89"/>
      <c r="MO65" s="89"/>
      <c r="MP65" s="89"/>
      <c r="MQ65" s="89"/>
      <c r="MR65" s="89"/>
      <c r="MS65" s="89"/>
      <c r="MT65" s="89"/>
      <c r="MU65" s="89"/>
      <c r="MV65" s="89"/>
      <c r="MW65" s="89"/>
      <c r="MX65" s="89"/>
      <c r="MY65" s="89"/>
      <c r="MZ65" s="89"/>
      <c r="NA65" s="89"/>
      <c r="NB65" s="89"/>
      <c r="NC65" s="89"/>
      <c r="ND65" s="89"/>
      <c r="NE65" s="89"/>
      <c r="NF65" s="89"/>
      <c r="NG65" s="89"/>
      <c r="NH65" s="89"/>
      <c r="NI65" s="89"/>
      <c r="NJ65" s="89"/>
      <c r="NK65" s="89"/>
      <c r="NL65" s="89"/>
      <c r="NM65" s="89"/>
      <c r="NN65" s="89"/>
      <c r="NO65" s="89"/>
      <c r="NP65" s="89"/>
      <c r="NQ65" s="89"/>
      <c r="NR65" s="89"/>
      <c r="NS65" s="89"/>
      <c r="NT65" s="89"/>
      <c r="NU65" s="89"/>
      <c r="NV65" s="89"/>
      <c r="NW65" s="89"/>
      <c r="NX65" s="89"/>
      <c r="NY65" s="89"/>
      <c r="NZ65" s="89"/>
      <c r="OA65" s="89"/>
      <c r="OB65" s="89"/>
      <c r="OC65" s="89"/>
      <c r="OD65" s="89"/>
      <c r="OE65" s="89"/>
      <c r="OF65" s="89"/>
      <c r="OG65" s="89"/>
      <c r="OH65" s="89"/>
      <c r="OI65" s="89"/>
      <c r="OJ65" s="89"/>
      <c r="OK65" s="89"/>
      <c r="OL65" s="89"/>
      <c r="OM65" s="89"/>
      <c r="ON65" s="89"/>
      <c r="OO65" s="89"/>
      <c r="OP65" s="89"/>
      <c r="OQ65" s="89"/>
      <c r="OR65" s="89"/>
      <c r="OS65" s="89"/>
      <c r="OT65" s="89"/>
      <c r="OU65" s="89"/>
      <c r="OV65" s="89"/>
      <c r="OW65" s="89"/>
      <c r="OX65" s="89"/>
      <c r="OY65" s="89"/>
      <c r="OZ65" s="89"/>
      <c r="PA65" s="89"/>
      <c r="PB65" s="89"/>
      <c r="PC65" s="89"/>
      <c r="PD65" s="89"/>
      <c r="PE65" s="89"/>
      <c r="PF65" s="89"/>
      <c r="PG65" s="89"/>
      <c r="PH65" s="89"/>
      <c r="PI65" s="89"/>
      <c r="PJ65" s="89"/>
      <c r="PK65" s="89"/>
      <c r="PL65" s="89"/>
      <c r="PM65" s="89"/>
      <c r="PN65" s="89"/>
      <c r="PO65" s="89"/>
      <c r="PP65" s="89"/>
      <c r="PQ65" s="89"/>
      <c r="PR65" s="89"/>
      <c r="PS65" s="89"/>
      <c r="PT65" s="89"/>
      <c r="PU65" s="89"/>
      <c r="PV65" s="89"/>
      <c r="PW65" s="89"/>
      <c r="PX65" s="89"/>
      <c r="PY65" s="89"/>
      <c r="PZ65" s="89"/>
      <c r="QA65" s="89"/>
      <c r="QB65" s="89"/>
      <c r="QC65" s="89"/>
      <c r="QD65" s="89"/>
      <c r="QE65" s="89"/>
      <c r="QF65" s="89"/>
      <c r="QG65" s="89"/>
      <c r="QH65" s="89"/>
      <c r="QI65" s="89"/>
      <c r="QJ65" s="89"/>
      <c r="QK65" s="89"/>
      <c r="QL65" s="89"/>
      <c r="QM65" s="89"/>
      <c r="QN65" s="89"/>
      <c r="QO65" s="89"/>
      <c r="QP65" s="89"/>
      <c r="QQ65" s="89"/>
      <c r="QR65" s="89"/>
      <c r="QS65" s="89"/>
      <c r="QT65" s="89"/>
      <c r="QU65" s="89"/>
      <c r="QV65" s="89"/>
      <c r="QW65" s="89"/>
      <c r="QX65" s="89"/>
      <c r="QY65" s="89"/>
      <c r="QZ65" s="89"/>
      <c r="RA65" s="89"/>
      <c r="RB65" s="89"/>
      <c r="RC65" s="89"/>
      <c r="RD65" s="89"/>
      <c r="RE65" s="89"/>
      <c r="RF65" s="89"/>
      <c r="RG65" s="89"/>
      <c r="RH65" s="89"/>
      <c r="RI65" s="89"/>
      <c r="RJ65" s="89"/>
      <c r="RK65" s="89"/>
      <c r="RL65" s="89"/>
      <c r="RM65" s="89"/>
      <c r="RN65" s="89"/>
      <c r="RO65" s="89"/>
      <c r="RP65" s="89"/>
      <c r="RQ65" s="89"/>
      <c r="RR65" s="89"/>
      <c r="RS65" s="89"/>
      <c r="RT65" s="89"/>
      <c r="RU65" s="89"/>
      <c r="RV65" s="89"/>
      <c r="RW65" s="89"/>
      <c r="RX65" s="89"/>
      <c r="RY65" s="89"/>
      <c r="RZ65" s="89"/>
      <c r="SA65" s="89"/>
      <c r="SB65" s="89"/>
      <c r="SC65" s="89"/>
      <c r="SD65" s="89"/>
      <c r="SE65" s="89"/>
      <c r="SF65" s="89"/>
      <c r="SG65" s="89"/>
      <c r="SH65" s="89"/>
      <c r="SI65" s="89"/>
      <c r="SJ65" s="89"/>
      <c r="SK65" s="89"/>
      <c r="SL65" s="89"/>
      <c r="SM65" s="89"/>
      <c r="SN65" s="89"/>
      <c r="SO65" s="89"/>
      <c r="SP65" s="89"/>
      <c r="SQ65" s="89"/>
      <c r="SR65" s="89"/>
      <c r="SS65" s="89"/>
      <c r="ST65" s="89"/>
      <c r="SU65" s="89"/>
      <c r="SV65" s="89"/>
      <c r="SW65" s="89"/>
      <c r="SX65" s="89"/>
      <c r="SY65" s="89"/>
      <c r="SZ65" s="89"/>
      <c r="TA65" s="89"/>
      <c r="TB65" s="89"/>
      <c r="TC65" s="89"/>
      <c r="TD65" s="89"/>
      <c r="TE65" s="89"/>
      <c r="TF65" s="89"/>
      <c r="TG65" s="89"/>
      <c r="TH65" s="89"/>
      <c r="TI65" s="89"/>
      <c r="TJ65" s="89"/>
      <c r="TK65" s="89"/>
      <c r="TL65" s="89"/>
      <c r="TM65" s="89"/>
      <c r="TN65" s="89"/>
      <c r="TO65" s="89"/>
      <c r="TP65" s="89"/>
      <c r="TQ65" s="89"/>
      <c r="TR65" s="89"/>
      <c r="TS65" s="89"/>
      <c r="TT65" s="89"/>
      <c r="TU65" s="89"/>
      <c r="TV65" s="89"/>
      <c r="TW65" s="89"/>
      <c r="TX65" s="89"/>
      <c r="TY65" s="89"/>
      <c r="TZ65" s="89"/>
      <c r="UA65" s="89"/>
      <c r="UB65" s="89"/>
      <c r="UC65" s="89"/>
      <c r="UD65" s="89"/>
      <c r="UE65" s="89"/>
      <c r="UF65" s="89"/>
      <c r="UG65" s="89"/>
      <c r="UH65" s="89"/>
      <c r="UI65" s="89"/>
      <c r="UJ65" s="89"/>
      <c r="UK65" s="89"/>
      <c r="UL65" s="89"/>
      <c r="UM65" s="89"/>
      <c r="UN65" s="89"/>
      <c r="UO65" s="89"/>
      <c r="UP65" s="89"/>
      <c r="UQ65" s="89"/>
      <c r="UR65" s="89"/>
      <c r="US65" s="89"/>
      <c r="UT65" s="89"/>
      <c r="UU65" s="89"/>
      <c r="UV65" s="89"/>
      <c r="UW65" s="89"/>
      <c r="UX65" s="89"/>
      <c r="UY65" s="89"/>
      <c r="UZ65" s="89"/>
      <c r="VA65" s="89"/>
      <c r="VB65" s="89"/>
      <c r="VC65" s="89"/>
      <c r="VD65" s="89"/>
      <c r="VE65" s="89"/>
      <c r="VF65" s="89"/>
      <c r="VG65" s="89"/>
      <c r="VH65" s="89"/>
      <c r="VI65" s="89"/>
      <c r="VJ65" s="89"/>
      <c r="VK65" s="89"/>
      <c r="VL65" s="89"/>
      <c r="VM65" s="89"/>
      <c r="VN65" s="89"/>
      <c r="VO65" s="89"/>
      <c r="VP65" s="89"/>
      <c r="VQ65" s="89"/>
      <c r="VR65" s="89"/>
      <c r="VS65" s="89"/>
      <c r="VT65" s="89"/>
      <c r="VU65" s="89"/>
      <c r="VV65" s="89"/>
      <c r="VW65" s="89"/>
      <c r="VX65" s="89"/>
      <c r="VY65" s="89"/>
      <c r="VZ65" s="89"/>
      <c r="WA65" s="89"/>
      <c r="WB65" s="89"/>
      <c r="WC65" s="89"/>
      <c r="WD65" s="89"/>
      <c r="WE65" s="89"/>
      <c r="WF65" s="89"/>
      <c r="WG65" s="89"/>
      <c r="WH65" s="89"/>
      <c r="WI65" s="89"/>
      <c r="WJ65" s="89"/>
      <c r="WK65" s="89"/>
      <c r="WL65" s="89"/>
      <c r="WM65" s="89"/>
      <c r="WN65" s="89"/>
      <c r="WO65" s="89"/>
      <c r="WP65" s="89"/>
      <c r="WQ65" s="89"/>
      <c r="WR65" s="89"/>
      <c r="WS65" s="89"/>
      <c r="WT65" s="89"/>
      <c r="WU65" s="89"/>
      <c r="WV65" s="89"/>
      <c r="WW65" s="89"/>
      <c r="WX65" s="89"/>
      <c r="WY65" s="89"/>
      <c r="WZ65" s="89"/>
      <c r="XA65" s="89"/>
      <c r="XB65" s="89"/>
      <c r="XC65" s="89"/>
      <c r="XD65" s="89"/>
      <c r="XE65" s="89"/>
      <c r="XF65" s="89"/>
      <c r="XG65" s="89"/>
      <c r="XH65" s="89"/>
      <c r="XI65" s="89"/>
      <c r="XJ65" s="89"/>
      <c r="XK65" s="89"/>
      <c r="XL65" s="89"/>
      <c r="XM65" s="89"/>
      <c r="XN65" s="89"/>
      <c r="XO65" s="89"/>
      <c r="XP65" s="89"/>
      <c r="XQ65" s="89"/>
      <c r="XR65" s="89"/>
      <c r="XS65" s="89"/>
      <c r="XT65" s="89"/>
      <c r="XU65" s="89"/>
      <c r="XV65" s="89"/>
      <c r="XW65" s="89"/>
      <c r="XX65" s="89"/>
      <c r="XY65" s="89"/>
      <c r="XZ65" s="89"/>
      <c r="YA65" s="89"/>
      <c r="YB65" s="89"/>
      <c r="YC65" s="89"/>
      <c r="YD65" s="89"/>
      <c r="YE65" s="89"/>
      <c r="YF65" s="89"/>
      <c r="YG65" s="89"/>
      <c r="YH65" s="89"/>
      <c r="YI65" s="89"/>
      <c r="YJ65" s="89"/>
      <c r="YK65" s="89"/>
      <c r="YL65" s="89"/>
      <c r="YM65" s="89"/>
      <c r="YN65" s="89"/>
      <c r="YO65" s="89"/>
      <c r="YP65" s="89"/>
      <c r="YQ65" s="89"/>
      <c r="YR65" s="89"/>
      <c r="YS65" s="89"/>
      <c r="YT65" s="89"/>
      <c r="YU65" s="89"/>
      <c r="YV65" s="89"/>
      <c r="YW65" s="89"/>
      <c r="YX65" s="89"/>
      <c r="YY65" s="89"/>
      <c r="YZ65" s="89"/>
      <c r="ZA65" s="89"/>
      <c r="ZB65" s="89"/>
      <c r="ZC65" s="89"/>
      <c r="ZD65" s="89"/>
      <c r="ZE65" s="89"/>
      <c r="ZF65" s="89"/>
      <c r="ZG65" s="89"/>
      <c r="ZH65" s="89"/>
      <c r="ZI65" s="89"/>
      <c r="ZJ65" s="89"/>
      <c r="ZK65" s="89"/>
      <c r="ZL65" s="89"/>
      <c r="ZM65" s="89"/>
      <c r="ZN65" s="89"/>
      <c r="ZO65" s="89"/>
      <c r="ZP65" s="89"/>
      <c r="ZQ65" s="89"/>
      <c r="ZR65" s="89"/>
      <c r="ZS65" s="89"/>
      <c r="ZT65" s="89"/>
      <c r="ZU65" s="89"/>
      <c r="ZV65" s="89"/>
      <c r="ZW65" s="89"/>
      <c r="ZX65" s="89"/>
      <c r="ZY65" s="89"/>
      <c r="ZZ65" s="89"/>
      <c r="AAA65" s="89"/>
      <c r="AAB65" s="89"/>
      <c r="AAC65" s="89"/>
      <c r="AAD65" s="89"/>
      <c r="AAE65" s="89"/>
      <c r="AAF65" s="89"/>
      <c r="AAG65" s="89"/>
      <c r="AAH65" s="89"/>
      <c r="AAI65" s="89"/>
      <c r="AAJ65" s="89"/>
      <c r="AAK65" s="89"/>
      <c r="AAL65" s="89"/>
      <c r="AAM65" s="89"/>
      <c r="AAN65" s="89"/>
      <c r="AAO65" s="89"/>
      <c r="AAP65" s="89"/>
      <c r="AAQ65" s="89"/>
      <c r="AAR65" s="89"/>
      <c r="AAS65" s="89"/>
      <c r="AAT65" s="89"/>
      <c r="AAU65" s="89"/>
      <c r="AAV65" s="89"/>
      <c r="AAW65" s="89"/>
      <c r="AAX65" s="89"/>
      <c r="AAY65" s="89"/>
      <c r="AAZ65" s="89"/>
      <c r="ABA65" s="89"/>
      <c r="ABB65" s="89"/>
      <c r="ABC65" s="89"/>
      <c r="ABD65" s="89"/>
      <c r="ABE65" s="89"/>
      <c r="ABF65" s="89"/>
      <c r="ABG65" s="89"/>
      <c r="ABH65" s="89"/>
      <c r="ABI65" s="89"/>
      <c r="ABJ65" s="89"/>
      <c r="ABK65" s="89"/>
      <c r="ABL65" s="89"/>
      <c r="ABM65" s="89"/>
      <c r="ABN65" s="89"/>
      <c r="ABO65" s="89"/>
      <c r="ABP65" s="89"/>
      <c r="ABQ65" s="89"/>
      <c r="ABR65" s="89"/>
      <c r="ABS65" s="89"/>
      <c r="ABT65" s="89"/>
      <c r="ABU65" s="89"/>
      <c r="ABV65" s="89"/>
      <c r="ABW65" s="89"/>
      <c r="ABX65" s="89"/>
      <c r="ABY65" s="89"/>
      <c r="ABZ65" s="89"/>
      <c r="ACA65" s="89"/>
      <c r="ACB65" s="89"/>
      <c r="ACC65" s="89"/>
      <c r="ACD65" s="89"/>
      <c r="ACE65" s="89"/>
      <c r="ACF65" s="89"/>
      <c r="ACG65" s="89"/>
      <c r="ACH65" s="89"/>
      <c r="ACI65" s="89"/>
      <c r="ACJ65" s="89"/>
      <c r="ACK65" s="89"/>
      <c r="ACL65" s="89"/>
      <c r="ACM65" s="89"/>
      <c r="ACN65" s="89"/>
      <c r="ACO65" s="89"/>
      <c r="ACP65" s="89"/>
      <c r="ACQ65" s="89"/>
      <c r="ACR65" s="89"/>
      <c r="ACS65" s="89"/>
      <c r="ACT65" s="89"/>
      <c r="ACU65" s="89"/>
      <c r="ACV65" s="89"/>
      <c r="ACW65" s="89"/>
      <c r="ACX65" s="89"/>
      <c r="ACY65" s="89"/>
      <c r="ACZ65" s="89"/>
      <c r="ADA65" s="89"/>
      <c r="ADB65" s="89"/>
      <c r="ADC65" s="89"/>
      <c r="ADD65" s="89"/>
      <c r="ADE65" s="89"/>
      <c r="ADF65" s="89"/>
      <c r="ADG65" s="89"/>
      <c r="ADH65" s="89"/>
      <c r="ADI65" s="89"/>
      <c r="ADJ65" s="89"/>
      <c r="ADK65" s="89"/>
      <c r="ADL65" s="89"/>
      <c r="ADM65" s="89"/>
      <c r="ADN65" s="89"/>
      <c r="ADO65" s="89"/>
      <c r="ADP65" s="89"/>
      <c r="ADQ65" s="89"/>
      <c r="ADR65" s="89"/>
      <c r="ADS65" s="89"/>
      <c r="ADT65" s="89"/>
      <c r="ADU65" s="89"/>
      <c r="ADV65" s="89"/>
      <c r="ADW65" s="89"/>
      <c r="ADX65" s="89"/>
      <c r="ADY65" s="89"/>
      <c r="ADZ65" s="89"/>
      <c r="AEA65" s="89"/>
      <c r="AEB65" s="89"/>
      <c r="AEC65" s="89"/>
      <c r="AED65" s="89"/>
      <c r="AEE65" s="89"/>
      <c r="AEF65" s="89"/>
      <c r="AEG65" s="89"/>
      <c r="AEH65" s="89"/>
      <c r="AEI65" s="89"/>
      <c r="AEJ65" s="89"/>
      <c r="AEK65" s="89"/>
      <c r="AEL65" s="89"/>
      <c r="AEM65" s="89"/>
      <c r="AEN65" s="89"/>
      <c r="AEO65" s="89"/>
      <c r="AEP65" s="89"/>
      <c r="AEQ65" s="89"/>
      <c r="AER65" s="89"/>
      <c r="AES65" s="89"/>
      <c r="AET65" s="89"/>
      <c r="AEU65" s="89"/>
      <c r="AEV65" s="89"/>
      <c r="AEW65" s="89"/>
      <c r="AEX65" s="89"/>
      <c r="AEY65" s="89"/>
      <c r="AEZ65" s="89"/>
      <c r="AFA65" s="89"/>
      <c r="AFB65" s="89"/>
      <c r="AFC65" s="89"/>
      <c r="AFD65" s="89"/>
      <c r="AFE65" s="89"/>
      <c r="AFF65" s="89"/>
      <c r="AFG65" s="89"/>
      <c r="AFH65" s="89"/>
      <c r="AFI65" s="89"/>
      <c r="AFJ65" s="89"/>
      <c r="AFK65" s="89"/>
      <c r="AFL65" s="89"/>
      <c r="AFM65" s="89"/>
      <c r="AFN65" s="89"/>
      <c r="AFO65" s="89"/>
      <c r="AFP65" s="89"/>
      <c r="AFQ65" s="89"/>
      <c r="AFR65" s="89"/>
      <c r="AFS65" s="89"/>
      <c r="AFT65" s="89"/>
      <c r="AFU65" s="89"/>
      <c r="AFV65" s="89"/>
      <c r="AFW65" s="89"/>
      <c r="AFX65" s="89"/>
      <c r="AFY65" s="89"/>
      <c r="AFZ65" s="89"/>
      <c r="AGA65" s="89"/>
      <c r="AGB65" s="89"/>
      <c r="AGC65" s="89"/>
      <c r="AGD65" s="89"/>
      <c r="AGE65" s="89"/>
      <c r="AGF65" s="89"/>
      <c r="AGG65" s="89"/>
      <c r="AGH65" s="89"/>
      <c r="AGI65" s="89"/>
      <c r="AGJ65" s="89"/>
      <c r="AGK65" s="89"/>
      <c r="AGL65" s="89"/>
      <c r="AGM65" s="89"/>
      <c r="AGN65" s="89"/>
      <c r="AGO65" s="89"/>
      <c r="AGP65" s="89"/>
      <c r="AGQ65" s="89"/>
      <c r="AGR65" s="89"/>
      <c r="AGS65" s="89"/>
      <c r="AGT65" s="89"/>
      <c r="AGU65" s="89"/>
      <c r="AGV65" s="89"/>
      <c r="AGW65" s="89"/>
      <c r="AGX65" s="89"/>
      <c r="AGY65" s="89"/>
      <c r="AGZ65" s="89"/>
      <c r="AHA65" s="89"/>
      <c r="AHB65" s="89"/>
      <c r="AHC65" s="89"/>
      <c r="AHD65" s="89"/>
      <c r="AHE65" s="89"/>
      <c r="AHF65" s="89"/>
      <c r="AHG65" s="89"/>
      <c r="AHH65" s="89"/>
      <c r="AHI65" s="89"/>
      <c r="AHJ65" s="89"/>
      <c r="AHK65" s="89"/>
      <c r="AHL65" s="89"/>
      <c r="AHM65" s="89"/>
      <c r="AHN65" s="89"/>
      <c r="AHO65" s="89"/>
      <c r="AHP65" s="89"/>
      <c r="AHQ65" s="89"/>
      <c r="AHR65" s="89"/>
      <c r="AHS65" s="89"/>
      <c r="AHT65" s="89"/>
      <c r="AHU65" s="89"/>
      <c r="AHV65" s="89"/>
      <c r="AHW65" s="89"/>
      <c r="AHX65" s="89"/>
      <c r="AHY65" s="89"/>
      <c r="AHZ65" s="89"/>
      <c r="AIA65" s="89"/>
      <c r="AIB65" s="89"/>
      <c r="AIC65" s="89"/>
      <c r="AID65" s="89"/>
      <c r="AIE65" s="89"/>
      <c r="AIF65" s="89"/>
      <c r="AIG65" s="89"/>
      <c r="AIH65" s="89"/>
      <c r="AII65" s="89"/>
      <c r="AIJ65" s="89"/>
      <c r="AIK65" s="89"/>
      <c r="AIL65" s="89"/>
      <c r="AIM65" s="89"/>
      <c r="AIN65" s="89"/>
      <c r="AIO65" s="89"/>
      <c r="AIP65" s="89"/>
      <c r="AIQ65" s="89"/>
      <c r="AIR65" s="89"/>
      <c r="AIS65" s="89"/>
      <c r="AIT65" s="89"/>
      <c r="AIU65" s="89"/>
      <c r="AIV65" s="89"/>
      <c r="AIW65" s="89"/>
      <c r="AIX65" s="89"/>
      <c r="AIY65" s="89"/>
      <c r="AIZ65" s="89"/>
      <c r="AJA65" s="89"/>
      <c r="AJB65" s="89"/>
      <c r="AJC65" s="89"/>
      <c r="AJD65" s="89"/>
      <c r="AJE65" s="89"/>
      <c r="AJF65" s="89"/>
      <c r="AJG65" s="89"/>
      <c r="AJH65" s="89"/>
      <c r="AJI65" s="89"/>
      <c r="AJJ65" s="89"/>
      <c r="AJK65" s="89"/>
      <c r="AJL65" s="89"/>
      <c r="AJM65" s="89"/>
      <c r="AJN65" s="89"/>
      <c r="AJO65" s="89"/>
      <c r="AJP65" s="89"/>
      <c r="AJQ65" s="89"/>
      <c r="AJR65" s="89"/>
      <c r="AJS65" s="89"/>
      <c r="AJT65" s="89"/>
      <c r="AJU65" s="89"/>
      <c r="AJV65" s="89"/>
      <c r="AJW65" s="89"/>
      <c r="AJX65" s="89"/>
      <c r="AJY65" s="89"/>
      <c r="AJZ65" s="89"/>
      <c r="AKA65" s="89"/>
      <c r="AKB65" s="89"/>
      <c r="AKC65" s="89"/>
      <c r="AKD65" s="89"/>
      <c r="AKE65" s="89"/>
      <c r="AKF65" s="89"/>
      <c r="AKG65" s="89"/>
      <c r="AKH65" s="89"/>
      <c r="AKI65" s="89"/>
      <c r="AKJ65" s="89"/>
      <c r="AKK65" s="89"/>
      <c r="AKL65" s="89"/>
      <c r="AKM65" s="89"/>
      <c r="AKN65" s="89"/>
      <c r="AKO65" s="89"/>
      <c r="AKP65" s="89"/>
      <c r="AKQ65" s="89"/>
      <c r="AKR65" s="89"/>
      <c r="AKS65" s="89"/>
      <c r="AKT65" s="89"/>
      <c r="AKU65" s="89"/>
      <c r="AKV65" s="89"/>
      <c r="AKW65" s="89"/>
      <c r="AKX65" s="89"/>
      <c r="AKY65" s="89"/>
      <c r="AKZ65" s="89"/>
      <c r="ALA65" s="89"/>
      <c r="ALB65" s="89"/>
      <c r="ALC65" s="89"/>
      <c r="ALD65" s="89"/>
      <c r="ALE65" s="89"/>
      <c r="ALF65" s="89"/>
      <c r="ALG65" s="89"/>
      <c r="ALH65" s="89"/>
      <c r="ALI65" s="89"/>
      <c r="ALJ65" s="89"/>
      <c r="ALK65" s="89"/>
      <c r="ALL65" s="89"/>
      <c r="ALM65" s="89"/>
      <c r="ALN65" s="89"/>
      <c r="ALO65" s="89"/>
      <c r="ALP65" s="89"/>
      <c r="ALQ65" s="89"/>
      <c r="ALR65" s="89"/>
      <c r="ALS65" s="89"/>
      <c r="ALT65" s="89"/>
      <c r="ALU65" s="89"/>
      <c r="ALV65" s="89"/>
      <c r="ALW65" s="89"/>
      <c r="ALX65" s="89"/>
      <c r="ALY65" s="89"/>
      <c r="ALZ65" s="89"/>
      <c r="AMA65" s="89"/>
      <c r="AMB65" s="89"/>
      <c r="AMC65" s="89"/>
      <c r="AMD65" s="89"/>
      <c r="AME65" s="89"/>
      <c r="AMF65" s="89"/>
      <c r="AMG65" s="89"/>
      <c r="AMH65" s="89"/>
      <c r="AMI65" s="89"/>
      <c r="AMJ65" s="89"/>
      <c r="AMK65" s="89"/>
      <c r="AML65" s="89"/>
      <c r="AMM65" s="89"/>
      <c r="AMN65" s="89"/>
      <c r="AMO65" s="89"/>
      <c r="AMP65" s="89"/>
      <c r="AMQ65" s="89"/>
      <c r="AMR65" s="89"/>
      <c r="AMS65" s="89"/>
      <c r="AMT65" s="89"/>
      <c r="AMU65" s="89"/>
      <c r="AMV65" s="89"/>
      <c r="AMW65" s="89"/>
      <c r="AMX65" s="89"/>
      <c r="AMY65" s="89"/>
      <c r="AMZ65" s="89"/>
      <c r="ANA65" s="89"/>
      <c r="ANB65" s="89"/>
      <c r="ANC65" s="89"/>
      <c r="AND65" s="89"/>
      <c r="ANE65" s="89"/>
      <c r="ANF65" s="89"/>
      <c r="ANG65" s="89"/>
      <c r="ANH65" s="89"/>
      <c r="ANI65" s="89"/>
      <c r="ANJ65" s="89"/>
      <c r="ANK65" s="89"/>
      <c r="ANL65" s="89"/>
      <c r="ANM65" s="89"/>
      <c r="ANN65" s="89"/>
      <c r="ANO65" s="89"/>
      <c r="ANP65" s="89"/>
      <c r="ANQ65" s="89"/>
      <c r="ANR65" s="89"/>
      <c r="ANS65" s="89"/>
      <c r="ANT65" s="89"/>
      <c r="ANU65" s="89"/>
      <c r="ANV65" s="89"/>
      <c r="ANW65" s="89"/>
      <c r="ANX65" s="89"/>
      <c r="ANY65" s="89"/>
      <c r="ANZ65" s="89"/>
      <c r="AOA65" s="89"/>
      <c r="AOB65" s="89"/>
      <c r="AOC65" s="89"/>
      <c r="AOD65" s="89"/>
      <c r="AOE65" s="89"/>
      <c r="AOF65" s="89"/>
      <c r="AOG65" s="89"/>
      <c r="AOH65" s="89"/>
      <c r="AOI65" s="89"/>
      <c r="AOJ65" s="89"/>
      <c r="AOK65" s="89"/>
      <c r="AOL65" s="89"/>
      <c r="AOM65" s="89"/>
      <c r="AON65" s="89"/>
      <c r="AOO65" s="89"/>
      <c r="AOP65" s="89"/>
      <c r="AOQ65" s="89"/>
      <c r="AOR65" s="89"/>
      <c r="AOS65" s="89"/>
      <c r="AOT65" s="89"/>
      <c r="AOU65" s="89"/>
      <c r="AOV65" s="89"/>
      <c r="AOW65" s="89"/>
      <c r="AOX65" s="89"/>
      <c r="AOY65" s="89"/>
      <c r="AOZ65" s="89"/>
      <c r="APA65" s="89"/>
      <c r="APB65" s="89"/>
      <c r="APC65" s="89"/>
      <c r="APD65" s="89"/>
      <c r="APE65" s="89"/>
      <c r="APF65" s="89"/>
      <c r="APG65" s="89"/>
      <c r="APH65" s="89"/>
      <c r="API65" s="89"/>
      <c r="APJ65" s="89"/>
      <c r="APK65" s="89"/>
      <c r="APL65" s="89"/>
      <c r="APM65" s="89"/>
      <c r="APN65" s="89"/>
      <c r="APO65" s="89"/>
      <c r="APP65" s="89"/>
      <c r="APQ65" s="89"/>
      <c r="APR65" s="89"/>
      <c r="APS65" s="89"/>
      <c r="APT65" s="89"/>
      <c r="APU65" s="89"/>
      <c r="APV65" s="89"/>
      <c r="APW65" s="89"/>
      <c r="APX65" s="89"/>
      <c r="APY65" s="89"/>
      <c r="APZ65" s="89"/>
      <c r="AQA65" s="89"/>
      <c r="AQB65" s="89"/>
      <c r="AQC65" s="89"/>
      <c r="AQD65" s="89"/>
      <c r="AQE65" s="89"/>
      <c r="AQF65" s="89"/>
      <c r="AQG65" s="89"/>
      <c r="AQH65" s="89"/>
      <c r="AQI65" s="89"/>
      <c r="AQJ65" s="89"/>
      <c r="AQK65" s="89"/>
      <c r="AQL65" s="89"/>
      <c r="AQM65" s="89"/>
      <c r="AQN65" s="89"/>
      <c r="AQO65" s="89"/>
      <c r="AQP65" s="89"/>
      <c r="AQQ65" s="89"/>
      <c r="AQR65" s="89"/>
      <c r="AQS65" s="89"/>
      <c r="AQT65" s="89"/>
      <c r="AQU65" s="89"/>
      <c r="AQV65" s="89"/>
      <c r="AQW65" s="89"/>
      <c r="AQX65" s="89"/>
      <c r="AQY65" s="89"/>
      <c r="AQZ65" s="89"/>
      <c r="ARA65" s="89"/>
      <c r="ARB65" s="89"/>
      <c r="ARC65" s="89"/>
      <c r="ARD65" s="89"/>
      <c r="ARE65" s="89"/>
      <c r="ARF65" s="89"/>
      <c r="ARG65" s="89"/>
      <c r="ARH65" s="89"/>
      <c r="ARI65" s="89"/>
      <c r="ARJ65" s="89"/>
      <c r="ARK65" s="89"/>
      <c r="ARL65" s="89"/>
      <c r="ARM65" s="89"/>
      <c r="ARN65" s="89"/>
      <c r="ARO65" s="89"/>
      <c r="ARP65" s="89"/>
      <c r="ARQ65" s="89"/>
      <c r="ARR65" s="89"/>
      <c r="ARS65" s="89"/>
      <c r="ART65" s="89"/>
      <c r="ARU65" s="89"/>
      <c r="ARV65" s="89"/>
      <c r="ARW65" s="89"/>
      <c r="ARX65" s="89"/>
      <c r="ARY65" s="89"/>
      <c r="ARZ65" s="89"/>
      <c r="ASA65" s="89"/>
      <c r="ASB65" s="89"/>
      <c r="ASC65" s="89"/>
      <c r="ASD65" s="89"/>
      <c r="ASE65" s="89"/>
      <c r="ASF65" s="89"/>
      <c r="ASG65" s="89"/>
      <c r="ASH65" s="89"/>
      <c r="ASI65" s="89"/>
      <c r="ASJ65" s="89"/>
      <c r="ASK65" s="89"/>
      <c r="ASL65" s="89"/>
      <c r="ASM65" s="89"/>
      <c r="ASN65" s="89"/>
      <c r="ASO65" s="89"/>
      <c r="ASP65" s="89"/>
      <c r="ASQ65" s="89"/>
      <c r="ASR65" s="89"/>
      <c r="ASS65" s="89"/>
      <c r="AST65" s="89"/>
      <c r="ASU65" s="89"/>
      <c r="ASV65" s="89"/>
      <c r="ASW65" s="89"/>
      <c r="ASX65" s="89"/>
      <c r="ASY65" s="89"/>
      <c r="ASZ65" s="89"/>
      <c r="ATA65" s="89"/>
      <c r="ATB65" s="89"/>
      <c r="ATC65" s="89"/>
      <c r="ATD65" s="89"/>
      <c r="ATE65" s="89"/>
      <c r="ATF65" s="89"/>
      <c r="ATG65" s="89"/>
      <c r="ATH65" s="89"/>
      <c r="ATI65" s="89"/>
      <c r="ATJ65" s="89"/>
      <c r="ATK65" s="89"/>
      <c r="ATL65" s="89"/>
      <c r="ATM65" s="89"/>
      <c r="ATN65" s="89"/>
      <c r="ATO65" s="89"/>
      <c r="ATP65" s="89"/>
      <c r="ATQ65" s="89"/>
      <c r="ATR65" s="89"/>
      <c r="ATS65" s="89"/>
      <c r="ATT65" s="89"/>
      <c r="ATU65" s="89"/>
      <c r="ATV65" s="89"/>
      <c r="ATW65" s="89"/>
      <c r="ATX65" s="89"/>
      <c r="ATY65" s="89"/>
      <c r="ATZ65" s="89"/>
      <c r="AUA65" s="89"/>
      <c r="AUB65" s="89"/>
      <c r="AUC65" s="89"/>
      <c r="AUD65" s="89"/>
      <c r="AUE65" s="89"/>
      <c r="AUF65" s="89"/>
      <c r="AUG65" s="89"/>
      <c r="AUH65" s="89"/>
      <c r="AUI65" s="89"/>
      <c r="AUJ65" s="89"/>
      <c r="AUK65" s="89"/>
      <c r="AUL65" s="89"/>
      <c r="AUM65" s="89"/>
      <c r="AUN65" s="89"/>
      <c r="AUO65" s="89"/>
      <c r="AUP65" s="89"/>
      <c r="AUQ65" s="89"/>
      <c r="AUR65" s="89"/>
      <c r="AUS65" s="89"/>
      <c r="AUT65" s="89"/>
      <c r="AUU65" s="89"/>
      <c r="AUV65" s="89"/>
      <c r="AUW65" s="89"/>
      <c r="AUX65" s="89"/>
      <c r="AUY65" s="89"/>
      <c r="AUZ65" s="89"/>
      <c r="AVA65" s="89"/>
      <c r="AVB65" s="89"/>
      <c r="AVC65" s="89"/>
      <c r="AVD65" s="89"/>
      <c r="AVE65" s="89"/>
      <c r="AVF65" s="89"/>
      <c r="AVG65" s="89"/>
      <c r="AVH65" s="89"/>
      <c r="AVI65" s="89"/>
      <c r="AVJ65" s="89"/>
      <c r="AVK65" s="89"/>
      <c r="AVL65" s="89"/>
      <c r="AVM65" s="89"/>
      <c r="AVN65" s="89"/>
      <c r="AVO65" s="89"/>
      <c r="AVP65" s="89"/>
      <c r="AVQ65" s="89"/>
      <c r="AVR65" s="89"/>
      <c r="AVS65" s="89"/>
      <c r="AVT65" s="89"/>
      <c r="AVU65" s="89"/>
      <c r="AVV65" s="89"/>
      <c r="AVW65" s="89"/>
      <c r="AVX65" s="89"/>
      <c r="AVY65" s="89"/>
      <c r="AVZ65" s="89"/>
      <c r="AWA65" s="89"/>
      <c r="AWB65" s="89"/>
      <c r="AWC65" s="89"/>
      <c r="AWD65" s="89"/>
      <c r="AWE65" s="89"/>
      <c r="AWF65" s="89"/>
      <c r="AWG65" s="89"/>
      <c r="AWH65" s="89"/>
      <c r="AWI65" s="89"/>
      <c r="AWJ65" s="89"/>
      <c r="AWK65" s="89"/>
      <c r="AWL65" s="89"/>
      <c r="AWM65" s="89"/>
      <c r="AWN65" s="89"/>
      <c r="AWO65" s="89"/>
      <c r="AWP65" s="89"/>
      <c r="AWQ65" s="89"/>
      <c r="AWR65" s="89"/>
      <c r="AWS65" s="89"/>
      <c r="AWT65" s="89"/>
      <c r="AWU65" s="89"/>
      <c r="AWV65" s="89"/>
      <c r="AWW65" s="89"/>
      <c r="AWX65" s="89"/>
      <c r="AWY65" s="89"/>
      <c r="AWZ65" s="89"/>
      <c r="AXA65" s="89"/>
      <c r="AXB65" s="89"/>
      <c r="AXC65" s="89"/>
      <c r="AXD65" s="89"/>
      <c r="AXE65" s="89"/>
      <c r="AXF65" s="89"/>
      <c r="AXG65" s="89"/>
      <c r="AXH65" s="89"/>
      <c r="AXI65" s="89"/>
      <c r="AXJ65" s="89"/>
      <c r="AXK65" s="89"/>
      <c r="AXL65" s="89"/>
      <c r="AXM65" s="89"/>
      <c r="AXN65" s="89"/>
      <c r="AXO65" s="89"/>
      <c r="AXP65" s="89"/>
      <c r="AXQ65" s="89"/>
      <c r="AXR65" s="89"/>
      <c r="AXS65" s="89"/>
      <c r="AXT65" s="89"/>
      <c r="AXU65" s="89"/>
      <c r="AXV65" s="89"/>
      <c r="AXW65" s="89"/>
      <c r="AXX65" s="89"/>
      <c r="AXY65" s="89"/>
      <c r="AXZ65" s="89"/>
      <c r="AYA65" s="89"/>
      <c r="AYB65" s="89"/>
      <c r="AYC65" s="89"/>
      <c r="AYD65" s="89"/>
      <c r="AYE65" s="89"/>
      <c r="AYF65" s="89"/>
      <c r="AYG65" s="89"/>
      <c r="AYH65" s="89"/>
      <c r="AYI65" s="89"/>
      <c r="AYJ65" s="89"/>
      <c r="AYK65" s="89"/>
      <c r="AYL65" s="89"/>
      <c r="AYM65" s="89"/>
      <c r="AYN65" s="89"/>
      <c r="AYO65" s="89"/>
      <c r="AYP65" s="89"/>
      <c r="AYQ65" s="89"/>
      <c r="AYR65" s="89"/>
      <c r="AYS65" s="89"/>
      <c r="AYT65" s="89"/>
      <c r="AYU65" s="89"/>
      <c r="AYV65" s="89"/>
      <c r="AYW65" s="89"/>
      <c r="AYX65" s="89"/>
      <c r="AYY65" s="89"/>
      <c r="AYZ65" s="89"/>
      <c r="AZA65" s="89"/>
      <c r="AZB65" s="89"/>
      <c r="AZC65" s="89"/>
      <c r="AZD65" s="89"/>
      <c r="AZE65" s="89"/>
      <c r="AZF65" s="89"/>
      <c r="AZG65" s="89"/>
      <c r="AZH65" s="89"/>
      <c r="AZI65" s="89"/>
      <c r="AZJ65" s="89"/>
      <c r="AZK65" s="89"/>
      <c r="AZL65" s="89"/>
      <c r="AZM65" s="89"/>
      <c r="AZN65" s="89"/>
      <c r="AZO65" s="89"/>
      <c r="AZP65" s="89"/>
      <c r="AZQ65" s="89"/>
      <c r="AZR65" s="89"/>
      <c r="AZS65" s="89"/>
      <c r="AZT65" s="89"/>
      <c r="AZU65" s="89"/>
      <c r="AZV65" s="89"/>
      <c r="AZW65" s="89"/>
      <c r="AZX65" s="89"/>
      <c r="AZY65" s="89"/>
      <c r="AZZ65" s="89"/>
      <c r="BAA65" s="89"/>
      <c r="BAB65" s="89"/>
      <c r="BAC65" s="89"/>
      <c r="BAD65" s="89"/>
      <c r="BAE65" s="89"/>
      <c r="BAF65" s="89"/>
      <c r="BAG65" s="89"/>
      <c r="BAH65" s="89"/>
      <c r="BAI65" s="89"/>
      <c r="BAJ65" s="89"/>
      <c r="BAK65" s="89"/>
      <c r="BAL65" s="89"/>
      <c r="BAM65" s="89"/>
      <c r="BAN65" s="89"/>
      <c r="BAO65" s="89"/>
      <c r="BAP65" s="89"/>
      <c r="BAQ65" s="89"/>
      <c r="BAR65" s="89"/>
      <c r="BAS65" s="89"/>
      <c r="BAT65" s="89"/>
      <c r="BAU65" s="89"/>
      <c r="BAV65" s="89"/>
      <c r="BAW65" s="89"/>
      <c r="BAX65" s="89"/>
      <c r="BAY65" s="89"/>
      <c r="BAZ65" s="89"/>
      <c r="BBA65" s="89"/>
      <c r="BBB65" s="89"/>
      <c r="BBC65" s="89"/>
      <c r="BBD65" s="89"/>
      <c r="BBE65" s="89"/>
      <c r="BBF65" s="89"/>
      <c r="BBG65" s="89"/>
      <c r="BBH65" s="89"/>
      <c r="BBI65" s="89"/>
      <c r="BBJ65" s="89"/>
      <c r="BBK65" s="89"/>
      <c r="BBL65" s="89"/>
      <c r="BBM65" s="89"/>
      <c r="BBN65" s="89"/>
      <c r="BBO65" s="89"/>
      <c r="BBP65" s="89"/>
      <c r="BBQ65" s="89"/>
      <c r="BBR65" s="89"/>
      <c r="BBS65" s="89"/>
      <c r="BBT65" s="89"/>
      <c r="BBU65" s="89"/>
      <c r="BBV65" s="89"/>
      <c r="BBW65" s="89"/>
      <c r="BBX65" s="89"/>
      <c r="BBY65" s="89"/>
      <c r="BBZ65" s="89"/>
      <c r="BCA65" s="89"/>
      <c r="BCB65" s="89"/>
      <c r="BCC65" s="89"/>
      <c r="BCD65" s="89"/>
      <c r="BCE65" s="89"/>
      <c r="BCF65" s="89"/>
      <c r="BCG65" s="89"/>
      <c r="BCH65" s="89"/>
      <c r="BCI65" s="89"/>
      <c r="BCJ65" s="89"/>
      <c r="BCK65" s="89"/>
      <c r="BCL65" s="89"/>
      <c r="BCM65" s="89"/>
      <c r="BCN65" s="89"/>
      <c r="BCO65" s="89"/>
      <c r="BCP65" s="89"/>
      <c r="BCQ65" s="89"/>
      <c r="BCR65" s="89"/>
      <c r="BCS65" s="89"/>
      <c r="BCT65" s="89"/>
      <c r="BCU65" s="89"/>
      <c r="BCV65" s="89"/>
      <c r="BCW65" s="89"/>
      <c r="BCX65" s="89"/>
      <c r="BCY65" s="89"/>
      <c r="BCZ65" s="89"/>
      <c r="BDA65" s="89"/>
      <c r="BDB65" s="89"/>
      <c r="BDC65" s="89"/>
      <c r="BDD65" s="89"/>
      <c r="BDE65" s="89"/>
      <c r="BDF65" s="89"/>
      <c r="BDG65" s="89"/>
      <c r="BDH65" s="89"/>
      <c r="BDI65" s="89"/>
      <c r="BDJ65" s="89"/>
      <c r="BDK65" s="89"/>
      <c r="BDL65" s="89"/>
      <c r="BDM65" s="89"/>
      <c r="BDN65" s="89"/>
      <c r="BDO65" s="89"/>
      <c r="BDP65" s="89"/>
      <c r="BDQ65" s="89"/>
      <c r="BDR65" s="89"/>
      <c r="BDS65" s="89"/>
      <c r="BDT65" s="89"/>
      <c r="BDU65" s="89"/>
      <c r="BDV65" s="89"/>
      <c r="BDW65" s="89"/>
      <c r="BDX65" s="89"/>
      <c r="BDY65" s="89"/>
      <c r="BDZ65" s="89"/>
      <c r="BEA65" s="89"/>
      <c r="BEB65" s="89"/>
      <c r="BEC65" s="89"/>
      <c r="BED65" s="89"/>
      <c r="BEE65" s="89"/>
      <c r="BEF65" s="89"/>
      <c r="BEG65" s="89"/>
      <c r="BEH65" s="89"/>
      <c r="BEI65" s="89"/>
      <c r="BEJ65" s="89"/>
      <c r="BEK65" s="89"/>
      <c r="BEL65" s="89"/>
      <c r="BEM65" s="89"/>
      <c r="BEN65" s="89"/>
      <c r="BEO65" s="89"/>
      <c r="BEP65" s="89"/>
      <c r="BEQ65" s="89"/>
      <c r="BER65" s="89"/>
      <c r="BES65" s="89"/>
      <c r="BET65" s="89"/>
      <c r="BEU65" s="89"/>
      <c r="BEV65" s="89"/>
      <c r="BEW65" s="89"/>
      <c r="BEX65" s="89"/>
      <c r="BEY65" s="89"/>
      <c r="BEZ65" s="89"/>
      <c r="BFA65" s="89"/>
      <c r="BFB65" s="89"/>
      <c r="BFC65" s="89"/>
      <c r="BFD65" s="89"/>
      <c r="BFE65" s="89"/>
      <c r="BFF65" s="89"/>
      <c r="BFG65" s="89"/>
      <c r="BFH65" s="89"/>
      <c r="BFI65" s="89"/>
      <c r="BFJ65" s="89"/>
      <c r="BFK65" s="89"/>
      <c r="BFL65" s="89"/>
      <c r="BFM65" s="89"/>
      <c r="BFN65" s="89"/>
      <c r="BFO65" s="89"/>
      <c r="BFP65" s="89"/>
      <c r="BFQ65" s="89"/>
      <c r="BFR65" s="89"/>
      <c r="BFS65" s="89"/>
      <c r="BFT65" s="89"/>
      <c r="BFU65" s="89"/>
      <c r="BFV65" s="89"/>
      <c r="BFW65" s="89"/>
      <c r="BFX65" s="89"/>
      <c r="BFY65" s="89"/>
      <c r="BFZ65" s="89"/>
      <c r="BGA65" s="89"/>
      <c r="BGB65" s="89"/>
      <c r="BGC65" s="89"/>
      <c r="BGD65" s="89"/>
      <c r="BGE65" s="89"/>
      <c r="BGF65" s="89"/>
      <c r="BGG65" s="89"/>
      <c r="BGH65" s="89"/>
      <c r="BGI65" s="89"/>
      <c r="BGJ65" s="89"/>
      <c r="BGK65" s="89"/>
      <c r="BGL65" s="89"/>
      <c r="BGM65" s="89"/>
      <c r="BGN65" s="89"/>
      <c r="BGO65" s="89"/>
      <c r="BGP65" s="89"/>
      <c r="BGQ65" s="89"/>
      <c r="BGR65" s="89"/>
      <c r="BGS65" s="89"/>
      <c r="BGT65" s="89"/>
      <c r="BGU65" s="89"/>
      <c r="BGV65" s="89"/>
      <c r="BGW65" s="89"/>
      <c r="BGX65" s="89"/>
      <c r="BGY65" s="89"/>
      <c r="BGZ65" s="89"/>
      <c r="BHA65" s="89"/>
      <c r="BHB65" s="89"/>
      <c r="BHC65" s="89"/>
      <c r="BHD65" s="89"/>
      <c r="BHE65" s="89"/>
      <c r="BHF65" s="89"/>
      <c r="BHG65" s="89"/>
      <c r="BHH65" s="89"/>
      <c r="BHI65" s="89"/>
      <c r="BHJ65" s="89"/>
      <c r="BHK65" s="89"/>
      <c r="BHL65" s="89"/>
      <c r="BHM65" s="89"/>
      <c r="BHN65" s="89"/>
      <c r="BHO65" s="89"/>
      <c r="BHP65" s="89"/>
      <c r="BHQ65" s="89"/>
      <c r="BHR65" s="89"/>
      <c r="BHS65" s="89"/>
      <c r="BHT65" s="89"/>
      <c r="BHU65" s="89"/>
      <c r="BHV65" s="89"/>
      <c r="BHW65" s="89"/>
      <c r="BHX65" s="89"/>
      <c r="BHY65" s="89"/>
      <c r="BHZ65" s="89"/>
      <c r="BIA65" s="89"/>
      <c r="BIB65" s="89"/>
      <c r="BIC65" s="89"/>
      <c r="BID65" s="89"/>
      <c r="BIE65" s="89"/>
      <c r="BIF65" s="89"/>
      <c r="BIG65" s="89"/>
      <c r="BIH65" s="89"/>
      <c r="BII65" s="89"/>
      <c r="BIJ65" s="89"/>
      <c r="BIK65" s="89"/>
      <c r="BIL65" s="89"/>
      <c r="BIM65" s="89"/>
      <c r="BIN65" s="89"/>
      <c r="BIO65" s="89"/>
      <c r="BIP65" s="89"/>
      <c r="BIQ65" s="89"/>
      <c r="BIR65" s="89"/>
      <c r="BIS65" s="89"/>
      <c r="BIT65" s="89"/>
      <c r="BIU65" s="89"/>
      <c r="BIV65" s="89"/>
      <c r="BIW65" s="89"/>
      <c r="BIX65" s="89"/>
      <c r="BIY65" s="89"/>
      <c r="BIZ65" s="89"/>
      <c r="BJA65" s="89"/>
      <c r="BJB65" s="89"/>
      <c r="BJC65" s="89"/>
      <c r="BJD65" s="89"/>
      <c r="BJE65" s="89"/>
      <c r="BJF65" s="89"/>
      <c r="BJG65" s="89"/>
      <c r="BJH65" s="89"/>
      <c r="BJI65" s="89"/>
      <c r="BJJ65" s="89"/>
      <c r="BJK65" s="89"/>
      <c r="BJL65" s="89"/>
      <c r="BJM65" s="89"/>
      <c r="BJN65" s="89"/>
      <c r="BJO65" s="89"/>
      <c r="BJP65" s="89"/>
      <c r="BJQ65" s="89"/>
      <c r="BJR65" s="89"/>
      <c r="BJS65" s="89"/>
      <c r="BJT65" s="89"/>
      <c r="BJU65" s="89"/>
      <c r="BJV65" s="89"/>
      <c r="BJW65" s="89"/>
      <c r="BJX65" s="89"/>
      <c r="BJY65" s="89"/>
      <c r="BJZ65" s="89"/>
      <c r="BKA65" s="89"/>
      <c r="BKB65" s="89"/>
      <c r="BKC65" s="89"/>
      <c r="BKD65" s="89"/>
      <c r="BKE65" s="89"/>
      <c r="BKF65" s="89"/>
      <c r="BKG65" s="89"/>
      <c r="BKH65" s="89"/>
      <c r="BKI65" s="89"/>
      <c r="BKJ65" s="89"/>
      <c r="BKK65" s="89"/>
      <c r="BKL65" s="89"/>
      <c r="BKM65" s="89"/>
      <c r="BKN65" s="89"/>
      <c r="BKO65" s="89"/>
      <c r="BKP65" s="89"/>
      <c r="BKQ65" s="89"/>
      <c r="BKR65" s="89"/>
      <c r="BKS65" s="89"/>
      <c r="BKT65" s="89"/>
      <c r="BKU65" s="89"/>
      <c r="BKV65" s="89"/>
      <c r="BKW65" s="89"/>
      <c r="BKX65" s="89"/>
      <c r="BKY65" s="89"/>
      <c r="BKZ65" s="89"/>
      <c r="BLA65" s="89"/>
      <c r="BLB65" s="89"/>
      <c r="BLC65" s="89"/>
      <c r="BLD65" s="89"/>
      <c r="BLE65" s="89"/>
      <c r="BLF65" s="89"/>
      <c r="BLG65" s="89"/>
      <c r="BLH65" s="89"/>
      <c r="BLI65" s="89"/>
      <c r="BLJ65" s="89"/>
      <c r="BLK65" s="89"/>
      <c r="BLL65" s="89"/>
      <c r="BLM65" s="89"/>
      <c r="BLN65" s="89"/>
      <c r="BLO65" s="89"/>
      <c r="BLP65" s="89"/>
      <c r="BLQ65" s="89"/>
      <c r="BLR65" s="89"/>
      <c r="BLS65" s="89"/>
      <c r="BLT65" s="89"/>
      <c r="BLU65" s="89"/>
      <c r="BLV65" s="89"/>
      <c r="BLW65" s="89"/>
      <c r="BLX65" s="89"/>
      <c r="BLY65" s="89"/>
      <c r="BLZ65" s="89"/>
      <c r="BMA65" s="89"/>
      <c r="BMB65" s="89"/>
      <c r="BMC65" s="89"/>
      <c r="BMD65" s="89"/>
      <c r="BME65" s="89"/>
      <c r="BMF65" s="89"/>
      <c r="BMG65" s="89"/>
      <c r="BMH65" s="89"/>
      <c r="BMI65" s="89"/>
      <c r="BMJ65" s="89"/>
      <c r="BMK65" s="89"/>
      <c r="BML65" s="89"/>
      <c r="BMM65" s="89"/>
      <c r="BMN65" s="89"/>
      <c r="BMO65" s="89"/>
      <c r="BMP65" s="89"/>
      <c r="BMQ65" s="89"/>
      <c r="BMR65" s="89"/>
      <c r="BMS65" s="89"/>
      <c r="BMT65" s="89"/>
      <c r="BMU65" s="89"/>
      <c r="BMV65" s="89"/>
      <c r="BMW65" s="89"/>
      <c r="BMX65" s="89"/>
      <c r="BMY65" s="89"/>
      <c r="BMZ65" s="89"/>
      <c r="BNA65" s="89"/>
      <c r="BNB65" s="89"/>
      <c r="BNC65" s="89"/>
      <c r="BND65" s="89"/>
      <c r="BNE65" s="89"/>
      <c r="BNF65" s="89"/>
      <c r="BNG65" s="89"/>
      <c r="BNH65" s="89"/>
      <c r="BNI65" s="89"/>
      <c r="BNJ65" s="89"/>
      <c r="BNK65" s="89"/>
      <c r="BNL65" s="89"/>
      <c r="BNM65" s="89"/>
      <c r="BNN65" s="89"/>
      <c r="BNO65" s="89"/>
      <c r="BNP65" s="89"/>
      <c r="BNQ65" s="89"/>
      <c r="BNR65" s="89"/>
      <c r="BNS65" s="89"/>
      <c r="BNT65" s="89"/>
      <c r="BNU65" s="89"/>
      <c r="BNV65" s="89"/>
      <c r="BNW65" s="89"/>
      <c r="BNX65" s="89"/>
      <c r="BNY65" s="89"/>
      <c r="BNZ65" s="89"/>
      <c r="BOA65" s="89"/>
      <c r="BOB65" s="89"/>
      <c r="BOC65" s="89"/>
      <c r="BOD65" s="89"/>
      <c r="BOE65" s="89"/>
      <c r="BOF65" s="89"/>
      <c r="BOG65" s="89"/>
      <c r="BOH65" s="89"/>
      <c r="BOI65" s="89"/>
      <c r="BOJ65" s="89"/>
      <c r="BOK65" s="89"/>
      <c r="BOL65" s="89"/>
      <c r="BOM65" s="89"/>
      <c r="BON65" s="89"/>
      <c r="BOO65" s="89"/>
      <c r="BOP65" s="89"/>
      <c r="BOQ65" s="89"/>
      <c r="BOR65" s="89"/>
      <c r="BOS65" s="89"/>
      <c r="BOT65" s="89"/>
      <c r="BOU65" s="89"/>
      <c r="BOV65" s="89"/>
      <c r="BOW65" s="89"/>
      <c r="BOX65" s="89"/>
      <c r="BOY65" s="89"/>
      <c r="BOZ65" s="89"/>
      <c r="BPA65" s="89"/>
      <c r="BPB65" s="89"/>
      <c r="BPC65" s="89"/>
      <c r="BPD65" s="89"/>
      <c r="BPE65" s="89"/>
      <c r="BPF65" s="89"/>
      <c r="BPG65" s="89"/>
      <c r="BPH65" s="89"/>
      <c r="BPI65" s="89"/>
      <c r="BPJ65" s="89"/>
      <c r="BPK65" s="89"/>
      <c r="BPL65" s="89"/>
      <c r="BPM65" s="89"/>
      <c r="BPN65" s="89"/>
      <c r="BPO65" s="89"/>
      <c r="BPP65" s="89"/>
      <c r="BPQ65" s="89"/>
      <c r="BPR65" s="89"/>
      <c r="BPS65" s="89"/>
      <c r="BPT65" s="89"/>
      <c r="BPU65" s="89"/>
      <c r="BPV65" s="89"/>
      <c r="BPW65" s="89"/>
      <c r="BPX65" s="89"/>
      <c r="BPY65" s="89"/>
      <c r="BPZ65" s="89"/>
      <c r="BQA65" s="89"/>
      <c r="BQB65" s="89"/>
      <c r="BQC65" s="89"/>
      <c r="BQD65" s="89"/>
      <c r="BQE65" s="89"/>
      <c r="BQF65" s="89"/>
      <c r="BQG65" s="89"/>
      <c r="BQH65" s="89"/>
      <c r="BQI65" s="89"/>
      <c r="BQJ65" s="89"/>
      <c r="BQK65" s="89"/>
      <c r="BQL65" s="89"/>
      <c r="BQM65" s="89"/>
      <c r="BQN65" s="89"/>
      <c r="BQO65" s="89"/>
      <c r="BQP65" s="89"/>
      <c r="BQQ65" s="89"/>
      <c r="BQR65" s="89"/>
      <c r="BQS65" s="89"/>
      <c r="BQT65" s="89"/>
      <c r="BQU65" s="89"/>
      <c r="BQV65" s="89"/>
      <c r="BQW65" s="89"/>
      <c r="BQX65" s="89"/>
      <c r="BQY65" s="89"/>
      <c r="BQZ65" s="89"/>
      <c r="BRA65" s="89"/>
      <c r="BRB65" s="89"/>
      <c r="BRC65" s="89"/>
      <c r="BRD65" s="89"/>
      <c r="BRE65" s="89"/>
      <c r="BRF65" s="89"/>
      <c r="BRG65" s="89"/>
      <c r="BRH65" s="89"/>
      <c r="BRI65" s="89"/>
      <c r="BRJ65" s="89"/>
      <c r="BRK65" s="89"/>
      <c r="BRL65" s="89"/>
      <c r="BRM65" s="89"/>
      <c r="BRN65" s="89"/>
      <c r="BRO65" s="89"/>
      <c r="BRP65" s="89"/>
      <c r="BRQ65" s="89"/>
      <c r="BRR65" s="89"/>
      <c r="BRS65" s="89"/>
      <c r="BRT65" s="89"/>
      <c r="BRU65" s="89"/>
      <c r="BRV65" s="89"/>
      <c r="BRW65" s="89"/>
      <c r="BRX65" s="89"/>
      <c r="BRY65" s="89"/>
      <c r="BRZ65" s="89"/>
      <c r="BSA65" s="89"/>
      <c r="BSB65" s="89"/>
      <c r="BSC65" s="89"/>
      <c r="BSD65" s="89"/>
      <c r="BSE65" s="89"/>
      <c r="BSF65" s="89"/>
      <c r="BSG65" s="89"/>
      <c r="BSH65" s="89"/>
      <c r="BSI65" s="89"/>
      <c r="BSJ65" s="89"/>
      <c r="BSK65" s="89"/>
      <c r="BSL65" s="89"/>
      <c r="BSM65" s="89"/>
      <c r="BSN65" s="89"/>
      <c r="BSO65" s="89"/>
      <c r="BSP65" s="89"/>
      <c r="BSQ65" s="89"/>
      <c r="BSR65" s="89"/>
      <c r="BSS65" s="89"/>
      <c r="BST65" s="89"/>
      <c r="BSU65" s="89"/>
      <c r="BSV65" s="89"/>
      <c r="BSW65" s="89"/>
      <c r="BSX65" s="89"/>
      <c r="BSY65" s="89"/>
      <c r="BSZ65" s="89"/>
      <c r="BTA65" s="89"/>
      <c r="BTB65" s="89"/>
      <c r="BTC65" s="89"/>
      <c r="BTD65" s="89"/>
      <c r="BTE65" s="89"/>
      <c r="BTF65" s="89"/>
      <c r="BTG65" s="89"/>
      <c r="BTH65" s="89"/>
      <c r="BTI65" s="89"/>
      <c r="BTJ65" s="89"/>
      <c r="BTK65" s="89"/>
      <c r="BTL65" s="89"/>
      <c r="BTM65" s="89"/>
      <c r="BTN65" s="89"/>
      <c r="BTO65" s="89"/>
      <c r="BTP65" s="89"/>
      <c r="BTQ65" s="89"/>
      <c r="BTR65" s="89"/>
      <c r="BTS65" s="89"/>
      <c r="BTT65" s="89"/>
      <c r="BTU65" s="89"/>
      <c r="BTV65" s="89"/>
      <c r="BTW65" s="89"/>
      <c r="BTX65" s="89"/>
      <c r="BTY65" s="89"/>
      <c r="BTZ65" s="89"/>
      <c r="BUA65" s="89"/>
      <c r="BUB65" s="89"/>
      <c r="BUC65" s="89"/>
      <c r="BUD65" s="89"/>
      <c r="BUE65" s="89"/>
      <c r="BUF65" s="89"/>
      <c r="BUG65" s="89"/>
      <c r="BUH65" s="89"/>
      <c r="BUI65" s="89"/>
      <c r="BUJ65" s="89"/>
      <c r="BUK65" s="89"/>
      <c r="BUL65" s="89"/>
      <c r="BUM65" s="89"/>
      <c r="BUN65" s="89"/>
      <c r="BUO65" s="89"/>
      <c r="BUP65" s="89"/>
      <c r="BUQ65" s="89"/>
      <c r="BUR65" s="89"/>
      <c r="BUS65" s="89"/>
      <c r="BUT65" s="89"/>
      <c r="BUU65" s="89"/>
      <c r="BUV65" s="89"/>
      <c r="BUW65" s="89"/>
      <c r="BUX65" s="89"/>
      <c r="BUY65" s="89"/>
      <c r="BUZ65" s="89"/>
      <c r="BVA65" s="89"/>
      <c r="BVB65" s="89"/>
      <c r="BVC65" s="89"/>
      <c r="BVD65" s="89"/>
      <c r="BVE65" s="89"/>
      <c r="BVF65" s="89"/>
      <c r="BVG65" s="89"/>
      <c r="BVH65" s="89"/>
      <c r="BVI65" s="89"/>
      <c r="BVJ65" s="89"/>
      <c r="BVK65" s="89"/>
      <c r="BVL65" s="89"/>
      <c r="BVM65" s="89"/>
      <c r="BVN65" s="89"/>
      <c r="BVO65" s="89"/>
      <c r="BVP65" s="89"/>
      <c r="BVQ65" s="89"/>
      <c r="BVR65" s="89"/>
      <c r="BVS65" s="89"/>
      <c r="BVT65" s="89"/>
      <c r="BVU65" s="89"/>
      <c r="BVV65" s="89"/>
      <c r="BVW65" s="89"/>
      <c r="BVX65" s="89"/>
      <c r="BVY65" s="89"/>
      <c r="BVZ65" s="89"/>
      <c r="BWA65" s="89"/>
      <c r="BWB65" s="89"/>
      <c r="BWC65" s="89"/>
      <c r="BWD65" s="89"/>
      <c r="BWE65" s="89"/>
      <c r="BWF65" s="89"/>
      <c r="BWG65" s="89"/>
      <c r="BWH65" s="89"/>
      <c r="BWI65" s="89"/>
      <c r="BWJ65" s="89"/>
      <c r="BWK65" s="89"/>
      <c r="BWL65" s="89"/>
      <c r="BWM65" s="89"/>
      <c r="BWN65" s="89"/>
      <c r="BWO65" s="89"/>
      <c r="BWP65" s="89"/>
      <c r="BWQ65" s="89"/>
      <c r="BWR65" s="89"/>
      <c r="BWS65" s="89"/>
      <c r="BWT65" s="89"/>
      <c r="BWU65" s="89"/>
      <c r="BWV65" s="89"/>
      <c r="BWW65" s="89"/>
      <c r="BWX65" s="89"/>
      <c r="BWY65" s="89"/>
      <c r="BWZ65" s="89"/>
      <c r="BXA65" s="89"/>
      <c r="BXB65" s="89"/>
      <c r="BXC65" s="89"/>
      <c r="BXD65" s="89"/>
      <c r="BXE65" s="89"/>
      <c r="BXF65" s="89"/>
      <c r="BXG65" s="89"/>
      <c r="BXH65" s="89"/>
      <c r="BXI65" s="89"/>
      <c r="BXJ65" s="89"/>
      <c r="BXK65" s="89"/>
      <c r="BXL65" s="89"/>
      <c r="BXM65" s="89"/>
      <c r="BXN65" s="89"/>
      <c r="BXO65" s="89"/>
      <c r="BXP65" s="89"/>
      <c r="BXQ65" s="89"/>
      <c r="BXR65" s="89"/>
      <c r="BXS65" s="89"/>
      <c r="BXT65" s="89"/>
      <c r="BXU65" s="89"/>
      <c r="BXV65" s="89"/>
      <c r="BXW65" s="89"/>
      <c r="BXX65" s="89"/>
      <c r="BXY65" s="89"/>
      <c r="BXZ65" s="89"/>
      <c r="BYA65" s="89"/>
      <c r="BYB65" s="89"/>
      <c r="BYC65" s="89"/>
      <c r="BYD65" s="89"/>
      <c r="BYE65" s="89"/>
      <c r="BYF65" s="89"/>
      <c r="BYG65" s="89"/>
      <c r="BYH65" s="89"/>
      <c r="BYI65" s="89"/>
      <c r="BYJ65" s="89"/>
      <c r="BYK65" s="89"/>
      <c r="BYL65" s="89"/>
      <c r="BYM65" s="89"/>
      <c r="BYN65" s="89"/>
      <c r="BYO65" s="89"/>
      <c r="BYP65" s="89"/>
      <c r="BYQ65" s="89"/>
      <c r="BYR65" s="89"/>
      <c r="BYS65" s="89"/>
      <c r="BYT65" s="89"/>
      <c r="BYU65" s="89"/>
      <c r="BYV65" s="89"/>
      <c r="BYW65" s="89"/>
      <c r="BYX65" s="89"/>
      <c r="BYY65" s="89"/>
      <c r="BYZ65" s="89"/>
      <c r="BZA65" s="89"/>
      <c r="BZB65" s="89"/>
      <c r="BZC65" s="89"/>
      <c r="BZD65" s="89"/>
      <c r="BZE65" s="89"/>
      <c r="BZF65" s="89"/>
      <c r="BZG65" s="89"/>
      <c r="BZH65" s="89"/>
      <c r="BZI65" s="89"/>
      <c r="BZJ65" s="89"/>
      <c r="BZK65" s="89"/>
      <c r="BZL65" s="89"/>
      <c r="BZM65" s="89"/>
      <c r="BZN65" s="89"/>
      <c r="BZO65" s="89"/>
      <c r="BZP65" s="89"/>
      <c r="BZQ65" s="89"/>
      <c r="BZR65" s="89"/>
      <c r="BZS65" s="89"/>
      <c r="BZT65" s="89"/>
      <c r="BZU65" s="89"/>
      <c r="BZV65" s="89"/>
      <c r="BZW65" s="89"/>
      <c r="BZX65" s="89"/>
      <c r="BZY65" s="89"/>
      <c r="BZZ65" s="89"/>
      <c r="CAA65" s="89"/>
      <c r="CAB65" s="89"/>
      <c r="CAC65" s="89"/>
      <c r="CAD65" s="89"/>
      <c r="CAE65" s="89"/>
      <c r="CAF65" s="89"/>
      <c r="CAG65" s="89"/>
      <c r="CAH65" s="89"/>
      <c r="CAI65" s="89"/>
      <c r="CAJ65" s="89"/>
      <c r="CAK65" s="89"/>
      <c r="CAL65" s="89"/>
      <c r="CAM65" s="89"/>
      <c r="CAN65" s="89"/>
      <c r="CAO65" s="89"/>
      <c r="CAP65" s="89"/>
      <c r="CAQ65" s="89"/>
      <c r="CAR65" s="89"/>
      <c r="CAS65" s="89"/>
      <c r="CAT65" s="89"/>
      <c r="CAU65" s="89"/>
      <c r="CAV65" s="89"/>
      <c r="CAW65" s="89"/>
      <c r="CAX65" s="89"/>
      <c r="CAY65" s="89"/>
      <c r="CAZ65" s="89"/>
      <c r="CBA65" s="89"/>
      <c r="CBB65" s="89"/>
      <c r="CBC65" s="89"/>
      <c r="CBD65" s="89"/>
      <c r="CBE65" s="89"/>
      <c r="CBF65" s="89"/>
      <c r="CBG65" s="89"/>
      <c r="CBH65" s="89"/>
      <c r="CBI65" s="89"/>
      <c r="CBJ65" s="89"/>
      <c r="CBK65" s="89"/>
      <c r="CBL65" s="89"/>
      <c r="CBM65" s="89"/>
      <c r="CBN65" s="89"/>
      <c r="CBO65" s="89"/>
      <c r="CBP65" s="89"/>
      <c r="CBQ65" s="89"/>
      <c r="CBR65" s="89"/>
      <c r="CBS65" s="89"/>
      <c r="CBT65" s="89"/>
      <c r="CBU65" s="89"/>
      <c r="CBV65" s="89"/>
      <c r="CBW65" s="89"/>
      <c r="CBX65" s="89"/>
      <c r="CBY65" s="89"/>
      <c r="CBZ65" s="89"/>
      <c r="CCA65" s="89"/>
      <c r="CCB65" s="89"/>
      <c r="CCC65" s="89"/>
      <c r="CCD65" s="89"/>
      <c r="CCE65" s="89"/>
      <c r="CCF65" s="89"/>
      <c r="CCG65" s="89"/>
      <c r="CCH65" s="89"/>
      <c r="CCI65" s="89"/>
      <c r="CCJ65" s="89"/>
      <c r="CCK65" s="89"/>
      <c r="CCL65" s="89"/>
      <c r="CCM65" s="89"/>
      <c r="CCN65" s="89"/>
      <c r="CCO65" s="89"/>
      <c r="CCP65" s="89"/>
      <c r="CCQ65" s="89"/>
      <c r="CCR65" s="89"/>
      <c r="CCS65" s="89"/>
      <c r="CCT65" s="89"/>
      <c r="CCU65" s="89"/>
      <c r="CCV65" s="89"/>
      <c r="CCW65" s="89"/>
      <c r="CCX65" s="89"/>
      <c r="CCY65" s="89"/>
      <c r="CCZ65" s="89"/>
      <c r="CDA65" s="89"/>
      <c r="CDB65" s="89"/>
      <c r="CDC65" s="89"/>
      <c r="CDD65" s="89"/>
      <c r="CDE65" s="89"/>
      <c r="CDF65" s="89"/>
      <c r="CDG65" s="89"/>
      <c r="CDH65" s="89"/>
      <c r="CDI65" s="89"/>
      <c r="CDJ65" s="89"/>
      <c r="CDK65" s="89"/>
      <c r="CDL65" s="89"/>
      <c r="CDM65" s="89"/>
      <c r="CDN65" s="89"/>
      <c r="CDO65" s="89"/>
      <c r="CDP65" s="89"/>
      <c r="CDQ65" s="89"/>
      <c r="CDR65" s="89"/>
      <c r="CDS65" s="89"/>
      <c r="CDT65" s="89"/>
      <c r="CDU65" s="89"/>
      <c r="CDV65" s="89"/>
      <c r="CDW65" s="89"/>
      <c r="CDX65" s="89"/>
      <c r="CDY65" s="89"/>
      <c r="CDZ65" s="89"/>
      <c r="CEA65" s="89"/>
      <c r="CEB65" s="89"/>
      <c r="CEC65" s="89"/>
      <c r="CED65" s="89"/>
      <c r="CEE65" s="89"/>
      <c r="CEF65" s="89"/>
      <c r="CEG65" s="89"/>
      <c r="CEH65" s="89"/>
      <c r="CEI65" s="89"/>
      <c r="CEJ65" s="89"/>
      <c r="CEK65" s="89"/>
      <c r="CEL65" s="89"/>
      <c r="CEM65" s="89"/>
      <c r="CEN65" s="89"/>
      <c r="CEO65" s="89"/>
      <c r="CEP65" s="89"/>
      <c r="CEQ65" s="89"/>
      <c r="CER65" s="89"/>
      <c r="CES65" s="89"/>
      <c r="CET65" s="89"/>
      <c r="CEU65" s="89"/>
      <c r="CEV65" s="89"/>
      <c r="CEW65" s="89"/>
      <c r="CEX65" s="89"/>
      <c r="CEY65" s="89"/>
      <c r="CEZ65" s="89"/>
      <c r="CFA65" s="89"/>
      <c r="CFB65" s="89"/>
      <c r="CFC65" s="89"/>
      <c r="CFD65" s="89"/>
      <c r="CFE65" s="89"/>
      <c r="CFF65" s="89"/>
      <c r="CFG65" s="89"/>
      <c r="CFH65" s="89"/>
      <c r="CFI65" s="89"/>
      <c r="CFJ65" s="89"/>
      <c r="CFK65" s="89"/>
      <c r="CFL65" s="89"/>
      <c r="CFM65" s="89"/>
      <c r="CFN65" s="89"/>
      <c r="CFO65" s="89"/>
      <c r="CFP65" s="89"/>
      <c r="CFQ65" s="89"/>
      <c r="CFR65" s="89"/>
      <c r="CFS65" s="89"/>
      <c r="CFT65" s="89"/>
      <c r="CFU65" s="89"/>
      <c r="CFV65" s="89"/>
      <c r="CFW65" s="89"/>
      <c r="CFX65" s="89"/>
      <c r="CFY65" s="89"/>
      <c r="CFZ65" s="89"/>
      <c r="CGA65" s="89"/>
      <c r="CGB65" s="89"/>
      <c r="CGC65" s="89"/>
      <c r="CGD65" s="89"/>
      <c r="CGE65" s="89"/>
      <c r="CGF65" s="89"/>
      <c r="CGG65" s="89"/>
      <c r="CGH65" s="89"/>
      <c r="CGI65" s="89"/>
      <c r="CGJ65" s="89"/>
      <c r="CGK65" s="89"/>
      <c r="CGL65" s="89"/>
      <c r="CGM65" s="89"/>
      <c r="CGN65" s="89"/>
      <c r="CGO65" s="89"/>
      <c r="CGP65" s="89"/>
      <c r="CGQ65" s="89"/>
      <c r="CGR65" s="89"/>
      <c r="CGS65" s="89"/>
      <c r="CGT65" s="89"/>
      <c r="CGU65" s="89"/>
      <c r="CGV65" s="89"/>
      <c r="CGW65" s="89"/>
      <c r="CGX65" s="89"/>
      <c r="CGY65" s="89"/>
      <c r="CGZ65" s="89"/>
      <c r="CHA65" s="89"/>
      <c r="CHB65" s="89"/>
      <c r="CHC65" s="89"/>
      <c r="CHD65" s="89"/>
      <c r="CHE65" s="89"/>
      <c r="CHF65" s="89"/>
      <c r="CHG65" s="89"/>
      <c r="CHH65" s="89"/>
      <c r="CHI65" s="89"/>
      <c r="CHJ65" s="89"/>
      <c r="CHK65" s="89"/>
      <c r="CHL65" s="89"/>
      <c r="CHM65" s="89"/>
      <c r="CHN65" s="89"/>
      <c r="CHO65" s="89"/>
      <c r="CHP65" s="89"/>
      <c r="CHQ65" s="89"/>
      <c r="CHR65" s="89"/>
      <c r="CHS65" s="89"/>
      <c r="CHT65" s="89"/>
      <c r="CHU65" s="89"/>
      <c r="CHV65" s="89"/>
      <c r="CHW65" s="89"/>
      <c r="CHX65" s="89"/>
      <c r="CHY65" s="89"/>
      <c r="CHZ65" s="89"/>
      <c r="CIA65" s="89"/>
      <c r="CIB65" s="89"/>
      <c r="CIC65" s="89"/>
      <c r="CID65" s="89"/>
      <c r="CIE65" s="89"/>
      <c r="CIF65" s="89"/>
      <c r="CIG65" s="89"/>
      <c r="CIH65" s="89"/>
      <c r="CII65" s="89"/>
      <c r="CIJ65" s="89"/>
      <c r="CIK65" s="89"/>
      <c r="CIL65" s="89"/>
      <c r="CIM65" s="89"/>
      <c r="CIN65" s="89"/>
      <c r="CIO65" s="89"/>
      <c r="CIP65" s="89"/>
      <c r="CIQ65" s="89"/>
      <c r="CIR65" s="89"/>
      <c r="CIS65" s="89"/>
      <c r="CIT65" s="89"/>
      <c r="CIU65" s="89"/>
      <c r="CIV65" s="89"/>
      <c r="CIW65" s="89"/>
      <c r="CIX65" s="89"/>
      <c r="CIY65" s="89"/>
      <c r="CIZ65" s="89"/>
      <c r="CJA65" s="89"/>
      <c r="CJB65" s="89"/>
      <c r="CJC65" s="89"/>
      <c r="CJD65" s="89"/>
      <c r="CJE65" s="89"/>
      <c r="CJF65" s="89"/>
      <c r="CJG65" s="89"/>
      <c r="CJH65" s="89"/>
      <c r="CJI65" s="89"/>
      <c r="CJJ65" s="89"/>
      <c r="CJK65" s="89"/>
      <c r="CJL65" s="89"/>
      <c r="CJM65" s="89"/>
      <c r="CJN65" s="89"/>
      <c r="CJO65" s="89"/>
      <c r="CJP65" s="89"/>
      <c r="CJQ65" s="89"/>
      <c r="CJR65" s="89"/>
      <c r="CJS65" s="89"/>
      <c r="CJT65" s="89"/>
      <c r="CJU65" s="89"/>
      <c r="CJV65" s="89"/>
      <c r="CJW65" s="89"/>
      <c r="CJX65" s="89"/>
      <c r="CJY65" s="89"/>
      <c r="CJZ65" s="89"/>
      <c r="CKA65" s="89"/>
      <c r="CKB65" s="89"/>
      <c r="CKC65" s="89"/>
      <c r="CKD65" s="89"/>
      <c r="CKE65" s="89"/>
      <c r="CKF65" s="89"/>
      <c r="CKG65" s="89"/>
      <c r="CKH65" s="89"/>
      <c r="CKI65" s="89"/>
      <c r="CKJ65" s="89"/>
      <c r="CKK65" s="89"/>
      <c r="CKL65" s="89"/>
      <c r="CKM65" s="89"/>
      <c r="CKN65" s="89"/>
      <c r="CKO65" s="89"/>
      <c r="CKP65" s="89"/>
      <c r="CKQ65" s="89"/>
      <c r="CKR65" s="89"/>
      <c r="CKS65" s="89"/>
      <c r="CKT65" s="89"/>
      <c r="CKU65" s="89"/>
      <c r="CKV65" s="89"/>
      <c r="CKW65" s="89"/>
      <c r="CKX65" s="89"/>
      <c r="CKY65" s="89"/>
      <c r="CKZ65" s="89"/>
      <c r="CLA65" s="89"/>
      <c r="CLB65" s="89"/>
      <c r="CLC65" s="89"/>
      <c r="CLD65" s="89"/>
      <c r="CLE65" s="89"/>
      <c r="CLF65" s="89"/>
      <c r="CLG65" s="89"/>
      <c r="CLH65" s="89"/>
      <c r="CLI65" s="89"/>
      <c r="CLJ65" s="89"/>
      <c r="CLK65" s="89"/>
      <c r="CLL65" s="89"/>
      <c r="CLM65" s="89"/>
      <c r="CLN65" s="89"/>
      <c r="CLO65" s="89"/>
      <c r="CLP65" s="89"/>
      <c r="CLQ65" s="89"/>
      <c r="CLR65" s="89"/>
      <c r="CLS65" s="89"/>
      <c r="CLT65" s="89"/>
      <c r="CLU65" s="89"/>
      <c r="CLV65" s="89"/>
      <c r="CLW65" s="89"/>
      <c r="CLX65" s="89"/>
      <c r="CLY65" s="89"/>
      <c r="CLZ65" s="89"/>
      <c r="CMA65" s="89"/>
      <c r="CMB65" s="89"/>
      <c r="CMC65" s="89"/>
      <c r="CMD65" s="89"/>
      <c r="CME65" s="89"/>
      <c r="CMF65" s="89"/>
      <c r="CMG65" s="89"/>
      <c r="CMH65" s="89"/>
      <c r="CMI65" s="89"/>
      <c r="CMJ65" s="89"/>
      <c r="CMK65" s="89"/>
      <c r="CML65" s="89"/>
      <c r="CMM65" s="89"/>
      <c r="CMN65" s="89"/>
      <c r="CMO65" s="89"/>
      <c r="CMP65" s="89"/>
      <c r="CMQ65" s="89"/>
      <c r="CMR65" s="89"/>
      <c r="CMS65" s="89"/>
      <c r="CMT65" s="89"/>
      <c r="CMU65" s="89"/>
      <c r="CMV65" s="89"/>
      <c r="CMW65" s="89"/>
      <c r="CMX65" s="89"/>
      <c r="CMY65" s="89"/>
      <c r="CMZ65" s="89"/>
      <c r="CNA65" s="89"/>
      <c r="CNB65" s="89"/>
      <c r="CNC65" s="89"/>
      <c r="CND65" s="89"/>
      <c r="CNE65" s="89"/>
      <c r="CNF65" s="89"/>
      <c r="CNG65" s="89"/>
      <c r="CNH65" s="89"/>
      <c r="CNI65" s="89"/>
      <c r="CNJ65" s="89"/>
      <c r="CNK65" s="89"/>
      <c r="CNL65" s="89"/>
      <c r="CNM65" s="89"/>
      <c r="CNN65" s="89"/>
      <c r="CNO65" s="89"/>
      <c r="CNP65" s="89"/>
      <c r="CNQ65" s="89"/>
      <c r="CNR65" s="89"/>
      <c r="CNS65" s="89"/>
      <c r="CNT65" s="89"/>
      <c r="CNU65" s="89"/>
      <c r="CNV65" s="89"/>
      <c r="CNW65" s="89"/>
      <c r="CNX65" s="89"/>
      <c r="CNY65" s="89"/>
      <c r="CNZ65" s="89"/>
      <c r="COA65" s="89"/>
      <c r="COB65" s="89"/>
      <c r="COC65" s="89"/>
      <c r="COD65" s="89"/>
      <c r="COE65" s="89"/>
      <c r="COF65" s="89"/>
      <c r="COG65" s="89"/>
      <c r="COH65" s="89"/>
      <c r="COI65" s="89"/>
      <c r="COJ65" s="89"/>
      <c r="COK65" s="89"/>
      <c r="COL65" s="89"/>
      <c r="COM65" s="89"/>
      <c r="CON65" s="89"/>
      <c r="COO65" s="89"/>
      <c r="COP65" s="89"/>
      <c r="COQ65" s="89"/>
      <c r="COR65" s="89"/>
      <c r="COS65" s="89"/>
      <c r="COT65" s="89"/>
      <c r="COU65" s="89"/>
      <c r="COV65" s="89"/>
      <c r="COW65" s="89"/>
      <c r="COX65" s="89"/>
      <c r="COY65" s="89"/>
      <c r="COZ65" s="89"/>
      <c r="CPA65" s="89"/>
      <c r="CPB65" s="89"/>
      <c r="CPC65" s="89"/>
      <c r="CPD65" s="89"/>
      <c r="CPE65" s="89"/>
      <c r="CPF65" s="89"/>
      <c r="CPG65" s="89"/>
      <c r="CPH65" s="89"/>
      <c r="CPI65" s="89"/>
      <c r="CPJ65" s="89"/>
      <c r="CPK65" s="89"/>
      <c r="CPL65" s="89"/>
      <c r="CPM65" s="89"/>
      <c r="CPN65" s="89"/>
      <c r="CPO65" s="89"/>
      <c r="CPP65" s="89"/>
      <c r="CPQ65" s="89"/>
      <c r="CPR65" s="89"/>
      <c r="CPS65" s="89"/>
      <c r="CPT65" s="89"/>
      <c r="CPU65" s="89"/>
      <c r="CPV65" s="89"/>
      <c r="CPW65" s="89"/>
      <c r="CPX65" s="89"/>
      <c r="CPY65" s="89"/>
      <c r="CPZ65" s="89"/>
      <c r="CQA65" s="89"/>
      <c r="CQB65" s="89"/>
      <c r="CQC65" s="89"/>
      <c r="CQD65" s="89"/>
      <c r="CQE65" s="89"/>
      <c r="CQF65" s="89"/>
      <c r="CQG65" s="89"/>
      <c r="CQH65" s="89"/>
      <c r="CQI65" s="89"/>
      <c r="CQJ65" s="89"/>
      <c r="CQK65" s="89"/>
      <c r="CQL65" s="89"/>
      <c r="CQM65" s="89"/>
      <c r="CQN65" s="89"/>
      <c r="CQO65" s="89"/>
      <c r="CQP65" s="89"/>
      <c r="CQQ65" s="89"/>
      <c r="CQR65" s="89"/>
      <c r="CQS65" s="89"/>
      <c r="CQT65" s="89"/>
      <c r="CQU65" s="89"/>
      <c r="CQV65" s="89"/>
      <c r="CQW65" s="89"/>
      <c r="CQX65" s="89"/>
      <c r="CQY65" s="89"/>
      <c r="CQZ65" s="89"/>
      <c r="CRA65" s="89"/>
      <c r="CRB65" s="89"/>
      <c r="CRC65" s="89"/>
      <c r="CRD65" s="89"/>
      <c r="CRE65" s="89"/>
      <c r="CRF65" s="89"/>
      <c r="CRG65" s="89"/>
      <c r="CRH65" s="89"/>
      <c r="CRI65" s="89"/>
      <c r="CRJ65" s="89"/>
      <c r="CRK65" s="89"/>
      <c r="CRL65" s="89"/>
      <c r="CRM65" s="89"/>
      <c r="CRN65" s="89"/>
      <c r="CRO65" s="89"/>
      <c r="CRP65" s="89"/>
      <c r="CRQ65" s="89"/>
      <c r="CRR65" s="89"/>
      <c r="CRS65" s="89"/>
      <c r="CRT65" s="89"/>
      <c r="CRU65" s="89"/>
      <c r="CRV65" s="89"/>
      <c r="CRW65" s="89"/>
      <c r="CRX65" s="89"/>
      <c r="CRY65" s="89"/>
      <c r="CRZ65" s="89"/>
      <c r="CSA65" s="89"/>
      <c r="CSB65" s="89"/>
      <c r="CSC65" s="89"/>
      <c r="CSD65" s="89"/>
      <c r="CSE65" s="89"/>
      <c r="CSF65" s="89"/>
      <c r="CSG65" s="89"/>
      <c r="CSH65" s="89"/>
      <c r="CSI65" s="89"/>
      <c r="CSJ65" s="89"/>
      <c r="CSK65" s="89"/>
      <c r="CSL65" s="89"/>
      <c r="CSM65" s="89"/>
      <c r="CSN65" s="89"/>
      <c r="CSO65" s="89"/>
      <c r="CSP65" s="89"/>
      <c r="CSQ65" s="89"/>
      <c r="CSR65" s="89"/>
      <c r="CSS65" s="89"/>
      <c r="CST65" s="89"/>
      <c r="CSU65" s="89"/>
      <c r="CSV65" s="89"/>
      <c r="CSW65" s="89"/>
      <c r="CSX65" s="89"/>
      <c r="CSY65" s="89"/>
      <c r="CSZ65" s="89"/>
      <c r="CTA65" s="89"/>
      <c r="CTB65" s="89"/>
      <c r="CTC65" s="89"/>
      <c r="CTD65" s="89"/>
      <c r="CTE65" s="89"/>
      <c r="CTF65" s="89"/>
      <c r="CTG65" s="89"/>
      <c r="CTH65" s="89"/>
      <c r="CTI65" s="89"/>
      <c r="CTJ65" s="89"/>
      <c r="CTK65" s="89"/>
      <c r="CTL65" s="89"/>
      <c r="CTM65" s="89"/>
      <c r="CTN65" s="89"/>
      <c r="CTO65" s="89"/>
      <c r="CTP65" s="89"/>
      <c r="CTQ65" s="89"/>
      <c r="CTR65" s="89"/>
      <c r="CTS65" s="89"/>
      <c r="CTT65" s="89"/>
      <c r="CTU65" s="89"/>
      <c r="CTV65" s="89"/>
      <c r="CTW65" s="89"/>
      <c r="CTX65" s="89"/>
      <c r="CTY65" s="89"/>
      <c r="CTZ65" s="89"/>
      <c r="CUA65" s="89"/>
    </row>
    <row r="66" spans="1:2575">
      <c r="A66" s="48" t="s">
        <v>2838</v>
      </c>
      <c r="B66" s="82" t="s">
        <v>11017</v>
      </c>
      <c r="C66" s="83" t="s">
        <v>3787</v>
      </c>
      <c r="D66" s="83" t="s">
        <v>65</v>
      </c>
      <c r="E66" s="83" t="s">
        <v>1223</v>
      </c>
      <c r="F66" s="83" t="s">
        <v>680</v>
      </c>
      <c r="G66" s="83"/>
      <c r="H66" s="83"/>
      <c r="I66" s="87" t="s">
        <v>4740</v>
      </c>
      <c r="J66" s="82"/>
      <c r="K66" s="82"/>
      <c r="L66" s="82"/>
      <c r="M66" s="82"/>
      <c r="N66" s="82"/>
      <c r="O66" s="82"/>
      <c r="P66" s="88"/>
      <c r="Q66" s="89"/>
      <c r="R66" s="89"/>
      <c r="S66" s="89"/>
      <c r="T66" s="89"/>
      <c r="U66" s="89"/>
      <c r="V66" s="89"/>
      <c r="W66" s="89"/>
      <c r="X66" s="89"/>
      <c r="Y66" s="89"/>
      <c r="Z66" s="89"/>
      <c r="AA66" s="89"/>
      <c r="AB66" s="89"/>
      <c r="AC66" s="89"/>
      <c r="AD66" s="89"/>
      <c r="AE66" s="89"/>
      <c r="AF66" s="89"/>
      <c r="AG66" s="89"/>
      <c r="AH66" s="89"/>
      <c r="AI66" s="89"/>
      <c r="AJ66" s="89"/>
      <c r="AK66" s="89"/>
      <c r="AL66" s="89"/>
      <c r="AM66" s="89"/>
      <c r="AN66" s="89"/>
      <c r="AO66" s="89"/>
      <c r="AP66" s="89"/>
      <c r="AQ66" s="89"/>
      <c r="AR66" s="89"/>
      <c r="AS66" s="89"/>
      <c r="AT66" s="89"/>
      <c r="AU66" s="89"/>
      <c r="AV66" s="89"/>
      <c r="AW66" s="89"/>
      <c r="AX66" s="89"/>
      <c r="AY66" s="89"/>
      <c r="AZ66" s="89"/>
      <c r="BA66" s="89"/>
      <c r="BB66" s="89"/>
      <c r="BC66" s="89"/>
      <c r="BD66" s="89"/>
      <c r="BE66" s="89"/>
      <c r="BF66" s="89"/>
      <c r="BG66" s="89"/>
      <c r="BH66" s="89"/>
      <c r="BI66" s="89"/>
      <c r="BJ66" s="89"/>
      <c r="BK66" s="89"/>
      <c r="BL66" s="89"/>
      <c r="BM66" s="89"/>
      <c r="BN66" s="89"/>
      <c r="BO66" s="89"/>
      <c r="BP66" s="89"/>
      <c r="BQ66" s="89"/>
      <c r="BR66" s="89"/>
      <c r="BS66" s="89"/>
      <c r="BT66" s="89"/>
      <c r="BU66" s="89"/>
      <c r="BV66" s="89"/>
      <c r="BW66" s="89"/>
      <c r="BX66" s="89"/>
      <c r="BY66" s="89"/>
      <c r="BZ66" s="89"/>
      <c r="CA66" s="89"/>
      <c r="CB66" s="89"/>
      <c r="CC66" s="89"/>
      <c r="CD66" s="89"/>
      <c r="CE66" s="89"/>
      <c r="CF66" s="89"/>
      <c r="CG66" s="89"/>
      <c r="CH66" s="89"/>
      <c r="CI66" s="89"/>
      <c r="CJ66" s="89"/>
      <c r="CK66" s="89"/>
      <c r="CL66" s="89"/>
      <c r="CM66" s="89"/>
      <c r="CN66" s="89"/>
      <c r="CO66" s="89"/>
      <c r="CP66" s="89"/>
      <c r="CQ66" s="89"/>
      <c r="CR66" s="89"/>
      <c r="CS66" s="89"/>
      <c r="CT66" s="89"/>
      <c r="CU66" s="89"/>
      <c r="CV66" s="89"/>
      <c r="CW66" s="89"/>
      <c r="CX66" s="89"/>
      <c r="CY66" s="89"/>
      <c r="CZ66" s="89"/>
      <c r="DA66" s="89"/>
      <c r="DB66" s="89"/>
      <c r="DC66" s="89"/>
      <c r="DD66" s="89"/>
      <c r="DE66" s="89"/>
      <c r="DF66" s="89"/>
      <c r="DG66" s="89"/>
      <c r="DH66" s="89"/>
      <c r="DI66" s="89"/>
      <c r="DJ66" s="89"/>
      <c r="DK66" s="89"/>
      <c r="DL66" s="89"/>
      <c r="DM66" s="89"/>
      <c r="DN66" s="89"/>
      <c r="DO66" s="89"/>
      <c r="DP66" s="89"/>
      <c r="DQ66" s="89"/>
      <c r="DR66" s="89"/>
      <c r="DS66" s="89"/>
      <c r="DT66" s="89"/>
      <c r="DU66" s="89"/>
      <c r="DV66" s="89"/>
      <c r="DW66" s="89"/>
      <c r="DX66" s="89"/>
      <c r="DY66" s="89"/>
      <c r="DZ66" s="89"/>
      <c r="EA66" s="89"/>
      <c r="EB66" s="89"/>
      <c r="EC66" s="89"/>
      <c r="ED66" s="89"/>
      <c r="EE66" s="89"/>
      <c r="EF66" s="89"/>
      <c r="EG66" s="89"/>
      <c r="EH66" s="89"/>
      <c r="EI66" s="89"/>
      <c r="EJ66" s="89"/>
      <c r="EK66" s="89"/>
      <c r="EL66" s="89"/>
      <c r="EM66" s="89"/>
      <c r="EN66" s="89"/>
      <c r="EO66" s="89"/>
      <c r="EP66" s="89"/>
      <c r="EQ66" s="89"/>
      <c r="ER66" s="89"/>
      <c r="ES66" s="89"/>
      <c r="ET66" s="89"/>
      <c r="EU66" s="89"/>
      <c r="EV66" s="89"/>
      <c r="EW66" s="89"/>
      <c r="EX66" s="89"/>
      <c r="EY66" s="89"/>
      <c r="EZ66" s="89"/>
      <c r="FA66" s="89"/>
      <c r="FB66" s="89"/>
      <c r="FC66" s="89"/>
      <c r="FD66" s="89"/>
      <c r="FE66" s="89"/>
      <c r="FF66" s="89"/>
      <c r="FG66" s="89"/>
      <c r="FH66" s="89"/>
      <c r="FI66" s="89"/>
      <c r="FJ66" s="89"/>
      <c r="FK66" s="89"/>
      <c r="FL66" s="89"/>
      <c r="FM66" s="89"/>
      <c r="FN66" s="89"/>
      <c r="FO66" s="89"/>
      <c r="FP66" s="89"/>
      <c r="FQ66" s="89"/>
      <c r="FR66" s="89"/>
      <c r="FS66" s="89"/>
      <c r="FT66" s="89"/>
      <c r="FU66" s="89"/>
      <c r="FV66" s="89"/>
      <c r="FW66" s="89"/>
      <c r="FX66" s="89"/>
      <c r="FY66" s="89"/>
      <c r="FZ66" s="89"/>
      <c r="GA66" s="89"/>
      <c r="GB66" s="89"/>
      <c r="GC66" s="89"/>
      <c r="GD66" s="89"/>
      <c r="GE66" s="89"/>
      <c r="GF66" s="89"/>
      <c r="GG66" s="89"/>
      <c r="GH66" s="89"/>
      <c r="GI66" s="89"/>
      <c r="GJ66" s="89"/>
      <c r="GK66" s="89"/>
      <c r="GL66" s="89"/>
      <c r="GM66" s="89"/>
      <c r="GN66" s="89"/>
      <c r="GO66" s="89"/>
      <c r="GP66" s="89"/>
      <c r="GQ66" s="89"/>
      <c r="GR66" s="89"/>
      <c r="GS66" s="89"/>
      <c r="GT66" s="89"/>
      <c r="GU66" s="89"/>
      <c r="GV66" s="89"/>
      <c r="GW66" s="89"/>
      <c r="GX66" s="89"/>
      <c r="GY66" s="89"/>
      <c r="GZ66" s="89"/>
      <c r="HA66" s="89"/>
      <c r="HB66" s="89"/>
      <c r="HC66" s="89"/>
      <c r="HD66" s="89"/>
      <c r="HE66" s="89"/>
      <c r="HF66" s="89"/>
      <c r="HG66" s="89"/>
      <c r="HH66" s="89"/>
      <c r="HI66" s="89"/>
      <c r="HJ66" s="89"/>
      <c r="HK66" s="89"/>
      <c r="HL66" s="89"/>
      <c r="HM66" s="89"/>
      <c r="HN66" s="89"/>
      <c r="HO66" s="89"/>
      <c r="HP66" s="89"/>
      <c r="HQ66" s="89"/>
      <c r="HR66" s="89"/>
      <c r="HS66" s="89"/>
      <c r="HT66" s="89"/>
      <c r="HU66" s="89"/>
      <c r="HV66" s="89"/>
      <c r="HW66" s="89"/>
      <c r="HX66" s="89"/>
      <c r="HY66" s="89"/>
      <c r="HZ66" s="89"/>
      <c r="IA66" s="89"/>
      <c r="IB66" s="89"/>
      <c r="IC66" s="89"/>
      <c r="ID66" s="89"/>
      <c r="IE66" s="89"/>
      <c r="IF66" s="89"/>
      <c r="IG66" s="89"/>
      <c r="IH66" s="89"/>
      <c r="II66" s="89"/>
      <c r="IJ66" s="89"/>
      <c r="IK66" s="89"/>
      <c r="IL66" s="89"/>
      <c r="IM66" s="89"/>
      <c r="IN66" s="89"/>
      <c r="IO66" s="89"/>
      <c r="IP66" s="89"/>
      <c r="IQ66" s="89"/>
      <c r="IR66" s="89"/>
      <c r="IS66" s="89"/>
      <c r="IT66" s="89"/>
      <c r="IU66" s="89"/>
      <c r="IV66" s="89"/>
      <c r="IW66" s="89"/>
      <c r="IX66" s="89"/>
      <c r="IY66" s="89"/>
      <c r="IZ66" s="89"/>
      <c r="JA66" s="89"/>
      <c r="JB66" s="89"/>
      <c r="JC66" s="89"/>
      <c r="JD66" s="89"/>
      <c r="JE66" s="89"/>
      <c r="JF66" s="89"/>
      <c r="JG66" s="89"/>
      <c r="JH66" s="89"/>
      <c r="JI66" s="89"/>
      <c r="JJ66" s="89"/>
      <c r="JK66" s="89"/>
      <c r="JL66" s="89"/>
      <c r="JM66" s="89"/>
      <c r="JN66" s="89"/>
      <c r="JO66" s="89"/>
      <c r="JP66" s="89"/>
      <c r="JQ66" s="89"/>
      <c r="JR66" s="89"/>
      <c r="JS66" s="89"/>
      <c r="JT66" s="89"/>
      <c r="JU66" s="89"/>
      <c r="JV66" s="89"/>
      <c r="JW66" s="89"/>
      <c r="JX66" s="89"/>
      <c r="JY66" s="89"/>
      <c r="JZ66" s="89"/>
      <c r="KA66" s="89"/>
      <c r="KB66" s="89"/>
      <c r="KC66" s="89"/>
      <c r="KD66" s="89"/>
      <c r="KE66" s="89"/>
      <c r="KF66" s="89"/>
      <c r="KG66" s="89"/>
      <c r="KH66" s="89"/>
      <c r="KI66" s="89"/>
      <c r="KJ66" s="89"/>
      <c r="KK66" s="89"/>
      <c r="KL66" s="89"/>
      <c r="KM66" s="89"/>
      <c r="KN66" s="89"/>
      <c r="KO66" s="89"/>
      <c r="KP66" s="89"/>
      <c r="KQ66" s="89"/>
      <c r="KR66" s="89"/>
      <c r="KS66" s="89"/>
      <c r="KT66" s="89"/>
      <c r="KU66" s="89"/>
      <c r="KV66" s="89"/>
      <c r="KW66" s="89"/>
      <c r="KX66" s="89"/>
      <c r="KY66" s="89"/>
      <c r="KZ66" s="89"/>
      <c r="LA66" s="89"/>
      <c r="LB66" s="89"/>
      <c r="LC66" s="89"/>
      <c r="LD66" s="89"/>
      <c r="LE66" s="89"/>
      <c r="LF66" s="89"/>
      <c r="LG66" s="89"/>
      <c r="LH66" s="89"/>
      <c r="LI66" s="89"/>
      <c r="LJ66" s="89"/>
      <c r="LK66" s="89"/>
      <c r="LL66" s="89"/>
      <c r="LM66" s="89"/>
      <c r="LN66" s="89"/>
      <c r="LO66" s="89"/>
      <c r="LP66" s="89"/>
      <c r="LQ66" s="89"/>
      <c r="LR66" s="89"/>
      <c r="LS66" s="89"/>
      <c r="LT66" s="89"/>
      <c r="LU66" s="89"/>
      <c r="LV66" s="89"/>
      <c r="LW66" s="89"/>
      <c r="LX66" s="89"/>
      <c r="LY66" s="89"/>
      <c r="LZ66" s="89"/>
      <c r="MA66" s="89"/>
      <c r="MB66" s="89"/>
      <c r="MC66" s="89"/>
      <c r="MD66" s="89"/>
      <c r="ME66" s="89"/>
      <c r="MF66" s="89"/>
      <c r="MG66" s="89"/>
      <c r="MH66" s="89"/>
      <c r="MI66" s="89"/>
      <c r="MJ66" s="89"/>
      <c r="MK66" s="89"/>
      <c r="ML66" s="89"/>
      <c r="MM66" s="89"/>
      <c r="MN66" s="89"/>
      <c r="MO66" s="89"/>
      <c r="MP66" s="89"/>
      <c r="MQ66" s="89"/>
      <c r="MR66" s="89"/>
      <c r="MS66" s="89"/>
      <c r="MT66" s="89"/>
      <c r="MU66" s="89"/>
      <c r="MV66" s="89"/>
      <c r="MW66" s="89"/>
      <c r="MX66" s="89"/>
      <c r="MY66" s="89"/>
      <c r="MZ66" s="89"/>
      <c r="NA66" s="89"/>
      <c r="NB66" s="89"/>
      <c r="NC66" s="89"/>
      <c r="ND66" s="89"/>
      <c r="NE66" s="89"/>
      <c r="NF66" s="89"/>
      <c r="NG66" s="89"/>
      <c r="NH66" s="89"/>
      <c r="NI66" s="89"/>
      <c r="NJ66" s="89"/>
      <c r="NK66" s="89"/>
      <c r="NL66" s="89"/>
      <c r="NM66" s="89"/>
      <c r="NN66" s="89"/>
      <c r="NO66" s="89"/>
      <c r="NP66" s="89"/>
      <c r="NQ66" s="89"/>
      <c r="NR66" s="89"/>
      <c r="NS66" s="89"/>
      <c r="NT66" s="89"/>
      <c r="NU66" s="89"/>
      <c r="NV66" s="89"/>
      <c r="NW66" s="89"/>
      <c r="NX66" s="89"/>
      <c r="NY66" s="89"/>
      <c r="NZ66" s="89"/>
      <c r="OA66" s="89"/>
      <c r="OB66" s="89"/>
      <c r="OC66" s="89"/>
      <c r="OD66" s="89"/>
      <c r="OE66" s="89"/>
      <c r="OF66" s="89"/>
      <c r="OG66" s="89"/>
      <c r="OH66" s="89"/>
      <c r="OI66" s="89"/>
      <c r="OJ66" s="89"/>
      <c r="OK66" s="89"/>
      <c r="OL66" s="89"/>
      <c r="OM66" s="89"/>
      <c r="ON66" s="89"/>
      <c r="OO66" s="89"/>
      <c r="OP66" s="89"/>
      <c r="OQ66" s="89"/>
      <c r="OR66" s="89"/>
      <c r="OS66" s="89"/>
      <c r="OT66" s="89"/>
      <c r="OU66" s="89"/>
      <c r="OV66" s="89"/>
      <c r="OW66" s="89"/>
      <c r="OX66" s="89"/>
      <c r="OY66" s="89"/>
      <c r="OZ66" s="89"/>
      <c r="PA66" s="89"/>
      <c r="PB66" s="89"/>
      <c r="PC66" s="89"/>
      <c r="PD66" s="89"/>
      <c r="PE66" s="89"/>
      <c r="PF66" s="89"/>
      <c r="PG66" s="89"/>
      <c r="PH66" s="89"/>
      <c r="PI66" s="89"/>
      <c r="PJ66" s="89"/>
      <c r="PK66" s="89"/>
      <c r="PL66" s="89"/>
      <c r="PM66" s="89"/>
      <c r="PN66" s="89"/>
      <c r="PO66" s="89"/>
      <c r="PP66" s="89"/>
      <c r="PQ66" s="89"/>
      <c r="PR66" s="89"/>
      <c r="PS66" s="89"/>
      <c r="PT66" s="89"/>
      <c r="PU66" s="89"/>
      <c r="PV66" s="89"/>
      <c r="PW66" s="89"/>
      <c r="PX66" s="89"/>
      <c r="PY66" s="89"/>
      <c r="PZ66" s="89"/>
      <c r="QA66" s="89"/>
      <c r="QB66" s="89"/>
      <c r="QC66" s="89"/>
      <c r="QD66" s="89"/>
      <c r="QE66" s="89"/>
      <c r="QF66" s="89"/>
      <c r="QG66" s="89"/>
      <c r="QH66" s="89"/>
      <c r="QI66" s="89"/>
      <c r="QJ66" s="89"/>
      <c r="QK66" s="89"/>
      <c r="QL66" s="89"/>
      <c r="QM66" s="89"/>
      <c r="QN66" s="89"/>
      <c r="QO66" s="89"/>
      <c r="QP66" s="89"/>
      <c r="QQ66" s="89"/>
      <c r="QR66" s="89"/>
      <c r="QS66" s="89"/>
      <c r="QT66" s="89"/>
      <c r="QU66" s="89"/>
      <c r="QV66" s="89"/>
      <c r="QW66" s="89"/>
      <c r="QX66" s="89"/>
      <c r="QY66" s="89"/>
      <c r="QZ66" s="89"/>
      <c r="RA66" s="89"/>
      <c r="RB66" s="89"/>
      <c r="RC66" s="89"/>
      <c r="RD66" s="89"/>
      <c r="RE66" s="89"/>
      <c r="RF66" s="89"/>
      <c r="RG66" s="89"/>
      <c r="RH66" s="89"/>
      <c r="RI66" s="89"/>
      <c r="RJ66" s="89"/>
      <c r="RK66" s="89"/>
      <c r="RL66" s="89"/>
      <c r="RM66" s="89"/>
      <c r="RN66" s="89"/>
      <c r="RO66" s="89"/>
      <c r="RP66" s="89"/>
      <c r="RQ66" s="89"/>
      <c r="RR66" s="89"/>
      <c r="RS66" s="89"/>
      <c r="RT66" s="89"/>
      <c r="RU66" s="89"/>
      <c r="RV66" s="89"/>
      <c r="RW66" s="89"/>
      <c r="RX66" s="89"/>
      <c r="RY66" s="89"/>
      <c r="RZ66" s="89"/>
      <c r="SA66" s="89"/>
      <c r="SB66" s="89"/>
      <c r="SC66" s="89"/>
      <c r="SD66" s="89"/>
      <c r="SE66" s="89"/>
      <c r="SF66" s="89"/>
      <c r="SG66" s="89"/>
      <c r="SH66" s="89"/>
      <c r="SI66" s="89"/>
      <c r="SJ66" s="89"/>
      <c r="SK66" s="89"/>
      <c r="SL66" s="89"/>
      <c r="SM66" s="89"/>
      <c r="SN66" s="89"/>
      <c r="SO66" s="89"/>
      <c r="SP66" s="89"/>
      <c r="SQ66" s="89"/>
      <c r="SR66" s="89"/>
      <c r="SS66" s="89"/>
      <c r="ST66" s="89"/>
      <c r="SU66" s="89"/>
      <c r="SV66" s="89"/>
      <c r="SW66" s="89"/>
      <c r="SX66" s="89"/>
      <c r="SY66" s="89"/>
      <c r="SZ66" s="89"/>
      <c r="TA66" s="89"/>
      <c r="TB66" s="89"/>
      <c r="TC66" s="89"/>
      <c r="TD66" s="89"/>
      <c r="TE66" s="89"/>
      <c r="TF66" s="89"/>
      <c r="TG66" s="89"/>
      <c r="TH66" s="89"/>
      <c r="TI66" s="89"/>
      <c r="TJ66" s="89"/>
      <c r="TK66" s="89"/>
      <c r="TL66" s="89"/>
      <c r="TM66" s="89"/>
      <c r="TN66" s="89"/>
      <c r="TO66" s="89"/>
      <c r="TP66" s="89"/>
      <c r="TQ66" s="89"/>
      <c r="TR66" s="89"/>
      <c r="TS66" s="89"/>
      <c r="TT66" s="89"/>
      <c r="TU66" s="89"/>
      <c r="TV66" s="89"/>
      <c r="TW66" s="89"/>
      <c r="TX66" s="89"/>
      <c r="TY66" s="89"/>
      <c r="TZ66" s="89"/>
      <c r="UA66" s="89"/>
      <c r="UB66" s="89"/>
      <c r="UC66" s="89"/>
      <c r="UD66" s="89"/>
      <c r="UE66" s="89"/>
      <c r="UF66" s="89"/>
      <c r="UG66" s="89"/>
      <c r="UH66" s="89"/>
      <c r="UI66" s="89"/>
      <c r="UJ66" s="89"/>
      <c r="UK66" s="89"/>
      <c r="UL66" s="89"/>
      <c r="UM66" s="89"/>
      <c r="UN66" s="89"/>
      <c r="UO66" s="89"/>
      <c r="UP66" s="89"/>
      <c r="UQ66" s="89"/>
      <c r="UR66" s="89"/>
      <c r="US66" s="89"/>
      <c r="UT66" s="89"/>
      <c r="UU66" s="89"/>
      <c r="UV66" s="89"/>
      <c r="UW66" s="89"/>
      <c r="UX66" s="89"/>
      <c r="UY66" s="89"/>
      <c r="UZ66" s="89"/>
      <c r="VA66" s="89"/>
      <c r="VB66" s="89"/>
      <c r="VC66" s="89"/>
      <c r="VD66" s="89"/>
      <c r="VE66" s="89"/>
      <c r="VF66" s="89"/>
      <c r="VG66" s="89"/>
      <c r="VH66" s="89"/>
      <c r="VI66" s="89"/>
      <c r="VJ66" s="89"/>
      <c r="VK66" s="89"/>
      <c r="VL66" s="89"/>
      <c r="VM66" s="89"/>
      <c r="VN66" s="89"/>
      <c r="VO66" s="89"/>
      <c r="VP66" s="89"/>
      <c r="VQ66" s="89"/>
      <c r="VR66" s="89"/>
      <c r="VS66" s="89"/>
      <c r="VT66" s="89"/>
      <c r="VU66" s="89"/>
      <c r="VV66" s="89"/>
      <c r="VW66" s="89"/>
      <c r="VX66" s="89"/>
      <c r="VY66" s="89"/>
      <c r="VZ66" s="89"/>
      <c r="WA66" s="89"/>
      <c r="WB66" s="89"/>
      <c r="WC66" s="89"/>
      <c r="WD66" s="89"/>
      <c r="WE66" s="89"/>
      <c r="WF66" s="89"/>
      <c r="WG66" s="89"/>
      <c r="WH66" s="89"/>
      <c r="WI66" s="89"/>
      <c r="WJ66" s="89"/>
      <c r="WK66" s="89"/>
      <c r="WL66" s="89"/>
      <c r="WM66" s="89"/>
      <c r="WN66" s="89"/>
      <c r="WO66" s="89"/>
      <c r="WP66" s="89"/>
      <c r="WQ66" s="89"/>
      <c r="WR66" s="89"/>
      <c r="WS66" s="89"/>
      <c r="WT66" s="89"/>
      <c r="WU66" s="89"/>
      <c r="WV66" s="89"/>
      <c r="WW66" s="89"/>
      <c r="WX66" s="89"/>
      <c r="WY66" s="89"/>
      <c r="WZ66" s="89"/>
      <c r="XA66" s="89"/>
      <c r="XB66" s="89"/>
      <c r="XC66" s="89"/>
      <c r="XD66" s="89"/>
      <c r="XE66" s="89"/>
      <c r="XF66" s="89"/>
      <c r="XG66" s="89"/>
      <c r="XH66" s="89"/>
      <c r="XI66" s="89"/>
      <c r="XJ66" s="89"/>
      <c r="XK66" s="89"/>
      <c r="XL66" s="89"/>
      <c r="XM66" s="89"/>
      <c r="XN66" s="89"/>
      <c r="XO66" s="89"/>
      <c r="XP66" s="89"/>
      <c r="XQ66" s="89"/>
      <c r="XR66" s="89"/>
      <c r="XS66" s="89"/>
      <c r="XT66" s="89"/>
      <c r="XU66" s="89"/>
      <c r="XV66" s="89"/>
      <c r="XW66" s="89"/>
      <c r="XX66" s="89"/>
      <c r="XY66" s="89"/>
      <c r="XZ66" s="89"/>
      <c r="YA66" s="89"/>
      <c r="YB66" s="89"/>
      <c r="YC66" s="89"/>
      <c r="YD66" s="89"/>
      <c r="YE66" s="89"/>
      <c r="YF66" s="89"/>
      <c r="YG66" s="89"/>
      <c r="YH66" s="89"/>
      <c r="YI66" s="89"/>
      <c r="YJ66" s="89"/>
      <c r="YK66" s="89"/>
      <c r="YL66" s="89"/>
      <c r="YM66" s="89"/>
      <c r="YN66" s="89"/>
      <c r="YO66" s="89"/>
      <c r="YP66" s="89"/>
      <c r="YQ66" s="89"/>
      <c r="YR66" s="89"/>
      <c r="YS66" s="89"/>
      <c r="YT66" s="89"/>
      <c r="YU66" s="89"/>
      <c r="YV66" s="89"/>
      <c r="YW66" s="89"/>
      <c r="YX66" s="89"/>
      <c r="YY66" s="89"/>
      <c r="YZ66" s="89"/>
      <c r="ZA66" s="89"/>
      <c r="ZB66" s="89"/>
      <c r="ZC66" s="89"/>
      <c r="ZD66" s="89"/>
      <c r="ZE66" s="89"/>
      <c r="ZF66" s="89"/>
      <c r="ZG66" s="89"/>
      <c r="ZH66" s="89"/>
      <c r="ZI66" s="89"/>
      <c r="ZJ66" s="89"/>
      <c r="ZK66" s="89"/>
      <c r="ZL66" s="89"/>
      <c r="ZM66" s="89"/>
      <c r="ZN66" s="89"/>
      <c r="ZO66" s="89"/>
      <c r="ZP66" s="89"/>
      <c r="ZQ66" s="89"/>
      <c r="ZR66" s="89"/>
      <c r="ZS66" s="89"/>
      <c r="ZT66" s="89"/>
      <c r="ZU66" s="89"/>
      <c r="ZV66" s="89"/>
      <c r="ZW66" s="89"/>
      <c r="ZX66" s="89"/>
      <c r="ZY66" s="89"/>
      <c r="ZZ66" s="89"/>
      <c r="AAA66" s="89"/>
      <c r="AAB66" s="89"/>
      <c r="AAC66" s="89"/>
      <c r="AAD66" s="89"/>
      <c r="AAE66" s="89"/>
      <c r="AAF66" s="89"/>
      <c r="AAG66" s="89"/>
      <c r="AAH66" s="89"/>
      <c r="AAI66" s="89"/>
      <c r="AAJ66" s="89"/>
      <c r="AAK66" s="89"/>
      <c r="AAL66" s="89"/>
      <c r="AAM66" s="89"/>
      <c r="AAN66" s="89"/>
      <c r="AAO66" s="89"/>
      <c r="AAP66" s="89"/>
      <c r="AAQ66" s="89"/>
      <c r="AAR66" s="89"/>
      <c r="AAS66" s="89"/>
      <c r="AAT66" s="89"/>
      <c r="AAU66" s="89"/>
      <c r="AAV66" s="89"/>
      <c r="AAW66" s="89"/>
      <c r="AAX66" s="89"/>
      <c r="AAY66" s="89"/>
      <c r="AAZ66" s="89"/>
      <c r="ABA66" s="89"/>
      <c r="ABB66" s="89"/>
      <c r="ABC66" s="89"/>
      <c r="ABD66" s="89"/>
      <c r="ABE66" s="89"/>
      <c r="ABF66" s="89"/>
      <c r="ABG66" s="89"/>
      <c r="ABH66" s="89"/>
      <c r="ABI66" s="89"/>
      <c r="ABJ66" s="89"/>
      <c r="ABK66" s="89"/>
      <c r="ABL66" s="89"/>
      <c r="ABM66" s="89"/>
      <c r="ABN66" s="89"/>
      <c r="ABO66" s="89"/>
      <c r="ABP66" s="89"/>
      <c r="ABQ66" s="89"/>
      <c r="ABR66" s="89"/>
      <c r="ABS66" s="89"/>
      <c r="ABT66" s="89"/>
      <c r="ABU66" s="89"/>
      <c r="ABV66" s="89"/>
      <c r="ABW66" s="89"/>
      <c r="ABX66" s="89"/>
      <c r="ABY66" s="89"/>
      <c r="ABZ66" s="89"/>
      <c r="ACA66" s="89"/>
      <c r="ACB66" s="89"/>
      <c r="ACC66" s="89"/>
      <c r="ACD66" s="89"/>
      <c r="ACE66" s="89"/>
      <c r="ACF66" s="89"/>
      <c r="ACG66" s="89"/>
      <c r="ACH66" s="89"/>
      <c r="ACI66" s="89"/>
      <c r="ACJ66" s="89"/>
      <c r="ACK66" s="89"/>
      <c r="ACL66" s="89"/>
      <c r="ACM66" s="89"/>
      <c r="ACN66" s="89"/>
      <c r="ACO66" s="89"/>
      <c r="ACP66" s="89"/>
      <c r="ACQ66" s="89"/>
      <c r="ACR66" s="89"/>
      <c r="ACS66" s="89"/>
      <c r="ACT66" s="89"/>
      <c r="ACU66" s="89"/>
      <c r="ACV66" s="89"/>
      <c r="ACW66" s="89"/>
      <c r="ACX66" s="89"/>
      <c r="ACY66" s="89"/>
      <c r="ACZ66" s="89"/>
      <c r="ADA66" s="89"/>
      <c r="ADB66" s="89"/>
      <c r="ADC66" s="89"/>
      <c r="ADD66" s="89"/>
      <c r="ADE66" s="89"/>
      <c r="ADF66" s="89"/>
      <c r="ADG66" s="89"/>
      <c r="ADH66" s="89"/>
      <c r="ADI66" s="89"/>
      <c r="ADJ66" s="89"/>
      <c r="ADK66" s="89"/>
      <c r="ADL66" s="89"/>
      <c r="ADM66" s="89"/>
      <c r="ADN66" s="89"/>
      <c r="ADO66" s="89"/>
      <c r="ADP66" s="89"/>
      <c r="ADQ66" s="89"/>
      <c r="ADR66" s="89"/>
      <c r="ADS66" s="89"/>
      <c r="ADT66" s="89"/>
      <c r="ADU66" s="89"/>
      <c r="ADV66" s="89"/>
      <c r="ADW66" s="89"/>
      <c r="ADX66" s="89"/>
      <c r="ADY66" s="89"/>
      <c r="ADZ66" s="89"/>
      <c r="AEA66" s="89"/>
      <c r="AEB66" s="89"/>
      <c r="AEC66" s="89"/>
      <c r="AED66" s="89"/>
      <c r="AEE66" s="89"/>
      <c r="AEF66" s="89"/>
      <c r="AEG66" s="89"/>
      <c r="AEH66" s="89"/>
      <c r="AEI66" s="89"/>
      <c r="AEJ66" s="89"/>
      <c r="AEK66" s="89"/>
      <c r="AEL66" s="89"/>
      <c r="AEM66" s="89"/>
      <c r="AEN66" s="89"/>
      <c r="AEO66" s="89"/>
      <c r="AEP66" s="89"/>
      <c r="AEQ66" s="89"/>
      <c r="AER66" s="89"/>
      <c r="AES66" s="89"/>
      <c r="AET66" s="89"/>
      <c r="AEU66" s="89"/>
      <c r="AEV66" s="89"/>
      <c r="AEW66" s="89"/>
      <c r="AEX66" s="89"/>
      <c r="AEY66" s="89"/>
      <c r="AEZ66" s="89"/>
      <c r="AFA66" s="89"/>
      <c r="AFB66" s="89"/>
      <c r="AFC66" s="89"/>
      <c r="AFD66" s="89"/>
      <c r="AFE66" s="89"/>
      <c r="AFF66" s="89"/>
      <c r="AFG66" s="89"/>
      <c r="AFH66" s="89"/>
      <c r="AFI66" s="89"/>
      <c r="AFJ66" s="89"/>
      <c r="AFK66" s="89"/>
      <c r="AFL66" s="89"/>
      <c r="AFM66" s="89"/>
      <c r="AFN66" s="89"/>
      <c r="AFO66" s="89"/>
      <c r="AFP66" s="89"/>
      <c r="AFQ66" s="89"/>
      <c r="AFR66" s="89"/>
      <c r="AFS66" s="89"/>
      <c r="AFT66" s="89"/>
      <c r="AFU66" s="89"/>
      <c r="AFV66" s="89"/>
      <c r="AFW66" s="89"/>
      <c r="AFX66" s="89"/>
      <c r="AFY66" s="89"/>
      <c r="AFZ66" s="89"/>
      <c r="AGA66" s="89"/>
      <c r="AGB66" s="89"/>
      <c r="AGC66" s="89"/>
      <c r="AGD66" s="89"/>
      <c r="AGE66" s="89"/>
      <c r="AGF66" s="89"/>
      <c r="AGG66" s="89"/>
      <c r="AGH66" s="89"/>
      <c r="AGI66" s="89"/>
      <c r="AGJ66" s="89"/>
      <c r="AGK66" s="89"/>
      <c r="AGL66" s="89"/>
      <c r="AGM66" s="89"/>
      <c r="AGN66" s="89"/>
      <c r="AGO66" s="89"/>
      <c r="AGP66" s="89"/>
      <c r="AGQ66" s="89"/>
      <c r="AGR66" s="89"/>
      <c r="AGS66" s="89"/>
      <c r="AGT66" s="89"/>
      <c r="AGU66" s="89"/>
      <c r="AGV66" s="89"/>
      <c r="AGW66" s="89"/>
      <c r="AGX66" s="89"/>
      <c r="AGY66" s="89"/>
      <c r="AGZ66" s="89"/>
      <c r="AHA66" s="89"/>
      <c r="AHB66" s="89"/>
      <c r="AHC66" s="89"/>
      <c r="AHD66" s="89"/>
      <c r="AHE66" s="89"/>
      <c r="AHF66" s="89"/>
      <c r="AHG66" s="89"/>
      <c r="AHH66" s="89"/>
      <c r="AHI66" s="89"/>
      <c r="AHJ66" s="89"/>
      <c r="AHK66" s="89"/>
      <c r="AHL66" s="89"/>
      <c r="AHM66" s="89"/>
      <c r="AHN66" s="89"/>
      <c r="AHO66" s="89"/>
      <c r="AHP66" s="89"/>
      <c r="AHQ66" s="89"/>
      <c r="AHR66" s="89"/>
      <c r="AHS66" s="89"/>
      <c r="AHT66" s="89"/>
      <c r="AHU66" s="89"/>
      <c r="AHV66" s="89"/>
      <c r="AHW66" s="89"/>
      <c r="AHX66" s="89"/>
      <c r="AHY66" s="89"/>
      <c r="AHZ66" s="89"/>
      <c r="AIA66" s="89"/>
      <c r="AIB66" s="89"/>
      <c r="AIC66" s="89"/>
      <c r="AID66" s="89"/>
      <c r="AIE66" s="89"/>
      <c r="AIF66" s="89"/>
      <c r="AIG66" s="89"/>
      <c r="AIH66" s="89"/>
      <c r="AII66" s="89"/>
      <c r="AIJ66" s="89"/>
      <c r="AIK66" s="89"/>
      <c r="AIL66" s="89"/>
      <c r="AIM66" s="89"/>
      <c r="AIN66" s="89"/>
      <c r="AIO66" s="89"/>
      <c r="AIP66" s="89"/>
      <c r="AIQ66" s="89"/>
      <c r="AIR66" s="89"/>
      <c r="AIS66" s="89"/>
      <c r="AIT66" s="89"/>
      <c r="AIU66" s="89"/>
      <c r="AIV66" s="89"/>
      <c r="AIW66" s="89"/>
      <c r="AIX66" s="89"/>
      <c r="AIY66" s="89"/>
      <c r="AIZ66" s="89"/>
      <c r="AJA66" s="89"/>
      <c r="AJB66" s="89"/>
      <c r="AJC66" s="89"/>
      <c r="AJD66" s="89"/>
      <c r="AJE66" s="89"/>
      <c r="AJF66" s="89"/>
      <c r="AJG66" s="89"/>
      <c r="AJH66" s="89"/>
      <c r="AJI66" s="89"/>
      <c r="AJJ66" s="89"/>
      <c r="AJK66" s="89"/>
      <c r="AJL66" s="89"/>
      <c r="AJM66" s="89"/>
      <c r="AJN66" s="89"/>
      <c r="AJO66" s="89"/>
      <c r="AJP66" s="89"/>
      <c r="AJQ66" s="89"/>
      <c r="AJR66" s="89"/>
      <c r="AJS66" s="89"/>
      <c r="AJT66" s="89"/>
      <c r="AJU66" s="89"/>
      <c r="AJV66" s="89"/>
      <c r="AJW66" s="89"/>
      <c r="AJX66" s="89"/>
      <c r="AJY66" s="89"/>
      <c r="AJZ66" s="89"/>
      <c r="AKA66" s="89"/>
      <c r="AKB66" s="89"/>
      <c r="AKC66" s="89"/>
      <c r="AKD66" s="89"/>
      <c r="AKE66" s="89"/>
      <c r="AKF66" s="89"/>
      <c r="AKG66" s="89"/>
      <c r="AKH66" s="89"/>
      <c r="AKI66" s="89"/>
      <c r="AKJ66" s="89"/>
      <c r="AKK66" s="89"/>
      <c r="AKL66" s="89"/>
      <c r="AKM66" s="89"/>
      <c r="AKN66" s="89"/>
      <c r="AKO66" s="89"/>
      <c r="AKP66" s="89"/>
      <c r="AKQ66" s="89"/>
      <c r="AKR66" s="89"/>
      <c r="AKS66" s="89"/>
      <c r="AKT66" s="89"/>
      <c r="AKU66" s="89"/>
      <c r="AKV66" s="89"/>
      <c r="AKW66" s="89"/>
      <c r="AKX66" s="89"/>
      <c r="AKY66" s="89"/>
      <c r="AKZ66" s="89"/>
      <c r="ALA66" s="89"/>
      <c r="ALB66" s="89"/>
      <c r="ALC66" s="89"/>
      <c r="ALD66" s="89"/>
      <c r="ALE66" s="89"/>
      <c r="ALF66" s="89"/>
      <c r="ALG66" s="89"/>
      <c r="ALH66" s="89"/>
      <c r="ALI66" s="89"/>
      <c r="ALJ66" s="89"/>
      <c r="ALK66" s="89"/>
      <c r="ALL66" s="89"/>
      <c r="ALM66" s="89"/>
      <c r="ALN66" s="89"/>
      <c r="ALO66" s="89"/>
      <c r="ALP66" s="89"/>
      <c r="ALQ66" s="89"/>
      <c r="ALR66" s="89"/>
      <c r="ALS66" s="89"/>
      <c r="ALT66" s="89"/>
      <c r="ALU66" s="89"/>
      <c r="ALV66" s="89"/>
      <c r="ALW66" s="89"/>
      <c r="ALX66" s="89"/>
      <c r="ALY66" s="89"/>
      <c r="ALZ66" s="89"/>
      <c r="AMA66" s="89"/>
      <c r="AMB66" s="89"/>
      <c r="AMC66" s="89"/>
      <c r="AMD66" s="89"/>
      <c r="AME66" s="89"/>
      <c r="AMF66" s="89"/>
      <c r="AMG66" s="89"/>
      <c r="AMH66" s="89"/>
      <c r="AMI66" s="89"/>
      <c r="AMJ66" s="89"/>
      <c r="AMK66" s="89"/>
      <c r="AML66" s="89"/>
      <c r="AMM66" s="89"/>
      <c r="AMN66" s="89"/>
      <c r="AMO66" s="89"/>
      <c r="AMP66" s="89"/>
      <c r="AMQ66" s="89"/>
      <c r="AMR66" s="89"/>
      <c r="AMS66" s="89"/>
      <c r="AMT66" s="89"/>
      <c r="AMU66" s="89"/>
      <c r="AMV66" s="89"/>
      <c r="AMW66" s="89"/>
      <c r="AMX66" s="89"/>
      <c r="AMY66" s="89"/>
      <c r="AMZ66" s="89"/>
      <c r="ANA66" s="89"/>
      <c r="ANB66" s="89"/>
      <c r="ANC66" s="89"/>
      <c r="AND66" s="89"/>
      <c r="ANE66" s="89"/>
      <c r="ANF66" s="89"/>
      <c r="ANG66" s="89"/>
      <c r="ANH66" s="89"/>
      <c r="ANI66" s="89"/>
      <c r="ANJ66" s="89"/>
      <c r="ANK66" s="89"/>
      <c r="ANL66" s="89"/>
      <c r="ANM66" s="89"/>
      <c r="ANN66" s="89"/>
      <c r="ANO66" s="89"/>
      <c r="ANP66" s="89"/>
      <c r="ANQ66" s="89"/>
      <c r="ANR66" s="89"/>
      <c r="ANS66" s="89"/>
      <c r="ANT66" s="89"/>
      <c r="ANU66" s="89"/>
      <c r="ANV66" s="89"/>
      <c r="ANW66" s="89"/>
      <c r="ANX66" s="89"/>
      <c r="ANY66" s="89"/>
      <c r="ANZ66" s="89"/>
      <c r="AOA66" s="89"/>
      <c r="AOB66" s="89"/>
      <c r="AOC66" s="89"/>
      <c r="AOD66" s="89"/>
      <c r="AOE66" s="89"/>
      <c r="AOF66" s="89"/>
      <c r="AOG66" s="89"/>
      <c r="AOH66" s="89"/>
      <c r="AOI66" s="89"/>
      <c r="AOJ66" s="89"/>
      <c r="AOK66" s="89"/>
      <c r="AOL66" s="89"/>
      <c r="AOM66" s="89"/>
      <c r="AON66" s="89"/>
      <c r="AOO66" s="89"/>
      <c r="AOP66" s="89"/>
      <c r="AOQ66" s="89"/>
      <c r="AOR66" s="89"/>
      <c r="AOS66" s="89"/>
      <c r="AOT66" s="89"/>
      <c r="AOU66" s="89"/>
      <c r="AOV66" s="89"/>
      <c r="AOW66" s="89"/>
      <c r="AOX66" s="89"/>
      <c r="AOY66" s="89"/>
      <c r="AOZ66" s="89"/>
      <c r="APA66" s="89"/>
      <c r="APB66" s="89"/>
      <c r="APC66" s="89"/>
      <c r="APD66" s="89"/>
      <c r="APE66" s="89"/>
      <c r="APF66" s="89"/>
      <c r="APG66" s="89"/>
      <c r="APH66" s="89"/>
      <c r="API66" s="89"/>
      <c r="APJ66" s="89"/>
      <c r="APK66" s="89"/>
      <c r="APL66" s="89"/>
      <c r="APM66" s="89"/>
      <c r="APN66" s="89"/>
      <c r="APO66" s="89"/>
      <c r="APP66" s="89"/>
      <c r="APQ66" s="89"/>
      <c r="APR66" s="89"/>
      <c r="APS66" s="89"/>
      <c r="APT66" s="89"/>
      <c r="APU66" s="89"/>
      <c r="APV66" s="89"/>
      <c r="APW66" s="89"/>
      <c r="APX66" s="89"/>
      <c r="APY66" s="89"/>
      <c r="APZ66" s="89"/>
      <c r="AQA66" s="89"/>
      <c r="AQB66" s="89"/>
      <c r="AQC66" s="89"/>
      <c r="AQD66" s="89"/>
      <c r="AQE66" s="89"/>
      <c r="AQF66" s="89"/>
      <c r="AQG66" s="89"/>
      <c r="AQH66" s="89"/>
      <c r="AQI66" s="89"/>
      <c r="AQJ66" s="89"/>
      <c r="AQK66" s="89"/>
      <c r="AQL66" s="89"/>
      <c r="AQM66" s="89"/>
      <c r="AQN66" s="89"/>
      <c r="AQO66" s="89"/>
      <c r="AQP66" s="89"/>
      <c r="AQQ66" s="89"/>
      <c r="AQR66" s="89"/>
      <c r="AQS66" s="89"/>
      <c r="AQT66" s="89"/>
      <c r="AQU66" s="89"/>
      <c r="AQV66" s="89"/>
      <c r="AQW66" s="89"/>
      <c r="AQX66" s="89"/>
      <c r="AQY66" s="89"/>
      <c r="AQZ66" s="89"/>
      <c r="ARA66" s="89"/>
      <c r="ARB66" s="89"/>
      <c r="ARC66" s="89"/>
      <c r="ARD66" s="89"/>
      <c r="ARE66" s="89"/>
      <c r="ARF66" s="89"/>
      <c r="ARG66" s="89"/>
      <c r="ARH66" s="89"/>
      <c r="ARI66" s="89"/>
      <c r="ARJ66" s="89"/>
      <c r="ARK66" s="89"/>
      <c r="ARL66" s="89"/>
      <c r="ARM66" s="89"/>
      <c r="ARN66" s="89"/>
      <c r="ARO66" s="89"/>
      <c r="ARP66" s="89"/>
      <c r="ARQ66" s="89"/>
      <c r="ARR66" s="89"/>
      <c r="ARS66" s="89"/>
      <c r="ART66" s="89"/>
      <c r="ARU66" s="89"/>
      <c r="ARV66" s="89"/>
      <c r="ARW66" s="89"/>
      <c r="ARX66" s="89"/>
      <c r="ARY66" s="89"/>
      <c r="ARZ66" s="89"/>
      <c r="ASA66" s="89"/>
      <c r="ASB66" s="89"/>
      <c r="ASC66" s="89"/>
      <c r="ASD66" s="89"/>
      <c r="ASE66" s="89"/>
      <c r="ASF66" s="89"/>
      <c r="ASG66" s="89"/>
      <c r="ASH66" s="89"/>
      <c r="ASI66" s="89"/>
      <c r="ASJ66" s="89"/>
      <c r="ASK66" s="89"/>
      <c r="ASL66" s="89"/>
      <c r="ASM66" s="89"/>
      <c r="ASN66" s="89"/>
      <c r="ASO66" s="89"/>
      <c r="ASP66" s="89"/>
      <c r="ASQ66" s="89"/>
      <c r="ASR66" s="89"/>
      <c r="ASS66" s="89"/>
      <c r="AST66" s="89"/>
      <c r="ASU66" s="89"/>
      <c r="ASV66" s="89"/>
      <c r="ASW66" s="89"/>
      <c r="ASX66" s="89"/>
      <c r="ASY66" s="89"/>
      <c r="ASZ66" s="89"/>
      <c r="ATA66" s="89"/>
      <c r="ATB66" s="89"/>
      <c r="ATC66" s="89"/>
      <c r="ATD66" s="89"/>
      <c r="ATE66" s="89"/>
      <c r="ATF66" s="89"/>
      <c r="ATG66" s="89"/>
      <c r="ATH66" s="89"/>
      <c r="ATI66" s="89"/>
      <c r="ATJ66" s="89"/>
      <c r="ATK66" s="89"/>
      <c r="ATL66" s="89"/>
      <c r="ATM66" s="89"/>
      <c r="ATN66" s="89"/>
      <c r="ATO66" s="89"/>
      <c r="ATP66" s="89"/>
      <c r="ATQ66" s="89"/>
      <c r="ATR66" s="89"/>
      <c r="ATS66" s="89"/>
      <c r="ATT66" s="89"/>
      <c r="ATU66" s="89"/>
      <c r="ATV66" s="89"/>
      <c r="ATW66" s="89"/>
      <c r="ATX66" s="89"/>
      <c r="ATY66" s="89"/>
      <c r="ATZ66" s="89"/>
      <c r="AUA66" s="89"/>
      <c r="AUB66" s="89"/>
      <c r="AUC66" s="89"/>
      <c r="AUD66" s="89"/>
      <c r="AUE66" s="89"/>
      <c r="AUF66" s="89"/>
      <c r="AUG66" s="89"/>
      <c r="AUH66" s="89"/>
      <c r="AUI66" s="89"/>
      <c r="AUJ66" s="89"/>
      <c r="AUK66" s="89"/>
      <c r="AUL66" s="89"/>
      <c r="AUM66" s="89"/>
      <c r="AUN66" s="89"/>
      <c r="AUO66" s="89"/>
      <c r="AUP66" s="89"/>
      <c r="AUQ66" s="89"/>
      <c r="AUR66" s="89"/>
      <c r="AUS66" s="89"/>
      <c r="AUT66" s="89"/>
      <c r="AUU66" s="89"/>
      <c r="AUV66" s="89"/>
      <c r="AUW66" s="89"/>
      <c r="AUX66" s="89"/>
      <c r="AUY66" s="89"/>
      <c r="AUZ66" s="89"/>
      <c r="AVA66" s="89"/>
      <c r="AVB66" s="89"/>
      <c r="AVC66" s="89"/>
      <c r="AVD66" s="89"/>
      <c r="AVE66" s="89"/>
      <c r="AVF66" s="89"/>
      <c r="AVG66" s="89"/>
      <c r="AVH66" s="89"/>
      <c r="AVI66" s="89"/>
      <c r="AVJ66" s="89"/>
      <c r="AVK66" s="89"/>
      <c r="AVL66" s="89"/>
      <c r="AVM66" s="89"/>
      <c r="AVN66" s="89"/>
      <c r="AVO66" s="89"/>
      <c r="AVP66" s="89"/>
      <c r="AVQ66" s="89"/>
      <c r="AVR66" s="89"/>
      <c r="AVS66" s="89"/>
      <c r="AVT66" s="89"/>
      <c r="AVU66" s="89"/>
      <c r="AVV66" s="89"/>
      <c r="AVW66" s="89"/>
      <c r="AVX66" s="89"/>
      <c r="AVY66" s="89"/>
      <c r="AVZ66" s="89"/>
      <c r="AWA66" s="89"/>
      <c r="AWB66" s="89"/>
      <c r="AWC66" s="89"/>
      <c r="AWD66" s="89"/>
      <c r="AWE66" s="89"/>
      <c r="AWF66" s="89"/>
      <c r="AWG66" s="89"/>
      <c r="AWH66" s="89"/>
      <c r="AWI66" s="89"/>
      <c r="AWJ66" s="89"/>
      <c r="AWK66" s="89"/>
      <c r="AWL66" s="89"/>
      <c r="AWM66" s="89"/>
      <c r="AWN66" s="89"/>
      <c r="AWO66" s="89"/>
      <c r="AWP66" s="89"/>
      <c r="AWQ66" s="89"/>
      <c r="AWR66" s="89"/>
      <c r="AWS66" s="89"/>
      <c r="AWT66" s="89"/>
      <c r="AWU66" s="89"/>
      <c r="AWV66" s="89"/>
      <c r="AWW66" s="89"/>
      <c r="AWX66" s="89"/>
      <c r="AWY66" s="89"/>
      <c r="AWZ66" s="89"/>
      <c r="AXA66" s="89"/>
      <c r="AXB66" s="89"/>
      <c r="AXC66" s="89"/>
      <c r="AXD66" s="89"/>
      <c r="AXE66" s="89"/>
      <c r="AXF66" s="89"/>
      <c r="AXG66" s="89"/>
      <c r="AXH66" s="89"/>
      <c r="AXI66" s="89"/>
      <c r="AXJ66" s="89"/>
      <c r="AXK66" s="89"/>
      <c r="AXL66" s="89"/>
      <c r="AXM66" s="89"/>
      <c r="AXN66" s="89"/>
      <c r="AXO66" s="89"/>
      <c r="AXP66" s="89"/>
      <c r="AXQ66" s="89"/>
      <c r="AXR66" s="89"/>
      <c r="AXS66" s="89"/>
      <c r="AXT66" s="89"/>
      <c r="AXU66" s="89"/>
      <c r="AXV66" s="89"/>
      <c r="AXW66" s="89"/>
      <c r="AXX66" s="89"/>
      <c r="AXY66" s="89"/>
      <c r="AXZ66" s="89"/>
      <c r="AYA66" s="89"/>
      <c r="AYB66" s="89"/>
      <c r="AYC66" s="89"/>
      <c r="AYD66" s="89"/>
      <c r="AYE66" s="89"/>
      <c r="AYF66" s="89"/>
      <c r="AYG66" s="89"/>
      <c r="AYH66" s="89"/>
      <c r="AYI66" s="89"/>
      <c r="AYJ66" s="89"/>
      <c r="AYK66" s="89"/>
      <c r="AYL66" s="89"/>
      <c r="AYM66" s="89"/>
      <c r="AYN66" s="89"/>
      <c r="AYO66" s="89"/>
      <c r="AYP66" s="89"/>
      <c r="AYQ66" s="89"/>
      <c r="AYR66" s="89"/>
      <c r="AYS66" s="89"/>
      <c r="AYT66" s="89"/>
      <c r="AYU66" s="89"/>
      <c r="AYV66" s="89"/>
      <c r="AYW66" s="89"/>
      <c r="AYX66" s="89"/>
      <c r="AYY66" s="89"/>
      <c r="AYZ66" s="89"/>
      <c r="AZA66" s="89"/>
      <c r="AZB66" s="89"/>
      <c r="AZC66" s="89"/>
      <c r="AZD66" s="89"/>
      <c r="AZE66" s="89"/>
      <c r="AZF66" s="89"/>
      <c r="AZG66" s="89"/>
      <c r="AZH66" s="89"/>
      <c r="AZI66" s="89"/>
      <c r="AZJ66" s="89"/>
      <c r="AZK66" s="89"/>
      <c r="AZL66" s="89"/>
      <c r="AZM66" s="89"/>
      <c r="AZN66" s="89"/>
      <c r="AZO66" s="89"/>
      <c r="AZP66" s="89"/>
      <c r="AZQ66" s="89"/>
      <c r="AZR66" s="89"/>
      <c r="AZS66" s="89"/>
      <c r="AZT66" s="89"/>
      <c r="AZU66" s="89"/>
      <c r="AZV66" s="89"/>
      <c r="AZW66" s="89"/>
      <c r="AZX66" s="89"/>
      <c r="AZY66" s="89"/>
      <c r="AZZ66" s="89"/>
      <c r="BAA66" s="89"/>
      <c r="BAB66" s="89"/>
      <c r="BAC66" s="89"/>
      <c r="BAD66" s="89"/>
      <c r="BAE66" s="89"/>
      <c r="BAF66" s="89"/>
      <c r="BAG66" s="89"/>
      <c r="BAH66" s="89"/>
      <c r="BAI66" s="89"/>
      <c r="BAJ66" s="89"/>
      <c r="BAK66" s="89"/>
      <c r="BAL66" s="89"/>
      <c r="BAM66" s="89"/>
      <c r="BAN66" s="89"/>
      <c r="BAO66" s="89"/>
      <c r="BAP66" s="89"/>
      <c r="BAQ66" s="89"/>
      <c r="BAR66" s="89"/>
      <c r="BAS66" s="89"/>
      <c r="BAT66" s="89"/>
      <c r="BAU66" s="89"/>
      <c r="BAV66" s="89"/>
      <c r="BAW66" s="89"/>
      <c r="BAX66" s="89"/>
      <c r="BAY66" s="89"/>
      <c r="BAZ66" s="89"/>
      <c r="BBA66" s="89"/>
      <c r="BBB66" s="89"/>
      <c r="BBC66" s="89"/>
      <c r="BBD66" s="89"/>
      <c r="BBE66" s="89"/>
      <c r="BBF66" s="89"/>
      <c r="BBG66" s="89"/>
      <c r="BBH66" s="89"/>
      <c r="BBI66" s="89"/>
      <c r="BBJ66" s="89"/>
      <c r="BBK66" s="89"/>
      <c r="BBL66" s="89"/>
      <c r="BBM66" s="89"/>
      <c r="BBN66" s="89"/>
      <c r="BBO66" s="89"/>
      <c r="BBP66" s="89"/>
      <c r="BBQ66" s="89"/>
      <c r="BBR66" s="89"/>
      <c r="BBS66" s="89"/>
      <c r="BBT66" s="89"/>
      <c r="BBU66" s="89"/>
      <c r="BBV66" s="89"/>
      <c r="BBW66" s="89"/>
      <c r="BBX66" s="89"/>
      <c r="BBY66" s="89"/>
      <c r="BBZ66" s="89"/>
      <c r="BCA66" s="89"/>
      <c r="BCB66" s="89"/>
      <c r="BCC66" s="89"/>
      <c r="BCD66" s="89"/>
      <c r="BCE66" s="89"/>
      <c r="BCF66" s="89"/>
      <c r="BCG66" s="89"/>
      <c r="BCH66" s="89"/>
      <c r="BCI66" s="89"/>
      <c r="BCJ66" s="89"/>
      <c r="BCK66" s="89"/>
      <c r="BCL66" s="89"/>
      <c r="BCM66" s="89"/>
      <c r="BCN66" s="89"/>
      <c r="BCO66" s="89"/>
      <c r="BCP66" s="89"/>
      <c r="BCQ66" s="89"/>
      <c r="BCR66" s="89"/>
      <c r="BCS66" s="89"/>
      <c r="BCT66" s="89"/>
      <c r="BCU66" s="89"/>
      <c r="BCV66" s="89"/>
      <c r="BCW66" s="89"/>
      <c r="BCX66" s="89"/>
      <c r="BCY66" s="89"/>
      <c r="BCZ66" s="89"/>
      <c r="BDA66" s="89"/>
      <c r="BDB66" s="89"/>
      <c r="BDC66" s="89"/>
      <c r="BDD66" s="89"/>
      <c r="BDE66" s="89"/>
      <c r="BDF66" s="89"/>
      <c r="BDG66" s="89"/>
      <c r="BDH66" s="89"/>
      <c r="BDI66" s="89"/>
      <c r="BDJ66" s="89"/>
      <c r="BDK66" s="89"/>
      <c r="BDL66" s="89"/>
      <c r="BDM66" s="89"/>
      <c r="BDN66" s="89"/>
      <c r="BDO66" s="89"/>
      <c r="BDP66" s="89"/>
      <c r="BDQ66" s="89"/>
      <c r="BDR66" s="89"/>
      <c r="BDS66" s="89"/>
      <c r="BDT66" s="89"/>
      <c r="BDU66" s="89"/>
      <c r="BDV66" s="89"/>
      <c r="BDW66" s="89"/>
      <c r="BDX66" s="89"/>
      <c r="BDY66" s="89"/>
      <c r="BDZ66" s="89"/>
      <c r="BEA66" s="89"/>
      <c r="BEB66" s="89"/>
      <c r="BEC66" s="89"/>
      <c r="BED66" s="89"/>
      <c r="BEE66" s="89"/>
      <c r="BEF66" s="89"/>
      <c r="BEG66" s="89"/>
      <c r="BEH66" s="89"/>
      <c r="BEI66" s="89"/>
      <c r="BEJ66" s="89"/>
      <c r="BEK66" s="89"/>
      <c r="BEL66" s="89"/>
      <c r="BEM66" s="89"/>
      <c r="BEN66" s="89"/>
      <c r="BEO66" s="89"/>
      <c r="BEP66" s="89"/>
      <c r="BEQ66" s="89"/>
      <c r="BER66" s="89"/>
      <c r="BES66" s="89"/>
      <c r="BET66" s="89"/>
      <c r="BEU66" s="89"/>
      <c r="BEV66" s="89"/>
      <c r="BEW66" s="89"/>
      <c r="BEX66" s="89"/>
      <c r="BEY66" s="89"/>
      <c r="BEZ66" s="89"/>
      <c r="BFA66" s="89"/>
      <c r="BFB66" s="89"/>
      <c r="BFC66" s="89"/>
      <c r="BFD66" s="89"/>
      <c r="BFE66" s="89"/>
      <c r="BFF66" s="89"/>
      <c r="BFG66" s="89"/>
      <c r="BFH66" s="89"/>
      <c r="BFI66" s="89"/>
      <c r="BFJ66" s="89"/>
      <c r="BFK66" s="89"/>
      <c r="BFL66" s="89"/>
      <c r="BFM66" s="89"/>
      <c r="BFN66" s="89"/>
      <c r="BFO66" s="89"/>
      <c r="BFP66" s="89"/>
      <c r="BFQ66" s="89"/>
      <c r="BFR66" s="89"/>
      <c r="BFS66" s="89"/>
      <c r="BFT66" s="89"/>
      <c r="BFU66" s="89"/>
      <c r="BFV66" s="89"/>
      <c r="BFW66" s="89"/>
      <c r="BFX66" s="89"/>
      <c r="BFY66" s="89"/>
      <c r="BFZ66" s="89"/>
      <c r="BGA66" s="89"/>
      <c r="BGB66" s="89"/>
      <c r="BGC66" s="89"/>
      <c r="BGD66" s="89"/>
      <c r="BGE66" s="89"/>
      <c r="BGF66" s="89"/>
      <c r="BGG66" s="89"/>
      <c r="BGH66" s="89"/>
      <c r="BGI66" s="89"/>
      <c r="BGJ66" s="89"/>
      <c r="BGK66" s="89"/>
      <c r="BGL66" s="89"/>
      <c r="BGM66" s="89"/>
      <c r="BGN66" s="89"/>
      <c r="BGO66" s="89"/>
      <c r="BGP66" s="89"/>
      <c r="BGQ66" s="89"/>
      <c r="BGR66" s="89"/>
      <c r="BGS66" s="89"/>
      <c r="BGT66" s="89"/>
      <c r="BGU66" s="89"/>
      <c r="BGV66" s="89"/>
      <c r="BGW66" s="89"/>
      <c r="BGX66" s="89"/>
      <c r="BGY66" s="89"/>
      <c r="BGZ66" s="89"/>
      <c r="BHA66" s="89"/>
      <c r="BHB66" s="89"/>
      <c r="BHC66" s="89"/>
      <c r="BHD66" s="89"/>
      <c r="BHE66" s="89"/>
      <c r="BHF66" s="89"/>
      <c r="BHG66" s="89"/>
      <c r="BHH66" s="89"/>
      <c r="BHI66" s="89"/>
      <c r="BHJ66" s="89"/>
      <c r="BHK66" s="89"/>
      <c r="BHL66" s="89"/>
      <c r="BHM66" s="89"/>
      <c r="BHN66" s="89"/>
      <c r="BHO66" s="89"/>
      <c r="BHP66" s="89"/>
      <c r="BHQ66" s="89"/>
      <c r="BHR66" s="89"/>
      <c r="BHS66" s="89"/>
      <c r="BHT66" s="89"/>
      <c r="BHU66" s="89"/>
      <c r="BHV66" s="89"/>
      <c r="BHW66" s="89"/>
      <c r="BHX66" s="89"/>
      <c r="BHY66" s="89"/>
      <c r="BHZ66" s="89"/>
      <c r="BIA66" s="89"/>
      <c r="BIB66" s="89"/>
      <c r="BIC66" s="89"/>
      <c r="BID66" s="89"/>
      <c r="BIE66" s="89"/>
      <c r="BIF66" s="89"/>
      <c r="BIG66" s="89"/>
      <c r="BIH66" s="89"/>
      <c r="BII66" s="89"/>
      <c r="BIJ66" s="89"/>
      <c r="BIK66" s="89"/>
      <c r="BIL66" s="89"/>
      <c r="BIM66" s="89"/>
      <c r="BIN66" s="89"/>
      <c r="BIO66" s="89"/>
      <c r="BIP66" s="89"/>
      <c r="BIQ66" s="89"/>
      <c r="BIR66" s="89"/>
      <c r="BIS66" s="89"/>
      <c r="BIT66" s="89"/>
      <c r="BIU66" s="89"/>
      <c r="BIV66" s="89"/>
      <c r="BIW66" s="89"/>
      <c r="BIX66" s="89"/>
      <c r="BIY66" s="89"/>
      <c r="BIZ66" s="89"/>
      <c r="BJA66" s="89"/>
      <c r="BJB66" s="89"/>
      <c r="BJC66" s="89"/>
      <c r="BJD66" s="89"/>
      <c r="BJE66" s="89"/>
      <c r="BJF66" s="89"/>
      <c r="BJG66" s="89"/>
      <c r="BJH66" s="89"/>
      <c r="BJI66" s="89"/>
      <c r="BJJ66" s="89"/>
      <c r="BJK66" s="89"/>
      <c r="BJL66" s="89"/>
      <c r="BJM66" s="89"/>
      <c r="BJN66" s="89"/>
      <c r="BJO66" s="89"/>
      <c r="BJP66" s="89"/>
      <c r="BJQ66" s="89"/>
      <c r="BJR66" s="89"/>
      <c r="BJS66" s="89"/>
      <c r="BJT66" s="89"/>
      <c r="BJU66" s="89"/>
      <c r="BJV66" s="89"/>
      <c r="BJW66" s="89"/>
      <c r="BJX66" s="89"/>
      <c r="BJY66" s="89"/>
      <c r="BJZ66" s="89"/>
      <c r="BKA66" s="89"/>
      <c r="BKB66" s="89"/>
      <c r="BKC66" s="89"/>
      <c r="BKD66" s="89"/>
      <c r="BKE66" s="89"/>
      <c r="BKF66" s="89"/>
      <c r="BKG66" s="89"/>
      <c r="BKH66" s="89"/>
      <c r="BKI66" s="89"/>
      <c r="BKJ66" s="89"/>
      <c r="BKK66" s="89"/>
      <c r="BKL66" s="89"/>
      <c r="BKM66" s="89"/>
      <c r="BKN66" s="89"/>
      <c r="BKO66" s="89"/>
      <c r="BKP66" s="89"/>
      <c r="BKQ66" s="89"/>
      <c r="BKR66" s="89"/>
      <c r="BKS66" s="89"/>
      <c r="BKT66" s="89"/>
      <c r="BKU66" s="89"/>
      <c r="BKV66" s="89"/>
      <c r="BKW66" s="89"/>
      <c r="BKX66" s="89"/>
      <c r="BKY66" s="89"/>
      <c r="BKZ66" s="89"/>
      <c r="BLA66" s="89"/>
      <c r="BLB66" s="89"/>
      <c r="BLC66" s="89"/>
      <c r="BLD66" s="89"/>
      <c r="BLE66" s="89"/>
      <c r="BLF66" s="89"/>
      <c r="BLG66" s="89"/>
      <c r="BLH66" s="89"/>
      <c r="BLI66" s="89"/>
      <c r="BLJ66" s="89"/>
      <c r="BLK66" s="89"/>
      <c r="BLL66" s="89"/>
      <c r="BLM66" s="89"/>
      <c r="BLN66" s="89"/>
      <c r="BLO66" s="89"/>
      <c r="BLP66" s="89"/>
      <c r="BLQ66" s="89"/>
      <c r="BLR66" s="89"/>
      <c r="BLS66" s="89"/>
      <c r="BLT66" s="89"/>
      <c r="BLU66" s="89"/>
      <c r="BLV66" s="89"/>
      <c r="BLW66" s="89"/>
      <c r="BLX66" s="89"/>
      <c r="BLY66" s="89"/>
      <c r="BLZ66" s="89"/>
      <c r="BMA66" s="89"/>
      <c r="BMB66" s="89"/>
      <c r="BMC66" s="89"/>
      <c r="BMD66" s="89"/>
      <c r="BME66" s="89"/>
      <c r="BMF66" s="89"/>
      <c r="BMG66" s="89"/>
      <c r="BMH66" s="89"/>
      <c r="BMI66" s="89"/>
      <c r="BMJ66" s="89"/>
      <c r="BMK66" s="89"/>
      <c r="BML66" s="89"/>
      <c r="BMM66" s="89"/>
      <c r="BMN66" s="89"/>
      <c r="BMO66" s="89"/>
      <c r="BMP66" s="89"/>
      <c r="BMQ66" s="89"/>
      <c r="BMR66" s="89"/>
      <c r="BMS66" s="89"/>
      <c r="BMT66" s="89"/>
      <c r="BMU66" s="89"/>
      <c r="BMV66" s="89"/>
      <c r="BMW66" s="89"/>
      <c r="BMX66" s="89"/>
      <c r="BMY66" s="89"/>
      <c r="BMZ66" s="89"/>
      <c r="BNA66" s="89"/>
      <c r="BNB66" s="89"/>
      <c r="BNC66" s="89"/>
      <c r="BND66" s="89"/>
      <c r="BNE66" s="89"/>
      <c r="BNF66" s="89"/>
      <c r="BNG66" s="89"/>
      <c r="BNH66" s="89"/>
      <c r="BNI66" s="89"/>
      <c r="BNJ66" s="89"/>
      <c r="BNK66" s="89"/>
      <c r="BNL66" s="89"/>
      <c r="BNM66" s="89"/>
      <c r="BNN66" s="89"/>
      <c r="BNO66" s="89"/>
      <c r="BNP66" s="89"/>
      <c r="BNQ66" s="89"/>
      <c r="BNR66" s="89"/>
      <c r="BNS66" s="89"/>
      <c r="BNT66" s="89"/>
      <c r="BNU66" s="89"/>
      <c r="BNV66" s="89"/>
      <c r="BNW66" s="89"/>
      <c r="BNX66" s="89"/>
      <c r="BNY66" s="89"/>
      <c r="BNZ66" s="89"/>
      <c r="BOA66" s="89"/>
      <c r="BOB66" s="89"/>
      <c r="BOC66" s="89"/>
      <c r="BOD66" s="89"/>
      <c r="BOE66" s="89"/>
      <c r="BOF66" s="89"/>
      <c r="BOG66" s="89"/>
      <c r="BOH66" s="89"/>
      <c r="BOI66" s="89"/>
      <c r="BOJ66" s="89"/>
      <c r="BOK66" s="89"/>
      <c r="BOL66" s="89"/>
      <c r="BOM66" s="89"/>
      <c r="BON66" s="89"/>
      <c r="BOO66" s="89"/>
      <c r="BOP66" s="89"/>
      <c r="BOQ66" s="89"/>
      <c r="BOR66" s="89"/>
      <c r="BOS66" s="89"/>
      <c r="BOT66" s="89"/>
      <c r="BOU66" s="89"/>
      <c r="BOV66" s="89"/>
      <c r="BOW66" s="89"/>
      <c r="BOX66" s="89"/>
      <c r="BOY66" s="89"/>
      <c r="BOZ66" s="89"/>
      <c r="BPA66" s="89"/>
      <c r="BPB66" s="89"/>
      <c r="BPC66" s="89"/>
      <c r="BPD66" s="89"/>
      <c r="BPE66" s="89"/>
      <c r="BPF66" s="89"/>
      <c r="BPG66" s="89"/>
      <c r="BPH66" s="89"/>
      <c r="BPI66" s="89"/>
      <c r="BPJ66" s="89"/>
      <c r="BPK66" s="89"/>
      <c r="BPL66" s="89"/>
      <c r="BPM66" s="89"/>
      <c r="BPN66" s="89"/>
      <c r="BPO66" s="89"/>
      <c r="BPP66" s="89"/>
      <c r="BPQ66" s="89"/>
      <c r="BPR66" s="89"/>
      <c r="BPS66" s="89"/>
      <c r="BPT66" s="89"/>
      <c r="BPU66" s="89"/>
      <c r="BPV66" s="89"/>
      <c r="BPW66" s="89"/>
      <c r="BPX66" s="89"/>
      <c r="BPY66" s="89"/>
      <c r="BPZ66" s="89"/>
      <c r="BQA66" s="89"/>
      <c r="BQB66" s="89"/>
      <c r="BQC66" s="89"/>
      <c r="BQD66" s="89"/>
      <c r="BQE66" s="89"/>
      <c r="BQF66" s="89"/>
      <c r="BQG66" s="89"/>
      <c r="BQH66" s="89"/>
      <c r="BQI66" s="89"/>
      <c r="BQJ66" s="89"/>
      <c r="BQK66" s="89"/>
      <c r="BQL66" s="89"/>
      <c r="BQM66" s="89"/>
      <c r="BQN66" s="89"/>
      <c r="BQO66" s="89"/>
      <c r="BQP66" s="89"/>
      <c r="BQQ66" s="89"/>
      <c r="BQR66" s="89"/>
      <c r="BQS66" s="89"/>
      <c r="BQT66" s="89"/>
      <c r="BQU66" s="89"/>
      <c r="BQV66" s="89"/>
      <c r="BQW66" s="89"/>
      <c r="BQX66" s="89"/>
      <c r="BQY66" s="89"/>
      <c r="BQZ66" s="89"/>
      <c r="BRA66" s="89"/>
      <c r="BRB66" s="89"/>
      <c r="BRC66" s="89"/>
      <c r="BRD66" s="89"/>
      <c r="BRE66" s="89"/>
      <c r="BRF66" s="89"/>
      <c r="BRG66" s="89"/>
      <c r="BRH66" s="89"/>
      <c r="BRI66" s="89"/>
      <c r="BRJ66" s="89"/>
      <c r="BRK66" s="89"/>
      <c r="BRL66" s="89"/>
      <c r="BRM66" s="89"/>
      <c r="BRN66" s="89"/>
      <c r="BRO66" s="89"/>
      <c r="BRP66" s="89"/>
      <c r="BRQ66" s="89"/>
      <c r="BRR66" s="89"/>
      <c r="BRS66" s="89"/>
      <c r="BRT66" s="89"/>
      <c r="BRU66" s="89"/>
      <c r="BRV66" s="89"/>
      <c r="BRW66" s="89"/>
      <c r="BRX66" s="89"/>
      <c r="BRY66" s="89"/>
      <c r="BRZ66" s="89"/>
      <c r="BSA66" s="89"/>
      <c r="BSB66" s="89"/>
      <c r="BSC66" s="89"/>
      <c r="BSD66" s="89"/>
      <c r="BSE66" s="89"/>
      <c r="BSF66" s="89"/>
      <c r="BSG66" s="89"/>
      <c r="BSH66" s="89"/>
      <c r="BSI66" s="89"/>
      <c r="BSJ66" s="89"/>
      <c r="BSK66" s="89"/>
      <c r="BSL66" s="89"/>
      <c r="BSM66" s="89"/>
      <c r="BSN66" s="89"/>
      <c r="BSO66" s="89"/>
      <c r="BSP66" s="89"/>
      <c r="BSQ66" s="89"/>
      <c r="BSR66" s="89"/>
      <c r="BSS66" s="89"/>
      <c r="BST66" s="89"/>
      <c r="BSU66" s="89"/>
      <c r="BSV66" s="89"/>
      <c r="BSW66" s="89"/>
      <c r="BSX66" s="89"/>
      <c r="BSY66" s="89"/>
      <c r="BSZ66" s="89"/>
      <c r="BTA66" s="89"/>
      <c r="BTB66" s="89"/>
      <c r="BTC66" s="89"/>
      <c r="BTD66" s="89"/>
      <c r="BTE66" s="89"/>
      <c r="BTF66" s="89"/>
      <c r="BTG66" s="89"/>
      <c r="BTH66" s="89"/>
      <c r="BTI66" s="89"/>
      <c r="BTJ66" s="89"/>
      <c r="BTK66" s="89"/>
      <c r="BTL66" s="89"/>
      <c r="BTM66" s="89"/>
      <c r="BTN66" s="89"/>
      <c r="BTO66" s="89"/>
      <c r="BTP66" s="89"/>
      <c r="BTQ66" s="89"/>
      <c r="BTR66" s="89"/>
      <c r="BTS66" s="89"/>
      <c r="BTT66" s="89"/>
      <c r="BTU66" s="89"/>
      <c r="BTV66" s="89"/>
      <c r="BTW66" s="89"/>
      <c r="BTX66" s="89"/>
      <c r="BTY66" s="89"/>
      <c r="BTZ66" s="89"/>
      <c r="BUA66" s="89"/>
      <c r="BUB66" s="89"/>
      <c r="BUC66" s="89"/>
      <c r="BUD66" s="89"/>
      <c r="BUE66" s="89"/>
      <c r="BUF66" s="89"/>
      <c r="BUG66" s="89"/>
      <c r="BUH66" s="89"/>
      <c r="BUI66" s="89"/>
      <c r="BUJ66" s="89"/>
      <c r="BUK66" s="89"/>
      <c r="BUL66" s="89"/>
      <c r="BUM66" s="89"/>
      <c r="BUN66" s="89"/>
      <c r="BUO66" s="89"/>
      <c r="BUP66" s="89"/>
      <c r="BUQ66" s="89"/>
      <c r="BUR66" s="89"/>
      <c r="BUS66" s="89"/>
      <c r="BUT66" s="89"/>
      <c r="BUU66" s="89"/>
      <c r="BUV66" s="89"/>
      <c r="BUW66" s="89"/>
      <c r="BUX66" s="89"/>
      <c r="BUY66" s="89"/>
      <c r="BUZ66" s="89"/>
      <c r="BVA66" s="89"/>
      <c r="BVB66" s="89"/>
      <c r="BVC66" s="89"/>
      <c r="BVD66" s="89"/>
      <c r="BVE66" s="89"/>
      <c r="BVF66" s="89"/>
      <c r="BVG66" s="89"/>
      <c r="BVH66" s="89"/>
      <c r="BVI66" s="89"/>
      <c r="BVJ66" s="89"/>
      <c r="BVK66" s="89"/>
      <c r="BVL66" s="89"/>
      <c r="BVM66" s="89"/>
      <c r="BVN66" s="89"/>
      <c r="BVO66" s="89"/>
      <c r="BVP66" s="89"/>
      <c r="BVQ66" s="89"/>
      <c r="BVR66" s="89"/>
      <c r="BVS66" s="89"/>
      <c r="BVT66" s="89"/>
      <c r="BVU66" s="89"/>
      <c r="BVV66" s="89"/>
      <c r="BVW66" s="89"/>
      <c r="BVX66" s="89"/>
      <c r="BVY66" s="89"/>
      <c r="BVZ66" s="89"/>
      <c r="BWA66" s="89"/>
      <c r="BWB66" s="89"/>
      <c r="BWC66" s="89"/>
      <c r="BWD66" s="89"/>
      <c r="BWE66" s="89"/>
      <c r="BWF66" s="89"/>
      <c r="BWG66" s="89"/>
      <c r="BWH66" s="89"/>
      <c r="BWI66" s="89"/>
      <c r="BWJ66" s="89"/>
      <c r="BWK66" s="89"/>
      <c r="BWL66" s="89"/>
      <c r="BWM66" s="89"/>
      <c r="BWN66" s="89"/>
      <c r="BWO66" s="89"/>
      <c r="BWP66" s="89"/>
      <c r="BWQ66" s="89"/>
      <c r="BWR66" s="89"/>
      <c r="BWS66" s="89"/>
      <c r="BWT66" s="89"/>
      <c r="BWU66" s="89"/>
      <c r="BWV66" s="89"/>
      <c r="BWW66" s="89"/>
      <c r="BWX66" s="89"/>
      <c r="BWY66" s="89"/>
      <c r="BWZ66" s="89"/>
      <c r="BXA66" s="89"/>
      <c r="BXB66" s="89"/>
      <c r="BXC66" s="89"/>
      <c r="BXD66" s="89"/>
      <c r="BXE66" s="89"/>
      <c r="BXF66" s="89"/>
      <c r="BXG66" s="89"/>
      <c r="BXH66" s="89"/>
      <c r="BXI66" s="89"/>
      <c r="BXJ66" s="89"/>
      <c r="BXK66" s="89"/>
      <c r="BXL66" s="89"/>
      <c r="BXM66" s="89"/>
      <c r="BXN66" s="89"/>
      <c r="BXO66" s="89"/>
      <c r="BXP66" s="89"/>
      <c r="BXQ66" s="89"/>
      <c r="BXR66" s="89"/>
      <c r="BXS66" s="89"/>
      <c r="BXT66" s="89"/>
      <c r="BXU66" s="89"/>
      <c r="BXV66" s="89"/>
      <c r="BXW66" s="89"/>
      <c r="BXX66" s="89"/>
      <c r="BXY66" s="89"/>
      <c r="BXZ66" s="89"/>
      <c r="BYA66" s="89"/>
      <c r="BYB66" s="89"/>
      <c r="BYC66" s="89"/>
      <c r="BYD66" s="89"/>
      <c r="BYE66" s="89"/>
      <c r="BYF66" s="89"/>
      <c r="BYG66" s="89"/>
      <c r="BYH66" s="89"/>
      <c r="BYI66" s="89"/>
      <c r="BYJ66" s="89"/>
      <c r="BYK66" s="89"/>
      <c r="BYL66" s="89"/>
      <c r="BYM66" s="89"/>
      <c r="BYN66" s="89"/>
      <c r="BYO66" s="89"/>
      <c r="BYP66" s="89"/>
      <c r="BYQ66" s="89"/>
      <c r="BYR66" s="89"/>
      <c r="BYS66" s="89"/>
      <c r="BYT66" s="89"/>
      <c r="BYU66" s="89"/>
      <c r="BYV66" s="89"/>
      <c r="BYW66" s="89"/>
      <c r="BYX66" s="89"/>
      <c r="BYY66" s="89"/>
      <c r="BYZ66" s="89"/>
      <c r="BZA66" s="89"/>
      <c r="BZB66" s="89"/>
      <c r="BZC66" s="89"/>
      <c r="BZD66" s="89"/>
      <c r="BZE66" s="89"/>
      <c r="BZF66" s="89"/>
      <c r="BZG66" s="89"/>
      <c r="BZH66" s="89"/>
      <c r="BZI66" s="89"/>
      <c r="BZJ66" s="89"/>
      <c r="BZK66" s="89"/>
      <c r="BZL66" s="89"/>
      <c r="BZM66" s="89"/>
      <c r="BZN66" s="89"/>
      <c r="BZO66" s="89"/>
      <c r="BZP66" s="89"/>
      <c r="BZQ66" s="89"/>
      <c r="BZR66" s="89"/>
      <c r="BZS66" s="89"/>
      <c r="BZT66" s="89"/>
      <c r="BZU66" s="89"/>
      <c r="BZV66" s="89"/>
      <c r="BZW66" s="89"/>
      <c r="BZX66" s="89"/>
      <c r="BZY66" s="89"/>
      <c r="BZZ66" s="89"/>
      <c r="CAA66" s="89"/>
      <c r="CAB66" s="89"/>
      <c r="CAC66" s="89"/>
      <c r="CAD66" s="89"/>
      <c r="CAE66" s="89"/>
      <c r="CAF66" s="89"/>
      <c r="CAG66" s="89"/>
      <c r="CAH66" s="89"/>
      <c r="CAI66" s="89"/>
      <c r="CAJ66" s="89"/>
      <c r="CAK66" s="89"/>
      <c r="CAL66" s="89"/>
      <c r="CAM66" s="89"/>
      <c r="CAN66" s="89"/>
      <c r="CAO66" s="89"/>
      <c r="CAP66" s="89"/>
      <c r="CAQ66" s="89"/>
      <c r="CAR66" s="89"/>
      <c r="CAS66" s="89"/>
      <c r="CAT66" s="89"/>
      <c r="CAU66" s="89"/>
      <c r="CAV66" s="89"/>
      <c r="CAW66" s="89"/>
      <c r="CAX66" s="89"/>
      <c r="CAY66" s="89"/>
      <c r="CAZ66" s="89"/>
      <c r="CBA66" s="89"/>
      <c r="CBB66" s="89"/>
      <c r="CBC66" s="89"/>
      <c r="CBD66" s="89"/>
      <c r="CBE66" s="89"/>
      <c r="CBF66" s="89"/>
      <c r="CBG66" s="89"/>
      <c r="CBH66" s="89"/>
      <c r="CBI66" s="89"/>
      <c r="CBJ66" s="89"/>
      <c r="CBK66" s="89"/>
      <c r="CBL66" s="89"/>
      <c r="CBM66" s="89"/>
      <c r="CBN66" s="89"/>
      <c r="CBO66" s="89"/>
      <c r="CBP66" s="89"/>
      <c r="CBQ66" s="89"/>
      <c r="CBR66" s="89"/>
      <c r="CBS66" s="89"/>
      <c r="CBT66" s="89"/>
      <c r="CBU66" s="89"/>
      <c r="CBV66" s="89"/>
      <c r="CBW66" s="89"/>
      <c r="CBX66" s="89"/>
      <c r="CBY66" s="89"/>
      <c r="CBZ66" s="89"/>
      <c r="CCA66" s="89"/>
      <c r="CCB66" s="89"/>
      <c r="CCC66" s="89"/>
      <c r="CCD66" s="89"/>
      <c r="CCE66" s="89"/>
      <c r="CCF66" s="89"/>
      <c r="CCG66" s="89"/>
      <c r="CCH66" s="89"/>
      <c r="CCI66" s="89"/>
      <c r="CCJ66" s="89"/>
      <c r="CCK66" s="89"/>
      <c r="CCL66" s="89"/>
      <c r="CCM66" s="89"/>
      <c r="CCN66" s="89"/>
      <c r="CCO66" s="89"/>
      <c r="CCP66" s="89"/>
      <c r="CCQ66" s="89"/>
      <c r="CCR66" s="89"/>
      <c r="CCS66" s="89"/>
      <c r="CCT66" s="89"/>
      <c r="CCU66" s="89"/>
      <c r="CCV66" s="89"/>
      <c r="CCW66" s="89"/>
      <c r="CCX66" s="89"/>
      <c r="CCY66" s="89"/>
      <c r="CCZ66" s="89"/>
      <c r="CDA66" s="89"/>
      <c r="CDB66" s="89"/>
      <c r="CDC66" s="89"/>
      <c r="CDD66" s="89"/>
      <c r="CDE66" s="89"/>
      <c r="CDF66" s="89"/>
      <c r="CDG66" s="89"/>
      <c r="CDH66" s="89"/>
      <c r="CDI66" s="89"/>
      <c r="CDJ66" s="89"/>
      <c r="CDK66" s="89"/>
      <c r="CDL66" s="89"/>
      <c r="CDM66" s="89"/>
      <c r="CDN66" s="89"/>
      <c r="CDO66" s="89"/>
      <c r="CDP66" s="89"/>
      <c r="CDQ66" s="89"/>
      <c r="CDR66" s="89"/>
      <c r="CDS66" s="89"/>
      <c r="CDT66" s="89"/>
      <c r="CDU66" s="89"/>
      <c r="CDV66" s="89"/>
      <c r="CDW66" s="89"/>
      <c r="CDX66" s="89"/>
      <c r="CDY66" s="89"/>
      <c r="CDZ66" s="89"/>
      <c r="CEA66" s="89"/>
      <c r="CEB66" s="89"/>
      <c r="CEC66" s="89"/>
      <c r="CED66" s="89"/>
      <c r="CEE66" s="89"/>
      <c r="CEF66" s="89"/>
      <c r="CEG66" s="89"/>
      <c r="CEH66" s="89"/>
      <c r="CEI66" s="89"/>
      <c r="CEJ66" s="89"/>
      <c r="CEK66" s="89"/>
      <c r="CEL66" s="89"/>
      <c r="CEM66" s="89"/>
      <c r="CEN66" s="89"/>
      <c r="CEO66" s="89"/>
      <c r="CEP66" s="89"/>
      <c r="CEQ66" s="89"/>
      <c r="CER66" s="89"/>
      <c r="CES66" s="89"/>
      <c r="CET66" s="89"/>
      <c r="CEU66" s="89"/>
      <c r="CEV66" s="89"/>
      <c r="CEW66" s="89"/>
      <c r="CEX66" s="89"/>
      <c r="CEY66" s="89"/>
      <c r="CEZ66" s="89"/>
      <c r="CFA66" s="89"/>
      <c r="CFB66" s="89"/>
      <c r="CFC66" s="89"/>
      <c r="CFD66" s="89"/>
      <c r="CFE66" s="89"/>
      <c r="CFF66" s="89"/>
      <c r="CFG66" s="89"/>
      <c r="CFH66" s="89"/>
      <c r="CFI66" s="89"/>
      <c r="CFJ66" s="89"/>
      <c r="CFK66" s="89"/>
      <c r="CFL66" s="89"/>
      <c r="CFM66" s="89"/>
      <c r="CFN66" s="89"/>
      <c r="CFO66" s="89"/>
      <c r="CFP66" s="89"/>
      <c r="CFQ66" s="89"/>
      <c r="CFR66" s="89"/>
      <c r="CFS66" s="89"/>
      <c r="CFT66" s="89"/>
      <c r="CFU66" s="89"/>
      <c r="CFV66" s="89"/>
      <c r="CFW66" s="89"/>
      <c r="CFX66" s="89"/>
      <c r="CFY66" s="89"/>
      <c r="CFZ66" s="89"/>
      <c r="CGA66" s="89"/>
      <c r="CGB66" s="89"/>
      <c r="CGC66" s="89"/>
      <c r="CGD66" s="89"/>
      <c r="CGE66" s="89"/>
      <c r="CGF66" s="89"/>
      <c r="CGG66" s="89"/>
      <c r="CGH66" s="89"/>
      <c r="CGI66" s="89"/>
      <c r="CGJ66" s="89"/>
      <c r="CGK66" s="89"/>
      <c r="CGL66" s="89"/>
      <c r="CGM66" s="89"/>
      <c r="CGN66" s="89"/>
      <c r="CGO66" s="89"/>
      <c r="CGP66" s="89"/>
      <c r="CGQ66" s="89"/>
      <c r="CGR66" s="89"/>
      <c r="CGS66" s="89"/>
      <c r="CGT66" s="89"/>
      <c r="CGU66" s="89"/>
      <c r="CGV66" s="89"/>
      <c r="CGW66" s="89"/>
      <c r="CGX66" s="89"/>
      <c r="CGY66" s="89"/>
      <c r="CGZ66" s="89"/>
      <c r="CHA66" s="89"/>
      <c r="CHB66" s="89"/>
      <c r="CHC66" s="89"/>
      <c r="CHD66" s="89"/>
      <c r="CHE66" s="89"/>
      <c r="CHF66" s="89"/>
      <c r="CHG66" s="89"/>
      <c r="CHH66" s="89"/>
      <c r="CHI66" s="89"/>
      <c r="CHJ66" s="89"/>
      <c r="CHK66" s="89"/>
      <c r="CHL66" s="89"/>
      <c r="CHM66" s="89"/>
      <c r="CHN66" s="89"/>
      <c r="CHO66" s="89"/>
      <c r="CHP66" s="89"/>
      <c r="CHQ66" s="89"/>
      <c r="CHR66" s="89"/>
      <c r="CHS66" s="89"/>
      <c r="CHT66" s="89"/>
      <c r="CHU66" s="89"/>
      <c r="CHV66" s="89"/>
      <c r="CHW66" s="89"/>
      <c r="CHX66" s="89"/>
      <c r="CHY66" s="89"/>
      <c r="CHZ66" s="89"/>
      <c r="CIA66" s="89"/>
      <c r="CIB66" s="89"/>
      <c r="CIC66" s="89"/>
      <c r="CID66" s="89"/>
      <c r="CIE66" s="89"/>
      <c r="CIF66" s="89"/>
      <c r="CIG66" s="89"/>
      <c r="CIH66" s="89"/>
      <c r="CII66" s="89"/>
      <c r="CIJ66" s="89"/>
      <c r="CIK66" s="89"/>
      <c r="CIL66" s="89"/>
      <c r="CIM66" s="89"/>
      <c r="CIN66" s="89"/>
      <c r="CIO66" s="89"/>
      <c r="CIP66" s="89"/>
      <c r="CIQ66" s="89"/>
      <c r="CIR66" s="89"/>
      <c r="CIS66" s="89"/>
      <c r="CIT66" s="89"/>
      <c r="CIU66" s="89"/>
      <c r="CIV66" s="89"/>
      <c r="CIW66" s="89"/>
      <c r="CIX66" s="89"/>
      <c r="CIY66" s="89"/>
      <c r="CIZ66" s="89"/>
      <c r="CJA66" s="89"/>
      <c r="CJB66" s="89"/>
      <c r="CJC66" s="89"/>
      <c r="CJD66" s="89"/>
      <c r="CJE66" s="89"/>
      <c r="CJF66" s="89"/>
      <c r="CJG66" s="89"/>
      <c r="CJH66" s="89"/>
      <c r="CJI66" s="89"/>
      <c r="CJJ66" s="89"/>
      <c r="CJK66" s="89"/>
      <c r="CJL66" s="89"/>
      <c r="CJM66" s="89"/>
      <c r="CJN66" s="89"/>
      <c r="CJO66" s="89"/>
      <c r="CJP66" s="89"/>
      <c r="CJQ66" s="89"/>
      <c r="CJR66" s="89"/>
      <c r="CJS66" s="89"/>
      <c r="CJT66" s="89"/>
      <c r="CJU66" s="89"/>
      <c r="CJV66" s="89"/>
      <c r="CJW66" s="89"/>
      <c r="CJX66" s="89"/>
      <c r="CJY66" s="89"/>
      <c r="CJZ66" s="89"/>
      <c r="CKA66" s="89"/>
      <c r="CKB66" s="89"/>
      <c r="CKC66" s="89"/>
      <c r="CKD66" s="89"/>
      <c r="CKE66" s="89"/>
      <c r="CKF66" s="89"/>
      <c r="CKG66" s="89"/>
      <c r="CKH66" s="89"/>
      <c r="CKI66" s="89"/>
      <c r="CKJ66" s="89"/>
      <c r="CKK66" s="89"/>
      <c r="CKL66" s="89"/>
      <c r="CKM66" s="89"/>
      <c r="CKN66" s="89"/>
      <c r="CKO66" s="89"/>
      <c r="CKP66" s="89"/>
      <c r="CKQ66" s="89"/>
      <c r="CKR66" s="89"/>
      <c r="CKS66" s="89"/>
      <c r="CKT66" s="89"/>
      <c r="CKU66" s="89"/>
      <c r="CKV66" s="89"/>
      <c r="CKW66" s="89"/>
      <c r="CKX66" s="89"/>
      <c r="CKY66" s="89"/>
      <c r="CKZ66" s="89"/>
      <c r="CLA66" s="89"/>
      <c r="CLB66" s="89"/>
      <c r="CLC66" s="89"/>
      <c r="CLD66" s="89"/>
      <c r="CLE66" s="89"/>
      <c r="CLF66" s="89"/>
      <c r="CLG66" s="89"/>
      <c r="CLH66" s="89"/>
      <c r="CLI66" s="89"/>
      <c r="CLJ66" s="89"/>
      <c r="CLK66" s="89"/>
      <c r="CLL66" s="89"/>
      <c r="CLM66" s="89"/>
      <c r="CLN66" s="89"/>
      <c r="CLO66" s="89"/>
      <c r="CLP66" s="89"/>
      <c r="CLQ66" s="89"/>
      <c r="CLR66" s="89"/>
      <c r="CLS66" s="89"/>
      <c r="CLT66" s="89"/>
      <c r="CLU66" s="89"/>
      <c r="CLV66" s="89"/>
      <c r="CLW66" s="89"/>
      <c r="CLX66" s="89"/>
      <c r="CLY66" s="89"/>
      <c r="CLZ66" s="89"/>
      <c r="CMA66" s="89"/>
      <c r="CMB66" s="89"/>
      <c r="CMC66" s="89"/>
      <c r="CMD66" s="89"/>
      <c r="CME66" s="89"/>
      <c r="CMF66" s="89"/>
      <c r="CMG66" s="89"/>
      <c r="CMH66" s="89"/>
      <c r="CMI66" s="89"/>
      <c r="CMJ66" s="89"/>
      <c r="CMK66" s="89"/>
      <c r="CML66" s="89"/>
      <c r="CMM66" s="89"/>
      <c r="CMN66" s="89"/>
      <c r="CMO66" s="89"/>
      <c r="CMP66" s="89"/>
      <c r="CMQ66" s="89"/>
      <c r="CMR66" s="89"/>
      <c r="CMS66" s="89"/>
      <c r="CMT66" s="89"/>
      <c r="CMU66" s="89"/>
      <c r="CMV66" s="89"/>
      <c r="CMW66" s="89"/>
      <c r="CMX66" s="89"/>
      <c r="CMY66" s="89"/>
      <c r="CMZ66" s="89"/>
      <c r="CNA66" s="89"/>
      <c r="CNB66" s="89"/>
      <c r="CNC66" s="89"/>
      <c r="CND66" s="89"/>
      <c r="CNE66" s="89"/>
      <c r="CNF66" s="89"/>
      <c r="CNG66" s="89"/>
      <c r="CNH66" s="89"/>
      <c r="CNI66" s="89"/>
      <c r="CNJ66" s="89"/>
      <c r="CNK66" s="89"/>
      <c r="CNL66" s="89"/>
      <c r="CNM66" s="89"/>
      <c r="CNN66" s="89"/>
      <c r="CNO66" s="89"/>
      <c r="CNP66" s="89"/>
      <c r="CNQ66" s="89"/>
      <c r="CNR66" s="89"/>
      <c r="CNS66" s="89"/>
      <c r="CNT66" s="89"/>
      <c r="CNU66" s="89"/>
      <c r="CNV66" s="89"/>
      <c r="CNW66" s="89"/>
      <c r="CNX66" s="89"/>
      <c r="CNY66" s="89"/>
      <c r="CNZ66" s="89"/>
      <c r="COA66" s="89"/>
      <c r="COB66" s="89"/>
      <c r="COC66" s="89"/>
      <c r="COD66" s="89"/>
      <c r="COE66" s="89"/>
      <c r="COF66" s="89"/>
      <c r="COG66" s="89"/>
      <c r="COH66" s="89"/>
      <c r="COI66" s="89"/>
      <c r="COJ66" s="89"/>
      <c r="COK66" s="89"/>
      <c r="COL66" s="89"/>
      <c r="COM66" s="89"/>
      <c r="CON66" s="89"/>
      <c r="COO66" s="89"/>
      <c r="COP66" s="89"/>
      <c r="COQ66" s="89"/>
      <c r="COR66" s="89"/>
      <c r="COS66" s="89"/>
      <c r="COT66" s="89"/>
      <c r="COU66" s="89"/>
      <c r="COV66" s="89"/>
      <c r="COW66" s="89"/>
      <c r="COX66" s="89"/>
      <c r="COY66" s="89"/>
      <c r="COZ66" s="89"/>
      <c r="CPA66" s="89"/>
      <c r="CPB66" s="89"/>
      <c r="CPC66" s="89"/>
      <c r="CPD66" s="89"/>
      <c r="CPE66" s="89"/>
      <c r="CPF66" s="89"/>
      <c r="CPG66" s="89"/>
      <c r="CPH66" s="89"/>
      <c r="CPI66" s="89"/>
      <c r="CPJ66" s="89"/>
      <c r="CPK66" s="89"/>
      <c r="CPL66" s="89"/>
      <c r="CPM66" s="89"/>
      <c r="CPN66" s="89"/>
      <c r="CPO66" s="89"/>
      <c r="CPP66" s="89"/>
      <c r="CPQ66" s="89"/>
      <c r="CPR66" s="89"/>
      <c r="CPS66" s="89"/>
      <c r="CPT66" s="89"/>
      <c r="CPU66" s="89"/>
      <c r="CPV66" s="89"/>
      <c r="CPW66" s="89"/>
      <c r="CPX66" s="89"/>
      <c r="CPY66" s="89"/>
      <c r="CPZ66" s="89"/>
      <c r="CQA66" s="89"/>
      <c r="CQB66" s="89"/>
      <c r="CQC66" s="89"/>
      <c r="CQD66" s="89"/>
      <c r="CQE66" s="89"/>
      <c r="CQF66" s="89"/>
      <c r="CQG66" s="89"/>
      <c r="CQH66" s="89"/>
      <c r="CQI66" s="89"/>
      <c r="CQJ66" s="89"/>
      <c r="CQK66" s="89"/>
      <c r="CQL66" s="89"/>
      <c r="CQM66" s="89"/>
      <c r="CQN66" s="89"/>
      <c r="CQO66" s="89"/>
      <c r="CQP66" s="89"/>
      <c r="CQQ66" s="89"/>
      <c r="CQR66" s="89"/>
      <c r="CQS66" s="89"/>
      <c r="CQT66" s="89"/>
      <c r="CQU66" s="89"/>
      <c r="CQV66" s="89"/>
      <c r="CQW66" s="89"/>
      <c r="CQX66" s="89"/>
      <c r="CQY66" s="89"/>
      <c r="CQZ66" s="89"/>
      <c r="CRA66" s="89"/>
      <c r="CRB66" s="89"/>
      <c r="CRC66" s="89"/>
      <c r="CRD66" s="89"/>
      <c r="CRE66" s="89"/>
      <c r="CRF66" s="89"/>
      <c r="CRG66" s="89"/>
      <c r="CRH66" s="89"/>
      <c r="CRI66" s="89"/>
      <c r="CRJ66" s="89"/>
      <c r="CRK66" s="89"/>
      <c r="CRL66" s="89"/>
      <c r="CRM66" s="89"/>
      <c r="CRN66" s="89"/>
      <c r="CRO66" s="89"/>
      <c r="CRP66" s="89"/>
      <c r="CRQ66" s="89"/>
      <c r="CRR66" s="89"/>
      <c r="CRS66" s="89"/>
      <c r="CRT66" s="89"/>
      <c r="CRU66" s="89"/>
      <c r="CRV66" s="89"/>
      <c r="CRW66" s="89"/>
      <c r="CRX66" s="89"/>
      <c r="CRY66" s="89"/>
      <c r="CRZ66" s="89"/>
      <c r="CSA66" s="89"/>
      <c r="CSB66" s="89"/>
      <c r="CSC66" s="89"/>
      <c r="CSD66" s="89"/>
      <c r="CSE66" s="89"/>
      <c r="CSF66" s="89"/>
      <c r="CSG66" s="89"/>
      <c r="CSH66" s="89"/>
      <c r="CSI66" s="89"/>
      <c r="CSJ66" s="89"/>
      <c r="CSK66" s="89"/>
      <c r="CSL66" s="89"/>
      <c r="CSM66" s="89"/>
      <c r="CSN66" s="89"/>
      <c r="CSO66" s="89"/>
      <c r="CSP66" s="89"/>
      <c r="CSQ66" s="89"/>
      <c r="CSR66" s="89"/>
      <c r="CSS66" s="89"/>
      <c r="CST66" s="89"/>
      <c r="CSU66" s="89"/>
      <c r="CSV66" s="89"/>
      <c r="CSW66" s="89"/>
      <c r="CSX66" s="89"/>
      <c r="CSY66" s="89"/>
      <c r="CSZ66" s="89"/>
      <c r="CTA66" s="89"/>
      <c r="CTB66" s="89"/>
      <c r="CTC66" s="89"/>
      <c r="CTD66" s="89"/>
      <c r="CTE66" s="89"/>
      <c r="CTF66" s="89"/>
      <c r="CTG66" s="89"/>
      <c r="CTH66" s="89"/>
      <c r="CTI66" s="89"/>
      <c r="CTJ66" s="89"/>
      <c r="CTK66" s="89"/>
      <c r="CTL66" s="89"/>
      <c r="CTM66" s="89"/>
      <c r="CTN66" s="89"/>
      <c r="CTO66" s="89"/>
      <c r="CTP66" s="89"/>
      <c r="CTQ66" s="89"/>
      <c r="CTR66" s="89"/>
      <c r="CTS66" s="89"/>
      <c r="CTT66" s="89"/>
      <c r="CTU66" s="89"/>
      <c r="CTV66" s="89"/>
      <c r="CTW66" s="89"/>
      <c r="CTX66" s="89"/>
      <c r="CTY66" s="89"/>
      <c r="CTZ66" s="89"/>
      <c r="CUA66" s="89"/>
    </row>
    <row r="67" spans="1:2575">
      <c r="A67" s="48" t="s">
        <v>2839</v>
      </c>
      <c r="B67" s="82" t="s">
        <v>11017</v>
      </c>
      <c r="C67" s="83" t="s">
        <v>7265</v>
      </c>
      <c r="D67" s="83" t="s">
        <v>785</v>
      </c>
      <c r="E67" s="83" t="s">
        <v>7217</v>
      </c>
      <c r="F67" s="83" t="s">
        <v>53</v>
      </c>
      <c r="G67" s="83"/>
      <c r="H67" s="83" t="s">
        <v>7266</v>
      </c>
      <c r="I67" s="87" t="s">
        <v>4740</v>
      </c>
      <c r="J67" s="82"/>
      <c r="K67" s="82"/>
      <c r="L67" s="82"/>
      <c r="M67" s="82"/>
      <c r="N67" s="82"/>
      <c r="O67" s="82"/>
      <c r="P67" s="88"/>
      <c r="Q67" s="89"/>
      <c r="R67" s="89"/>
      <c r="S67" s="89"/>
      <c r="T67" s="89"/>
      <c r="U67" s="89"/>
      <c r="V67" s="89"/>
      <c r="W67" s="89"/>
      <c r="X67" s="89"/>
      <c r="Y67" s="89"/>
      <c r="Z67" s="89"/>
      <c r="AA67" s="89"/>
      <c r="AB67" s="89"/>
      <c r="AC67" s="89"/>
      <c r="AD67" s="89"/>
      <c r="AE67" s="89"/>
      <c r="AF67" s="89"/>
      <c r="AG67" s="89"/>
      <c r="AH67" s="89"/>
      <c r="AI67" s="89"/>
      <c r="AJ67" s="89"/>
      <c r="AK67" s="89"/>
      <c r="AL67" s="89"/>
      <c r="AM67" s="89"/>
      <c r="AN67" s="89"/>
      <c r="AO67" s="89"/>
      <c r="AP67" s="89"/>
      <c r="AQ67" s="89"/>
      <c r="AR67" s="89"/>
      <c r="AS67" s="89"/>
      <c r="AT67" s="89"/>
      <c r="AU67" s="89"/>
      <c r="AV67" s="89"/>
      <c r="AW67" s="89"/>
      <c r="AX67" s="89"/>
      <c r="AY67" s="89"/>
      <c r="AZ67" s="89"/>
      <c r="BA67" s="89"/>
      <c r="BB67" s="89"/>
      <c r="BC67" s="89"/>
      <c r="BD67" s="89"/>
      <c r="BE67" s="89"/>
      <c r="BF67" s="89"/>
      <c r="BG67" s="89"/>
      <c r="BH67" s="89"/>
      <c r="BI67" s="89"/>
      <c r="BJ67" s="89"/>
      <c r="BK67" s="89"/>
      <c r="BL67" s="89"/>
      <c r="BM67" s="89"/>
      <c r="BN67" s="89"/>
      <c r="BO67" s="89"/>
      <c r="BP67" s="89"/>
      <c r="BQ67" s="89"/>
      <c r="BR67" s="89"/>
      <c r="BS67" s="89"/>
      <c r="BT67" s="89"/>
      <c r="BU67" s="89"/>
      <c r="BV67" s="89"/>
      <c r="BW67" s="89"/>
      <c r="BX67" s="89"/>
      <c r="BY67" s="89"/>
      <c r="BZ67" s="89"/>
      <c r="CA67" s="89"/>
      <c r="CB67" s="89"/>
      <c r="CC67" s="89"/>
      <c r="CD67" s="89"/>
      <c r="CE67" s="89"/>
      <c r="CF67" s="89"/>
      <c r="CG67" s="89"/>
      <c r="CH67" s="89"/>
      <c r="CI67" s="89"/>
      <c r="CJ67" s="89"/>
      <c r="CK67" s="89"/>
      <c r="CL67" s="89"/>
      <c r="CM67" s="89"/>
      <c r="CN67" s="89"/>
      <c r="CO67" s="89"/>
      <c r="CP67" s="89"/>
      <c r="CQ67" s="89"/>
      <c r="CR67" s="89"/>
      <c r="CS67" s="89"/>
      <c r="CT67" s="89"/>
      <c r="CU67" s="89"/>
      <c r="CV67" s="89"/>
      <c r="CW67" s="89"/>
      <c r="CX67" s="89"/>
      <c r="CY67" s="89"/>
      <c r="CZ67" s="89"/>
      <c r="DA67" s="89"/>
      <c r="DB67" s="89"/>
      <c r="DC67" s="89"/>
      <c r="DD67" s="89"/>
      <c r="DE67" s="89"/>
      <c r="DF67" s="89"/>
      <c r="DG67" s="89"/>
      <c r="DH67" s="89"/>
      <c r="DI67" s="89"/>
      <c r="DJ67" s="89"/>
      <c r="DK67" s="89"/>
      <c r="DL67" s="89"/>
      <c r="DM67" s="89"/>
      <c r="DN67" s="89"/>
      <c r="DO67" s="89"/>
      <c r="DP67" s="89"/>
      <c r="DQ67" s="89"/>
      <c r="DR67" s="89"/>
      <c r="DS67" s="89"/>
      <c r="DT67" s="89"/>
      <c r="DU67" s="89"/>
      <c r="DV67" s="89"/>
      <c r="DW67" s="89"/>
      <c r="DX67" s="89"/>
      <c r="DY67" s="89"/>
      <c r="DZ67" s="89"/>
      <c r="EA67" s="89"/>
      <c r="EB67" s="89"/>
      <c r="EC67" s="89"/>
      <c r="ED67" s="89"/>
      <c r="EE67" s="89"/>
      <c r="EF67" s="89"/>
      <c r="EG67" s="89"/>
      <c r="EH67" s="89"/>
      <c r="EI67" s="89"/>
      <c r="EJ67" s="89"/>
      <c r="EK67" s="89"/>
      <c r="EL67" s="89"/>
      <c r="EM67" s="89"/>
      <c r="EN67" s="89"/>
      <c r="EO67" s="89"/>
      <c r="EP67" s="89"/>
      <c r="EQ67" s="89"/>
      <c r="ER67" s="89"/>
      <c r="ES67" s="89"/>
      <c r="ET67" s="89"/>
      <c r="EU67" s="89"/>
      <c r="EV67" s="89"/>
      <c r="EW67" s="89"/>
      <c r="EX67" s="89"/>
      <c r="EY67" s="89"/>
      <c r="EZ67" s="89"/>
      <c r="FA67" s="89"/>
      <c r="FB67" s="89"/>
      <c r="FC67" s="89"/>
      <c r="FD67" s="89"/>
      <c r="FE67" s="89"/>
      <c r="FF67" s="89"/>
      <c r="FG67" s="89"/>
      <c r="FH67" s="89"/>
      <c r="FI67" s="89"/>
      <c r="FJ67" s="89"/>
      <c r="FK67" s="89"/>
      <c r="FL67" s="89"/>
      <c r="FM67" s="89"/>
      <c r="FN67" s="89"/>
      <c r="FO67" s="89"/>
      <c r="FP67" s="89"/>
      <c r="FQ67" s="89"/>
      <c r="FR67" s="89"/>
      <c r="FS67" s="89"/>
      <c r="FT67" s="89"/>
      <c r="FU67" s="89"/>
      <c r="FV67" s="89"/>
      <c r="FW67" s="89"/>
      <c r="FX67" s="89"/>
      <c r="FY67" s="89"/>
      <c r="FZ67" s="89"/>
      <c r="GA67" s="89"/>
      <c r="GB67" s="89"/>
      <c r="GC67" s="89"/>
      <c r="GD67" s="89"/>
      <c r="GE67" s="89"/>
      <c r="GF67" s="89"/>
      <c r="GG67" s="89"/>
      <c r="GH67" s="89"/>
      <c r="GI67" s="89"/>
      <c r="GJ67" s="89"/>
      <c r="GK67" s="89"/>
      <c r="GL67" s="89"/>
      <c r="GM67" s="89"/>
      <c r="GN67" s="89"/>
      <c r="GO67" s="89"/>
      <c r="GP67" s="89"/>
      <c r="GQ67" s="89"/>
      <c r="GR67" s="89"/>
      <c r="GS67" s="89"/>
      <c r="GT67" s="89"/>
      <c r="GU67" s="89"/>
      <c r="GV67" s="89"/>
      <c r="GW67" s="89"/>
      <c r="GX67" s="89"/>
      <c r="GY67" s="89"/>
      <c r="GZ67" s="89"/>
      <c r="HA67" s="89"/>
      <c r="HB67" s="89"/>
      <c r="HC67" s="89"/>
      <c r="HD67" s="89"/>
      <c r="HE67" s="89"/>
      <c r="HF67" s="89"/>
      <c r="HG67" s="89"/>
      <c r="HH67" s="89"/>
      <c r="HI67" s="89"/>
      <c r="HJ67" s="89"/>
      <c r="HK67" s="89"/>
      <c r="HL67" s="89"/>
      <c r="HM67" s="89"/>
      <c r="HN67" s="89"/>
      <c r="HO67" s="89"/>
      <c r="HP67" s="89"/>
      <c r="HQ67" s="89"/>
      <c r="HR67" s="89"/>
      <c r="HS67" s="89"/>
      <c r="HT67" s="89"/>
      <c r="HU67" s="89"/>
      <c r="HV67" s="89"/>
      <c r="HW67" s="89"/>
      <c r="HX67" s="89"/>
      <c r="HY67" s="89"/>
      <c r="HZ67" s="89"/>
      <c r="IA67" s="89"/>
      <c r="IB67" s="89"/>
      <c r="IC67" s="89"/>
      <c r="ID67" s="89"/>
      <c r="IE67" s="89"/>
      <c r="IF67" s="89"/>
      <c r="IG67" s="89"/>
      <c r="IH67" s="89"/>
      <c r="II67" s="89"/>
      <c r="IJ67" s="89"/>
      <c r="IK67" s="89"/>
      <c r="IL67" s="89"/>
      <c r="IM67" s="89"/>
      <c r="IN67" s="89"/>
      <c r="IO67" s="89"/>
      <c r="IP67" s="89"/>
      <c r="IQ67" s="89"/>
      <c r="IR67" s="89"/>
      <c r="IS67" s="89"/>
      <c r="IT67" s="89"/>
      <c r="IU67" s="89"/>
      <c r="IV67" s="89"/>
      <c r="IW67" s="89"/>
      <c r="IX67" s="89"/>
      <c r="IY67" s="89"/>
      <c r="IZ67" s="89"/>
      <c r="JA67" s="89"/>
      <c r="JB67" s="89"/>
      <c r="JC67" s="89"/>
      <c r="JD67" s="89"/>
      <c r="JE67" s="89"/>
      <c r="JF67" s="89"/>
      <c r="JG67" s="89"/>
      <c r="JH67" s="89"/>
      <c r="JI67" s="89"/>
      <c r="JJ67" s="89"/>
      <c r="JK67" s="89"/>
      <c r="JL67" s="89"/>
      <c r="JM67" s="89"/>
      <c r="JN67" s="89"/>
      <c r="JO67" s="89"/>
      <c r="JP67" s="89"/>
      <c r="JQ67" s="89"/>
      <c r="JR67" s="89"/>
      <c r="JS67" s="89"/>
      <c r="JT67" s="89"/>
      <c r="JU67" s="89"/>
      <c r="JV67" s="89"/>
      <c r="JW67" s="89"/>
      <c r="JX67" s="89"/>
      <c r="JY67" s="89"/>
      <c r="JZ67" s="89"/>
      <c r="KA67" s="89"/>
      <c r="KB67" s="89"/>
      <c r="KC67" s="89"/>
      <c r="KD67" s="89"/>
      <c r="KE67" s="89"/>
      <c r="KF67" s="89"/>
      <c r="KG67" s="89"/>
      <c r="KH67" s="89"/>
      <c r="KI67" s="89"/>
      <c r="KJ67" s="89"/>
      <c r="KK67" s="89"/>
      <c r="KL67" s="89"/>
      <c r="KM67" s="89"/>
      <c r="KN67" s="89"/>
      <c r="KO67" s="89"/>
      <c r="KP67" s="89"/>
      <c r="KQ67" s="89"/>
      <c r="KR67" s="89"/>
      <c r="KS67" s="89"/>
      <c r="KT67" s="89"/>
      <c r="KU67" s="89"/>
      <c r="KV67" s="89"/>
      <c r="KW67" s="89"/>
      <c r="KX67" s="89"/>
      <c r="KY67" s="89"/>
      <c r="KZ67" s="89"/>
      <c r="LA67" s="89"/>
      <c r="LB67" s="89"/>
      <c r="LC67" s="89"/>
      <c r="LD67" s="89"/>
      <c r="LE67" s="89"/>
      <c r="LF67" s="89"/>
      <c r="LG67" s="89"/>
      <c r="LH67" s="89"/>
      <c r="LI67" s="89"/>
      <c r="LJ67" s="89"/>
      <c r="LK67" s="89"/>
      <c r="LL67" s="89"/>
      <c r="LM67" s="89"/>
      <c r="LN67" s="89"/>
      <c r="LO67" s="89"/>
      <c r="LP67" s="89"/>
      <c r="LQ67" s="89"/>
      <c r="LR67" s="89"/>
      <c r="LS67" s="89"/>
      <c r="LT67" s="89"/>
      <c r="LU67" s="89"/>
      <c r="LV67" s="89"/>
      <c r="LW67" s="89"/>
      <c r="LX67" s="89"/>
      <c r="LY67" s="89"/>
      <c r="LZ67" s="89"/>
      <c r="MA67" s="89"/>
      <c r="MB67" s="89"/>
      <c r="MC67" s="89"/>
      <c r="MD67" s="89"/>
      <c r="ME67" s="89"/>
      <c r="MF67" s="89"/>
      <c r="MG67" s="89"/>
      <c r="MH67" s="89"/>
      <c r="MI67" s="89"/>
      <c r="MJ67" s="89"/>
      <c r="MK67" s="89"/>
      <c r="ML67" s="89"/>
      <c r="MM67" s="89"/>
      <c r="MN67" s="89"/>
      <c r="MO67" s="89"/>
      <c r="MP67" s="89"/>
      <c r="MQ67" s="89"/>
      <c r="MR67" s="89"/>
      <c r="MS67" s="89"/>
      <c r="MT67" s="89"/>
      <c r="MU67" s="89"/>
      <c r="MV67" s="89"/>
      <c r="MW67" s="89"/>
      <c r="MX67" s="89"/>
      <c r="MY67" s="89"/>
      <c r="MZ67" s="89"/>
      <c r="NA67" s="89"/>
      <c r="NB67" s="89"/>
      <c r="NC67" s="89"/>
      <c r="ND67" s="89"/>
      <c r="NE67" s="89"/>
      <c r="NF67" s="89"/>
      <c r="NG67" s="89"/>
      <c r="NH67" s="89"/>
      <c r="NI67" s="89"/>
      <c r="NJ67" s="89"/>
      <c r="NK67" s="89"/>
      <c r="NL67" s="89"/>
      <c r="NM67" s="89"/>
      <c r="NN67" s="89"/>
      <c r="NO67" s="89"/>
      <c r="NP67" s="89"/>
      <c r="NQ67" s="89"/>
      <c r="NR67" s="89"/>
      <c r="NS67" s="89"/>
      <c r="NT67" s="89"/>
      <c r="NU67" s="89"/>
      <c r="NV67" s="89"/>
      <c r="NW67" s="89"/>
      <c r="NX67" s="89"/>
      <c r="NY67" s="89"/>
      <c r="NZ67" s="89"/>
      <c r="OA67" s="89"/>
      <c r="OB67" s="89"/>
      <c r="OC67" s="89"/>
      <c r="OD67" s="89"/>
      <c r="OE67" s="89"/>
      <c r="OF67" s="89"/>
      <c r="OG67" s="89"/>
      <c r="OH67" s="89"/>
      <c r="OI67" s="89"/>
      <c r="OJ67" s="89"/>
      <c r="OK67" s="89"/>
      <c r="OL67" s="89"/>
      <c r="OM67" s="89"/>
      <c r="ON67" s="89"/>
      <c r="OO67" s="89"/>
      <c r="OP67" s="89"/>
      <c r="OQ67" s="89"/>
      <c r="OR67" s="89"/>
      <c r="OS67" s="89"/>
      <c r="OT67" s="89"/>
      <c r="OU67" s="89"/>
      <c r="OV67" s="89"/>
      <c r="OW67" s="89"/>
      <c r="OX67" s="89"/>
      <c r="OY67" s="89"/>
      <c r="OZ67" s="89"/>
      <c r="PA67" s="89"/>
      <c r="PB67" s="89"/>
      <c r="PC67" s="89"/>
      <c r="PD67" s="89"/>
      <c r="PE67" s="89"/>
      <c r="PF67" s="89"/>
      <c r="PG67" s="89"/>
      <c r="PH67" s="89"/>
      <c r="PI67" s="89"/>
      <c r="PJ67" s="89"/>
      <c r="PK67" s="89"/>
      <c r="PL67" s="89"/>
      <c r="PM67" s="89"/>
      <c r="PN67" s="89"/>
      <c r="PO67" s="89"/>
      <c r="PP67" s="89"/>
      <c r="PQ67" s="89"/>
      <c r="PR67" s="89"/>
      <c r="PS67" s="89"/>
      <c r="PT67" s="89"/>
      <c r="PU67" s="89"/>
      <c r="PV67" s="89"/>
      <c r="PW67" s="89"/>
      <c r="PX67" s="89"/>
      <c r="PY67" s="89"/>
      <c r="PZ67" s="89"/>
      <c r="QA67" s="89"/>
      <c r="QB67" s="89"/>
      <c r="QC67" s="89"/>
      <c r="QD67" s="89"/>
      <c r="QE67" s="89"/>
      <c r="QF67" s="89"/>
      <c r="QG67" s="89"/>
      <c r="QH67" s="89"/>
      <c r="QI67" s="89"/>
      <c r="QJ67" s="89"/>
      <c r="QK67" s="89"/>
      <c r="QL67" s="89"/>
      <c r="QM67" s="89"/>
      <c r="QN67" s="89"/>
      <c r="QO67" s="89"/>
      <c r="QP67" s="89"/>
      <c r="QQ67" s="89"/>
      <c r="QR67" s="89"/>
      <c r="QS67" s="89"/>
      <c r="QT67" s="89"/>
      <c r="QU67" s="89"/>
      <c r="QV67" s="89"/>
      <c r="QW67" s="89"/>
      <c r="QX67" s="89"/>
      <c r="QY67" s="89"/>
      <c r="QZ67" s="89"/>
      <c r="RA67" s="89"/>
      <c r="RB67" s="89"/>
      <c r="RC67" s="89"/>
      <c r="RD67" s="89"/>
      <c r="RE67" s="89"/>
      <c r="RF67" s="89"/>
      <c r="RG67" s="89"/>
      <c r="RH67" s="89"/>
      <c r="RI67" s="89"/>
      <c r="RJ67" s="89"/>
      <c r="RK67" s="89"/>
      <c r="RL67" s="89"/>
      <c r="RM67" s="89"/>
      <c r="RN67" s="89"/>
      <c r="RO67" s="89"/>
      <c r="RP67" s="89"/>
      <c r="RQ67" s="89"/>
      <c r="RR67" s="89"/>
      <c r="RS67" s="89"/>
      <c r="RT67" s="89"/>
      <c r="RU67" s="89"/>
      <c r="RV67" s="89"/>
      <c r="RW67" s="89"/>
      <c r="RX67" s="89"/>
      <c r="RY67" s="89"/>
      <c r="RZ67" s="89"/>
      <c r="SA67" s="89"/>
      <c r="SB67" s="89"/>
      <c r="SC67" s="89"/>
      <c r="SD67" s="89"/>
      <c r="SE67" s="89"/>
      <c r="SF67" s="89"/>
      <c r="SG67" s="89"/>
      <c r="SH67" s="89"/>
      <c r="SI67" s="89"/>
      <c r="SJ67" s="89"/>
      <c r="SK67" s="89"/>
      <c r="SL67" s="89"/>
      <c r="SM67" s="89"/>
      <c r="SN67" s="89"/>
      <c r="SO67" s="89"/>
      <c r="SP67" s="89"/>
      <c r="SQ67" s="89"/>
      <c r="SR67" s="89"/>
      <c r="SS67" s="89"/>
      <c r="ST67" s="89"/>
      <c r="SU67" s="89"/>
      <c r="SV67" s="89"/>
      <c r="SW67" s="89"/>
      <c r="SX67" s="89"/>
      <c r="SY67" s="89"/>
      <c r="SZ67" s="89"/>
      <c r="TA67" s="89"/>
      <c r="TB67" s="89"/>
      <c r="TC67" s="89"/>
      <c r="TD67" s="89"/>
      <c r="TE67" s="89"/>
      <c r="TF67" s="89"/>
      <c r="TG67" s="89"/>
      <c r="TH67" s="89"/>
      <c r="TI67" s="89"/>
      <c r="TJ67" s="89"/>
      <c r="TK67" s="89"/>
      <c r="TL67" s="89"/>
      <c r="TM67" s="89"/>
      <c r="TN67" s="89"/>
      <c r="TO67" s="89"/>
      <c r="TP67" s="89"/>
      <c r="TQ67" s="89"/>
      <c r="TR67" s="89"/>
      <c r="TS67" s="89"/>
      <c r="TT67" s="89"/>
      <c r="TU67" s="89"/>
      <c r="TV67" s="89"/>
      <c r="TW67" s="89"/>
      <c r="TX67" s="89"/>
      <c r="TY67" s="89"/>
      <c r="TZ67" s="89"/>
      <c r="UA67" s="89"/>
      <c r="UB67" s="89"/>
      <c r="UC67" s="89"/>
      <c r="UD67" s="89"/>
      <c r="UE67" s="89"/>
      <c r="UF67" s="89"/>
      <c r="UG67" s="89"/>
      <c r="UH67" s="89"/>
      <c r="UI67" s="89"/>
      <c r="UJ67" s="89"/>
      <c r="UK67" s="89"/>
      <c r="UL67" s="89"/>
      <c r="UM67" s="89"/>
      <c r="UN67" s="89"/>
      <c r="UO67" s="89"/>
      <c r="UP67" s="89"/>
      <c r="UQ67" s="89"/>
      <c r="UR67" s="89"/>
      <c r="US67" s="89"/>
      <c r="UT67" s="89"/>
      <c r="UU67" s="89"/>
      <c r="UV67" s="89"/>
      <c r="UW67" s="89"/>
      <c r="UX67" s="89"/>
      <c r="UY67" s="89"/>
      <c r="UZ67" s="89"/>
      <c r="VA67" s="89"/>
      <c r="VB67" s="89"/>
      <c r="VC67" s="89"/>
      <c r="VD67" s="89"/>
      <c r="VE67" s="89"/>
      <c r="VF67" s="89"/>
      <c r="VG67" s="89"/>
      <c r="VH67" s="89"/>
      <c r="VI67" s="89"/>
      <c r="VJ67" s="89"/>
      <c r="VK67" s="89"/>
      <c r="VL67" s="89"/>
      <c r="VM67" s="89"/>
      <c r="VN67" s="89"/>
      <c r="VO67" s="89"/>
      <c r="VP67" s="89"/>
      <c r="VQ67" s="89"/>
      <c r="VR67" s="89"/>
      <c r="VS67" s="89"/>
      <c r="VT67" s="89"/>
      <c r="VU67" s="89"/>
      <c r="VV67" s="89"/>
      <c r="VW67" s="89"/>
      <c r="VX67" s="89"/>
      <c r="VY67" s="89"/>
      <c r="VZ67" s="89"/>
      <c r="WA67" s="89"/>
      <c r="WB67" s="89"/>
      <c r="WC67" s="89"/>
      <c r="WD67" s="89"/>
      <c r="WE67" s="89"/>
      <c r="WF67" s="89"/>
      <c r="WG67" s="89"/>
      <c r="WH67" s="89"/>
      <c r="WI67" s="89"/>
      <c r="WJ67" s="89"/>
      <c r="WK67" s="89"/>
      <c r="WL67" s="89"/>
      <c r="WM67" s="89"/>
      <c r="WN67" s="89"/>
      <c r="WO67" s="89"/>
      <c r="WP67" s="89"/>
      <c r="WQ67" s="89"/>
      <c r="WR67" s="89"/>
      <c r="WS67" s="89"/>
      <c r="WT67" s="89"/>
      <c r="WU67" s="89"/>
      <c r="WV67" s="89"/>
      <c r="WW67" s="89"/>
      <c r="WX67" s="89"/>
      <c r="WY67" s="89"/>
      <c r="WZ67" s="89"/>
      <c r="XA67" s="89"/>
      <c r="XB67" s="89"/>
      <c r="XC67" s="89"/>
      <c r="XD67" s="89"/>
      <c r="XE67" s="89"/>
      <c r="XF67" s="89"/>
      <c r="XG67" s="89"/>
      <c r="XH67" s="89"/>
      <c r="XI67" s="89"/>
      <c r="XJ67" s="89"/>
      <c r="XK67" s="89"/>
      <c r="XL67" s="89"/>
      <c r="XM67" s="89"/>
      <c r="XN67" s="89"/>
      <c r="XO67" s="89"/>
      <c r="XP67" s="89"/>
      <c r="XQ67" s="89"/>
      <c r="XR67" s="89"/>
      <c r="XS67" s="89"/>
      <c r="XT67" s="89"/>
      <c r="XU67" s="89"/>
      <c r="XV67" s="89"/>
      <c r="XW67" s="89"/>
      <c r="XX67" s="89"/>
      <c r="XY67" s="89"/>
      <c r="XZ67" s="89"/>
      <c r="YA67" s="89"/>
      <c r="YB67" s="89"/>
      <c r="YC67" s="89"/>
      <c r="YD67" s="89"/>
      <c r="YE67" s="89"/>
      <c r="YF67" s="89"/>
      <c r="YG67" s="89"/>
      <c r="YH67" s="89"/>
      <c r="YI67" s="89"/>
      <c r="YJ67" s="89"/>
      <c r="YK67" s="89"/>
      <c r="YL67" s="89"/>
      <c r="YM67" s="89"/>
      <c r="YN67" s="89"/>
      <c r="YO67" s="89"/>
      <c r="YP67" s="89"/>
      <c r="YQ67" s="89"/>
      <c r="YR67" s="89"/>
      <c r="YS67" s="89"/>
      <c r="YT67" s="89"/>
      <c r="YU67" s="89"/>
      <c r="YV67" s="89"/>
      <c r="YW67" s="89"/>
      <c r="YX67" s="89"/>
      <c r="YY67" s="89"/>
      <c r="YZ67" s="89"/>
      <c r="ZA67" s="89"/>
      <c r="ZB67" s="89"/>
      <c r="ZC67" s="89"/>
      <c r="ZD67" s="89"/>
      <c r="ZE67" s="89"/>
      <c r="ZF67" s="89"/>
      <c r="ZG67" s="89"/>
      <c r="ZH67" s="89"/>
      <c r="ZI67" s="89"/>
      <c r="ZJ67" s="89"/>
      <c r="ZK67" s="89"/>
      <c r="ZL67" s="89"/>
      <c r="ZM67" s="89"/>
      <c r="ZN67" s="89"/>
      <c r="ZO67" s="89"/>
      <c r="ZP67" s="89"/>
      <c r="ZQ67" s="89"/>
      <c r="ZR67" s="89"/>
      <c r="ZS67" s="89"/>
      <c r="ZT67" s="89"/>
      <c r="ZU67" s="89"/>
      <c r="ZV67" s="89"/>
      <c r="ZW67" s="89"/>
      <c r="ZX67" s="89"/>
      <c r="ZY67" s="89"/>
      <c r="ZZ67" s="89"/>
      <c r="AAA67" s="89"/>
      <c r="AAB67" s="89"/>
      <c r="AAC67" s="89"/>
      <c r="AAD67" s="89"/>
      <c r="AAE67" s="89"/>
      <c r="AAF67" s="89"/>
      <c r="AAG67" s="89"/>
      <c r="AAH67" s="89"/>
      <c r="AAI67" s="89"/>
      <c r="AAJ67" s="89"/>
      <c r="AAK67" s="89"/>
      <c r="AAL67" s="89"/>
      <c r="AAM67" s="89"/>
      <c r="AAN67" s="89"/>
      <c r="AAO67" s="89"/>
      <c r="AAP67" s="89"/>
      <c r="AAQ67" s="89"/>
      <c r="AAR67" s="89"/>
      <c r="AAS67" s="89"/>
      <c r="AAT67" s="89"/>
      <c r="AAU67" s="89"/>
      <c r="AAV67" s="89"/>
      <c r="AAW67" s="89"/>
      <c r="AAX67" s="89"/>
      <c r="AAY67" s="89"/>
      <c r="AAZ67" s="89"/>
      <c r="ABA67" s="89"/>
      <c r="ABB67" s="89"/>
      <c r="ABC67" s="89"/>
      <c r="ABD67" s="89"/>
      <c r="ABE67" s="89"/>
      <c r="ABF67" s="89"/>
      <c r="ABG67" s="89"/>
      <c r="ABH67" s="89"/>
      <c r="ABI67" s="89"/>
      <c r="ABJ67" s="89"/>
      <c r="ABK67" s="89"/>
      <c r="ABL67" s="89"/>
      <c r="ABM67" s="89"/>
      <c r="ABN67" s="89"/>
      <c r="ABO67" s="89"/>
      <c r="ABP67" s="89"/>
      <c r="ABQ67" s="89"/>
      <c r="ABR67" s="89"/>
      <c r="ABS67" s="89"/>
      <c r="ABT67" s="89"/>
      <c r="ABU67" s="89"/>
      <c r="ABV67" s="89"/>
      <c r="ABW67" s="89"/>
      <c r="ABX67" s="89"/>
      <c r="ABY67" s="89"/>
      <c r="ABZ67" s="89"/>
      <c r="ACA67" s="89"/>
      <c r="ACB67" s="89"/>
      <c r="ACC67" s="89"/>
      <c r="ACD67" s="89"/>
      <c r="ACE67" s="89"/>
      <c r="ACF67" s="89"/>
      <c r="ACG67" s="89"/>
      <c r="ACH67" s="89"/>
      <c r="ACI67" s="89"/>
      <c r="ACJ67" s="89"/>
      <c r="ACK67" s="89"/>
      <c r="ACL67" s="89"/>
      <c r="ACM67" s="89"/>
      <c r="ACN67" s="89"/>
      <c r="ACO67" s="89"/>
      <c r="ACP67" s="89"/>
      <c r="ACQ67" s="89"/>
      <c r="ACR67" s="89"/>
      <c r="ACS67" s="89"/>
      <c r="ACT67" s="89"/>
      <c r="ACU67" s="89"/>
      <c r="ACV67" s="89"/>
      <c r="ACW67" s="89"/>
      <c r="ACX67" s="89"/>
      <c r="ACY67" s="89"/>
      <c r="ACZ67" s="89"/>
      <c r="ADA67" s="89"/>
      <c r="ADB67" s="89"/>
      <c r="ADC67" s="89"/>
      <c r="ADD67" s="89"/>
      <c r="ADE67" s="89"/>
      <c r="ADF67" s="89"/>
      <c r="ADG67" s="89"/>
      <c r="ADH67" s="89"/>
      <c r="ADI67" s="89"/>
      <c r="ADJ67" s="89"/>
      <c r="ADK67" s="89"/>
      <c r="ADL67" s="89"/>
      <c r="ADM67" s="89"/>
      <c r="ADN67" s="89"/>
      <c r="ADO67" s="89"/>
      <c r="ADP67" s="89"/>
      <c r="ADQ67" s="89"/>
      <c r="ADR67" s="89"/>
      <c r="ADS67" s="89"/>
      <c r="ADT67" s="89"/>
      <c r="ADU67" s="89"/>
      <c r="ADV67" s="89"/>
      <c r="ADW67" s="89"/>
      <c r="ADX67" s="89"/>
      <c r="ADY67" s="89"/>
      <c r="ADZ67" s="89"/>
      <c r="AEA67" s="89"/>
      <c r="AEB67" s="89"/>
      <c r="AEC67" s="89"/>
      <c r="AED67" s="89"/>
      <c r="AEE67" s="89"/>
      <c r="AEF67" s="89"/>
      <c r="AEG67" s="89"/>
      <c r="AEH67" s="89"/>
      <c r="AEI67" s="89"/>
      <c r="AEJ67" s="89"/>
      <c r="AEK67" s="89"/>
      <c r="AEL67" s="89"/>
      <c r="AEM67" s="89"/>
      <c r="AEN67" s="89"/>
      <c r="AEO67" s="89"/>
      <c r="AEP67" s="89"/>
      <c r="AEQ67" s="89"/>
      <c r="AER67" s="89"/>
      <c r="AES67" s="89"/>
      <c r="AET67" s="89"/>
      <c r="AEU67" s="89"/>
      <c r="AEV67" s="89"/>
      <c r="AEW67" s="89"/>
      <c r="AEX67" s="89"/>
      <c r="AEY67" s="89"/>
      <c r="AEZ67" s="89"/>
      <c r="AFA67" s="89"/>
      <c r="AFB67" s="89"/>
      <c r="AFC67" s="89"/>
      <c r="AFD67" s="89"/>
      <c r="AFE67" s="89"/>
      <c r="AFF67" s="89"/>
      <c r="AFG67" s="89"/>
      <c r="AFH67" s="89"/>
      <c r="AFI67" s="89"/>
      <c r="AFJ67" s="89"/>
      <c r="AFK67" s="89"/>
      <c r="AFL67" s="89"/>
      <c r="AFM67" s="89"/>
      <c r="AFN67" s="89"/>
      <c r="AFO67" s="89"/>
      <c r="AFP67" s="89"/>
      <c r="AFQ67" s="89"/>
      <c r="AFR67" s="89"/>
      <c r="AFS67" s="89"/>
      <c r="AFT67" s="89"/>
      <c r="AFU67" s="89"/>
      <c r="AFV67" s="89"/>
      <c r="AFW67" s="89"/>
      <c r="AFX67" s="89"/>
      <c r="AFY67" s="89"/>
      <c r="AFZ67" s="89"/>
      <c r="AGA67" s="89"/>
      <c r="AGB67" s="89"/>
      <c r="AGC67" s="89"/>
      <c r="AGD67" s="89"/>
      <c r="AGE67" s="89"/>
      <c r="AGF67" s="89"/>
      <c r="AGG67" s="89"/>
      <c r="AGH67" s="89"/>
      <c r="AGI67" s="89"/>
      <c r="AGJ67" s="89"/>
      <c r="AGK67" s="89"/>
      <c r="AGL67" s="89"/>
      <c r="AGM67" s="89"/>
      <c r="AGN67" s="89"/>
      <c r="AGO67" s="89"/>
      <c r="AGP67" s="89"/>
      <c r="AGQ67" s="89"/>
      <c r="AGR67" s="89"/>
      <c r="AGS67" s="89"/>
      <c r="AGT67" s="89"/>
      <c r="AGU67" s="89"/>
      <c r="AGV67" s="89"/>
      <c r="AGW67" s="89"/>
      <c r="AGX67" s="89"/>
      <c r="AGY67" s="89"/>
      <c r="AGZ67" s="89"/>
      <c r="AHA67" s="89"/>
      <c r="AHB67" s="89"/>
      <c r="AHC67" s="89"/>
      <c r="AHD67" s="89"/>
      <c r="AHE67" s="89"/>
      <c r="AHF67" s="89"/>
      <c r="AHG67" s="89"/>
      <c r="AHH67" s="89"/>
      <c r="AHI67" s="89"/>
      <c r="AHJ67" s="89"/>
      <c r="AHK67" s="89"/>
      <c r="AHL67" s="89"/>
      <c r="AHM67" s="89"/>
      <c r="AHN67" s="89"/>
      <c r="AHO67" s="89"/>
      <c r="AHP67" s="89"/>
      <c r="AHQ67" s="89"/>
      <c r="AHR67" s="89"/>
      <c r="AHS67" s="89"/>
      <c r="AHT67" s="89"/>
      <c r="AHU67" s="89"/>
      <c r="AHV67" s="89"/>
      <c r="AHW67" s="89"/>
      <c r="AHX67" s="89"/>
      <c r="AHY67" s="89"/>
      <c r="AHZ67" s="89"/>
      <c r="AIA67" s="89"/>
      <c r="AIB67" s="89"/>
      <c r="AIC67" s="89"/>
      <c r="AID67" s="89"/>
      <c r="AIE67" s="89"/>
      <c r="AIF67" s="89"/>
      <c r="AIG67" s="89"/>
      <c r="AIH67" s="89"/>
      <c r="AII67" s="89"/>
      <c r="AIJ67" s="89"/>
      <c r="AIK67" s="89"/>
      <c r="AIL67" s="89"/>
      <c r="AIM67" s="89"/>
      <c r="AIN67" s="89"/>
      <c r="AIO67" s="89"/>
      <c r="AIP67" s="89"/>
      <c r="AIQ67" s="89"/>
      <c r="AIR67" s="89"/>
      <c r="AIS67" s="89"/>
      <c r="AIT67" s="89"/>
      <c r="AIU67" s="89"/>
      <c r="AIV67" s="89"/>
      <c r="AIW67" s="89"/>
      <c r="AIX67" s="89"/>
      <c r="AIY67" s="89"/>
      <c r="AIZ67" s="89"/>
      <c r="AJA67" s="89"/>
      <c r="AJB67" s="89"/>
      <c r="AJC67" s="89"/>
      <c r="AJD67" s="89"/>
      <c r="AJE67" s="89"/>
      <c r="AJF67" s="89"/>
      <c r="AJG67" s="89"/>
      <c r="AJH67" s="89"/>
      <c r="AJI67" s="89"/>
      <c r="AJJ67" s="89"/>
      <c r="AJK67" s="89"/>
      <c r="AJL67" s="89"/>
      <c r="AJM67" s="89"/>
      <c r="AJN67" s="89"/>
      <c r="AJO67" s="89"/>
      <c r="AJP67" s="89"/>
      <c r="AJQ67" s="89"/>
      <c r="AJR67" s="89"/>
      <c r="AJS67" s="89"/>
      <c r="AJT67" s="89"/>
      <c r="AJU67" s="89"/>
      <c r="AJV67" s="89"/>
      <c r="AJW67" s="89"/>
      <c r="AJX67" s="89"/>
      <c r="AJY67" s="89"/>
      <c r="AJZ67" s="89"/>
      <c r="AKA67" s="89"/>
      <c r="AKB67" s="89"/>
      <c r="AKC67" s="89"/>
      <c r="AKD67" s="89"/>
      <c r="AKE67" s="89"/>
      <c r="AKF67" s="89"/>
      <c r="AKG67" s="89"/>
      <c r="AKH67" s="89"/>
      <c r="AKI67" s="89"/>
      <c r="AKJ67" s="89"/>
      <c r="AKK67" s="89"/>
      <c r="AKL67" s="89"/>
      <c r="AKM67" s="89"/>
      <c r="AKN67" s="89"/>
      <c r="AKO67" s="89"/>
      <c r="AKP67" s="89"/>
      <c r="AKQ67" s="89"/>
      <c r="AKR67" s="89"/>
      <c r="AKS67" s="89"/>
      <c r="AKT67" s="89"/>
      <c r="AKU67" s="89"/>
      <c r="AKV67" s="89"/>
      <c r="AKW67" s="89"/>
      <c r="AKX67" s="89"/>
      <c r="AKY67" s="89"/>
      <c r="AKZ67" s="89"/>
      <c r="ALA67" s="89"/>
      <c r="ALB67" s="89"/>
      <c r="ALC67" s="89"/>
      <c r="ALD67" s="89"/>
      <c r="ALE67" s="89"/>
      <c r="ALF67" s="89"/>
      <c r="ALG67" s="89"/>
      <c r="ALH67" s="89"/>
      <c r="ALI67" s="89"/>
      <c r="ALJ67" s="89"/>
      <c r="ALK67" s="89"/>
      <c r="ALL67" s="89"/>
      <c r="ALM67" s="89"/>
      <c r="ALN67" s="89"/>
      <c r="ALO67" s="89"/>
      <c r="ALP67" s="89"/>
      <c r="ALQ67" s="89"/>
      <c r="ALR67" s="89"/>
      <c r="ALS67" s="89"/>
      <c r="ALT67" s="89"/>
      <c r="ALU67" s="89"/>
      <c r="ALV67" s="89"/>
      <c r="ALW67" s="89"/>
      <c r="ALX67" s="89"/>
      <c r="ALY67" s="89"/>
      <c r="ALZ67" s="89"/>
      <c r="AMA67" s="89"/>
      <c r="AMB67" s="89"/>
      <c r="AMC67" s="89"/>
      <c r="AMD67" s="89"/>
      <c r="AME67" s="89"/>
      <c r="AMF67" s="89"/>
      <c r="AMG67" s="89"/>
      <c r="AMH67" s="89"/>
      <c r="AMI67" s="89"/>
      <c r="AMJ67" s="89"/>
      <c r="AMK67" s="89"/>
      <c r="AML67" s="89"/>
      <c r="AMM67" s="89"/>
      <c r="AMN67" s="89"/>
      <c r="AMO67" s="89"/>
      <c r="AMP67" s="89"/>
      <c r="AMQ67" s="89"/>
      <c r="AMR67" s="89"/>
      <c r="AMS67" s="89"/>
      <c r="AMT67" s="89"/>
      <c r="AMU67" s="89"/>
      <c r="AMV67" s="89"/>
      <c r="AMW67" s="89"/>
      <c r="AMX67" s="89"/>
      <c r="AMY67" s="89"/>
      <c r="AMZ67" s="89"/>
      <c r="ANA67" s="89"/>
      <c r="ANB67" s="89"/>
      <c r="ANC67" s="89"/>
      <c r="AND67" s="89"/>
      <c r="ANE67" s="89"/>
      <c r="ANF67" s="89"/>
      <c r="ANG67" s="89"/>
      <c r="ANH67" s="89"/>
      <c r="ANI67" s="89"/>
      <c r="ANJ67" s="89"/>
      <c r="ANK67" s="89"/>
      <c r="ANL67" s="89"/>
      <c r="ANM67" s="89"/>
      <c r="ANN67" s="89"/>
      <c r="ANO67" s="89"/>
      <c r="ANP67" s="89"/>
      <c r="ANQ67" s="89"/>
      <c r="ANR67" s="89"/>
      <c r="ANS67" s="89"/>
      <c r="ANT67" s="89"/>
      <c r="ANU67" s="89"/>
      <c r="ANV67" s="89"/>
      <c r="ANW67" s="89"/>
      <c r="ANX67" s="89"/>
      <c r="ANY67" s="89"/>
      <c r="ANZ67" s="89"/>
      <c r="AOA67" s="89"/>
      <c r="AOB67" s="89"/>
      <c r="AOC67" s="89"/>
      <c r="AOD67" s="89"/>
      <c r="AOE67" s="89"/>
      <c r="AOF67" s="89"/>
      <c r="AOG67" s="89"/>
      <c r="AOH67" s="89"/>
      <c r="AOI67" s="89"/>
      <c r="AOJ67" s="89"/>
      <c r="AOK67" s="89"/>
      <c r="AOL67" s="89"/>
      <c r="AOM67" s="89"/>
      <c r="AON67" s="89"/>
      <c r="AOO67" s="89"/>
      <c r="AOP67" s="89"/>
      <c r="AOQ67" s="89"/>
      <c r="AOR67" s="89"/>
      <c r="AOS67" s="89"/>
      <c r="AOT67" s="89"/>
      <c r="AOU67" s="89"/>
      <c r="AOV67" s="89"/>
      <c r="AOW67" s="89"/>
      <c r="AOX67" s="89"/>
      <c r="AOY67" s="89"/>
      <c r="AOZ67" s="89"/>
      <c r="APA67" s="89"/>
      <c r="APB67" s="89"/>
      <c r="APC67" s="89"/>
      <c r="APD67" s="89"/>
      <c r="APE67" s="89"/>
      <c r="APF67" s="89"/>
      <c r="APG67" s="89"/>
      <c r="APH67" s="89"/>
      <c r="API67" s="89"/>
      <c r="APJ67" s="89"/>
      <c r="APK67" s="89"/>
      <c r="APL67" s="89"/>
      <c r="APM67" s="89"/>
      <c r="APN67" s="89"/>
      <c r="APO67" s="89"/>
      <c r="APP67" s="89"/>
      <c r="APQ67" s="89"/>
      <c r="APR67" s="89"/>
      <c r="APS67" s="89"/>
      <c r="APT67" s="89"/>
      <c r="APU67" s="89"/>
      <c r="APV67" s="89"/>
      <c r="APW67" s="89"/>
      <c r="APX67" s="89"/>
      <c r="APY67" s="89"/>
      <c r="APZ67" s="89"/>
      <c r="AQA67" s="89"/>
      <c r="AQB67" s="89"/>
      <c r="AQC67" s="89"/>
      <c r="AQD67" s="89"/>
      <c r="AQE67" s="89"/>
      <c r="AQF67" s="89"/>
      <c r="AQG67" s="89"/>
      <c r="AQH67" s="89"/>
      <c r="AQI67" s="89"/>
      <c r="AQJ67" s="89"/>
      <c r="AQK67" s="89"/>
      <c r="AQL67" s="89"/>
      <c r="AQM67" s="89"/>
      <c r="AQN67" s="89"/>
      <c r="AQO67" s="89"/>
      <c r="AQP67" s="89"/>
      <c r="AQQ67" s="89"/>
      <c r="AQR67" s="89"/>
      <c r="AQS67" s="89"/>
      <c r="AQT67" s="89"/>
      <c r="AQU67" s="89"/>
      <c r="AQV67" s="89"/>
      <c r="AQW67" s="89"/>
      <c r="AQX67" s="89"/>
      <c r="AQY67" s="89"/>
      <c r="AQZ67" s="89"/>
      <c r="ARA67" s="89"/>
      <c r="ARB67" s="89"/>
      <c r="ARC67" s="89"/>
      <c r="ARD67" s="89"/>
      <c r="ARE67" s="89"/>
      <c r="ARF67" s="89"/>
      <c r="ARG67" s="89"/>
      <c r="ARH67" s="89"/>
      <c r="ARI67" s="89"/>
      <c r="ARJ67" s="89"/>
      <c r="ARK67" s="89"/>
      <c r="ARL67" s="89"/>
      <c r="ARM67" s="89"/>
      <c r="ARN67" s="89"/>
      <c r="ARO67" s="89"/>
      <c r="ARP67" s="89"/>
      <c r="ARQ67" s="89"/>
      <c r="ARR67" s="89"/>
      <c r="ARS67" s="89"/>
      <c r="ART67" s="89"/>
      <c r="ARU67" s="89"/>
      <c r="ARV67" s="89"/>
      <c r="ARW67" s="89"/>
      <c r="ARX67" s="89"/>
      <c r="ARY67" s="89"/>
      <c r="ARZ67" s="89"/>
      <c r="ASA67" s="89"/>
      <c r="ASB67" s="89"/>
      <c r="ASC67" s="89"/>
      <c r="ASD67" s="89"/>
      <c r="ASE67" s="89"/>
      <c r="ASF67" s="89"/>
      <c r="ASG67" s="89"/>
      <c r="ASH67" s="89"/>
      <c r="ASI67" s="89"/>
      <c r="ASJ67" s="89"/>
      <c r="ASK67" s="89"/>
      <c r="ASL67" s="89"/>
      <c r="ASM67" s="89"/>
      <c r="ASN67" s="89"/>
      <c r="ASO67" s="89"/>
      <c r="ASP67" s="89"/>
      <c r="ASQ67" s="89"/>
      <c r="ASR67" s="89"/>
      <c r="ASS67" s="89"/>
      <c r="AST67" s="89"/>
      <c r="ASU67" s="89"/>
      <c r="ASV67" s="89"/>
      <c r="ASW67" s="89"/>
      <c r="ASX67" s="89"/>
      <c r="ASY67" s="89"/>
      <c r="ASZ67" s="89"/>
      <c r="ATA67" s="89"/>
      <c r="ATB67" s="89"/>
      <c r="ATC67" s="89"/>
      <c r="ATD67" s="89"/>
      <c r="ATE67" s="89"/>
      <c r="ATF67" s="89"/>
      <c r="ATG67" s="89"/>
      <c r="ATH67" s="89"/>
      <c r="ATI67" s="89"/>
      <c r="ATJ67" s="89"/>
      <c r="ATK67" s="89"/>
      <c r="ATL67" s="89"/>
      <c r="ATM67" s="89"/>
      <c r="ATN67" s="89"/>
      <c r="ATO67" s="89"/>
      <c r="ATP67" s="89"/>
      <c r="ATQ67" s="89"/>
      <c r="ATR67" s="89"/>
      <c r="ATS67" s="89"/>
      <c r="ATT67" s="89"/>
      <c r="ATU67" s="89"/>
      <c r="ATV67" s="89"/>
      <c r="ATW67" s="89"/>
      <c r="ATX67" s="89"/>
      <c r="ATY67" s="89"/>
      <c r="ATZ67" s="89"/>
      <c r="AUA67" s="89"/>
      <c r="AUB67" s="89"/>
      <c r="AUC67" s="89"/>
      <c r="AUD67" s="89"/>
      <c r="AUE67" s="89"/>
      <c r="AUF67" s="89"/>
      <c r="AUG67" s="89"/>
      <c r="AUH67" s="89"/>
      <c r="AUI67" s="89"/>
      <c r="AUJ67" s="89"/>
      <c r="AUK67" s="89"/>
      <c r="AUL67" s="89"/>
      <c r="AUM67" s="89"/>
      <c r="AUN67" s="89"/>
      <c r="AUO67" s="89"/>
      <c r="AUP67" s="89"/>
      <c r="AUQ67" s="89"/>
      <c r="AUR67" s="89"/>
      <c r="AUS67" s="89"/>
      <c r="AUT67" s="89"/>
      <c r="AUU67" s="89"/>
      <c r="AUV67" s="89"/>
      <c r="AUW67" s="89"/>
      <c r="AUX67" s="89"/>
      <c r="AUY67" s="89"/>
      <c r="AUZ67" s="89"/>
      <c r="AVA67" s="89"/>
      <c r="AVB67" s="89"/>
      <c r="AVC67" s="89"/>
      <c r="AVD67" s="89"/>
      <c r="AVE67" s="89"/>
      <c r="AVF67" s="89"/>
      <c r="AVG67" s="89"/>
      <c r="AVH67" s="89"/>
      <c r="AVI67" s="89"/>
      <c r="AVJ67" s="89"/>
      <c r="AVK67" s="89"/>
      <c r="AVL67" s="89"/>
      <c r="AVM67" s="89"/>
      <c r="AVN67" s="89"/>
      <c r="AVO67" s="89"/>
      <c r="AVP67" s="89"/>
      <c r="AVQ67" s="89"/>
      <c r="AVR67" s="89"/>
      <c r="AVS67" s="89"/>
      <c r="AVT67" s="89"/>
      <c r="AVU67" s="89"/>
      <c r="AVV67" s="89"/>
      <c r="AVW67" s="89"/>
      <c r="AVX67" s="89"/>
      <c r="AVY67" s="89"/>
      <c r="AVZ67" s="89"/>
      <c r="AWA67" s="89"/>
      <c r="AWB67" s="89"/>
      <c r="AWC67" s="89"/>
      <c r="AWD67" s="89"/>
      <c r="AWE67" s="89"/>
      <c r="AWF67" s="89"/>
      <c r="AWG67" s="89"/>
      <c r="AWH67" s="89"/>
      <c r="AWI67" s="89"/>
      <c r="AWJ67" s="89"/>
      <c r="AWK67" s="89"/>
      <c r="AWL67" s="89"/>
      <c r="AWM67" s="89"/>
      <c r="AWN67" s="89"/>
      <c r="AWO67" s="89"/>
      <c r="AWP67" s="89"/>
      <c r="AWQ67" s="89"/>
      <c r="AWR67" s="89"/>
      <c r="AWS67" s="89"/>
      <c r="AWT67" s="89"/>
      <c r="AWU67" s="89"/>
      <c r="AWV67" s="89"/>
      <c r="AWW67" s="89"/>
      <c r="AWX67" s="89"/>
      <c r="AWY67" s="89"/>
      <c r="AWZ67" s="89"/>
      <c r="AXA67" s="89"/>
      <c r="AXB67" s="89"/>
      <c r="AXC67" s="89"/>
      <c r="AXD67" s="89"/>
      <c r="AXE67" s="89"/>
      <c r="AXF67" s="89"/>
      <c r="AXG67" s="89"/>
      <c r="AXH67" s="89"/>
      <c r="AXI67" s="89"/>
      <c r="AXJ67" s="89"/>
      <c r="AXK67" s="89"/>
      <c r="AXL67" s="89"/>
      <c r="AXM67" s="89"/>
      <c r="AXN67" s="89"/>
      <c r="AXO67" s="89"/>
      <c r="AXP67" s="89"/>
      <c r="AXQ67" s="89"/>
      <c r="AXR67" s="89"/>
      <c r="AXS67" s="89"/>
      <c r="AXT67" s="89"/>
      <c r="AXU67" s="89"/>
      <c r="AXV67" s="89"/>
      <c r="AXW67" s="89"/>
      <c r="AXX67" s="89"/>
      <c r="AXY67" s="89"/>
      <c r="AXZ67" s="89"/>
      <c r="AYA67" s="89"/>
      <c r="AYB67" s="89"/>
      <c r="AYC67" s="89"/>
      <c r="AYD67" s="89"/>
      <c r="AYE67" s="89"/>
      <c r="AYF67" s="89"/>
      <c r="AYG67" s="89"/>
      <c r="AYH67" s="89"/>
      <c r="AYI67" s="89"/>
      <c r="AYJ67" s="89"/>
      <c r="AYK67" s="89"/>
      <c r="AYL67" s="89"/>
      <c r="AYM67" s="89"/>
      <c r="AYN67" s="89"/>
      <c r="AYO67" s="89"/>
      <c r="AYP67" s="89"/>
      <c r="AYQ67" s="89"/>
      <c r="AYR67" s="89"/>
      <c r="AYS67" s="89"/>
      <c r="AYT67" s="89"/>
      <c r="AYU67" s="89"/>
      <c r="AYV67" s="89"/>
      <c r="AYW67" s="89"/>
      <c r="AYX67" s="89"/>
      <c r="AYY67" s="89"/>
      <c r="AYZ67" s="89"/>
      <c r="AZA67" s="89"/>
      <c r="AZB67" s="89"/>
      <c r="AZC67" s="89"/>
      <c r="AZD67" s="89"/>
      <c r="AZE67" s="89"/>
      <c r="AZF67" s="89"/>
      <c r="AZG67" s="89"/>
      <c r="AZH67" s="89"/>
      <c r="AZI67" s="89"/>
      <c r="AZJ67" s="89"/>
      <c r="AZK67" s="89"/>
      <c r="AZL67" s="89"/>
      <c r="AZM67" s="89"/>
      <c r="AZN67" s="89"/>
      <c r="AZO67" s="89"/>
      <c r="AZP67" s="89"/>
      <c r="AZQ67" s="89"/>
      <c r="AZR67" s="89"/>
      <c r="AZS67" s="89"/>
      <c r="AZT67" s="89"/>
      <c r="AZU67" s="89"/>
      <c r="AZV67" s="89"/>
      <c r="AZW67" s="89"/>
      <c r="AZX67" s="89"/>
      <c r="AZY67" s="89"/>
      <c r="AZZ67" s="89"/>
      <c r="BAA67" s="89"/>
      <c r="BAB67" s="89"/>
      <c r="BAC67" s="89"/>
      <c r="BAD67" s="89"/>
      <c r="BAE67" s="89"/>
      <c r="BAF67" s="89"/>
      <c r="BAG67" s="89"/>
      <c r="BAH67" s="89"/>
      <c r="BAI67" s="89"/>
      <c r="BAJ67" s="89"/>
      <c r="BAK67" s="89"/>
      <c r="BAL67" s="89"/>
      <c r="BAM67" s="89"/>
      <c r="BAN67" s="89"/>
      <c r="BAO67" s="89"/>
      <c r="BAP67" s="89"/>
      <c r="BAQ67" s="89"/>
      <c r="BAR67" s="89"/>
      <c r="BAS67" s="89"/>
      <c r="BAT67" s="89"/>
      <c r="BAU67" s="89"/>
      <c r="BAV67" s="89"/>
      <c r="BAW67" s="89"/>
      <c r="BAX67" s="89"/>
      <c r="BAY67" s="89"/>
      <c r="BAZ67" s="89"/>
      <c r="BBA67" s="89"/>
      <c r="BBB67" s="89"/>
      <c r="BBC67" s="89"/>
      <c r="BBD67" s="89"/>
      <c r="BBE67" s="89"/>
      <c r="BBF67" s="89"/>
      <c r="BBG67" s="89"/>
      <c r="BBH67" s="89"/>
      <c r="BBI67" s="89"/>
      <c r="BBJ67" s="89"/>
      <c r="BBK67" s="89"/>
      <c r="BBL67" s="89"/>
      <c r="BBM67" s="89"/>
      <c r="BBN67" s="89"/>
      <c r="BBO67" s="89"/>
      <c r="BBP67" s="89"/>
      <c r="BBQ67" s="89"/>
      <c r="BBR67" s="89"/>
      <c r="BBS67" s="89"/>
      <c r="BBT67" s="89"/>
      <c r="BBU67" s="89"/>
      <c r="BBV67" s="89"/>
      <c r="BBW67" s="89"/>
      <c r="BBX67" s="89"/>
      <c r="BBY67" s="89"/>
      <c r="BBZ67" s="89"/>
      <c r="BCA67" s="89"/>
      <c r="BCB67" s="89"/>
      <c r="BCC67" s="89"/>
      <c r="BCD67" s="89"/>
      <c r="BCE67" s="89"/>
      <c r="BCF67" s="89"/>
      <c r="BCG67" s="89"/>
      <c r="BCH67" s="89"/>
      <c r="BCI67" s="89"/>
      <c r="BCJ67" s="89"/>
      <c r="BCK67" s="89"/>
      <c r="BCL67" s="89"/>
      <c r="BCM67" s="89"/>
      <c r="BCN67" s="89"/>
      <c r="BCO67" s="89"/>
      <c r="BCP67" s="89"/>
      <c r="BCQ67" s="89"/>
      <c r="BCR67" s="89"/>
      <c r="BCS67" s="89"/>
      <c r="BCT67" s="89"/>
      <c r="BCU67" s="89"/>
      <c r="BCV67" s="89"/>
      <c r="BCW67" s="89"/>
      <c r="BCX67" s="89"/>
      <c r="BCY67" s="89"/>
      <c r="BCZ67" s="89"/>
      <c r="BDA67" s="89"/>
      <c r="BDB67" s="89"/>
      <c r="BDC67" s="89"/>
      <c r="BDD67" s="89"/>
      <c r="BDE67" s="89"/>
      <c r="BDF67" s="89"/>
      <c r="BDG67" s="89"/>
      <c r="BDH67" s="89"/>
      <c r="BDI67" s="89"/>
      <c r="BDJ67" s="89"/>
      <c r="BDK67" s="89"/>
      <c r="BDL67" s="89"/>
      <c r="BDM67" s="89"/>
      <c r="BDN67" s="89"/>
      <c r="BDO67" s="89"/>
      <c r="BDP67" s="89"/>
      <c r="BDQ67" s="89"/>
      <c r="BDR67" s="89"/>
      <c r="BDS67" s="89"/>
      <c r="BDT67" s="89"/>
      <c r="BDU67" s="89"/>
      <c r="BDV67" s="89"/>
      <c r="BDW67" s="89"/>
      <c r="BDX67" s="89"/>
      <c r="BDY67" s="89"/>
      <c r="BDZ67" s="89"/>
      <c r="BEA67" s="89"/>
      <c r="BEB67" s="89"/>
      <c r="BEC67" s="89"/>
      <c r="BED67" s="89"/>
      <c r="BEE67" s="89"/>
      <c r="BEF67" s="89"/>
      <c r="BEG67" s="89"/>
      <c r="BEH67" s="89"/>
      <c r="BEI67" s="89"/>
      <c r="BEJ67" s="89"/>
      <c r="BEK67" s="89"/>
      <c r="BEL67" s="89"/>
      <c r="BEM67" s="89"/>
      <c r="BEN67" s="89"/>
      <c r="BEO67" s="89"/>
      <c r="BEP67" s="89"/>
      <c r="BEQ67" s="89"/>
      <c r="BER67" s="89"/>
      <c r="BES67" s="89"/>
      <c r="BET67" s="89"/>
      <c r="BEU67" s="89"/>
      <c r="BEV67" s="89"/>
      <c r="BEW67" s="89"/>
      <c r="BEX67" s="89"/>
      <c r="BEY67" s="89"/>
      <c r="BEZ67" s="89"/>
      <c r="BFA67" s="89"/>
      <c r="BFB67" s="89"/>
      <c r="BFC67" s="89"/>
      <c r="BFD67" s="89"/>
      <c r="BFE67" s="89"/>
      <c r="BFF67" s="89"/>
      <c r="BFG67" s="89"/>
      <c r="BFH67" s="89"/>
      <c r="BFI67" s="89"/>
      <c r="BFJ67" s="89"/>
      <c r="BFK67" s="89"/>
      <c r="BFL67" s="89"/>
      <c r="BFM67" s="89"/>
      <c r="BFN67" s="89"/>
      <c r="BFO67" s="89"/>
      <c r="BFP67" s="89"/>
      <c r="BFQ67" s="89"/>
      <c r="BFR67" s="89"/>
      <c r="BFS67" s="89"/>
      <c r="BFT67" s="89"/>
      <c r="BFU67" s="89"/>
      <c r="BFV67" s="89"/>
      <c r="BFW67" s="89"/>
      <c r="BFX67" s="89"/>
      <c r="BFY67" s="89"/>
      <c r="BFZ67" s="89"/>
      <c r="BGA67" s="89"/>
      <c r="BGB67" s="89"/>
      <c r="BGC67" s="89"/>
      <c r="BGD67" s="89"/>
      <c r="BGE67" s="89"/>
      <c r="BGF67" s="89"/>
      <c r="BGG67" s="89"/>
      <c r="BGH67" s="89"/>
      <c r="BGI67" s="89"/>
      <c r="BGJ67" s="89"/>
      <c r="BGK67" s="89"/>
      <c r="BGL67" s="89"/>
      <c r="BGM67" s="89"/>
      <c r="BGN67" s="89"/>
      <c r="BGO67" s="89"/>
      <c r="BGP67" s="89"/>
      <c r="BGQ67" s="89"/>
      <c r="BGR67" s="89"/>
      <c r="BGS67" s="89"/>
      <c r="BGT67" s="89"/>
      <c r="BGU67" s="89"/>
      <c r="BGV67" s="89"/>
      <c r="BGW67" s="89"/>
      <c r="BGX67" s="89"/>
      <c r="BGY67" s="89"/>
      <c r="BGZ67" s="89"/>
      <c r="BHA67" s="89"/>
      <c r="BHB67" s="89"/>
      <c r="BHC67" s="89"/>
      <c r="BHD67" s="89"/>
      <c r="BHE67" s="89"/>
      <c r="BHF67" s="89"/>
      <c r="BHG67" s="89"/>
      <c r="BHH67" s="89"/>
      <c r="BHI67" s="89"/>
      <c r="BHJ67" s="89"/>
      <c r="BHK67" s="89"/>
      <c r="BHL67" s="89"/>
      <c r="BHM67" s="89"/>
      <c r="BHN67" s="89"/>
      <c r="BHO67" s="89"/>
      <c r="BHP67" s="89"/>
      <c r="BHQ67" s="89"/>
      <c r="BHR67" s="89"/>
      <c r="BHS67" s="89"/>
      <c r="BHT67" s="89"/>
      <c r="BHU67" s="89"/>
      <c r="BHV67" s="89"/>
      <c r="BHW67" s="89"/>
      <c r="BHX67" s="89"/>
      <c r="BHY67" s="89"/>
      <c r="BHZ67" s="89"/>
      <c r="BIA67" s="89"/>
      <c r="BIB67" s="89"/>
      <c r="BIC67" s="89"/>
      <c r="BID67" s="89"/>
      <c r="BIE67" s="89"/>
      <c r="BIF67" s="89"/>
      <c r="BIG67" s="89"/>
      <c r="BIH67" s="89"/>
      <c r="BII67" s="89"/>
      <c r="BIJ67" s="89"/>
      <c r="BIK67" s="89"/>
      <c r="BIL67" s="89"/>
      <c r="BIM67" s="89"/>
      <c r="BIN67" s="89"/>
      <c r="BIO67" s="89"/>
      <c r="BIP67" s="89"/>
      <c r="BIQ67" s="89"/>
      <c r="BIR67" s="89"/>
      <c r="BIS67" s="89"/>
      <c r="BIT67" s="89"/>
      <c r="BIU67" s="89"/>
      <c r="BIV67" s="89"/>
      <c r="BIW67" s="89"/>
      <c r="BIX67" s="89"/>
      <c r="BIY67" s="89"/>
      <c r="BIZ67" s="89"/>
      <c r="BJA67" s="89"/>
      <c r="BJB67" s="89"/>
      <c r="BJC67" s="89"/>
      <c r="BJD67" s="89"/>
      <c r="BJE67" s="89"/>
      <c r="BJF67" s="89"/>
      <c r="BJG67" s="89"/>
      <c r="BJH67" s="89"/>
      <c r="BJI67" s="89"/>
      <c r="BJJ67" s="89"/>
      <c r="BJK67" s="89"/>
      <c r="BJL67" s="89"/>
      <c r="BJM67" s="89"/>
      <c r="BJN67" s="89"/>
      <c r="BJO67" s="89"/>
      <c r="BJP67" s="89"/>
      <c r="BJQ67" s="89"/>
      <c r="BJR67" s="89"/>
      <c r="BJS67" s="89"/>
      <c r="BJT67" s="89"/>
      <c r="BJU67" s="89"/>
      <c r="BJV67" s="89"/>
      <c r="BJW67" s="89"/>
      <c r="BJX67" s="89"/>
      <c r="BJY67" s="89"/>
      <c r="BJZ67" s="89"/>
      <c r="BKA67" s="89"/>
      <c r="BKB67" s="89"/>
      <c r="BKC67" s="89"/>
      <c r="BKD67" s="89"/>
      <c r="BKE67" s="89"/>
      <c r="BKF67" s="89"/>
      <c r="BKG67" s="89"/>
      <c r="BKH67" s="89"/>
      <c r="BKI67" s="89"/>
      <c r="BKJ67" s="89"/>
      <c r="BKK67" s="89"/>
      <c r="BKL67" s="89"/>
      <c r="BKM67" s="89"/>
      <c r="BKN67" s="89"/>
      <c r="BKO67" s="89"/>
      <c r="BKP67" s="89"/>
      <c r="BKQ67" s="89"/>
      <c r="BKR67" s="89"/>
      <c r="BKS67" s="89"/>
      <c r="BKT67" s="89"/>
      <c r="BKU67" s="89"/>
      <c r="BKV67" s="89"/>
      <c r="BKW67" s="89"/>
      <c r="BKX67" s="89"/>
      <c r="BKY67" s="89"/>
      <c r="BKZ67" s="89"/>
      <c r="BLA67" s="89"/>
      <c r="BLB67" s="89"/>
      <c r="BLC67" s="89"/>
      <c r="BLD67" s="89"/>
      <c r="BLE67" s="89"/>
      <c r="BLF67" s="89"/>
      <c r="BLG67" s="89"/>
      <c r="BLH67" s="89"/>
      <c r="BLI67" s="89"/>
      <c r="BLJ67" s="89"/>
      <c r="BLK67" s="89"/>
      <c r="BLL67" s="89"/>
      <c r="BLM67" s="89"/>
      <c r="BLN67" s="89"/>
      <c r="BLO67" s="89"/>
      <c r="BLP67" s="89"/>
      <c r="BLQ67" s="89"/>
      <c r="BLR67" s="89"/>
      <c r="BLS67" s="89"/>
      <c r="BLT67" s="89"/>
      <c r="BLU67" s="89"/>
      <c r="BLV67" s="89"/>
      <c r="BLW67" s="89"/>
      <c r="BLX67" s="89"/>
      <c r="BLY67" s="89"/>
      <c r="BLZ67" s="89"/>
      <c r="BMA67" s="89"/>
      <c r="BMB67" s="89"/>
      <c r="BMC67" s="89"/>
      <c r="BMD67" s="89"/>
      <c r="BME67" s="89"/>
      <c r="BMF67" s="89"/>
      <c r="BMG67" s="89"/>
      <c r="BMH67" s="89"/>
      <c r="BMI67" s="89"/>
      <c r="BMJ67" s="89"/>
      <c r="BMK67" s="89"/>
      <c r="BML67" s="89"/>
      <c r="BMM67" s="89"/>
      <c r="BMN67" s="89"/>
      <c r="BMO67" s="89"/>
      <c r="BMP67" s="89"/>
      <c r="BMQ67" s="89"/>
      <c r="BMR67" s="89"/>
      <c r="BMS67" s="89"/>
      <c r="BMT67" s="89"/>
      <c r="BMU67" s="89"/>
      <c r="BMV67" s="89"/>
      <c r="BMW67" s="89"/>
      <c r="BMX67" s="89"/>
      <c r="BMY67" s="89"/>
      <c r="BMZ67" s="89"/>
      <c r="BNA67" s="89"/>
      <c r="BNB67" s="89"/>
      <c r="BNC67" s="89"/>
      <c r="BND67" s="89"/>
      <c r="BNE67" s="89"/>
      <c r="BNF67" s="89"/>
      <c r="BNG67" s="89"/>
      <c r="BNH67" s="89"/>
      <c r="BNI67" s="89"/>
      <c r="BNJ67" s="89"/>
      <c r="BNK67" s="89"/>
      <c r="BNL67" s="89"/>
      <c r="BNM67" s="89"/>
      <c r="BNN67" s="89"/>
      <c r="BNO67" s="89"/>
      <c r="BNP67" s="89"/>
      <c r="BNQ67" s="89"/>
      <c r="BNR67" s="89"/>
      <c r="BNS67" s="89"/>
      <c r="BNT67" s="89"/>
      <c r="BNU67" s="89"/>
      <c r="BNV67" s="89"/>
      <c r="BNW67" s="89"/>
      <c r="BNX67" s="89"/>
      <c r="BNY67" s="89"/>
      <c r="BNZ67" s="89"/>
      <c r="BOA67" s="89"/>
      <c r="BOB67" s="89"/>
      <c r="BOC67" s="89"/>
      <c r="BOD67" s="89"/>
      <c r="BOE67" s="89"/>
      <c r="BOF67" s="89"/>
      <c r="BOG67" s="89"/>
      <c r="BOH67" s="89"/>
      <c r="BOI67" s="89"/>
      <c r="BOJ67" s="89"/>
      <c r="BOK67" s="89"/>
      <c r="BOL67" s="89"/>
      <c r="BOM67" s="89"/>
      <c r="BON67" s="89"/>
      <c r="BOO67" s="89"/>
      <c r="BOP67" s="89"/>
      <c r="BOQ67" s="89"/>
      <c r="BOR67" s="89"/>
      <c r="BOS67" s="89"/>
      <c r="BOT67" s="89"/>
      <c r="BOU67" s="89"/>
      <c r="BOV67" s="89"/>
      <c r="BOW67" s="89"/>
      <c r="BOX67" s="89"/>
      <c r="BOY67" s="89"/>
      <c r="BOZ67" s="89"/>
      <c r="BPA67" s="89"/>
      <c r="BPB67" s="89"/>
      <c r="BPC67" s="89"/>
      <c r="BPD67" s="89"/>
      <c r="BPE67" s="89"/>
      <c r="BPF67" s="89"/>
      <c r="BPG67" s="89"/>
      <c r="BPH67" s="89"/>
      <c r="BPI67" s="89"/>
      <c r="BPJ67" s="89"/>
      <c r="BPK67" s="89"/>
      <c r="BPL67" s="89"/>
      <c r="BPM67" s="89"/>
      <c r="BPN67" s="89"/>
      <c r="BPO67" s="89"/>
      <c r="BPP67" s="89"/>
      <c r="BPQ67" s="89"/>
      <c r="BPR67" s="89"/>
      <c r="BPS67" s="89"/>
      <c r="BPT67" s="89"/>
      <c r="BPU67" s="89"/>
      <c r="BPV67" s="89"/>
      <c r="BPW67" s="89"/>
      <c r="BPX67" s="89"/>
      <c r="BPY67" s="89"/>
      <c r="BPZ67" s="89"/>
      <c r="BQA67" s="89"/>
      <c r="BQB67" s="89"/>
      <c r="BQC67" s="89"/>
      <c r="BQD67" s="89"/>
      <c r="BQE67" s="89"/>
      <c r="BQF67" s="89"/>
      <c r="BQG67" s="89"/>
      <c r="BQH67" s="89"/>
      <c r="BQI67" s="89"/>
      <c r="BQJ67" s="89"/>
      <c r="BQK67" s="89"/>
      <c r="BQL67" s="89"/>
      <c r="BQM67" s="89"/>
      <c r="BQN67" s="89"/>
      <c r="BQO67" s="89"/>
      <c r="BQP67" s="89"/>
      <c r="BQQ67" s="89"/>
      <c r="BQR67" s="89"/>
      <c r="BQS67" s="89"/>
      <c r="BQT67" s="89"/>
      <c r="BQU67" s="89"/>
      <c r="BQV67" s="89"/>
      <c r="BQW67" s="89"/>
      <c r="BQX67" s="89"/>
      <c r="BQY67" s="89"/>
      <c r="BQZ67" s="89"/>
      <c r="BRA67" s="89"/>
      <c r="BRB67" s="89"/>
      <c r="BRC67" s="89"/>
      <c r="BRD67" s="89"/>
      <c r="BRE67" s="89"/>
      <c r="BRF67" s="89"/>
      <c r="BRG67" s="89"/>
      <c r="BRH67" s="89"/>
      <c r="BRI67" s="89"/>
      <c r="BRJ67" s="89"/>
      <c r="BRK67" s="89"/>
      <c r="BRL67" s="89"/>
      <c r="BRM67" s="89"/>
      <c r="BRN67" s="89"/>
      <c r="BRO67" s="89"/>
      <c r="BRP67" s="89"/>
      <c r="BRQ67" s="89"/>
      <c r="BRR67" s="89"/>
      <c r="BRS67" s="89"/>
      <c r="BRT67" s="89"/>
      <c r="BRU67" s="89"/>
      <c r="BRV67" s="89"/>
      <c r="BRW67" s="89"/>
      <c r="BRX67" s="89"/>
      <c r="BRY67" s="89"/>
      <c r="BRZ67" s="89"/>
      <c r="BSA67" s="89"/>
      <c r="BSB67" s="89"/>
      <c r="BSC67" s="89"/>
      <c r="BSD67" s="89"/>
      <c r="BSE67" s="89"/>
      <c r="BSF67" s="89"/>
      <c r="BSG67" s="89"/>
      <c r="BSH67" s="89"/>
      <c r="BSI67" s="89"/>
      <c r="BSJ67" s="89"/>
      <c r="BSK67" s="89"/>
      <c r="BSL67" s="89"/>
      <c r="BSM67" s="89"/>
      <c r="BSN67" s="89"/>
      <c r="BSO67" s="89"/>
      <c r="BSP67" s="89"/>
      <c r="BSQ67" s="89"/>
      <c r="BSR67" s="89"/>
      <c r="BSS67" s="89"/>
      <c r="BST67" s="89"/>
      <c r="BSU67" s="89"/>
      <c r="BSV67" s="89"/>
      <c r="BSW67" s="89"/>
      <c r="BSX67" s="89"/>
      <c r="BSY67" s="89"/>
      <c r="BSZ67" s="89"/>
      <c r="BTA67" s="89"/>
      <c r="BTB67" s="89"/>
      <c r="BTC67" s="89"/>
      <c r="BTD67" s="89"/>
      <c r="BTE67" s="89"/>
      <c r="BTF67" s="89"/>
      <c r="BTG67" s="89"/>
      <c r="BTH67" s="89"/>
      <c r="BTI67" s="89"/>
      <c r="BTJ67" s="89"/>
      <c r="BTK67" s="89"/>
      <c r="BTL67" s="89"/>
      <c r="BTM67" s="89"/>
      <c r="BTN67" s="89"/>
      <c r="BTO67" s="89"/>
      <c r="BTP67" s="89"/>
      <c r="BTQ67" s="89"/>
      <c r="BTR67" s="89"/>
      <c r="BTS67" s="89"/>
      <c r="BTT67" s="89"/>
      <c r="BTU67" s="89"/>
      <c r="BTV67" s="89"/>
      <c r="BTW67" s="89"/>
      <c r="BTX67" s="89"/>
      <c r="BTY67" s="89"/>
      <c r="BTZ67" s="89"/>
      <c r="BUA67" s="89"/>
      <c r="BUB67" s="89"/>
      <c r="BUC67" s="89"/>
      <c r="BUD67" s="89"/>
      <c r="BUE67" s="89"/>
      <c r="BUF67" s="89"/>
      <c r="BUG67" s="89"/>
      <c r="BUH67" s="89"/>
      <c r="BUI67" s="89"/>
      <c r="BUJ67" s="89"/>
      <c r="BUK67" s="89"/>
      <c r="BUL67" s="89"/>
      <c r="BUM67" s="89"/>
      <c r="BUN67" s="89"/>
      <c r="BUO67" s="89"/>
      <c r="BUP67" s="89"/>
      <c r="BUQ67" s="89"/>
      <c r="BUR67" s="89"/>
      <c r="BUS67" s="89"/>
      <c r="BUT67" s="89"/>
      <c r="BUU67" s="89"/>
      <c r="BUV67" s="89"/>
      <c r="BUW67" s="89"/>
      <c r="BUX67" s="89"/>
      <c r="BUY67" s="89"/>
      <c r="BUZ67" s="89"/>
      <c r="BVA67" s="89"/>
      <c r="BVB67" s="89"/>
      <c r="BVC67" s="89"/>
      <c r="BVD67" s="89"/>
      <c r="BVE67" s="89"/>
      <c r="BVF67" s="89"/>
      <c r="BVG67" s="89"/>
      <c r="BVH67" s="89"/>
      <c r="BVI67" s="89"/>
      <c r="BVJ67" s="89"/>
      <c r="BVK67" s="89"/>
      <c r="BVL67" s="89"/>
      <c r="BVM67" s="89"/>
      <c r="BVN67" s="89"/>
      <c r="BVO67" s="89"/>
      <c r="BVP67" s="89"/>
      <c r="BVQ67" s="89"/>
      <c r="BVR67" s="89"/>
      <c r="BVS67" s="89"/>
      <c r="BVT67" s="89"/>
      <c r="BVU67" s="89"/>
      <c r="BVV67" s="89"/>
      <c r="BVW67" s="89"/>
      <c r="BVX67" s="89"/>
      <c r="BVY67" s="89"/>
      <c r="BVZ67" s="89"/>
      <c r="BWA67" s="89"/>
      <c r="BWB67" s="89"/>
      <c r="BWC67" s="89"/>
      <c r="BWD67" s="89"/>
      <c r="BWE67" s="89"/>
      <c r="BWF67" s="89"/>
      <c r="BWG67" s="89"/>
      <c r="BWH67" s="89"/>
      <c r="BWI67" s="89"/>
      <c r="BWJ67" s="89"/>
      <c r="BWK67" s="89"/>
      <c r="BWL67" s="89"/>
      <c r="BWM67" s="89"/>
      <c r="BWN67" s="89"/>
      <c r="BWO67" s="89"/>
      <c r="BWP67" s="89"/>
      <c r="BWQ67" s="89"/>
      <c r="BWR67" s="89"/>
      <c r="BWS67" s="89"/>
      <c r="BWT67" s="89"/>
      <c r="BWU67" s="89"/>
      <c r="BWV67" s="89"/>
      <c r="BWW67" s="89"/>
      <c r="BWX67" s="89"/>
      <c r="BWY67" s="89"/>
      <c r="BWZ67" s="89"/>
      <c r="BXA67" s="89"/>
      <c r="BXB67" s="89"/>
      <c r="BXC67" s="89"/>
      <c r="BXD67" s="89"/>
      <c r="BXE67" s="89"/>
      <c r="BXF67" s="89"/>
      <c r="BXG67" s="89"/>
      <c r="BXH67" s="89"/>
      <c r="BXI67" s="89"/>
      <c r="BXJ67" s="89"/>
      <c r="BXK67" s="89"/>
      <c r="BXL67" s="89"/>
      <c r="BXM67" s="89"/>
      <c r="BXN67" s="89"/>
      <c r="BXO67" s="89"/>
      <c r="BXP67" s="89"/>
      <c r="BXQ67" s="89"/>
      <c r="BXR67" s="89"/>
      <c r="BXS67" s="89"/>
      <c r="BXT67" s="89"/>
      <c r="BXU67" s="89"/>
      <c r="BXV67" s="89"/>
      <c r="BXW67" s="89"/>
      <c r="BXX67" s="89"/>
      <c r="BXY67" s="89"/>
      <c r="BXZ67" s="89"/>
      <c r="BYA67" s="89"/>
      <c r="BYB67" s="89"/>
      <c r="BYC67" s="89"/>
      <c r="BYD67" s="89"/>
      <c r="BYE67" s="89"/>
      <c r="BYF67" s="89"/>
      <c r="BYG67" s="89"/>
      <c r="BYH67" s="89"/>
      <c r="BYI67" s="89"/>
      <c r="BYJ67" s="89"/>
      <c r="BYK67" s="89"/>
      <c r="BYL67" s="89"/>
      <c r="BYM67" s="89"/>
      <c r="BYN67" s="89"/>
      <c r="BYO67" s="89"/>
      <c r="BYP67" s="89"/>
      <c r="BYQ67" s="89"/>
      <c r="BYR67" s="89"/>
      <c r="BYS67" s="89"/>
      <c r="BYT67" s="89"/>
      <c r="BYU67" s="89"/>
      <c r="BYV67" s="89"/>
      <c r="BYW67" s="89"/>
      <c r="BYX67" s="89"/>
      <c r="BYY67" s="89"/>
      <c r="BYZ67" s="89"/>
      <c r="BZA67" s="89"/>
      <c r="BZB67" s="89"/>
      <c r="BZC67" s="89"/>
      <c r="BZD67" s="89"/>
      <c r="BZE67" s="89"/>
      <c r="BZF67" s="89"/>
      <c r="BZG67" s="89"/>
      <c r="BZH67" s="89"/>
      <c r="BZI67" s="89"/>
      <c r="BZJ67" s="89"/>
      <c r="BZK67" s="89"/>
      <c r="BZL67" s="89"/>
      <c r="BZM67" s="89"/>
      <c r="BZN67" s="89"/>
      <c r="BZO67" s="89"/>
      <c r="BZP67" s="89"/>
      <c r="BZQ67" s="89"/>
      <c r="BZR67" s="89"/>
      <c r="BZS67" s="89"/>
      <c r="BZT67" s="89"/>
      <c r="BZU67" s="89"/>
      <c r="BZV67" s="89"/>
      <c r="BZW67" s="89"/>
      <c r="BZX67" s="89"/>
      <c r="BZY67" s="89"/>
      <c r="BZZ67" s="89"/>
      <c r="CAA67" s="89"/>
      <c r="CAB67" s="89"/>
      <c r="CAC67" s="89"/>
      <c r="CAD67" s="89"/>
      <c r="CAE67" s="89"/>
      <c r="CAF67" s="89"/>
      <c r="CAG67" s="89"/>
      <c r="CAH67" s="89"/>
      <c r="CAI67" s="89"/>
      <c r="CAJ67" s="89"/>
      <c r="CAK67" s="89"/>
      <c r="CAL67" s="89"/>
      <c r="CAM67" s="89"/>
      <c r="CAN67" s="89"/>
      <c r="CAO67" s="89"/>
      <c r="CAP67" s="89"/>
      <c r="CAQ67" s="89"/>
      <c r="CAR67" s="89"/>
      <c r="CAS67" s="89"/>
      <c r="CAT67" s="89"/>
      <c r="CAU67" s="89"/>
      <c r="CAV67" s="89"/>
      <c r="CAW67" s="89"/>
      <c r="CAX67" s="89"/>
      <c r="CAY67" s="89"/>
      <c r="CAZ67" s="89"/>
      <c r="CBA67" s="89"/>
      <c r="CBB67" s="89"/>
      <c r="CBC67" s="89"/>
      <c r="CBD67" s="89"/>
      <c r="CBE67" s="89"/>
      <c r="CBF67" s="89"/>
      <c r="CBG67" s="89"/>
      <c r="CBH67" s="89"/>
      <c r="CBI67" s="89"/>
      <c r="CBJ67" s="89"/>
      <c r="CBK67" s="89"/>
      <c r="CBL67" s="89"/>
      <c r="CBM67" s="89"/>
      <c r="CBN67" s="89"/>
      <c r="CBO67" s="89"/>
      <c r="CBP67" s="89"/>
      <c r="CBQ67" s="89"/>
      <c r="CBR67" s="89"/>
      <c r="CBS67" s="89"/>
      <c r="CBT67" s="89"/>
      <c r="CBU67" s="89"/>
      <c r="CBV67" s="89"/>
      <c r="CBW67" s="89"/>
      <c r="CBX67" s="89"/>
      <c r="CBY67" s="89"/>
      <c r="CBZ67" s="89"/>
      <c r="CCA67" s="89"/>
      <c r="CCB67" s="89"/>
      <c r="CCC67" s="89"/>
      <c r="CCD67" s="89"/>
      <c r="CCE67" s="89"/>
      <c r="CCF67" s="89"/>
      <c r="CCG67" s="89"/>
      <c r="CCH67" s="89"/>
      <c r="CCI67" s="89"/>
      <c r="CCJ67" s="89"/>
      <c r="CCK67" s="89"/>
      <c r="CCL67" s="89"/>
      <c r="CCM67" s="89"/>
      <c r="CCN67" s="89"/>
      <c r="CCO67" s="89"/>
      <c r="CCP67" s="89"/>
      <c r="CCQ67" s="89"/>
      <c r="CCR67" s="89"/>
      <c r="CCS67" s="89"/>
      <c r="CCT67" s="89"/>
      <c r="CCU67" s="89"/>
      <c r="CCV67" s="89"/>
      <c r="CCW67" s="89"/>
      <c r="CCX67" s="89"/>
      <c r="CCY67" s="89"/>
      <c r="CCZ67" s="89"/>
      <c r="CDA67" s="89"/>
      <c r="CDB67" s="89"/>
      <c r="CDC67" s="89"/>
      <c r="CDD67" s="89"/>
      <c r="CDE67" s="89"/>
      <c r="CDF67" s="89"/>
      <c r="CDG67" s="89"/>
      <c r="CDH67" s="89"/>
      <c r="CDI67" s="89"/>
      <c r="CDJ67" s="89"/>
      <c r="CDK67" s="89"/>
      <c r="CDL67" s="89"/>
      <c r="CDM67" s="89"/>
      <c r="CDN67" s="89"/>
      <c r="CDO67" s="89"/>
      <c r="CDP67" s="89"/>
      <c r="CDQ67" s="89"/>
      <c r="CDR67" s="89"/>
      <c r="CDS67" s="89"/>
      <c r="CDT67" s="89"/>
      <c r="CDU67" s="89"/>
      <c r="CDV67" s="89"/>
      <c r="CDW67" s="89"/>
      <c r="CDX67" s="89"/>
      <c r="CDY67" s="89"/>
      <c r="CDZ67" s="89"/>
      <c r="CEA67" s="89"/>
      <c r="CEB67" s="89"/>
      <c r="CEC67" s="89"/>
      <c r="CED67" s="89"/>
      <c r="CEE67" s="89"/>
      <c r="CEF67" s="89"/>
      <c r="CEG67" s="89"/>
      <c r="CEH67" s="89"/>
      <c r="CEI67" s="89"/>
      <c r="CEJ67" s="89"/>
      <c r="CEK67" s="89"/>
      <c r="CEL67" s="89"/>
      <c r="CEM67" s="89"/>
      <c r="CEN67" s="89"/>
      <c r="CEO67" s="89"/>
      <c r="CEP67" s="89"/>
      <c r="CEQ67" s="89"/>
      <c r="CER67" s="89"/>
      <c r="CES67" s="89"/>
      <c r="CET67" s="89"/>
      <c r="CEU67" s="89"/>
      <c r="CEV67" s="89"/>
      <c r="CEW67" s="89"/>
      <c r="CEX67" s="89"/>
      <c r="CEY67" s="89"/>
      <c r="CEZ67" s="89"/>
      <c r="CFA67" s="89"/>
      <c r="CFB67" s="89"/>
      <c r="CFC67" s="89"/>
      <c r="CFD67" s="89"/>
      <c r="CFE67" s="89"/>
      <c r="CFF67" s="89"/>
      <c r="CFG67" s="89"/>
      <c r="CFH67" s="89"/>
      <c r="CFI67" s="89"/>
      <c r="CFJ67" s="89"/>
      <c r="CFK67" s="89"/>
      <c r="CFL67" s="89"/>
      <c r="CFM67" s="89"/>
      <c r="CFN67" s="89"/>
      <c r="CFO67" s="89"/>
      <c r="CFP67" s="89"/>
      <c r="CFQ67" s="89"/>
      <c r="CFR67" s="89"/>
      <c r="CFS67" s="89"/>
      <c r="CFT67" s="89"/>
      <c r="CFU67" s="89"/>
      <c r="CFV67" s="89"/>
      <c r="CFW67" s="89"/>
      <c r="CFX67" s="89"/>
      <c r="CFY67" s="89"/>
      <c r="CFZ67" s="89"/>
      <c r="CGA67" s="89"/>
      <c r="CGB67" s="89"/>
      <c r="CGC67" s="89"/>
      <c r="CGD67" s="89"/>
      <c r="CGE67" s="89"/>
      <c r="CGF67" s="89"/>
      <c r="CGG67" s="89"/>
      <c r="CGH67" s="89"/>
      <c r="CGI67" s="89"/>
      <c r="CGJ67" s="89"/>
      <c r="CGK67" s="89"/>
      <c r="CGL67" s="89"/>
      <c r="CGM67" s="89"/>
      <c r="CGN67" s="89"/>
      <c r="CGO67" s="89"/>
      <c r="CGP67" s="89"/>
      <c r="CGQ67" s="89"/>
      <c r="CGR67" s="89"/>
      <c r="CGS67" s="89"/>
      <c r="CGT67" s="89"/>
      <c r="CGU67" s="89"/>
      <c r="CGV67" s="89"/>
      <c r="CGW67" s="89"/>
      <c r="CGX67" s="89"/>
      <c r="CGY67" s="89"/>
      <c r="CGZ67" s="89"/>
      <c r="CHA67" s="89"/>
      <c r="CHB67" s="89"/>
      <c r="CHC67" s="89"/>
      <c r="CHD67" s="89"/>
      <c r="CHE67" s="89"/>
      <c r="CHF67" s="89"/>
      <c r="CHG67" s="89"/>
      <c r="CHH67" s="89"/>
      <c r="CHI67" s="89"/>
      <c r="CHJ67" s="89"/>
      <c r="CHK67" s="89"/>
      <c r="CHL67" s="89"/>
      <c r="CHM67" s="89"/>
      <c r="CHN67" s="89"/>
      <c r="CHO67" s="89"/>
      <c r="CHP67" s="89"/>
      <c r="CHQ67" s="89"/>
      <c r="CHR67" s="89"/>
      <c r="CHS67" s="89"/>
      <c r="CHT67" s="89"/>
      <c r="CHU67" s="89"/>
      <c r="CHV67" s="89"/>
      <c r="CHW67" s="89"/>
      <c r="CHX67" s="89"/>
      <c r="CHY67" s="89"/>
      <c r="CHZ67" s="89"/>
      <c r="CIA67" s="89"/>
      <c r="CIB67" s="89"/>
      <c r="CIC67" s="89"/>
      <c r="CID67" s="89"/>
      <c r="CIE67" s="89"/>
      <c r="CIF67" s="89"/>
      <c r="CIG67" s="89"/>
      <c r="CIH67" s="89"/>
      <c r="CII67" s="89"/>
      <c r="CIJ67" s="89"/>
      <c r="CIK67" s="89"/>
      <c r="CIL67" s="89"/>
      <c r="CIM67" s="89"/>
      <c r="CIN67" s="89"/>
      <c r="CIO67" s="89"/>
      <c r="CIP67" s="89"/>
      <c r="CIQ67" s="89"/>
      <c r="CIR67" s="89"/>
      <c r="CIS67" s="89"/>
      <c r="CIT67" s="89"/>
      <c r="CIU67" s="89"/>
      <c r="CIV67" s="89"/>
      <c r="CIW67" s="89"/>
      <c r="CIX67" s="89"/>
      <c r="CIY67" s="89"/>
      <c r="CIZ67" s="89"/>
      <c r="CJA67" s="89"/>
      <c r="CJB67" s="89"/>
      <c r="CJC67" s="89"/>
      <c r="CJD67" s="89"/>
      <c r="CJE67" s="89"/>
      <c r="CJF67" s="89"/>
      <c r="CJG67" s="89"/>
      <c r="CJH67" s="89"/>
      <c r="CJI67" s="89"/>
      <c r="CJJ67" s="89"/>
      <c r="CJK67" s="89"/>
      <c r="CJL67" s="89"/>
      <c r="CJM67" s="89"/>
      <c r="CJN67" s="89"/>
      <c r="CJO67" s="89"/>
      <c r="CJP67" s="89"/>
      <c r="CJQ67" s="89"/>
      <c r="CJR67" s="89"/>
      <c r="CJS67" s="89"/>
      <c r="CJT67" s="89"/>
      <c r="CJU67" s="89"/>
      <c r="CJV67" s="89"/>
      <c r="CJW67" s="89"/>
      <c r="CJX67" s="89"/>
      <c r="CJY67" s="89"/>
      <c r="CJZ67" s="89"/>
      <c r="CKA67" s="89"/>
      <c r="CKB67" s="89"/>
      <c r="CKC67" s="89"/>
      <c r="CKD67" s="89"/>
      <c r="CKE67" s="89"/>
      <c r="CKF67" s="89"/>
      <c r="CKG67" s="89"/>
      <c r="CKH67" s="89"/>
      <c r="CKI67" s="89"/>
      <c r="CKJ67" s="89"/>
      <c r="CKK67" s="89"/>
      <c r="CKL67" s="89"/>
      <c r="CKM67" s="89"/>
      <c r="CKN67" s="89"/>
      <c r="CKO67" s="89"/>
      <c r="CKP67" s="89"/>
      <c r="CKQ67" s="89"/>
      <c r="CKR67" s="89"/>
      <c r="CKS67" s="89"/>
      <c r="CKT67" s="89"/>
      <c r="CKU67" s="89"/>
      <c r="CKV67" s="89"/>
      <c r="CKW67" s="89"/>
      <c r="CKX67" s="89"/>
      <c r="CKY67" s="89"/>
      <c r="CKZ67" s="89"/>
      <c r="CLA67" s="89"/>
      <c r="CLB67" s="89"/>
      <c r="CLC67" s="89"/>
      <c r="CLD67" s="89"/>
      <c r="CLE67" s="89"/>
      <c r="CLF67" s="89"/>
      <c r="CLG67" s="89"/>
      <c r="CLH67" s="89"/>
      <c r="CLI67" s="89"/>
      <c r="CLJ67" s="89"/>
      <c r="CLK67" s="89"/>
      <c r="CLL67" s="89"/>
      <c r="CLM67" s="89"/>
      <c r="CLN67" s="89"/>
      <c r="CLO67" s="89"/>
      <c r="CLP67" s="89"/>
      <c r="CLQ67" s="89"/>
      <c r="CLR67" s="89"/>
      <c r="CLS67" s="89"/>
      <c r="CLT67" s="89"/>
      <c r="CLU67" s="89"/>
      <c r="CLV67" s="89"/>
      <c r="CLW67" s="89"/>
      <c r="CLX67" s="89"/>
      <c r="CLY67" s="89"/>
      <c r="CLZ67" s="89"/>
      <c r="CMA67" s="89"/>
      <c r="CMB67" s="89"/>
      <c r="CMC67" s="89"/>
      <c r="CMD67" s="89"/>
      <c r="CME67" s="89"/>
      <c r="CMF67" s="89"/>
      <c r="CMG67" s="89"/>
      <c r="CMH67" s="89"/>
      <c r="CMI67" s="89"/>
      <c r="CMJ67" s="89"/>
      <c r="CMK67" s="89"/>
      <c r="CML67" s="89"/>
      <c r="CMM67" s="89"/>
      <c r="CMN67" s="89"/>
      <c r="CMO67" s="89"/>
      <c r="CMP67" s="89"/>
      <c r="CMQ67" s="89"/>
      <c r="CMR67" s="89"/>
      <c r="CMS67" s="89"/>
      <c r="CMT67" s="89"/>
      <c r="CMU67" s="89"/>
      <c r="CMV67" s="89"/>
      <c r="CMW67" s="89"/>
      <c r="CMX67" s="89"/>
      <c r="CMY67" s="89"/>
      <c r="CMZ67" s="89"/>
      <c r="CNA67" s="89"/>
      <c r="CNB67" s="89"/>
      <c r="CNC67" s="89"/>
      <c r="CND67" s="89"/>
      <c r="CNE67" s="89"/>
      <c r="CNF67" s="89"/>
      <c r="CNG67" s="89"/>
      <c r="CNH67" s="89"/>
      <c r="CNI67" s="89"/>
      <c r="CNJ67" s="89"/>
      <c r="CNK67" s="89"/>
      <c r="CNL67" s="89"/>
      <c r="CNM67" s="89"/>
      <c r="CNN67" s="89"/>
      <c r="CNO67" s="89"/>
      <c r="CNP67" s="89"/>
      <c r="CNQ67" s="89"/>
      <c r="CNR67" s="89"/>
      <c r="CNS67" s="89"/>
      <c r="CNT67" s="89"/>
      <c r="CNU67" s="89"/>
      <c r="CNV67" s="89"/>
      <c r="CNW67" s="89"/>
      <c r="CNX67" s="89"/>
      <c r="CNY67" s="89"/>
      <c r="CNZ67" s="89"/>
      <c r="COA67" s="89"/>
      <c r="COB67" s="89"/>
      <c r="COC67" s="89"/>
      <c r="COD67" s="89"/>
      <c r="COE67" s="89"/>
      <c r="COF67" s="89"/>
      <c r="COG67" s="89"/>
      <c r="COH67" s="89"/>
      <c r="COI67" s="89"/>
      <c r="COJ67" s="89"/>
      <c r="COK67" s="89"/>
      <c r="COL67" s="89"/>
      <c r="COM67" s="89"/>
      <c r="CON67" s="89"/>
      <c r="COO67" s="89"/>
      <c r="COP67" s="89"/>
      <c r="COQ67" s="89"/>
      <c r="COR67" s="89"/>
      <c r="COS67" s="89"/>
      <c r="COT67" s="89"/>
      <c r="COU67" s="89"/>
      <c r="COV67" s="89"/>
      <c r="COW67" s="89"/>
      <c r="COX67" s="89"/>
      <c r="COY67" s="89"/>
      <c r="COZ67" s="89"/>
      <c r="CPA67" s="89"/>
      <c r="CPB67" s="89"/>
      <c r="CPC67" s="89"/>
      <c r="CPD67" s="89"/>
      <c r="CPE67" s="89"/>
      <c r="CPF67" s="89"/>
      <c r="CPG67" s="89"/>
      <c r="CPH67" s="89"/>
      <c r="CPI67" s="89"/>
      <c r="CPJ67" s="89"/>
      <c r="CPK67" s="89"/>
      <c r="CPL67" s="89"/>
      <c r="CPM67" s="89"/>
      <c r="CPN67" s="89"/>
      <c r="CPO67" s="89"/>
      <c r="CPP67" s="89"/>
      <c r="CPQ67" s="89"/>
      <c r="CPR67" s="89"/>
      <c r="CPS67" s="89"/>
      <c r="CPT67" s="89"/>
      <c r="CPU67" s="89"/>
      <c r="CPV67" s="89"/>
      <c r="CPW67" s="89"/>
      <c r="CPX67" s="89"/>
      <c r="CPY67" s="89"/>
      <c r="CPZ67" s="89"/>
      <c r="CQA67" s="89"/>
      <c r="CQB67" s="89"/>
      <c r="CQC67" s="89"/>
      <c r="CQD67" s="89"/>
      <c r="CQE67" s="89"/>
      <c r="CQF67" s="89"/>
      <c r="CQG67" s="89"/>
      <c r="CQH67" s="89"/>
      <c r="CQI67" s="89"/>
      <c r="CQJ67" s="89"/>
      <c r="CQK67" s="89"/>
      <c r="CQL67" s="89"/>
      <c r="CQM67" s="89"/>
      <c r="CQN67" s="89"/>
      <c r="CQO67" s="89"/>
      <c r="CQP67" s="89"/>
      <c r="CQQ67" s="89"/>
      <c r="CQR67" s="89"/>
      <c r="CQS67" s="89"/>
      <c r="CQT67" s="89"/>
      <c r="CQU67" s="89"/>
      <c r="CQV67" s="89"/>
      <c r="CQW67" s="89"/>
      <c r="CQX67" s="89"/>
      <c r="CQY67" s="89"/>
      <c r="CQZ67" s="89"/>
      <c r="CRA67" s="89"/>
      <c r="CRB67" s="89"/>
      <c r="CRC67" s="89"/>
      <c r="CRD67" s="89"/>
      <c r="CRE67" s="89"/>
      <c r="CRF67" s="89"/>
      <c r="CRG67" s="89"/>
      <c r="CRH67" s="89"/>
      <c r="CRI67" s="89"/>
      <c r="CRJ67" s="89"/>
      <c r="CRK67" s="89"/>
      <c r="CRL67" s="89"/>
      <c r="CRM67" s="89"/>
      <c r="CRN67" s="89"/>
      <c r="CRO67" s="89"/>
      <c r="CRP67" s="89"/>
      <c r="CRQ67" s="89"/>
      <c r="CRR67" s="89"/>
      <c r="CRS67" s="89"/>
      <c r="CRT67" s="89"/>
      <c r="CRU67" s="89"/>
      <c r="CRV67" s="89"/>
      <c r="CRW67" s="89"/>
      <c r="CRX67" s="89"/>
      <c r="CRY67" s="89"/>
      <c r="CRZ67" s="89"/>
      <c r="CSA67" s="89"/>
      <c r="CSB67" s="89"/>
      <c r="CSC67" s="89"/>
      <c r="CSD67" s="89"/>
      <c r="CSE67" s="89"/>
      <c r="CSF67" s="89"/>
      <c r="CSG67" s="89"/>
      <c r="CSH67" s="89"/>
      <c r="CSI67" s="89"/>
      <c r="CSJ67" s="89"/>
      <c r="CSK67" s="89"/>
      <c r="CSL67" s="89"/>
      <c r="CSM67" s="89"/>
      <c r="CSN67" s="89"/>
      <c r="CSO67" s="89"/>
      <c r="CSP67" s="89"/>
      <c r="CSQ67" s="89"/>
      <c r="CSR67" s="89"/>
      <c r="CSS67" s="89"/>
      <c r="CST67" s="89"/>
      <c r="CSU67" s="89"/>
      <c r="CSV67" s="89"/>
      <c r="CSW67" s="89"/>
      <c r="CSX67" s="89"/>
      <c r="CSY67" s="89"/>
      <c r="CSZ67" s="89"/>
      <c r="CTA67" s="89"/>
      <c r="CTB67" s="89"/>
      <c r="CTC67" s="89"/>
      <c r="CTD67" s="89"/>
      <c r="CTE67" s="89"/>
      <c r="CTF67" s="89"/>
      <c r="CTG67" s="89"/>
      <c r="CTH67" s="89"/>
      <c r="CTI67" s="89"/>
      <c r="CTJ67" s="89"/>
      <c r="CTK67" s="89"/>
      <c r="CTL67" s="89"/>
      <c r="CTM67" s="89"/>
      <c r="CTN67" s="89"/>
      <c r="CTO67" s="89"/>
      <c r="CTP67" s="89"/>
      <c r="CTQ67" s="89"/>
      <c r="CTR67" s="89"/>
      <c r="CTS67" s="89"/>
      <c r="CTT67" s="89"/>
      <c r="CTU67" s="89"/>
      <c r="CTV67" s="89"/>
      <c r="CTW67" s="89"/>
      <c r="CTX67" s="89"/>
      <c r="CTY67" s="89"/>
      <c r="CTZ67" s="89"/>
      <c r="CUA67" s="89"/>
    </row>
    <row r="68" spans="1:2575">
      <c r="A68" s="48" t="s">
        <v>2844</v>
      </c>
      <c r="B68" s="82" t="s">
        <v>7268</v>
      </c>
      <c r="C68" s="83" t="s">
        <v>7221</v>
      </c>
      <c r="D68" s="83" t="s">
        <v>65</v>
      </c>
      <c r="E68" s="83" t="s">
        <v>7175</v>
      </c>
      <c r="F68" s="83" t="s">
        <v>53</v>
      </c>
      <c r="G68" s="83"/>
      <c r="H68" s="83"/>
      <c r="I68" s="87" t="s">
        <v>11016</v>
      </c>
      <c r="J68" s="82"/>
      <c r="K68" s="82"/>
      <c r="L68" s="82"/>
      <c r="M68" s="82"/>
      <c r="N68" s="82"/>
      <c r="O68" s="82"/>
      <c r="P68" s="88"/>
      <c r="Q68" s="89"/>
      <c r="R68" s="89"/>
      <c r="S68" s="89"/>
      <c r="T68" s="89"/>
      <c r="U68" s="89"/>
      <c r="V68" s="89"/>
      <c r="W68" s="89"/>
      <c r="X68" s="89"/>
      <c r="Y68" s="89"/>
      <c r="Z68" s="89"/>
      <c r="AA68" s="89"/>
      <c r="AB68" s="89"/>
      <c r="AC68" s="89"/>
      <c r="AD68" s="89"/>
      <c r="AE68" s="89"/>
      <c r="AF68" s="89"/>
      <c r="AG68" s="89"/>
      <c r="AH68" s="89"/>
      <c r="AI68" s="89"/>
      <c r="AJ68" s="89"/>
      <c r="AK68" s="89"/>
      <c r="AL68" s="89"/>
      <c r="AM68" s="89"/>
      <c r="AN68" s="89"/>
      <c r="AO68" s="89"/>
      <c r="AP68" s="89"/>
      <c r="AQ68" s="89"/>
      <c r="AR68" s="89"/>
      <c r="AS68" s="89"/>
      <c r="AT68" s="89"/>
      <c r="AU68" s="89"/>
      <c r="AV68" s="89"/>
      <c r="AW68" s="89"/>
      <c r="AX68" s="89"/>
      <c r="AY68" s="89"/>
      <c r="AZ68" s="89"/>
      <c r="BA68" s="89"/>
      <c r="BB68" s="89"/>
      <c r="BC68" s="89"/>
      <c r="BD68" s="89"/>
      <c r="BE68" s="89"/>
      <c r="BF68" s="89"/>
      <c r="BG68" s="89"/>
      <c r="BH68" s="89"/>
      <c r="BI68" s="89"/>
      <c r="BJ68" s="89"/>
      <c r="BK68" s="89"/>
      <c r="BL68" s="89"/>
      <c r="BM68" s="89"/>
      <c r="BN68" s="89"/>
      <c r="BO68" s="89"/>
      <c r="BP68" s="89"/>
      <c r="BQ68" s="89"/>
      <c r="BR68" s="89"/>
      <c r="BS68" s="89"/>
      <c r="BT68" s="89"/>
      <c r="BU68" s="89"/>
      <c r="BV68" s="89"/>
      <c r="BW68" s="89"/>
      <c r="BX68" s="89"/>
      <c r="BY68" s="89"/>
      <c r="BZ68" s="89"/>
      <c r="CA68" s="89"/>
      <c r="CB68" s="89"/>
      <c r="CC68" s="89"/>
      <c r="CD68" s="89"/>
      <c r="CE68" s="89"/>
      <c r="CF68" s="89"/>
      <c r="CG68" s="89"/>
      <c r="CH68" s="89"/>
      <c r="CI68" s="89"/>
      <c r="CJ68" s="89"/>
      <c r="CK68" s="89"/>
      <c r="CL68" s="89"/>
      <c r="CM68" s="89"/>
      <c r="CN68" s="89"/>
      <c r="CO68" s="89"/>
      <c r="CP68" s="89"/>
      <c r="CQ68" s="89"/>
      <c r="CR68" s="89"/>
      <c r="CS68" s="89"/>
      <c r="CT68" s="89"/>
      <c r="CU68" s="89"/>
      <c r="CV68" s="89"/>
      <c r="CW68" s="89"/>
      <c r="CX68" s="89"/>
      <c r="CY68" s="89"/>
      <c r="CZ68" s="89"/>
      <c r="DA68" s="89"/>
      <c r="DB68" s="89"/>
      <c r="DC68" s="89"/>
      <c r="DD68" s="89"/>
      <c r="DE68" s="89"/>
      <c r="DF68" s="89"/>
      <c r="DG68" s="89"/>
      <c r="DH68" s="89"/>
      <c r="DI68" s="89"/>
      <c r="DJ68" s="89"/>
      <c r="DK68" s="89"/>
      <c r="DL68" s="89"/>
      <c r="DM68" s="89"/>
      <c r="DN68" s="89"/>
      <c r="DO68" s="89"/>
      <c r="DP68" s="89"/>
      <c r="DQ68" s="89"/>
      <c r="DR68" s="89"/>
      <c r="DS68" s="89"/>
      <c r="DT68" s="89"/>
      <c r="DU68" s="89"/>
      <c r="DV68" s="89"/>
      <c r="DW68" s="89"/>
      <c r="DX68" s="89"/>
      <c r="DY68" s="89"/>
      <c r="DZ68" s="89"/>
      <c r="EA68" s="89"/>
      <c r="EB68" s="89"/>
      <c r="EC68" s="89"/>
      <c r="ED68" s="89"/>
      <c r="EE68" s="89"/>
      <c r="EF68" s="89"/>
      <c r="EG68" s="89"/>
      <c r="EH68" s="89"/>
      <c r="EI68" s="89"/>
      <c r="EJ68" s="89"/>
      <c r="EK68" s="89"/>
      <c r="EL68" s="89"/>
      <c r="EM68" s="89"/>
      <c r="EN68" s="89"/>
      <c r="EO68" s="89"/>
      <c r="EP68" s="89"/>
      <c r="EQ68" s="89"/>
      <c r="ER68" s="89"/>
      <c r="ES68" s="89"/>
      <c r="ET68" s="89"/>
      <c r="EU68" s="89"/>
      <c r="EV68" s="89"/>
      <c r="EW68" s="89"/>
      <c r="EX68" s="89"/>
      <c r="EY68" s="89"/>
      <c r="EZ68" s="89"/>
      <c r="FA68" s="89"/>
      <c r="FB68" s="89"/>
      <c r="FC68" s="89"/>
      <c r="FD68" s="89"/>
      <c r="FE68" s="89"/>
      <c r="FF68" s="89"/>
      <c r="FG68" s="89"/>
      <c r="FH68" s="89"/>
      <c r="FI68" s="89"/>
      <c r="FJ68" s="89"/>
      <c r="FK68" s="89"/>
      <c r="FL68" s="89"/>
      <c r="FM68" s="89"/>
      <c r="FN68" s="89"/>
      <c r="FO68" s="89"/>
      <c r="FP68" s="89"/>
      <c r="FQ68" s="89"/>
      <c r="FR68" s="89"/>
      <c r="FS68" s="89"/>
      <c r="FT68" s="89"/>
      <c r="FU68" s="89"/>
      <c r="FV68" s="89"/>
      <c r="FW68" s="89"/>
      <c r="FX68" s="89"/>
      <c r="FY68" s="89"/>
      <c r="FZ68" s="89"/>
      <c r="GA68" s="89"/>
      <c r="GB68" s="89"/>
      <c r="GC68" s="89"/>
      <c r="GD68" s="89"/>
      <c r="GE68" s="89"/>
      <c r="GF68" s="89"/>
      <c r="GG68" s="89"/>
      <c r="GH68" s="89"/>
      <c r="GI68" s="89"/>
      <c r="GJ68" s="89"/>
      <c r="GK68" s="89"/>
      <c r="GL68" s="89"/>
      <c r="GM68" s="89"/>
      <c r="GN68" s="89"/>
      <c r="GO68" s="89"/>
      <c r="GP68" s="89"/>
      <c r="GQ68" s="89"/>
      <c r="GR68" s="89"/>
      <c r="GS68" s="89"/>
      <c r="GT68" s="89"/>
      <c r="GU68" s="89"/>
      <c r="GV68" s="89"/>
      <c r="GW68" s="89"/>
      <c r="GX68" s="89"/>
      <c r="GY68" s="89"/>
      <c r="GZ68" s="89"/>
      <c r="HA68" s="89"/>
      <c r="HB68" s="89"/>
      <c r="HC68" s="89"/>
      <c r="HD68" s="89"/>
      <c r="HE68" s="89"/>
      <c r="HF68" s="89"/>
      <c r="HG68" s="89"/>
      <c r="HH68" s="89"/>
      <c r="HI68" s="89"/>
      <c r="HJ68" s="89"/>
      <c r="HK68" s="89"/>
      <c r="HL68" s="89"/>
      <c r="HM68" s="89"/>
      <c r="HN68" s="89"/>
      <c r="HO68" s="89"/>
      <c r="HP68" s="89"/>
      <c r="HQ68" s="89"/>
      <c r="HR68" s="89"/>
      <c r="HS68" s="89"/>
      <c r="HT68" s="89"/>
      <c r="HU68" s="89"/>
      <c r="HV68" s="89"/>
      <c r="HW68" s="89"/>
      <c r="HX68" s="89"/>
      <c r="HY68" s="89"/>
      <c r="HZ68" s="89"/>
      <c r="IA68" s="89"/>
      <c r="IB68" s="89"/>
      <c r="IC68" s="89"/>
      <c r="ID68" s="89"/>
      <c r="IE68" s="89"/>
      <c r="IF68" s="89"/>
      <c r="IG68" s="89"/>
      <c r="IH68" s="89"/>
      <c r="II68" s="89"/>
      <c r="IJ68" s="89"/>
      <c r="IK68" s="89"/>
      <c r="IL68" s="89"/>
      <c r="IM68" s="89"/>
      <c r="IN68" s="89"/>
      <c r="IO68" s="89"/>
      <c r="IP68" s="89"/>
      <c r="IQ68" s="89"/>
      <c r="IR68" s="89"/>
      <c r="IS68" s="89"/>
      <c r="IT68" s="89"/>
      <c r="IU68" s="89"/>
      <c r="IV68" s="89"/>
      <c r="IW68" s="89"/>
      <c r="IX68" s="89"/>
      <c r="IY68" s="89"/>
      <c r="IZ68" s="89"/>
      <c r="JA68" s="89"/>
      <c r="JB68" s="89"/>
      <c r="JC68" s="89"/>
      <c r="JD68" s="89"/>
      <c r="JE68" s="89"/>
      <c r="JF68" s="89"/>
      <c r="JG68" s="89"/>
      <c r="JH68" s="89"/>
      <c r="JI68" s="89"/>
      <c r="JJ68" s="89"/>
      <c r="JK68" s="89"/>
      <c r="JL68" s="89"/>
      <c r="JM68" s="89"/>
      <c r="JN68" s="89"/>
      <c r="JO68" s="89"/>
      <c r="JP68" s="89"/>
      <c r="JQ68" s="89"/>
      <c r="JR68" s="89"/>
      <c r="JS68" s="89"/>
      <c r="JT68" s="89"/>
      <c r="JU68" s="89"/>
      <c r="JV68" s="89"/>
      <c r="JW68" s="89"/>
      <c r="JX68" s="89"/>
      <c r="JY68" s="89"/>
      <c r="JZ68" s="89"/>
      <c r="KA68" s="89"/>
      <c r="KB68" s="89"/>
      <c r="KC68" s="89"/>
      <c r="KD68" s="89"/>
      <c r="KE68" s="89"/>
      <c r="KF68" s="89"/>
      <c r="KG68" s="89"/>
      <c r="KH68" s="89"/>
      <c r="KI68" s="89"/>
      <c r="KJ68" s="89"/>
      <c r="KK68" s="89"/>
      <c r="KL68" s="89"/>
      <c r="KM68" s="89"/>
      <c r="KN68" s="89"/>
      <c r="KO68" s="89"/>
      <c r="KP68" s="89"/>
      <c r="KQ68" s="89"/>
      <c r="KR68" s="89"/>
      <c r="KS68" s="89"/>
      <c r="KT68" s="89"/>
      <c r="KU68" s="89"/>
      <c r="KV68" s="89"/>
      <c r="KW68" s="89"/>
      <c r="KX68" s="89"/>
      <c r="KY68" s="89"/>
      <c r="KZ68" s="89"/>
      <c r="LA68" s="89"/>
      <c r="LB68" s="89"/>
      <c r="LC68" s="89"/>
      <c r="LD68" s="89"/>
      <c r="LE68" s="89"/>
      <c r="LF68" s="89"/>
      <c r="LG68" s="89"/>
      <c r="LH68" s="89"/>
      <c r="LI68" s="89"/>
      <c r="LJ68" s="89"/>
      <c r="LK68" s="89"/>
      <c r="LL68" s="89"/>
      <c r="LM68" s="89"/>
      <c r="LN68" s="89"/>
      <c r="LO68" s="89"/>
      <c r="LP68" s="89"/>
      <c r="LQ68" s="89"/>
      <c r="LR68" s="89"/>
      <c r="LS68" s="89"/>
      <c r="LT68" s="89"/>
      <c r="LU68" s="89"/>
      <c r="LV68" s="89"/>
      <c r="LW68" s="89"/>
      <c r="LX68" s="89"/>
      <c r="LY68" s="89"/>
      <c r="LZ68" s="89"/>
      <c r="MA68" s="89"/>
      <c r="MB68" s="89"/>
      <c r="MC68" s="89"/>
      <c r="MD68" s="89"/>
      <c r="ME68" s="89"/>
      <c r="MF68" s="89"/>
      <c r="MG68" s="89"/>
      <c r="MH68" s="89"/>
      <c r="MI68" s="89"/>
      <c r="MJ68" s="89"/>
      <c r="MK68" s="89"/>
      <c r="ML68" s="89"/>
      <c r="MM68" s="89"/>
      <c r="MN68" s="89"/>
      <c r="MO68" s="89"/>
      <c r="MP68" s="89"/>
      <c r="MQ68" s="89"/>
      <c r="MR68" s="89"/>
      <c r="MS68" s="89"/>
      <c r="MT68" s="89"/>
      <c r="MU68" s="89"/>
      <c r="MV68" s="89"/>
      <c r="MW68" s="89"/>
      <c r="MX68" s="89"/>
      <c r="MY68" s="89"/>
      <c r="MZ68" s="89"/>
      <c r="NA68" s="89"/>
      <c r="NB68" s="89"/>
      <c r="NC68" s="89"/>
      <c r="ND68" s="89"/>
      <c r="NE68" s="89"/>
      <c r="NF68" s="89"/>
      <c r="NG68" s="89"/>
      <c r="NH68" s="89"/>
      <c r="NI68" s="89"/>
      <c r="NJ68" s="89"/>
      <c r="NK68" s="89"/>
      <c r="NL68" s="89"/>
      <c r="NM68" s="89"/>
      <c r="NN68" s="89"/>
      <c r="NO68" s="89"/>
      <c r="NP68" s="89"/>
      <c r="NQ68" s="89"/>
      <c r="NR68" s="89"/>
      <c r="NS68" s="89"/>
      <c r="NT68" s="89"/>
      <c r="NU68" s="89"/>
      <c r="NV68" s="89"/>
      <c r="NW68" s="89"/>
      <c r="NX68" s="89"/>
      <c r="NY68" s="89"/>
      <c r="NZ68" s="89"/>
      <c r="OA68" s="89"/>
      <c r="OB68" s="89"/>
      <c r="OC68" s="89"/>
      <c r="OD68" s="89"/>
      <c r="OE68" s="89"/>
      <c r="OF68" s="89"/>
      <c r="OG68" s="89"/>
      <c r="OH68" s="89"/>
      <c r="OI68" s="89"/>
      <c r="OJ68" s="89"/>
      <c r="OK68" s="89"/>
      <c r="OL68" s="89"/>
      <c r="OM68" s="89"/>
      <c r="ON68" s="89"/>
      <c r="OO68" s="89"/>
      <c r="OP68" s="89"/>
      <c r="OQ68" s="89"/>
      <c r="OR68" s="89"/>
      <c r="OS68" s="89"/>
      <c r="OT68" s="89"/>
      <c r="OU68" s="89"/>
      <c r="OV68" s="89"/>
      <c r="OW68" s="89"/>
      <c r="OX68" s="89"/>
      <c r="OY68" s="89"/>
      <c r="OZ68" s="89"/>
      <c r="PA68" s="89"/>
      <c r="PB68" s="89"/>
      <c r="PC68" s="89"/>
      <c r="PD68" s="89"/>
      <c r="PE68" s="89"/>
      <c r="PF68" s="89"/>
      <c r="PG68" s="89"/>
      <c r="PH68" s="89"/>
      <c r="PI68" s="89"/>
      <c r="PJ68" s="89"/>
      <c r="PK68" s="89"/>
      <c r="PL68" s="89"/>
      <c r="PM68" s="89"/>
      <c r="PN68" s="89"/>
      <c r="PO68" s="89"/>
      <c r="PP68" s="89"/>
      <c r="PQ68" s="89"/>
      <c r="PR68" s="89"/>
      <c r="PS68" s="89"/>
      <c r="PT68" s="89"/>
      <c r="PU68" s="89"/>
      <c r="PV68" s="89"/>
      <c r="PW68" s="89"/>
      <c r="PX68" s="89"/>
      <c r="PY68" s="89"/>
      <c r="PZ68" s="89"/>
      <c r="QA68" s="89"/>
      <c r="QB68" s="89"/>
      <c r="QC68" s="89"/>
      <c r="QD68" s="89"/>
      <c r="QE68" s="89"/>
      <c r="QF68" s="89"/>
      <c r="QG68" s="89"/>
      <c r="QH68" s="89"/>
      <c r="QI68" s="89"/>
      <c r="QJ68" s="89"/>
      <c r="QK68" s="89"/>
      <c r="QL68" s="89"/>
      <c r="QM68" s="89"/>
      <c r="QN68" s="89"/>
      <c r="QO68" s="89"/>
      <c r="QP68" s="89"/>
      <c r="QQ68" s="89"/>
      <c r="QR68" s="89"/>
      <c r="QS68" s="89"/>
      <c r="QT68" s="89"/>
      <c r="QU68" s="89"/>
      <c r="QV68" s="89"/>
      <c r="QW68" s="89"/>
      <c r="QX68" s="89"/>
      <c r="QY68" s="89"/>
      <c r="QZ68" s="89"/>
      <c r="RA68" s="89"/>
      <c r="RB68" s="89"/>
      <c r="RC68" s="89"/>
      <c r="RD68" s="89"/>
      <c r="RE68" s="89"/>
      <c r="RF68" s="89"/>
      <c r="RG68" s="89"/>
      <c r="RH68" s="89"/>
      <c r="RI68" s="89"/>
      <c r="RJ68" s="89"/>
      <c r="RK68" s="89"/>
      <c r="RL68" s="89"/>
      <c r="RM68" s="89"/>
      <c r="RN68" s="89"/>
      <c r="RO68" s="89"/>
      <c r="RP68" s="89"/>
      <c r="RQ68" s="89"/>
      <c r="RR68" s="89"/>
      <c r="RS68" s="89"/>
      <c r="RT68" s="89"/>
      <c r="RU68" s="89"/>
      <c r="RV68" s="89"/>
      <c r="RW68" s="89"/>
      <c r="RX68" s="89"/>
      <c r="RY68" s="89"/>
      <c r="RZ68" s="89"/>
      <c r="SA68" s="89"/>
      <c r="SB68" s="89"/>
      <c r="SC68" s="89"/>
      <c r="SD68" s="89"/>
      <c r="SE68" s="89"/>
      <c r="SF68" s="89"/>
      <c r="SG68" s="89"/>
      <c r="SH68" s="89"/>
      <c r="SI68" s="89"/>
      <c r="SJ68" s="89"/>
      <c r="SK68" s="89"/>
      <c r="SL68" s="89"/>
      <c r="SM68" s="89"/>
      <c r="SN68" s="89"/>
      <c r="SO68" s="89"/>
      <c r="SP68" s="89"/>
      <c r="SQ68" s="89"/>
      <c r="SR68" s="89"/>
      <c r="SS68" s="89"/>
      <c r="ST68" s="89"/>
      <c r="SU68" s="89"/>
      <c r="SV68" s="89"/>
      <c r="SW68" s="89"/>
      <c r="SX68" s="89"/>
      <c r="SY68" s="89"/>
      <c r="SZ68" s="89"/>
      <c r="TA68" s="89"/>
      <c r="TB68" s="89"/>
      <c r="TC68" s="89"/>
      <c r="TD68" s="89"/>
      <c r="TE68" s="89"/>
      <c r="TF68" s="89"/>
      <c r="TG68" s="89"/>
      <c r="TH68" s="89"/>
      <c r="TI68" s="89"/>
      <c r="TJ68" s="89"/>
      <c r="TK68" s="89"/>
      <c r="TL68" s="89"/>
      <c r="TM68" s="89"/>
      <c r="TN68" s="89"/>
      <c r="TO68" s="89"/>
      <c r="TP68" s="89"/>
      <c r="TQ68" s="89"/>
      <c r="TR68" s="89"/>
      <c r="TS68" s="89"/>
      <c r="TT68" s="89"/>
      <c r="TU68" s="89"/>
      <c r="TV68" s="89"/>
      <c r="TW68" s="89"/>
      <c r="TX68" s="89"/>
      <c r="TY68" s="89"/>
      <c r="TZ68" s="89"/>
      <c r="UA68" s="89"/>
      <c r="UB68" s="89"/>
      <c r="UC68" s="89"/>
      <c r="UD68" s="89"/>
      <c r="UE68" s="89"/>
      <c r="UF68" s="89"/>
      <c r="UG68" s="89"/>
      <c r="UH68" s="89"/>
      <c r="UI68" s="89"/>
      <c r="UJ68" s="89"/>
      <c r="UK68" s="89"/>
      <c r="UL68" s="89"/>
      <c r="UM68" s="89"/>
      <c r="UN68" s="89"/>
      <c r="UO68" s="89"/>
      <c r="UP68" s="89"/>
      <c r="UQ68" s="89"/>
      <c r="UR68" s="89"/>
      <c r="US68" s="89"/>
      <c r="UT68" s="89"/>
      <c r="UU68" s="89"/>
      <c r="UV68" s="89"/>
      <c r="UW68" s="89"/>
      <c r="UX68" s="89"/>
      <c r="UY68" s="89"/>
      <c r="UZ68" s="89"/>
      <c r="VA68" s="89"/>
      <c r="VB68" s="89"/>
      <c r="VC68" s="89"/>
      <c r="VD68" s="89"/>
      <c r="VE68" s="89"/>
      <c r="VF68" s="89"/>
      <c r="VG68" s="89"/>
      <c r="VH68" s="89"/>
      <c r="VI68" s="89"/>
      <c r="VJ68" s="89"/>
      <c r="VK68" s="89"/>
      <c r="VL68" s="89"/>
      <c r="VM68" s="89"/>
      <c r="VN68" s="89"/>
      <c r="VO68" s="89"/>
      <c r="VP68" s="89"/>
      <c r="VQ68" s="89"/>
      <c r="VR68" s="89"/>
      <c r="VS68" s="89"/>
      <c r="VT68" s="89"/>
      <c r="VU68" s="89"/>
      <c r="VV68" s="89"/>
      <c r="VW68" s="89"/>
      <c r="VX68" s="89"/>
      <c r="VY68" s="89"/>
      <c r="VZ68" s="89"/>
      <c r="WA68" s="89"/>
      <c r="WB68" s="89"/>
      <c r="WC68" s="89"/>
      <c r="WD68" s="89"/>
      <c r="WE68" s="89"/>
      <c r="WF68" s="89"/>
      <c r="WG68" s="89"/>
      <c r="WH68" s="89"/>
      <c r="WI68" s="89"/>
      <c r="WJ68" s="89"/>
      <c r="WK68" s="89"/>
      <c r="WL68" s="89"/>
      <c r="WM68" s="89"/>
      <c r="WN68" s="89"/>
      <c r="WO68" s="89"/>
      <c r="WP68" s="89"/>
      <c r="WQ68" s="89"/>
      <c r="WR68" s="89"/>
      <c r="WS68" s="89"/>
      <c r="WT68" s="89"/>
      <c r="WU68" s="89"/>
      <c r="WV68" s="89"/>
      <c r="WW68" s="89"/>
      <c r="WX68" s="89"/>
      <c r="WY68" s="89"/>
      <c r="WZ68" s="89"/>
      <c r="XA68" s="89"/>
      <c r="XB68" s="89"/>
      <c r="XC68" s="89"/>
      <c r="XD68" s="89"/>
      <c r="XE68" s="89"/>
      <c r="XF68" s="89"/>
      <c r="XG68" s="89"/>
      <c r="XH68" s="89"/>
      <c r="XI68" s="89"/>
      <c r="XJ68" s="89"/>
      <c r="XK68" s="89"/>
      <c r="XL68" s="89"/>
      <c r="XM68" s="89"/>
      <c r="XN68" s="89"/>
      <c r="XO68" s="89"/>
      <c r="XP68" s="89"/>
      <c r="XQ68" s="89"/>
      <c r="XR68" s="89"/>
      <c r="XS68" s="89"/>
      <c r="XT68" s="89"/>
      <c r="XU68" s="89"/>
      <c r="XV68" s="89"/>
      <c r="XW68" s="89"/>
      <c r="XX68" s="89"/>
      <c r="XY68" s="89"/>
      <c r="XZ68" s="89"/>
      <c r="YA68" s="89"/>
      <c r="YB68" s="89"/>
      <c r="YC68" s="89"/>
      <c r="YD68" s="89"/>
      <c r="YE68" s="89"/>
      <c r="YF68" s="89"/>
      <c r="YG68" s="89"/>
      <c r="YH68" s="89"/>
      <c r="YI68" s="89"/>
      <c r="YJ68" s="89"/>
      <c r="YK68" s="89"/>
      <c r="YL68" s="89"/>
      <c r="YM68" s="89"/>
      <c r="YN68" s="89"/>
      <c r="YO68" s="89"/>
      <c r="YP68" s="89"/>
      <c r="YQ68" s="89"/>
      <c r="YR68" s="89"/>
      <c r="YS68" s="89"/>
      <c r="YT68" s="89"/>
      <c r="YU68" s="89"/>
      <c r="YV68" s="89"/>
      <c r="YW68" s="89"/>
      <c r="YX68" s="89"/>
      <c r="YY68" s="89"/>
      <c r="YZ68" s="89"/>
      <c r="ZA68" s="89"/>
      <c r="ZB68" s="89"/>
      <c r="ZC68" s="89"/>
      <c r="ZD68" s="89"/>
      <c r="ZE68" s="89"/>
      <c r="ZF68" s="89"/>
      <c r="ZG68" s="89"/>
      <c r="ZH68" s="89"/>
      <c r="ZI68" s="89"/>
      <c r="ZJ68" s="89"/>
      <c r="ZK68" s="89"/>
      <c r="ZL68" s="89"/>
      <c r="ZM68" s="89"/>
      <c r="ZN68" s="89"/>
      <c r="ZO68" s="89"/>
      <c r="ZP68" s="89"/>
      <c r="ZQ68" s="89"/>
      <c r="ZR68" s="89"/>
      <c r="ZS68" s="89"/>
      <c r="ZT68" s="89"/>
      <c r="ZU68" s="89"/>
      <c r="ZV68" s="89"/>
      <c r="ZW68" s="89"/>
      <c r="ZX68" s="89"/>
      <c r="ZY68" s="89"/>
      <c r="ZZ68" s="89"/>
      <c r="AAA68" s="89"/>
      <c r="AAB68" s="89"/>
      <c r="AAC68" s="89"/>
      <c r="AAD68" s="89"/>
      <c r="AAE68" s="89"/>
      <c r="AAF68" s="89"/>
      <c r="AAG68" s="89"/>
      <c r="AAH68" s="89"/>
      <c r="AAI68" s="89"/>
      <c r="AAJ68" s="89"/>
      <c r="AAK68" s="89"/>
      <c r="AAL68" s="89"/>
      <c r="AAM68" s="89"/>
      <c r="AAN68" s="89"/>
      <c r="AAO68" s="89"/>
      <c r="AAP68" s="89"/>
      <c r="AAQ68" s="89"/>
      <c r="AAR68" s="89"/>
      <c r="AAS68" s="89"/>
      <c r="AAT68" s="89"/>
      <c r="AAU68" s="89"/>
      <c r="AAV68" s="89"/>
      <c r="AAW68" s="89"/>
      <c r="AAX68" s="89"/>
      <c r="AAY68" s="89"/>
      <c r="AAZ68" s="89"/>
      <c r="ABA68" s="89"/>
      <c r="ABB68" s="89"/>
      <c r="ABC68" s="89"/>
      <c r="ABD68" s="89"/>
      <c r="ABE68" s="89"/>
      <c r="ABF68" s="89"/>
      <c r="ABG68" s="89"/>
      <c r="ABH68" s="89"/>
      <c r="ABI68" s="89"/>
      <c r="ABJ68" s="89"/>
      <c r="ABK68" s="89"/>
      <c r="ABL68" s="89"/>
      <c r="ABM68" s="89"/>
      <c r="ABN68" s="89"/>
      <c r="ABO68" s="89"/>
      <c r="ABP68" s="89"/>
      <c r="ABQ68" s="89"/>
      <c r="ABR68" s="89"/>
      <c r="ABS68" s="89"/>
      <c r="ABT68" s="89"/>
      <c r="ABU68" s="89"/>
      <c r="ABV68" s="89"/>
      <c r="ABW68" s="89"/>
      <c r="ABX68" s="89"/>
      <c r="ABY68" s="89"/>
      <c r="ABZ68" s="89"/>
      <c r="ACA68" s="89"/>
      <c r="ACB68" s="89"/>
      <c r="ACC68" s="89"/>
      <c r="ACD68" s="89"/>
      <c r="ACE68" s="89"/>
      <c r="ACF68" s="89"/>
      <c r="ACG68" s="89"/>
      <c r="ACH68" s="89"/>
      <c r="ACI68" s="89"/>
      <c r="ACJ68" s="89"/>
      <c r="ACK68" s="89"/>
      <c r="ACL68" s="89"/>
      <c r="ACM68" s="89"/>
      <c r="ACN68" s="89"/>
      <c r="ACO68" s="89"/>
      <c r="ACP68" s="89"/>
      <c r="ACQ68" s="89"/>
      <c r="ACR68" s="89"/>
      <c r="ACS68" s="89"/>
      <c r="ACT68" s="89"/>
      <c r="ACU68" s="89"/>
      <c r="ACV68" s="89"/>
      <c r="ACW68" s="89"/>
      <c r="ACX68" s="89"/>
      <c r="ACY68" s="89"/>
      <c r="ACZ68" s="89"/>
      <c r="ADA68" s="89"/>
      <c r="ADB68" s="89"/>
      <c r="ADC68" s="89"/>
      <c r="ADD68" s="89"/>
      <c r="ADE68" s="89"/>
      <c r="ADF68" s="89"/>
      <c r="ADG68" s="89"/>
      <c r="ADH68" s="89"/>
      <c r="ADI68" s="89"/>
      <c r="ADJ68" s="89"/>
      <c r="ADK68" s="89"/>
      <c r="ADL68" s="89"/>
      <c r="ADM68" s="89"/>
      <c r="ADN68" s="89"/>
      <c r="ADO68" s="89"/>
      <c r="ADP68" s="89"/>
      <c r="ADQ68" s="89"/>
      <c r="ADR68" s="89"/>
      <c r="ADS68" s="89"/>
      <c r="ADT68" s="89"/>
      <c r="ADU68" s="89"/>
      <c r="ADV68" s="89"/>
      <c r="ADW68" s="89"/>
      <c r="ADX68" s="89"/>
      <c r="ADY68" s="89"/>
      <c r="ADZ68" s="89"/>
      <c r="AEA68" s="89"/>
      <c r="AEB68" s="89"/>
      <c r="AEC68" s="89"/>
      <c r="AED68" s="89"/>
      <c r="AEE68" s="89"/>
      <c r="AEF68" s="89"/>
      <c r="AEG68" s="89"/>
      <c r="AEH68" s="89"/>
      <c r="AEI68" s="89"/>
      <c r="AEJ68" s="89"/>
      <c r="AEK68" s="89"/>
      <c r="AEL68" s="89"/>
      <c r="AEM68" s="89"/>
      <c r="AEN68" s="89"/>
      <c r="AEO68" s="89"/>
      <c r="AEP68" s="89"/>
      <c r="AEQ68" s="89"/>
      <c r="AER68" s="89"/>
      <c r="AES68" s="89"/>
      <c r="AET68" s="89"/>
      <c r="AEU68" s="89"/>
      <c r="AEV68" s="89"/>
      <c r="AEW68" s="89"/>
      <c r="AEX68" s="89"/>
      <c r="AEY68" s="89"/>
      <c r="AEZ68" s="89"/>
      <c r="AFA68" s="89"/>
      <c r="AFB68" s="89"/>
      <c r="AFC68" s="89"/>
      <c r="AFD68" s="89"/>
      <c r="AFE68" s="89"/>
      <c r="AFF68" s="89"/>
      <c r="AFG68" s="89"/>
      <c r="AFH68" s="89"/>
      <c r="AFI68" s="89"/>
      <c r="AFJ68" s="89"/>
      <c r="AFK68" s="89"/>
      <c r="AFL68" s="89"/>
      <c r="AFM68" s="89"/>
      <c r="AFN68" s="89"/>
      <c r="AFO68" s="89"/>
      <c r="AFP68" s="89"/>
      <c r="AFQ68" s="89"/>
      <c r="AFR68" s="89"/>
      <c r="AFS68" s="89"/>
      <c r="AFT68" s="89"/>
      <c r="AFU68" s="89"/>
      <c r="AFV68" s="89"/>
      <c r="AFW68" s="89"/>
      <c r="AFX68" s="89"/>
      <c r="AFY68" s="89"/>
      <c r="AFZ68" s="89"/>
      <c r="AGA68" s="89"/>
      <c r="AGB68" s="89"/>
      <c r="AGC68" s="89"/>
      <c r="AGD68" s="89"/>
      <c r="AGE68" s="89"/>
      <c r="AGF68" s="89"/>
      <c r="AGG68" s="89"/>
      <c r="AGH68" s="89"/>
      <c r="AGI68" s="89"/>
      <c r="AGJ68" s="89"/>
      <c r="AGK68" s="89"/>
      <c r="AGL68" s="89"/>
      <c r="AGM68" s="89"/>
      <c r="AGN68" s="89"/>
      <c r="AGO68" s="89"/>
      <c r="AGP68" s="89"/>
      <c r="AGQ68" s="89"/>
      <c r="AGR68" s="89"/>
      <c r="AGS68" s="89"/>
      <c r="AGT68" s="89"/>
      <c r="AGU68" s="89"/>
      <c r="AGV68" s="89"/>
      <c r="AGW68" s="89"/>
      <c r="AGX68" s="89"/>
      <c r="AGY68" s="89"/>
      <c r="AGZ68" s="89"/>
      <c r="AHA68" s="89"/>
      <c r="AHB68" s="89"/>
      <c r="AHC68" s="89"/>
      <c r="AHD68" s="89"/>
      <c r="AHE68" s="89"/>
      <c r="AHF68" s="89"/>
      <c r="AHG68" s="89"/>
      <c r="AHH68" s="89"/>
      <c r="AHI68" s="89"/>
      <c r="AHJ68" s="89"/>
      <c r="AHK68" s="89"/>
      <c r="AHL68" s="89"/>
      <c r="AHM68" s="89"/>
      <c r="AHN68" s="89"/>
      <c r="AHO68" s="89"/>
      <c r="AHP68" s="89"/>
      <c r="AHQ68" s="89"/>
      <c r="AHR68" s="89"/>
      <c r="AHS68" s="89"/>
      <c r="AHT68" s="89"/>
      <c r="AHU68" s="89"/>
      <c r="AHV68" s="89"/>
      <c r="AHW68" s="89"/>
      <c r="AHX68" s="89"/>
      <c r="AHY68" s="89"/>
      <c r="AHZ68" s="89"/>
      <c r="AIA68" s="89"/>
      <c r="AIB68" s="89"/>
      <c r="AIC68" s="89"/>
      <c r="AID68" s="89"/>
      <c r="AIE68" s="89"/>
      <c r="AIF68" s="89"/>
      <c r="AIG68" s="89"/>
      <c r="AIH68" s="89"/>
      <c r="AII68" s="89"/>
      <c r="AIJ68" s="89"/>
      <c r="AIK68" s="89"/>
      <c r="AIL68" s="89"/>
      <c r="AIM68" s="89"/>
      <c r="AIN68" s="89"/>
      <c r="AIO68" s="89"/>
      <c r="AIP68" s="89"/>
      <c r="AIQ68" s="89"/>
      <c r="AIR68" s="89"/>
      <c r="AIS68" s="89"/>
      <c r="AIT68" s="89"/>
      <c r="AIU68" s="89"/>
      <c r="AIV68" s="89"/>
      <c r="AIW68" s="89"/>
      <c r="AIX68" s="89"/>
      <c r="AIY68" s="89"/>
      <c r="AIZ68" s="89"/>
      <c r="AJA68" s="89"/>
      <c r="AJB68" s="89"/>
      <c r="AJC68" s="89"/>
      <c r="AJD68" s="89"/>
      <c r="AJE68" s="89"/>
      <c r="AJF68" s="89"/>
      <c r="AJG68" s="89"/>
      <c r="AJH68" s="89"/>
      <c r="AJI68" s="89"/>
      <c r="AJJ68" s="89"/>
      <c r="AJK68" s="89"/>
      <c r="AJL68" s="89"/>
      <c r="AJM68" s="89"/>
      <c r="AJN68" s="89"/>
      <c r="AJO68" s="89"/>
      <c r="AJP68" s="89"/>
      <c r="AJQ68" s="89"/>
      <c r="AJR68" s="89"/>
      <c r="AJS68" s="89"/>
      <c r="AJT68" s="89"/>
      <c r="AJU68" s="89"/>
      <c r="AJV68" s="89"/>
      <c r="AJW68" s="89"/>
      <c r="AJX68" s="89"/>
      <c r="AJY68" s="89"/>
      <c r="AJZ68" s="89"/>
      <c r="AKA68" s="89"/>
      <c r="AKB68" s="89"/>
      <c r="AKC68" s="89"/>
      <c r="AKD68" s="89"/>
      <c r="AKE68" s="89"/>
      <c r="AKF68" s="89"/>
      <c r="AKG68" s="89"/>
      <c r="AKH68" s="89"/>
      <c r="AKI68" s="89"/>
      <c r="AKJ68" s="89"/>
      <c r="AKK68" s="89"/>
      <c r="AKL68" s="89"/>
      <c r="AKM68" s="89"/>
      <c r="AKN68" s="89"/>
      <c r="AKO68" s="89"/>
      <c r="AKP68" s="89"/>
      <c r="AKQ68" s="89"/>
      <c r="AKR68" s="89"/>
      <c r="AKS68" s="89"/>
      <c r="AKT68" s="89"/>
      <c r="AKU68" s="89"/>
      <c r="AKV68" s="89"/>
      <c r="AKW68" s="89"/>
      <c r="AKX68" s="89"/>
      <c r="AKY68" s="89"/>
      <c r="AKZ68" s="89"/>
      <c r="ALA68" s="89"/>
      <c r="ALB68" s="89"/>
      <c r="ALC68" s="89"/>
      <c r="ALD68" s="89"/>
      <c r="ALE68" s="89"/>
      <c r="ALF68" s="89"/>
      <c r="ALG68" s="89"/>
      <c r="ALH68" s="89"/>
      <c r="ALI68" s="89"/>
      <c r="ALJ68" s="89"/>
      <c r="ALK68" s="89"/>
      <c r="ALL68" s="89"/>
      <c r="ALM68" s="89"/>
      <c r="ALN68" s="89"/>
      <c r="ALO68" s="89"/>
      <c r="ALP68" s="89"/>
      <c r="ALQ68" s="89"/>
      <c r="ALR68" s="89"/>
      <c r="ALS68" s="89"/>
      <c r="ALT68" s="89"/>
      <c r="ALU68" s="89"/>
      <c r="ALV68" s="89"/>
      <c r="ALW68" s="89"/>
      <c r="ALX68" s="89"/>
      <c r="ALY68" s="89"/>
      <c r="ALZ68" s="89"/>
      <c r="AMA68" s="89"/>
      <c r="AMB68" s="89"/>
      <c r="AMC68" s="89"/>
      <c r="AMD68" s="89"/>
      <c r="AME68" s="89"/>
      <c r="AMF68" s="89"/>
      <c r="AMG68" s="89"/>
      <c r="AMH68" s="89"/>
      <c r="AMI68" s="89"/>
      <c r="AMJ68" s="89"/>
      <c r="AMK68" s="89"/>
      <c r="AML68" s="89"/>
      <c r="AMM68" s="89"/>
      <c r="AMN68" s="89"/>
      <c r="AMO68" s="89"/>
      <c r="AMP68" s="89"/>
      <c r="AMQ68" s="89"/>
      <c r="AMR68" s="89"/>
      <c r="AMS68" s="89"/>
      <c r="AMT68" s="89"/>
      <c r="AMU68" s="89"/>
      <c r="AMV68" s="89"/>
      <c r="AMW68" s="89"/>
      <c r="AMX68" s="89"/>
      <c r="AMY68" s="89"/>
      <c r="AMZ68" s="89"/>
      <c r="ANA68" s="89"/>
      <c r="ANB68" s="89"/>
      <c r="ANC68" s="89"/>
      <c r="AND68" s="89"/>
      <c r="ANE68" s="89"/>
      <c r="ANF68" s="89"/>
      <c r="ANG68" s="89"/>
      <c r="ANH68" s="89"/>
      <c r="ANI68" s="89"/>
      <c r="ANJ68" s="89"/>
      <c r="ANK68" s="89"/>
      <c r="ANL68" s="89"/>
      <c r="ANM68" s="89"/>
      <c r="ANN68" s="89"/>
      <c r="ANO68" s="89"/>
      <c r="ANP68" s="89"/>
      <c r="ANQ68" s="89"/>
      <c r="ANR68" s="89"/>
      <c r="ANS68" s="89"/>
      <c r="ANT68" s="89"/>
      <c r="ANU68" s="89"/>
      <c r="ANV68" s="89"/>
      <c r="ANW68" s="89"/>
      <c r="ANX68" s="89"/>
      <c r="ANY68" s="89"/>
      <c r="ANZ68" s="89"/>
      <c r="AOA68" s="89"/>
      <c r="AOB68" s="89"/>
      <c r="AOC68" s="89"/>
      <c r="AOD68" s="89"/>
      <c r="AOE68" s="89"/>
      <c r="AOF68" s="89"/>
      <c r="AOG68" s="89"/>
      <c r="AOH68" s="89"/>
      <c r="AOI68" s="89"/>
      <c r="AOJ68" s="89"/>
      <c r="AOK68" s="89"/>
      <c r="AOL68" s="89"/>
      <c r="AOM68" s="89"/>
      <c r="AON68" s="89"/>
      <c r="AOO68" s="89"/>
      <c r="AOP68" s="89"/>
      <c r="AOQ68" s="89"/>
      <c r="AOR68" s="89"/>
      <c r="AOS68" s="89"/>
      <c r="AOT68" s="89"/>
      <c r="AOU68" s="89"/>
      <c r="AOV68" s="89"/>
      <c r="AOW68" s="89"/>
      <c r="AOX68" s="89"/>
      <c r="AOY68" s="89"/>
      <c r="AOZ68" s="89"/>
      <c r="APA68" s="89"/>
      <c r="APB68" s="89"/>
      <c r="APC68" s="89"/>
      <c r="APD68" s="89"/>
      <c r="APE68" s="89"/>
      <c r="APF68" s="89"/>
      <c r="APG68" s="89"/>
      <c r="APH68" s="89"/>
      <c r="API68" s="89"/>
      <c r="APJ68" s="89"/>
      <c r="APK68" s="89"/>
      <c r="APL68" s="89"/>
      <c r="APM68" s="89"/>
      <c r="APN68" s="89"/>
      <c r="APO68" s="89"/>
      <c r="APP68" s="89"/>
      <c r="APQ68" s="89"/>
      <c r="APR68" s="89"/>
      <c r="APS68" s="89"/>
      <c r="APT68" s="89"/>
      <c r="APU68" s="89"/>
      <c r="APV68" s="89"/>
      <c r="APW68" s="89"/>
      <c r="APX68" s="89"/>
      <c r="APY68" s="89"/>
      <c r="APZ68" s="89"/>
      <c r="AQA68" s="89"/>
      <c r="AQB68" s="89"/>
      <c r="AQC68" s="89"/>
      <c r="AQD68" s="89"/>
      <c r="AQE68" s="89"/>
      <c r="AQF68" s="89"/>
      <c r="AQG68" s="89"/>
      <c r="AQH68" s="89"/>
      <c r="AQI68" s="89"/>
      <c r="AQJ68" s="89"/>
      <c r="AQK68" s="89"/>
      <c r="AQL68" s="89"/>
      <c r="AQM68" s="89"/>
      <c r="AQN68" s="89"/>
      <c r="AQO68" s="89"/>
      <c r="AQP68" s="89"/>
      <c r="AQQ68" s="89"/>
      <c r="AQR68" s="89"/>
      <c r="AQS68" s="89"/>
      <c r="AQT68" s="89"/>
      <c r="AQU68" s="89"/>
      <c r="AQV68" s="89"/>
      <c r="AQW68" s="89"/>
      <c r="AQX68" s="89"/>
      <c r="AQY68" s="89"/>
      <c r="AQZ68" s="89"/>
      <c r="ARA68" s="89"/>
      <c r="ARB68" s="89"/>
      <c r="ARC68" s="89"/>
      <c r="ARD68" s="89"/>
      <c r="ARE68" s="89"/>
      <c r="ARF68" s="89"/>
      <c r="ARG68" s="89"/>
      <c r="ARH68" s="89"/>
      <c r="ARI68" s="89"/>
      <c r="ARJ68" s="89"/>
      <c r="ARK68" s="89"/>
      <c r="ARL68" s="89"/>
      <c r="ARM68" s="89"/>
      <c r="ARN68" s="89"/>
      <c r="ARO68" s="89"/>
      <c r="ARP68" s="89"/>
      <c r="ARQ68" s="89"/>
      <c r="ARR68" s="89"/>
      <c r="ARS68" s="89"/>
      <c r="ART68" s="89"/>
      <c r="ARU68" s="89"/>
      <c r="ARV68" s="89"/>
      <c r="ARW68" s="89"/>
      <c r="ARX68" s="89"/>
      <c r="ARY68" s="89"/>
      <c r="ARZ68" s="89"/>
      <c r="ASA68" s="89"/>
      <c r="ASB68" s="89"/>
      <c r="ASC68" s="89"/>
      <c r="ASD68" s="89"/>
      <c r="ASE68" s="89"/>
      <c r="ASF68" s="89"/>
      <c r="ASG68" s="89"/>
      <c r="ASH68" s="89"/>
      <c r="ASI68" s="89"/>
      <c r="ASJ68" s="89"/>
      <c r="ASK68" s="89"/>
      <c r="ASL68" s="89"/>
      <c r="ASM68" s="89"/>
      <c r="ASN68" s="89"/>
      <c r="ASO68" s="89"/>
      <c r="ASP68" s="89"/>
      <c r="ASQ68" s="89"/>
      <c r="ASR68" s="89"/>
      <c r="ASS68" s="89"/>
      <c r="AST68" s="89"/>
      <c r="ASU68" s="89"/>
      <c r="ASV68" s="89"/>
      <c r="ASW68" s="89"/>
      <c r="ASX68" s="89"/>
      <c r="ASY68" s="89"/>
      <c r="ASZ68" s="89"/>
      <c r="ATA68" s="89"/>
      <c r="ATB68" s="89"/>
      <c r="ATC68" s="89"/>
      <c r="ATD68" s="89"/>
      <c r="ATE68" s="89"/>
      <c r="ATF68" s="89"/>
      <c r="ATG68" s="89"/>
      <c r="ATH68" s="89"/>
      <c r="ATI68" s="89"/>
      <c r="ATJ68" s="89"/>
      <c r="ATK68" s="89"/>
      <c r="ATL68" s="89"/>
      <c r="ATM68" s="89"/>
      <c r="ATN68" s="89"/>
      <c r="ATO68" s="89"/>
      <c r="ATP68" s="89"/>
      <c r="ATQ68" s="89"/>
      <c r="ATR68" s="89"/>
      <c r="ATS68" s="89"/>
      <c r="ATT68" s="89"/>
      <c r="ATU68" s="89"/>
      <c r="ATV68" s="89"/>
      <c r="ATW68" s="89"/>
      <c r="ATX68" s="89"/>
      <c r="ATY68" s="89"/>
      <c r="ATZ68" s="89"/>
      <c r="AUA68" s="89"/>
      <c r="AUB68" s="89"/>
      <c r="AUC68" s="89"/>
      <c r="AUD68" s="89"/>
      <c r="AUE68" s="89"/>
      <c r="AUF68" s="89"/>
      <c r="AUG68" s="89"/>
      <c r="AUH68" s="89"/>
      <c r="AUI68" s="89"/>
      <c r="AUJ68" s="89"/>
      <c r="AUK68" s="89"/>
      <c r="AUL68" s="89"/>
      <c r="AUM68" s="89"/>
      <c r="AUN68" s="89"/>
      <c r="AUO68" s="89"/>
      <c r="AUP68" s="89"/>
      <c r="AUQ68" s="89"/>
      <c r="AUR68" s="89"/>
      <c r="AUS68" s="89"/>
      <c r="AUT68" s="89"/>
      <c r="AUU68" s="89"/>
      <c r="AUV68" s="89"/>
      <c r="AUW68" s="89"/>
      <c r="AUX68" s="89"/>
      <c r="AUY68" s="89"/>
      <c r="AUZ68" s="89"/>
      <c r="AVA68" s="89"/>
      <c r="AVB68" s="89"/>
      <c r="AVC68" s="89"/>
      <c r="AVD68" s="89"/>
      <c r="AVE68" s="89"/>
      <c r="AVF68" s="89"/>
      <c r="AVG68" s="89"/>
      <c r="AVH68" s="89"/>
      <c r="AVI68" s="89"/>
      <c r="AVJ68" s="89"/>
      <c r="AVK68" s="89"/>
      <c r="AVL68" s="89"/>
      <c r="AVM68" s="89"/>
      <c r="AVN68" s="89"/>
      <c r="AVO68" s="89"/>
      <c r="AVP68" s="89"/>
      <c r="AVQ68" s="89"/>
      <c r="AVR68" s="89"/>
      <c r="AVS68" s="89"/>
      <c r="AVT68" s="89"/>
      <c r="AVU68" s="89"/>
      <c r="AVV68" s="89"/>
      <c r="AVW68" s="89"/>
      <c r="AVX68" s="89"/>
      <c r="AVY68" s="89"/>
      <c r="AVZ68" s="89"/>
      <c r="AWA68" s="89"/>
      <c r="AWB68" s="89"/>
      <c r="AWC68" s="89"/>
      <c r="AWD68" s="89"/>
      <c r="AWE68" s="89"/>
      <c r="AWF68" s="89"/>
      <c r="AWG68" s="89"/>
      <c r="AWH68" s="89"/>
      <c r="AWI68" s="89"/>
      <c r="AWJ68" s="89"/>
      <c r="AWK68" s="89"/>
      <c r="AWL68" s="89"/>
      <c r="AWM68" s="89"/>
      <c r="AWN68" s="89"/>
      <c r="AWO68" s="89"/>
      <c r="AWP68" s="89"/>
      <c r="AWQ68" s="89"/>
      <c r="AWR68" s="89"/>
      <c r="AWS68" s="89"/>
      <c r="AWT68" s="89"/>
      <c r="AWU68" s="89"/>
      <c r="AWV68" s="89"/>
      <c r="AWW68" s="89"/>
      <c r="AWX68" s="89"/>
      <c r="AWY68" s="89"/>
      <c r="AWZ68" s="89"/>
      <c r="AXA68" s="89"/>
      <c r="AXB68" s="89"/>
      <c r="AXC68" s="89"/>
      <c r="AXD68" s="89"/>
      <c r="AXE68" s="89"/>
      <c r="AXF68" s="89"/>
      <c r="AXG68" s="89"/>
      <c r="AXH68" s="89"/>
      <c r="AXI68" s="89"/>
      <c r="AXJ68" s="89"/>
      <c r="AXK68" s="89"/>
      <c r="AXL68" s="89"/>
      <c r="AXM68" s="89"/>
      <c r="AXN68" s="89"/>
      <c r="AXO68" s="89"/>
      <c r="AXP68" s="89"/>
      <c r="AXQ68" s="89"/>
      <c r="AXR68" s="89"/>
      <c r="AXS68" s="89"/>
      <c r="AXT68" s="89"/>
      <c r="AXU68" s="89"/>
      <c r="AXV68" s="89"/>
      <c r="AXW68" s="89"/>
      <c r="AXX68" s="89"/>
      <c r="AXY68" s="89"/>
      <c r="AXZ68" s="89"/>
      <c r="AYA68" s="89"/>
      <c r="AYB68" s="89"/>
      <c r="AYC68" s="89"/>
      <c r="AYD68" s="89"/>
      <c r="AYE68" s="89"/>
      <c r="AYF68" s="89"/>
      <c r="AYG68" s="89"/>
      <c r="AYH68" s="89"/>
      <c r="AYI68" s="89"/>
      <c r="AYJ68" s="89"/>
      <c r="AYK68" s="89"/>
      <c r="AYL68" s="89"/>
      <c r="AYM68" s="89"/>
      <c r="AYN68" s="89"/>
      <c r="AYO68" s="89"/>
      <c r="AYP68" s="89"/>
      <c r="AYQ68" s="89"/>
      <c r="AYR68" s="89"/>
      <c r="AYS68" s="89"/>
      <c r="AYT68" s="89"/>
      <c r="AYU68" s="89"/>
      <c r="AYV68" s="89"/>
      <c r="AYW68" s="89"/>
      <c r="AYX68" s="89"/>
      <c r="AYY68" s="89"/>
      <c r="AYZ68" s="89"/>
      <c r="AZA68" s="89"/>
      <c r="AZB68" s="89"/>
      <c r="AZC68" s="89"/>
      <c r="AZD68" s="89"/>
      <c r="AZE68" s="89"/>
      <c r="AZF68" s="89"/>
      <c r="AZG68" s="89"/>
      <c r="AZH68" s="89"/>
      <c r="AZI68" s="89"/>
      <c r="AZJ68" s="89"/>
      <c r="AZK68" s="89"/>
      <c r="AZL68" s="89"/>
      <c r="AZM68" s="89"/>
      <c r="AZN68" s="89"/>
      <c r="AZO68" s="89"/>
      <c r="AZP68" s="89"/>
      <c r="AZQ68" s="89"/>
      <c r="AZR68" s="89"/>
      <c r="AZS68" s="89"/>
      <c r="AZT68" s="89"/>
      <c r="AZU68" s="89"/>
      <c r="AZV68" s="89"/>
      <c r="AZW68" s="89"/>
      <c r="AZX68" s="89"/>
      <c r="AZY68" s="89"/>
      <c r="AZZ68" s="89"/>
      <c r="BAA68" s="89"/>
      <c r="BAB68" s="89"/>
      <c r="BAC68" s="89"/>
      <c r="BAD68" s="89"/>
      <c r="BAE68" s="89"/>
      <c r="BAF68" s="89"/>
      <c r="BAG68" s="89"/>
      <c r="BAH68" s="89"/>
      <c r="BAI68" s="89"/>
      <c r="BAJ68" s="89"/>
      <c r="BAK68" s="89"/>
      <c r="BAL68" s="89"/>
      <c r="BAM68" s="89"/>
      <c r="BAN68" s="89"/>
      <c r="BAO68" s="89"/>
      <c r="BAP68" s="89"/>
      <c r="BAQ68" s="89"/>
      <c r="BAR68" s="89"/>
      <c r="BAS68" s="89"/>
      <c r="BAT68" s="89"/>
      <c r="BAU68" s="89"/>
      <c r="BAV68" s="89"/>
      <c r="BAW68" s="89"/>
      <c r="BAX68" s="89"/>
      <c r="BAY68" s="89"/>
      <c r="BAZ68" s="89"/>
      <c r="BBA68" s="89"/>
      <c r="BBB68" s="89"/>
      <c r="BBC68" s="89"/>
      <c r="BBD68" s="89"/>
      <c r="BBE68" s="89"/>
      <c r="BBF68" s="89"/>
      <c r="BBG68" s="89"/>
      <c r="BBH68" s="89"/>
      <c r="BBI68" s="89"/>
      <c r="BBJ68" s="89"/>
      <c r="BBK68" s="89"/>
      <c r="BBL68" s="89"/>
      <c r="BBM68" s="89"/>
      <c r="BBN68" s="89"/>
      <c r="BBO68" s="89"/>
      <c r="BBP68" s="89"/>
      <c r="BBQ68" s="89"/>
      <c r="BBR68" s="89"/>
      <c r="BBS68" s="89"/>
      <c r="BBT68" s="89"/>
      <c r="BBU68" s="89"/>
      <c r="BBV68" s="89"/>
      <c r="BBW68" s="89"/>
      <c r="BBX68" s="89"/>
      <c r="BBY68" s="89"/>
      <c r="BBZ68" s="89"/>
      <c r="BCA68" s="89"/>
      <c r="BCB68" s="89"/>
      <c r="BCC68" s="89"/>
      <c r="BCD68" s="89"/>
      <c r="BCE68" s="89"/>
      <c r="BCF68" s="89"/>
      <c r="BCG68" s="89"/>
      <c r="BCH68" s="89"/>
      <c r="BCI68" s="89"/>
      <c r="BCJ68" s="89"/>
      <c r="BCK68" s="89"/>
      <c r="BCL68" s="89"/>
      <c r="BCM68" s="89"/>
      <c r="BCN68" s="89"/>
      <c r="BCO68" s="89"/>
      <c r="BCP68" s="89"/>
      <c r="BCQ68" s="89"/>
      <c r="BCR68" s="89"/>
      <c r="BCS68" s="89"/>
      <c r="BCT68" s="89"/>
      <c r="BCU68" s="89"/>
      <c r="BCV68" s="89"/>
      <c r="BCW68" s="89"/>
      <c r="BCX68" s="89"/>
      <c r="BCY68" s="89"/>
      <c r="BCZ68" s="89"/>
      <c r="BDA68" s="89"/>
      <c r="BDB68" s="89"/>
      <c r="BDC68" s="89"/>
      <c r="BDD68" s="89"/>
      <c r="BDE68" s="89"/>
      <c r="BDF68" s="89"/>
      <c r="BDG68" s="89"/>
      <c r="BDH68" s="89"/>
      <c r="BDI68" s="89"/>
      <c r="BDJ68" s="89"/>
      <c r="BDK68" s="89"/>
      <c r="BDL68" s="89"/>
      <c r="BDM68" s="89"/>
      <c r="BDN68" s="89"/>
      <c r="BDO68" s="89"/>
      <c r="BDP68" s="89"/>
      <c r="BDQ68" s="89"/>
      <c r="BDR68" s="89"/>
      <c r="BDS68" s="89"/>
      <c r="BDT68" s="89"/>
      <c r="BDU68" s="89"/>
      <c r="BDV68" s="89"/>
      <c r="BDW68" s="89"/>
      <c r="BDX68" s="89"/>
      <c r="BDY68" s="89"/>
      <c r="BDZ68" s="89"/>
      <c r="BEA68" s="89"/>
      <c r="BEB68" s="89"/>
      <c r="BEC68" s="89"/>
      <c r="BED68" s="89"/>
      <c r="BEE68" s="89"/>
      <c r="BEF68" s="89"/>
      <c r="BEG68" s="89"/>
      <c r="BEH68" s="89"/>
      <c r="BEI68" s="89"/>
      <c r="BEJ68" s="89"/>
      <c r="BEK68" s="89"/>
      <c r="BEL68" s="89"/>
      <c r="BEM68" s="89"/>
      <c r="BEN68" s="89"/>
      <c r="BEO68" s="89"/>
      <c r="BEP68" s="89"/>
      <c r="BEQ68" s="89"/>
      <c r="BER68" s="89"/>
      <c r="BES68" s="89"/>
      <c r="BET68" s="89"/>
      <c r="BEU68" s="89"/>
      <c r="BEV68" s="89"/>
      <c r="BEW68" s="89"/>
      <c r="BEX68" s="89"/>
      <c r="BEY68" s="89"/>
      <c r="BEZ68" s="89"/>
      <c r="BFA68" s="89"/>
      <c r="BFB68" s="89"/>
      <c r="BFC68" s="89"/>
      <c r="BFD68" s="89"/>
      <c r="BFE68" s="89"/>
      <c r="BFF68" s="89"/>
      <c r="BFG68" s="89"/>
      <c r="BFH68" s="89"/>
      <c r="BFI68" s="89"/>
      <c r="BFJ68" s="89"/>
      <c r="BFK68" s="89"/>
      <c r="BFL68" s="89"/>
      <c r="BFM68" s="89"/>
      <c r="BFN68" s="89"/>
      <c r="BFO68" s="89"/>
      <c r="BFP68" s="89"/>
      <c r="BFQ68" s="89"/>
      <c r="BFR68" s="89"/>
      <c r="BFS68" s="89"/>
      <c r="BFT68" s="89"/>
      <c r="BFU68" s="89"/>
      <c r="BFV68" s="89"/>
      <c r="BFW68" s="89"/>
      <c r="BFX68" s="89"/>
      <c r="BFY68" s="89"/>
      <c r="BFZ68" s="89"/>
      <c r="BGA68" s="89"/>
      <c r="BGB68" s="89"/>
      <c r="BGC68" s="89"/>
      <c r="BGD68" s="89"/>
      <c r="BGE68" s="89"/>
      <c r="BGF68" s="89"/>
      <c r="BGG68" s="89"/>
      <c r="BGH68" s="89"/>
      <c r="BGI68" s="89"/>
      <c r="BGJ68" s="89"/>
      <c r="BGK68" s="89"/>
      <c r="BGL68" s="89"/>
      <c r="BGM68" s="89"/>
      <c r="BGN68" s="89"/>
      <c r="BGO68" s="89"/>
      <c r="BGP68" s="89"/>
      <c r="BGQ68" s="89"/>
      <c r="BGR68" s="89"/>
      <c r="BGS68" s="89"/>
      <c r="BGT68" s="89"/>
      <c r="BGU68" s="89"/>
      <c r="BGV68" s="89"/>
      <c r="BGW68" s="89"/>
      <c r="BGX68" s="89"/>
      <c r="BGY68" s="89"/>
      <c r="BGZ68" s="89"/>
      <c r="BHA68" s="89"/>
      <c r="BHB68" s="89"/>
      <c r="BHC68" s="89"/>
      <c r="BHD68" s="89"/>
      <c r="BHE68" s="89"/>
      <c r="BHF68" s="89"/>
      <c r="BHG68" s="89"/>
      <c r="BHH68" s="89"/>
      <c r="BHI68" s="89"/>
      <c r="BHJ68" s="89"/>
      <c r="BHK68" s="89"/>
      <c r="BHL68" s="89"/>
      <c r="BHM68" s="89"/>
      <c r="BHN68" s="89"/>
      <c r="BHO68" s="89"/>
      <c r="BHP68" s="89"/>
      <c r="BHQ68" s="89"/>
      <c r="BHR68" s="89"/>
      <c r="BHS68" s="89"/>
      <c r="BHT68" s="89"/>
      <c r="BHU68" s="89"/>
      <c r="BHV68" s="89"/>
      <c r="BHW68" s="89"/>
      <c r="BHX68" s="89"/>
      <c r="BHY68" s="89"/>
      <c r="BHZ68" s="89"/>
      <c r="BIA68" s="89"/>
      <c r="BIB68" s="89"/>
      <c r="BIC68" s="89"/>
      <c r="BID68" s="89"/>
      <c r="BIE68" s="89"/>
      <c r="BIF68" s="89"/>
      <c r="BIG68" s="89"/>
      <c r="BIH68" s="89"/>
      <c r="BII68" s="89"/>
      <c r="BIJ68" s="89"/>
      <c r="BIK68" s="89"/>
      <c r="BIL68" s="89"/>
      <c r="BIM68" s="89"/>
      <c r="BIN68" s="89"/>
      <c r="BIO68" s="89"/>
      <c r="BIP68" s="89"/>
      <c r="BIQ68" s="89"/>
      <c r="BIR68" s="89"/>
      <c r="BIS68" s="89"/>
      <c r="BIT68" s="89"/>
      <c r="BIU68" s="89"/>
      <c r="BIV68" s="89"/>
      <c r="BIW68" s="89"/>
      <c r="BIX68" s="89"/>
      <c r="BIY68" s="89"/>
      <c r="BIZ68" s="89"/>
      <c r="BJA68" s="89"/>
      <c r="BJB68" s="89"/>
      <c r="BJC68" s="89"/>
      <c r="BJD68" s="89"/>
      <c r="BJE68" s="89"/>
      <c r="BJF68" s="89"/>
      <c r="BJG68" s="89"/>
      <c r="BJH68" s="89"/>
      <c r="BJI68" s="89"/>
      <c r="BJJ68" s="89"/>
      <c r="BJK68" s="89"/>
      <c r="BJL68" s="89"/>
      <c r="BJM68" s="89"/>
      <c r="BJN68" s="89"/>
      <c r="BJO68" s="89"/>
      <c r="BJP68" s="89"/>
      <c r="BJQ68" s="89"/>
      <c r="BJR68" s="89"/>
      <c r="BJS68" s="89"/>
      <c r="BJT68" s="89"/>
      <c r="BJU68" s="89"/>
      <c r="BJV68" s="89"/>
      <c r="BJW68" s="89"/>
      <c r="BJX68" s="89"/>
      <c r="BJY68" s="89"/>
      <c r="BJZ68" s="89"/>
      <c r="BKA68" s="89"/>
      <c r="BKB68" s="89"/>
      <c r="BKC68" s="89"/>
      <c r="BKD68" s="89"/>
      <c r="BKE68" s="89"/>
      <c r="BKF68" s="89"/>
      <c r="BKG68" s="89"/>
      <c r="BKH68" s="89"/>
      <c r="BKI68" s="89"/>
      <c r="BKJ68" s="89"/>
      <c r="BKK68" s="89"/>
      <c r="BKL68" s="89"/>
      <c r="BKM68" s="89"/>
      <c r="BKN68" s="89"/>
      <c r="BKO68" s="89"/>
      <c r="BKP68" s="89"/>
      <c r="BKQ68" s="89"/>
      <c r="BKR68" s="89"/>
      <c r="BKS68" s="89"/>
      <c r="BKT68" s="89"/>
      <c r="BKU68" s="89"/>
      <c r="BKV68" s="89"/>
      <c r="BKW68" s="89"/>
      <c r="BKX68" s="89"/>
      <c r="BKY68" s="89"/>
      <c r="BKZ68" s="89"/>
      <c r="BLA68" s="89"/>
      <c r="BLB68" s="89"/>
      <c r="BLC68" s="89"/>
      <c r="BLD68" s="89"/>
      <c r="BLE68" s="89"/>
      <c r="BLF68" s="89"/>
      <c r="BLG68" s="89"/>
      <c r="BLH68" s="89"/>
      <c r="BLI68" s="89"/>
      <c r="BLJ68" s="89"/>
      <c r="BLK68" s="89"/>
      <c r="BLL68" s="89"/>
      <c r="BLM68" s="89"/>
      <c r="BLN68" s="89"/>
      <c r="BLO68" s="89"/>
      <c r="BLP68" s="89"/>
      <c r="BLQ68" s="89"/>
      <c r="BLR68" s="89"/>
      <c r="BLS68" s="89"/>
      <c r="BLT68" s="89"/>
      <c r="BLU68" s="89"/>
      <c r="BLV68" s="89"/>
      <c r="BLW68" s="89"/>
      <c r="BLX68" s="89"/>
      <c r="BLY68" s="89"/>
      <c r="BLZ68" s="89"/>
      <c r="BMA68" s="89"/>
      <c r="BMB68" s="89"/>
      <c r="BMC68" s="89"/>
      <c r="BMD68" s="89"/>
      <c r="BME68" s="89"/>
      <c r="BMF68" s="89"/>
      <c r="BMG68" s="89"/>
      <c r="BMH68" s="89"/>
      <c r="BMI68" s="89"/>
      <c r="BMJ68" s="89"/>
      <c r="BMK68" s="89"/>
      <c r="BML68" s="89"/>
      <c r="BMM68" s="89"/>
      <c r="BMN68" s="89"/>
      <c r="BMO68" s="89"/>
      <c r="BMP68" s="89"/>
      <c r="BMQ68" s="89"/>
      <c r="BMR68" s="89"/>
      <c r="BMS68" s="89"/>
      <c r="BMT68" s="89"/>
      <c r="BMU68" s="89"/>
      <c r="BMV68" s="89"/>
      <c r="BMW68" s="89"/>
      <c r="BMX68" s="89"/>
      <c r="BMY68" s="89"/>
      <c r="BMZ68" s="89"/>
      <c r="BNA68" s="89"/>
      <c r="BNB68" s="89"/>
      <c r="BNC68" s="89"/>
      <c r="BND68" s="89"/>
      <c r="BNE68" s="89"/>
      <c r="BNF68" s="89"/>
      <c r="BNG68" s="89"/>
      <c r="BNH68" s="89"/>
      <c r="BNI68" s="89"/>
      <c r="BNJ68" s="89"/>
      <c r="BNK68" s="89"/>
      <c r="BNL68" s="89"/>
      <c r="BNM68" s="89"/>
      <c r="BNN68" s="89"/>
      <c r="BNO68" s="89"/>
      <c r="BNP68" s="89"/>
      <c r="BNQ68" s="89"/>
      <c r="BNR68" s="89"/>
      <c r="BNS68" s="89"/>
      <c r="BNT68" s="89"/>
      <c r="BNU68" s="89"/>
      <c r="BNV68" s="89"/>
      <c r="BNW68" s="89"/>
      <c r="BNX68" s="89"/>
      <c r="BNY68" s="89"/>
      <c r="BNZ68" s="89"/>
      <c r="BOA68" s="89"/>
      <c r="BOB68" s="89"/>
      <c r="BOC68" s="89"/>
      <c r="BOD68" s="89"/>
      <c r="BOE68" s="89"/>
      <c r="BOF68" s="89"/>
      <c r="BOG68" s="89"/>
      <c r="BOH68" s="89"/>
      <c r="BOI68" s="89"/>
      <c r="BOJ68" s="89"/>
      <c r="BOK68" s="89"/>
      <c r="BOL68" s="89"/>
      <c r="BOM68" s="89"/>
      <c r="BON68" s="89"/>
      <c r="BOO68" s="89"/>
      <c r="BOP68" s="89"/>
      <c r="BOQ68" s="89"/>
      <c r="BOR68" s="89"/>
      <c r="BOS68" s="89"/>
      <c r="BOT68" s="89"/>
      <c r="BOU68" s="89"/>
      <c r="BOV68" s="89"/>
      <c r="BOW68" s="89"/>
      <c r="BOX68" s="89"/>
      <c r="BOY68" s="89"/>
      <c r="BOZ68" s="89"/>
      <c r="BPA68" s="89"/>
      <c r="BPB68" s="89"/>
      <c r="BPC68" s="89"/>
      <c r="BPD68" s="89"/>
      <c r="BPE68" s="89"/>
      <c r="BPF68" s="89"/>
      <c r="BPG68" s="89"/>
      <c r="BPH68" s="89"/>
      <c r="BPI68" s="89"/>
      <c r="BPJ68" s="89"/>
      <c r="BPK68" s="89"/>
      <c r="BPL68" s="89"/>
      <c r="BPM68" s="89"/>
      <c r="BPN68" s="89"/>
      <c r="BPO68" s="89"/>
      <c r="BPP68" s="89"/>
      <c r="BPQ68" s="89"/>
      <c r="BPR68" s="89"/>
      <c r="BPS68" s="89"/>
      <c r="BPT68" s="89"/>
      <c r="BPU68" s="89"/>
      <c r="BPV68" s="89"/>
      <c r="BPW68" s="89"/>
      <c r="BPX68" s="89"/>
      <c r="BPY68" s="89"/>
      <c r="BPZ68" s="89"/>
      <c r="BQA68" s="89"/>
      <c r="BQB68" s="89"/>
      <c r="BQC68" s="89"/>
      <c r="BQD68" s="89"/>
      <c r="BQE68" s="89"/>
      <c r="BQF68" s="89"/>
      <c r="BQG68" s="89"/>
      <c r="BQH68" s="89"/>
      <c r="BQI68" s="89"/>
      <c r="BQJ68" s="89"/>
      <c r="BQK68" s="89"/>
      <c r="BQL68" s="89"/>
      <c r="BQM68" s="89"/>
      <c r="BQN68" s="89"/>
      <c r="BQO68" s="89"/>
      <c r="BQP68" s="89"/>
      <c r="BQQ68" s="89"/>
      <c r="BQR68" s="89"/>
      <c r="BQS68" s="89"/>
      <c r="BQT68" s="89"/>
      <c r="BQU68" s="89"/>
      <c r="BQV68" s="89"/>
      <c r="BQW68" s="89"/>
      <c r="BQX68" s="89"/>
      <c r="BQY68" s="89"/>
      <c r="BQZ68" s="89"/>
      <c r="BRA68" s="89"/>
      <c r="BRB68" s="89"/>
      <c r="BRC68" s="89"/>
      <c r="BRD68" s="89"/>
      <c r="BRE68" s="89"/>
      <c r="BRF68" s="89"/>
      <c r="BRG68" s="89"/>
      <c r="BRH68" s="89"/>
      <c r="BRI68" s="89"/>
      <c r="BRJ68" s="89"/>
      <c r="BRK68" s="89"/>
      <c r="BRL68" s="89"/>
      <c r="BRM68" s="89"/>
      <c r="BRN68" s="89"/>
      <c r="BRO68" s="89"/>
      <c r="BRP68" s="89"/>
      <c r="BRQ68" s="89"/>
      <c r="BRR68" s="89"/>
      <c r="BRS68" s="89"/>
      <c r="BRT68" s="89"/>
      <c r="BRU68" s="89"/>
      <c r="BRV68" s="89"/>
      <c r="BRW68" s="89"/>
      <c r="BRX68" s="89"/>
      <c r="BRY68" s="89"/>
      <c r="BRZ68" s="89"/>
      <c r="BSA68" s="89"/>
      <c r="BSB68" s="89"/>
      <c r="BSC68" s="89"/>
      <c r="BSD68" s="89"/>
      <c r="BSE68" s="89"/>
      <c r="BSF68" s="89"/>
      <c r="BSG68" s="89"/>
      <c r="BSH68" s="89"/>
      <c r="BSI68" s="89"/>
      <c r="BSJ68" s="89"/>
      <c r="BSK68" s="89"/>
      <c r="BSL68" s="89"/>
      <c r="BSM68" s="89"/>
      <c r="BSN68" s="89"/>
      <c r="BSO68" s="89"/>
      <c r="BSP68" s="89"/>
      <c r="BSQ68" s="89"/>
      <c r="BSR68" s="89"/>
      <c r="BSS68" s="89"/>
      <c r="BST68" s="89"/>
      <c r="BSU68" s="89"/>
      <c r="BSV68" s="89"/>
      <c r="BSW68" s="89"/>
      <c r="BSX68" s="89"/>
      <c r="BSY68" s="89"/>
      <c r="BSZ68" s="89"/>
      <c r="BTA68" s="89"/>
      <c r="BTB68" s="89"/>
      <c r="BTC68" s="89"/>
      <c r="BTD68" s="89"/>
      <c r="BTE68" s="89"/>
      <c r="BTF68" s="89"/>
      <c r="BTG68" s="89"/>
      <c r="BTH68" s="89"/>
      <c r="BTI68" s="89"/>
      <c r="BTJ68" s="89"/>
      <c r="BTK68" s="89"/>
      <c r="BTL68" s="89"/>
      <c r="BTM68" s="89"/>
      <c r="BTN68" s="89"/>
      <c r="BTO68" s="89"/>
      <c r="BTP68" s="89"/>
      <c r="BTQ68" s="89"/>
      <c r="BTR68" s="89"/>
      <c r="BTS68" s="89"/>
      <c r="BTT68" s="89"/>
      <c r="BTU68" s="89"/>
      <c r="BTV68" s="89"/>
      <c r="BTW68" s="89"/>
      <c r="BTX68" s="89"/>
      <c r="BTY68" s="89"/>
      <c r="BTZ68" s="89"/>
      <c r="BUA68" s="89"/>
      <c r="BUB68" s="89"/>
      <c r="BUC68" s="89"/>
      <c r="BUD68" s="89"/>
      <c r="BUE68" s="89"/>
      <c r="BUF68" s="89"/>
      <c r="BUG68" s="89"/>
      <c r="BUH68" s="89"/>
      <c r="BUI68" s="89"/>
      <c r="BUJ68" s="89"/>
      <c r="BUK68" s="89"/>
      <c r="BUL68" s="89"/>
      <c r="BUM68" s="89"/>
      <c r="BUN68" s="89"/>
      <c r="BUO68" s="89"/>
      <c r="BUP68" s="89"/>
      <c r="BUQ68" s="89"/>
      <c r="BUR68" s="89"/>
      <c r="BUS68" s="89"/>
      <c r="BUT68" s="89"/>
      <c r="BUU68" s="89"/>
      <c r="BUV68" s="89"/>
      <c r="BUW68" s="89"/>
      <c r="BUX68" s="89"/>
      <c r="BUY68" s="89"/>
      <c r="BUZ68" s="89"/>
      <c r="BVA68" s="89"/>
      <c r="BVB68" s="89"/>
      <c r="BVC68" s="89"/>
      <c r="BVD68" s="89"/>
      <c r="BVE68" s="89"/>
      <c r="BVF68" s="89"/>
      <c r="BVG68" s="89"/>
      <c r="BVH68" s="89"/>
      <c r="BVI68" s="89"/>
      <c r="BVJ68" s="89"/>
      <c r="BVK68" s="89"/>
      <c r="BVL68" s="89"/>
      <c r="BVM68" s="89"/>
      <c r="BVN68" s="89"/>
      <c r="BVO68" s="89"/>
      <c r="BVP68" s="89"/>
      <c r="BVQ68" s="89"/>
      <c r="BVR68" s="89"/>
      <c r="BVS68" s="89"/>
      <c r="BVT68" s="89"/>
      <c r="BVU68" s="89"/>
      <c r="BVV68" s="89"/>
      <c r="BVW68" s="89"/>
      <c r="BVX68" s="89"/>
      <c r="BVY68" s="89"/>
      <c r="BVZ68" s="89"/>
      <c r="BWA68" s="89"/>
      <c r="BWB68" s="89"/>
      <c r="BWC68" s="89"/>
      <c r="BWD68" s="89"/>
      <c r="BWE68" s="89"/>
      <c r="BWF68" s="89"/>
      <c r="BWG68" s="89"/>
      <c r="BWH68" s="89"/>
      <c r="BWI68" s="89"/>
      <c r="BWJ68" s="89"/>
      <c r="BWK68" s="89"/>
      <c r="BWL68" s="89"/>
      <c r="BWM68" s="89"/>
      <c r="BWN68" s="89"/>
      <c r="BWO68" s="89"/>
      <c r="BWP68" s="89"/>
      <c r="BWQ68" s="89"/>
      <c r="BWR68" s="89"/>
      <c r="BWS68" s="89"/>
      <c r="BWT68" s="89"/>
      <c r="BWU68" s="89"/>
      <c r="BWV68" s="89"/>
      <c r="BWW68" s="89"/>
      <c r="BWX68" s="89"/>
      <c r="BWY68" s="89"/>
      <c r="BWZ68" s="89"/>
      <c r="BXA68" s="89"/>
      <c r="BXB68" s="89"/>
      <c r="BXC68" s="89"/>
      <c r="BXD68" s="89"/>
      <c r="BXE68" s="89"/>
      <c r="BXF68" s="89"/>
      <c r="BXG68" s="89"/>
      <c r="BXH68" s="89"/>
      <c r="BXI68" s="89"/>
      <c r="BXJ68" s="89"/>
      <c r="BXK68" s="89"/>
      <c r="BXL68" s="89"/>
      <c r="BXM68" s="89"/>
      <c r="BXN68" s="89"/>
      <c r="BXO68" s="89"/>
      <c r="BXP68" s="89"/>
      <c r="BXQ68" s="89"/>
      <c r="BXR68" s="89"/>
      <c r="BXS68" s="89"/>
      <c r="BXT68" s="89"/>
      <c r="BXU68" s="89"/>
      <c r="BXV68" s="89"/>
      <c r="BXW68" s="89"/>
      <c r="BXX68" s="89"/>
      <c r="BXY68" s="89"/>
      <c r="BXZ68" s="89"/>
      <c r="BYA68" s="89"/>
      <c r="BYB68" s="89"/>
      <c r="BYC68" s="89"/>
      <c r="BYD68" s="89"/>
      <c r="BYE68" s="89"/>
      <c r="BYF68" s="89"/>
      <c r="BYG68" s="89"/>
      <c r="BYH68" s="89"/>
      <c r="BYI68" s="89"/>
      <c r="BYJ68" s="89"/>
      <c r="BYK68" s="89"/>
      <c r="BYL68" s="89"/>
      <c r="BYM68" s="89"/>
      <c r="BYN68" s="89"/>
      <c r="BYO68" s="89"/>
      <c r="BYP68" s="89"/>
      <c r="BYQ68" s="89"/>
      <c r="BYR68" s="89"/>
      <c r="BYS68" s="89"/>
      <c r="BYT68" s="89"/>
      <c r="BYU68" s="89"/>
      <c r="BYV68" s="89"/>
      <c r="BYW68" s="89"/>
      <c r="BYX68" s="89"/>
      <c r="BYY68" s="89"/>
      <c r="BYZ68" s="89"/>
      <c r="BZA68" s="89"/>
      <c r="BZB68" s="89"/>
      <c r="BZC68" s="89"/>
      <c r="BZD68" s="89"/>
      <c r="BZE68" s="89"/>
      <c r="BZF68" s="89"/>
      <c r="BZG68" s="89"/>
      <c r="BZH68" s="89"/>
      <c r="BZI68" s="89"/>
      <c r="BZJ68" s="89"/>
      <c r="BZK68" s="89"/>
      <c r="BZL68" s="89"/>
      <c r="BZM68" s="89"/>
      <c r="BZN68" s="89"/>
      <c r="BZO68" s="89"/>
      <c r="BZP68" s="89"/>
      <c r="BZQ68" s="89"/>
      <c r="BZR68" s="89"/>
      <c r="BZS68" s="89"/>
      <c r="BZT68" s="89"/>
      <c r="BZU68" s="89"/>
      <c r="BZV68" s="89"/>
      <c r="BZW68" s="89"/>
      <c r="BZX68" s="89"/>
      <c r="BZY68" s="89"/>
      <c r="BZZ68" s="89"/>
      <c r="CAA68" s="89"/>
      <c r="CAB68" s="89"/>
      <c r="CAC68" s="89"/>
      <c r="CAD68" s="89"/>
      <c r="CAE68" s="89"/>
      <c r="CAF68" s="89"/>
      <c r="CAG68" s="89"/>
      <c r="CAH68" s="89"/>
      <c r="CAI68" s="89"/>
      <c r="CAJ68" s="89"/>
      <c r="CAK68" s="89"/>
      <c r="CAL68" s="89"/>
      <c r="CAM68" s="89"/>
      <c r="CAN68" s="89"/>
      <c r="CAO68" s="89"/>
      <c r="CAP68" s="89"/>
      <c r="CAQ68" s="89"/>
      <c r="CAR68" s="89"/>
      <c r="CAS68" s="89"/>
      <c r="CAT68" s="89"/>
      <c r="CAU68" s="89"/>
      <c r="CAV68" s="89"/>
      <c r="CAW68" s="89"/>
      <c r="CAX68" s="89"/>
      <c r="CAY68" s="89"/>
      <c r="CAZ68" s="89"/>
      <c r="CBA68" s="89"/>
      <c r="CBB68" s="89"/>
      <c r="CBC68" s="89"/>
      <c r="CBD68" s="89"/>
      <c r="CBE68" s="89"/>
      <c r="CBF68" s="89"/>
      <c r="CBG68" s="89"/>
      <c r="CBH68" s="89"/>
      <c r="CBI68" s="89"/>
      <c r="CBJ68" s="89"/>
      <c r="CBK68" s="89"/>
      <c r="CBL68" s="89"/>
      <c r="CBM68" s="89"/>
      <c r="CBN68" s="89"/>
      <c r="CBO68" s="89"/>
      <c r="CBP68" s="89"/>
      <c r="CBQ68" s="89"/>
      <c r="CBR68" s="89"/>
      <c r="CBS68" s="89"/>
      <c r="CBT68" s="89"/>
      <c r="CBU68" s="89"/>
      <c r="CBV68" s="89"/>
      <c r="CBW68" s="89"/>
      <c r="CBX68" s="89"/>
      <c r="CBY68" s="89"/>
      <c r="CBZ68" s="89"/>
      <c r="CCA68" s="89"/>
      <c r="CCB68" s="89"/>
      <c r="CCC68" s="89"/>
      <c r="CCD68" s="89"/>
      <c r="CCE68" s="89"/>
      <c r="CCF68" s="89"/>
      <c r="CCG68" s="89"/>
      <c r="CCH68" s="89"/>
      <c r="CCI68" s="89"/>
      <c r="CCJ68" s="89"/>
      <c r="CCK68" s="89"/>
      <c r="CCL68" s="89"/>
      <c r="CCM68" s="89"/>
      <c r="CCN68" s="89"/>
      <c r="CCO68" s="89"/>
      <c r="CCP68" s="89"/>
      <c r="CCQ68" s="89"/>
      <c r="CCR68" s="89"/>
      <c r="CCS68" s="89"/>
      <c r="CCT68" s="89"/>
      <c r="CCU68" s="89"/>
      <c r="CCV68" s="89"/>
      <c r="CCW68" s="89"/>
      <c r="CCX68" s="89"/>
      <c r="CCY68" s="89"/>
      <c r="CCZ68" s="89"/>
      <c r="CDA68" s="89"/>
      <c r="CDB68" s="89"/>
      <c r="CDC68" s="89"/>
      <c r="CDD68" s="89"/>
      <c r="CDE68" s="89"/>
      <c r="CDF68" s="89"/>
      <c r="CDG68" s="89"/>
      <c r="CDH68" s="89"/>
      <c r="CDI68" s="89"/>
      <c r="CDJ68" s="89"/>
      <c r="CDK68" s="89"/>
      <c r="CDL68" s="89"/>
      <c r="CDM68" s="89"/>
      <c r="CDN68" s="89"/>
      <c r="CDO68" s="89"/>
      <c r="CDP68" s="89"/>
      <c r="CDQ68" s="89"/>
      <c r="CDR68" s="89"/>
      <c r="CDS68" s="89"/>
      <c r="CDT68" s="89"/>
      <c r="CDU68" s="89"/>
      <c r="CDV68" s="89"/>
      <c r="CDW68" s="89"/>
      <c r="CDX68" s="89"/>
      <c r="CDY68" s="89"/>
      <c r="CDZ68" s="89"/>
      <c r="CEA68" s="89"/>
      <c r="CEB68" s="89"/>
      <c r="CEC68" s="89"/>
      <c r="CED68" s="89"/>
      <c r="CEE68" s="89"/>
      <c r="CEF68" s="89"/>
      <c r="CEG68" s="89"/>
      <c r="CEH68" s="89"/>
      <c r="CEI68" s="89"/>
      <c r="CEJ68" s="89"/>
      <c r="CEK68" s="89"/>
      <c r="CEL68" s="89"/>
      <c r="CEM68" s="89"/>
      <c r="CEN68" s="89"/>
      <c r="CEO68" s="89"/>
      <c r="CEP68" s="89"/>
      <c r="CEQ68" s="89"/>
      <c r="CER68" s="89"/>
      <c r="CES68" s="89"/>
      <c r="CET68" s="89"/>
      <c r="CEU68" s="89"/>
      <c r="CEV68" s="89"/>
      <c r="CEW68" s="89"/>
      <c r="CEX68" s="89"/>
      <c r="CEY68" s="89"/>
      <c r="CEZ68" s="89"/>
      <c r="CFA68" s="89"/>
      <c r="CFB68" s="89"/>
      <c r="CFC68" s="89"/>
      <c r="CFD68" s="89"/>
      <c r="CFE68" s="89"/>
      <c r="CFF68" s="89"/>
      <c r="CFG68" s="89"/>
      <c r="CFH68" s="89"/>
      <c r="CFI68" s="89"/>
      <c r="CFJ68" s="89"/>
      <c r="CFK68" s="89"/>
      <c r="CFL68" s="89"/>
      <c r="CFM68" s="89"/>
      <c r="CFN68" s="89"/>
      <c r="CFO68" s="89"/>
      <c r="CFP68" s="89"/>
      <c r="CFQ68" s="89"/>
      <c r="CFR68" s="89"/>
      <c r="CFS68" s="89"/>
      <c r="CFT68" s="89"/>
      <c r="CFU68" s="89"/>
      <c r="CFV68" s="89"/>
      <c r="CFW68" s="89"/>
      <c r="CFX68" s="89"/>
      <c r="CFY68" s="89"/>
      <c r="CFZ68" s="89"/>
      <c r="CGA68" s="89"/>
      <c r="CGB68" s="89"/>
      <c r="CGC68" s="89"/>
      <c r="CGD68" s="89"/>
      <c r="CGE68" s="89"/>
      <c r="CGF68" s="89"/>
      <c r="CGG68" s="89"/>
      <c r="CGH68" s="89"/>
      <c r="CGI68" s="89"/>
      <c r="CGJ68" s="89"/>
      <c r="CGK68" s="89"/>
      <c r="CGL68" s="89"/>
      <c r="CGM68" s="89"/>
      <c r="CGN68" s="89"/>
      <c r="CGO68" s="89"/>
      <c r="CGP68" s="89"/>
      <c r="CGQ68" s="89"/>
      <c r="CGR68" s="89"/>
      <c r="CGS68" s="89"/>
      <c r="CGT68" s="89"/>
      <c r="CGU68" s="89"/>
      <c r="CGV68" s="89"/>
      <c r="CGW68" s="89"/>
      <c r="CGX68" s="89"/>
      <c r="CGY68" s="89"/>
      <c r="CGZ68" s="89"/>
      <c r="CHA68" s="89"/>
      <c r="CHB68" s="89"/>
      <c r="CHC68" s="89"/>
      <c r="CHD68" s="89"/>
      <c r="CHE68" s="89"/>
      <c r="CHF68" s="89"/>
      <c r="CHG68" s="89"/>
      <c r="CHH68" s="89"/>
      <c r="CHI68" s="89"/>
      <c r="CHJ68" s="89"/>
      <c r="CHK68" s="89"/>
      <c r="CHL68" s="89"/>
      <c r="CHM68" s="89"/>
      <c r="CHN68" s="89"/>
      <c r="CHO68" s="89"/>
      <c r="CHP68" s="89"/>
      <c r="CHQ68" s="89"/>
      <c r="CHR68" s="89"/>
      <c r="CHS68" s="89"/>
      <c r="CHT68" s="89"/>
      <c r="CHU68" s="89"/>
      <c r="CHV68" s="89"/>
      <c r="CHW68" s="89"/>
      <c r="CHX68" s="89"/>
      <c r="CHY68" s="89"/>
      <c r="CHZ68" s="89"/>
      <c r="CIA68" s="89"/>
      <c r="CIB68" s="89"/>
      <c r="CIC68" s="89"/>
      <c r="CID68" s="89"/>
      <c r="CIE68" s="89"/>
      <c r="CIF68" s="89"/>
      <c r="CIG68" s="89"/>
      <c r="CIH68" s="89"/>
      <c r="CII68" s="89"/>
      <c r="CIJ68" s="89"/>
      <c r="CIK68" s="89"/>
      <c r="CIL68" s="89"/>
      <c r="CIM68" s="89"/>
      <c r="CIN68" s="89"/>
      <c r="CIO68" s="89"/>
      <c r="CIP68" s="89"/>
      <c r="CIQ68" s="89"/>
      <c r="CIR68" s="89"/>
      <c r="CIS68" s="89"/>
      <c r="CIT68" s="89"/>
      <c r="CIU68" s="89"/>
      <c r="CIV68" s="89"/>
      <c r="CIW68" s="89"/>
      <c r="CIX68" s="89"/>
      <c r="CIY68" s="89"/>
      <c r="CIZ68" s="89"/>
      <c r="CJA68" s="89"/>
      <c r="CJB68" s="89"/>
      <c r="CJC68" s="89"/>
      <c r="CJD68" s="89"/>
      <c r="CJE68" s="89"/>
      <c r="CJF68" s="89"/>
      <c r="CJG68" s="89"/>
      <c r="CJH68" s="89"/>
      <c r="CJI68" s="89"/>
      <c r="CJJ68" s="89"/>
      <c r="CJK68" s="89"/>
      <c r="CJL68" s="89"/>
      <c r="CJM68" s="89"/>
      <c r="CJN68" s="89"/>
      <c r="CJO68" s="89"/>
      <c r="CJP68" s="89"/>
      <c r="CJQ68" s="89"/>
      <c r="CJR68" s="89"/>
      <c r="CJS68" s="89"/>
      <c r="CJT68" s="89"/>
      <c r="CJU68" s="89"/>
      <c r="CJV68" s="89"/>
      <c r="CJW68" s="89"/>
      <c r="CJX68" s="89"/>
      <c r="CJY68" s="89"/>
      <c r="CJZ68" s="89"/>
      <c r="CKA68" s="89"/>
      <c r="CKB68" s="89"/>
      <c r="CKC68" s="89"/>
      <c r="CKD68" s="89"/>
      <c r="CKE68" s="89"/>
      <c r="CKF68" s="89"/>
      <c r="CKG68" s="89"/>
      <c r="CKH68" s="89"/>
      <c r="CKI68" s="89"/>
      <c r="CKJ68" s="89"/>
      <c r="CKK68" s="89"/>
      <c r="CKL68" s="89"/>
      <c r="CKM68" s="89"/>
      <c r="CKN68" s="89"/>
      <c r="CKO68" s="89"/>
      <c r="CKP68" s="89"/>
      <c r="CKQ68" s="89"/>
      <c r="CKR68" s="89"/>
      <c r="CKS68" s="89"/>
      <c r="CKT68" s="89"/>
      <c r="CKU68" s="89"/>
      <c r="CKV68" s="89"/>
      <c r="CKW68" s="89"/>
      <c r="CKX68" s="89"/>
      <c r="CKY68" s="89"/>
      <c r="CKZ68" s="89"/>
      <c r="CLA68" s="89"/>
      <c r="CLB68" s="89"/>
      <c r="CLC68" s="89"/>
      <c r="CLD68" s="89"/>
      <c r="CLE68" s="89"/>
      <c r="CLF68" s="89"/>
      <c r="CLG68" s="89"/>
      <c r="CLH68" s="89"/>
      <c r="CLI68" s="89"/>
      <c r="CLJ68" s="89"/>
      <c r="CLK68" s="89"/>
      <c r="CLL68" s="89"/>
      <c r="CLM68" s="89"/>
      <c r="CLN68" s="89"/>
      <c r="CLO68" s="89"/>
      <c r="CLP68" s="89"/>
      <c r="CLQ68" s="89"/>
      <c r="CLR68" s="89"/>
      <c r="CLS68" s="89"/>
      <c r="CLT68" s="89"/>
      <c r="CLU68" s="89"/>
      <c r="CLV68" s="89"/>
      <c r="CLW68" s="89"/>
      <c r="CLX68" s="89"/>
      <c r="CLY68" s="89"/>
      <c r="CLZ68" s="89"/>
      <c r="CMA68" s="89"/>
      <c r="CMB68" s="89"/>
      <c r="CMC68" s="89"/>
      <c r="CMD68" s="89"/>
      <c r="CME68" s="89"/>
      <c r="CMF68" s="89"/>
      <c r="CMG68" s="89"/>
      <c r="CMH68" s="89"/>
      <c r="CMI68" s="89"/>
      <c r="CMJ68" s="89"/>
      <c r="CMK68" s="89"/>
      <c r="CML68" s="89"/>
      <c r="CMM68" s="89"/>
      <c r="CMN68" s="89"/>
      <c r="CMO68" s="89"/>
      <c r="CMP68" s="89"/>
      <c r="CMQ68" s="89"/>
      <c r="CMR68" s="89"/>
      <c r="CMS68" s="89"/>
      <c r="CMT68" s="89"/>
      <c r="CMU68" s="89"/>
      <c r="CMV68" s="89"/>
      <c r="CMW68" s="89"/>
      <c r="CMX68" s="89"/>
      <c r="CMY68" s="89"/>
      <c r="CMZ68" s="89"/>
      <c r="CNA68" s="89"/>
      <c r="CNB68" s="89"/>
      <c r="CNC68" s="89"/>
      <c r="CND68" s="89"/>
      <c r="CNE68" s="89"/>
      <c r="CNF68" s="89"/>
      <c r="CNG68" s="89"/>
      <c r="CNH68" s="89"/>
      <c r="CNI68" s="89"/>
      <c r="CNJ68" s="89"/>
      <c r="CNK68" s="89"/>
      <c r="CNL68" s="89"/>
      <c r="CNM68" s="89"/>
      <c r="CNN68" s="89"/>
      <c r="CNO68" s="89"/>
      <c r="CNP68" s="89"/>
      <c r="CNQ68" s="89"/>
      <c r="CNR68" s="89"/>
      <c r="CNS68" s="89"/>
      <c r="CNT68" s="89"/>
      <c r="CNU68" s="89"/>
      <c r="CNV68" s="89"/>
      <c r="CNW68" s="89"/>
      <c r="CNX68" s="89"/>
      <c r="CNY68" s="89"/>
      <c r="CNZ68" s="89"/>
      <c r="COA68" s="89"/>
      <c r="COB68" s="89"/>
      <c r="COC68" s="89"/>
      <c r="COD68" s="89"/>
      <c r="COE68" s="89"/>
      <c r="COF68" s="89"/>
      <c r="COG68" s="89"/>
      <c r="COH68" s="89"/>
      <c r="COI68" s="89"/>
      <c r="COJ68" s="89"/>
      <c r="COK68" s="89"/>
      <c r="COL68" s="89"/>
      <c r="COM68" s="89"/>
      <c r="CON68" s="89"/>
      <c r="COO68" s="89"/>
      <c r="COP68" s="89"/>
      <c r="COQ68" s="89"/>
      <c r="COR68" s="89"/>
      <c r="COS68" s="89"/>
      <c r="COT68" s="89"/>
      <c r="COU68" s="89"/>
      <c r="COV68" s="89"/>
      <c r="COW68" s="89"/>
      <c r="COX68" s="89"/>
      <c r="COY68" s="89"/>
      <c r="COZ68" s="89"/>
      <c r="CPA68" s="89"/>
      <c r="CPB68" s="89"/>
      <c r="CPC68" s="89"/>
      <c r="CPD68" s="89"/>
      <c r="CPE68" s="89"/>
      <c r="CPF68" s="89"/>
      <c r="CPG68" s="89"/>
      <c r="CPH68" s="89"/>
      <c r="CPI68" s="89"/>
      <c r="CPJ68" s="89"/>
      <c r="CPK68" s="89"/>
      <c r="CPL68" s="89"/>
      <c r="CPM68" s="89"/>
      <c r="CPN68" s="89"/>
      <c r="CPO68" s="89"/>
      <c r="CPP68" s="89"/>
      <c r="CPQ68" s="89"/>
      <c r="CPR68" s="89"/>
      <c r="CPS68" s="89"/>
      <c r="CPT68" s="89"/>
      <c r="CPU68" s="89"/>
      <c r="CPV68" s="89"/>
      <c r="CPW68" s="89"/>
      <c r="CPX68" s="89"/>
      <c r="CPY68" s="89"/>
      <c r="CPZ68" s="89"/>
      <c r="CQA68" s="89"/>
      <c r="CQB68" s="89"/>
      <c r="CQC68" s="89"/>
      <c r="CQD68" s="89"/>
      <c r="CQE68" s="89"/>
      <c r="CQF68" s="89"/>
      <c r="CQG68" s="89"/>
      <c r="CQH68" s="89"/>
      <c r="CQI68" s="89"/>
      <c r="CQJ68" s="89"/>
      <c r="CQK68" s="89"/>
      <c r="CQL68" s="89"/>
      <c r="CQM68" s="89"/>
      <c r="CQN68" s="89"/>
      <c r="CQO68" s="89"/>
      <c r="CQP68" s="89"/>
      <c r="CQQ68" s="89"/>
      <c r="CQR68" s="89"/>
      <c r="CQS68" s="89"/>
      <c r="CQT68" s="89"/>
      <c r="CQU68" s="89"/>
      <c r="CQV68" s="89"/>
      <c r="CQW68" s="89"/>
      <c r="CQX68" s="89"/>
      <c r="CQY68" s="89"/>
      <c r="CQZ68" s="89"/>
      <c r="CRA68" s="89"/>
      <c r="CRB68" s="89"/>
      <c r="CRC68" s="89"/>
      <c r="CRD68" s="89"/>
      <c r="CRE68" s="89"/>
      <c r="CRF68" s="89"/>
      <c r="CRG68" s="89"/>
      <c r="CRH68" s="89"/>
      <c r="CRI68" s="89"/>
      <c r="CRJ68" s="89"/>
      <c r="CRK68" s="89"/>
      <c r="CRL68" s="89"/>
      <c r="CRM68" s="89"/>
      <c r="CRN68" s="89"/>
      <c r="CRO68" s="89"/>
      <c r="CRP68" s="89"/>
      <c r="CRQ68" s="89"/>
      <c r="CRR68" s="89"/>
      <c r="CRS68" s="89"/>
      <c r="CRT68" s="89"/>
      <c r="CRU68" s="89"/>
      <c r="CRV68" s="89"/>
      <c r="CRW68" s="89"/>
      <c r="CRX68" s="89"/>
      <c r="CRY68" s="89"/>
      <c r="CRZ68" s="89"/>
      <c r="CSA68" s="89"/>
      <c r="CSB68" s="89"/>
      <c r="CSC68" s="89"/>
      <c r="CSD68" s="89"/>
      <c r="CSE68" s="89"/>
      <c r="CSF68" s="89"/>
      <c r="CSG68" s="89"/>
      <c r="CSH68" s="89"/>
      <c r="CSI68" s="89"/>
      <c r="CSJ68" s="89"/>
      <c r="CSK68" s="89"/>
      <c r="CSL68" s="89"/>
      <c r="CSM68" s="89"/>
      <c r="CSN68" s="89"/>
      <c r="CSO68" s="89"/>
      <c r="CSP68" s="89"/>
      <c r="CSQ68" s="89"/>
      <c r="CSR68" s="89"/>
      <c r="CSS68" s="89"/>
      <c r="CST68" s="89"/>
      <c r="CSU68" s="89"/>
      <c r="CSV68" s="89"/>
      <c r="CSW68" s="89"/>
      <c r="CSX68" s="89"/>
      <c r="CSY68" s="89"/>
      <c r="CSZ68" s="89"/>
      <c r="CTA68" s="89"/>
      <c r="CTB68" s="89"/>
      <c r="CTC68" s="89"/>
      <c r="CTD68" s="89"/>
      <c r="CTE68" s="89"/>
      <c r="CTF68" s="89"/>
      <c r="CTG68" s="89"/>
      <c r="CTH68" s="89"/>
      <c r="CTI68" s="89"/>
      <c r="CTJ68" s="89"/>
      <c r="CTK68" s="89"/>
      <c r="CTL68" s="89"/>
      <c r="CTM68" s="89"/>
      <c r="CTN68" s="89"/>
      <c r="CTO68" s="89"/>
      <c r="CTP68" s="89"/>
      <c r="CTQ68" s="89"/>
      <c r="CTR68" s="89"/>
      <c r="CTS68" s="89"/>
      <c r="CTT68" s="89"/>
      <c r="CTU68" s="89"/>
      <c r="CTV68" s="89"/>
      <c r="CTW68" s="89"/>
      <c r="CTX68" s="89"/>
      <c r="CTY68" s="89"/>
      <c r="CTZ68" s="89"/>
      <c r="CUA68" s="89"/>
    </row>
    <row r="69" spans="1:2575">
      <c r="A69" s="48" t="s">
        <v>2846</v>
      </c>
      <c r="B69" s="82" t="s">
        <v>7268</v>
      </c>
      <c r="C69" s="83" t="s">
        <v>7270</v>
      </c>
      <c r="D69" s="83" t="s">
        <v>65</v>
      </c>
      <c r="E69" s="83" t="s">
        <v>7271</v>
      </c>
      <c r="F69" s="83" t="s">
        <v>53</v>
      </c>
      <c r="G69" s="83"/>
      <c r="H69" s="83"/>
      <c r="I69" s="87" t="s">
        <v>11016</v>
      </c>
      <c r="J69" s="82"/>
      <c r="K69" s="82"/>
      <c r="L69" s="82"/>
      <c r="M69" s="82"/>
      <c r="N69" s="82"/>
      <c r="O69" s="82"/>
      <c r="P69" s="88"/>
      <c r="Q69" s="89"/>
      <c r="R69" s="89"/>
      <c r="S69" s="89"/>
      <c r="T69" s="89"/>
      <c r="U69" s="89"/>
      <c r="V69" s="89"/>
      <c r="W69" s="89"/>
      <c r="X69" s="89"/>
      <c r="Y69" s="89"/>
      <c r="Z69" s="89"/>
      <c r="AA69" s="89"/>
      <c r="AB69" s="89"/>
      <c r="AC69" s="89"/>
      <c r="AD69" s="89"/>
      <c r="AE69" s="89"/>
      <c r="AF69" s="89"/>
      <c r="AG69" s="89"/>
      <c r="AH69" s="89"/>
      <c r="AI69" s="89"/>
      <c r="AJ69" s="89"/>
      <c r="AK69" s="89"/>
      <c r="AL69" s="89"/>
      <c r="AM69" s="89"/>
      <c r="AN69" s="89"/>
      <c r="AO69" s="89"/>
      <c r="AP69" s="89"/>
      <c r="AQ69" s="89"/>
      <c r="AR69" s="89"/>
      <c r="AS69" s="89"/>
      <c r="AT69" s="89"/>
      <c r="AU69" s="89"/>
      <c r="AV69" s="89"/>
      <c r="AW69" s="89"/>
      <c r="AX69" s="89"/>
      <c r="AY69" s="89"/>
      <c r="AZ69" s="89"/>
      <c r="BA69" s="89"/>
      <c r="BB69" s="89"/>
      <c r="BC69" s="89"/>
      <c r="BD69" s="89"/>
      <c r="BE69" s="89"/>
      <c r="BF69" s="89"/>
      <c r="BG69" s="89"/>
      <c r="BH69" s="89"/>
      <c r="BI69" s="89"/>
      <c r="BJ69" s="89"/>
      <c r="BK69" s="89"/>
      <c r="BL69" s="89"/>
      <c r="BM69" s="89"/>
      <c r="BN69" s="89"/>
      <c r="BO69" s="89"/>
      <c r="BP69" s="89"/>
      <c r="BQ69" s="89"/>
      <c r="BR69" s="89"/>
      <c r="BS69" s="89"/>
      <c r="BT69" s="89"/>
      <c r="BU69" s="89"/>
      <c r="BV69" s="89"/>
      <c r="BW69" s="89"/>
      <c r="BX69" s="89"/>
      <c r="BY69" s="89"/>
      <c r="BZ69" s="89"/>
      <c r="CA69" s="89"/>
      <c r="CB69" s="89"/>
      <c r="CC69" s="89"/>
      <c r="CD69" s="89"/>
      <c r="CE69" s="89"/>
      <c r="CF69" s="89"/>
      <c r="CG69" s="89"/>
      <c r="CH69" s="89"/>
      <c r="CI69" s="89"/>
      <c r="CJ69" s="89"/>
      <c r="CK69" s="89"/>
      <c r="CL69" s="89"/>
      <c r="CM69" s="89"/>
      <c r="CN69" s="89"/>
      <c r="CO69" s="89"/>
      <c r="CP69" s="89"/>
      <c r="CQ69" s="89"/>
      <c r="CR69" s="89"/>
      <c r="CS69" s="89"/>
      <c r="CT69" s="89"/>
      <c r="CU69" s="89"/>
      <c r="CV69" s="89"/>
      <c r="CW69" s="89"/>
      <c r="CX69" s="89"/>
      <c r="CY69" s="89"/>
      <c r="CZ69" s="89"/>
      <c r="DA69" s="89"/>
      <c r="DB69" s="89"/>
      <c r="DC69" s="89"/>
      <c r="DD69" s="89"/>
      <c r="DE69" s="89"/>
      <c r="DF69" s="89"/>
      <c r="DG69" s="89"/>
      <c r="DH69" s="89"/>
      <c r="DI69" s="89"/>
      <c r="DJ69" s="89"/>
      <c r="DK69" s="89"/>
      <c r="DL69" s="89"/>
      <c r="DM69" s="89"/>
      <c r="DN69" s="89"/>
      <c r="DO69" s="89"/>
      <c r="DP69" s="89"/>
      <c r="DQ69" s="89"/>
      <c r="DR69" s="89"/>
      <c r="DS69" s="89"/>
      <c r="DT69" s="89"/>
      <c r="DU69" s="89"/>
      <c r="DV69" s="89"/>
      <c r="DW69" s="89"/>
      <c r="DX69" s="89"/>
      <c r="DY69" s="89"/>
      <c r="DZ69" s="89"/>
      <c r="EA69" s="89"/>
      <c r="EB69" s="89"/>
      <c r="EC69" s="89"/>
      <c r="ED69" s="89"/>
      <c r="EE69" s="89"/>
      <c r="EF69" s="89"/>
      <c r="EG69" s="89"/>
      <c r="EH69" s="89"/>
      <c r="EI69" s="89"/>
      <c r="EJ69" s="89"/>
      <c r="EK69" s="89"/>
      <c r="EL69" s="89"/>
      <c r="EM69" s="89"/>
      <c r="EN69" s="89"/>
      <c r="EO69" s="89"/>
      <c r="EP69" s="89"/>
      <c r="EQ69" s="89"/>
      <c r="ER69" s="89"/>
      <c r="ES69" s="89"/>
      <c r="ET69" s="89"/>
      <c r="EU69" s="89"/>
      <c r="EV69" s="89"/>
      <c r="EW69" s="89"/>
      <c r="EX69" s="89"/>
      <c r="EY69" s="89"/>
      <c r="EZ69" s="89"/>
      <c r="FA69" s="89"/>
      <c r="FB69" s="89"/>
      <c r="FC69" s="89"/>
      <c r="FD69" s="89"/>
      <c r="FE69" s="89"/>
      <c r="FF69" s="89"/>
      <c r="FG69" s="89"/>
      <c r="FH69" s="89"/>
      <c r="FI69" s="89"/>
      <c r="FJ69" s="89"/>
      <c r="FK69" s="89"/>
      <c r="FL69" s="89"/>
      <c r="FM69" s="89"/>
      <c r="FN69" s="89"/>
      <c r="FO69" s="89"/>
      <c r="FP69" s="89"/>
      <c r="FQ69" s="89"/>
      <c r="FR69" s="89"/>
      <c r="FS69" s="89"/>
      <c r="FT69" s="89"/>
      <c r="FU69" s="89"/>
      <c r="FV69" s="89"/>
      <c r="FW69" s="89"/>
      <c r="FX69" s="89"/>
      <c r="FY69" s="89"/>
      <c r="FZ69" s="89"/>
      <c r="GA69" s="89"/>
      <c r="GB69" s="89"/>
      <c r="GC69" s="89"/>
      <c r="GD69" s="89"/>
      <c r="GE69" s="89"/>
      <c r="GF69" s="89"/>
      <c r="GG69" s="89"/>
      <c r="GH69" s="89"/>
      <c r="GI69" s="89"/>
      <c r="GJ69" s="89"/>
      <c r="GK69" s="89"/>
      <c r="GL69" s="89"/>
      <c r="GM69" s="89"/>
      <c r="GN69" s="89"/>
      <c r="GO69" s="89"/>
      <c r="GP69" s="89"/>
      <c r="GQ69" s="89"/>
      <c r="GR69" s="89"/>
      <c r="GS69" s="89"/>
      <c r="GT69" s="89"/>
      <c r="GU69" s="89"/>
      <c r="GV69" s="89"/>
      <c r="GW69" s="89"/>
      <c r="GX69" s="89"/>
      <c r="GY69" s="89"/>
      <c r="GZ69" s="89"/>
      <c r="HA69" s="89"/>
      <c r="HB69" s="89"/>
      <c r="HC69" s="89"/>
      <c r="HD69" s="89"/>
      <c r="HE69" s="89"/>
      <c r="HF69" s="89"/>
      <c r="HG69" s="89"/>
      <c r="HH69" s="89"/>
      <c r="HI69" s="89"/>
      <c r="HJ69" s="89"/>
      <c r="HK69" s="89"/>
      <c r="HL69" s="89"/>
      <c r="HM69" s="89"/>
      <c r="HN69" s="89"/>
      <c r="HO69" s="89"/>
      <c r="HP69" s="89"/>
      <c r="HQ69" s="89"/>
      <c r="HR69" s="89"/>
      <c r="HS69" s="89"/>
      <c r="HT69" s="89"/>
      <c r="HU69" s="89"/>
      <c r="HV69" s="89"/>
      <c r="HW69" s="89"/>
      <c r="HX69" s="89"/>
      <c r="HY69" s="89"/>
      <c r="HZ69" s="89"/>
      <c r="IA69" s="89"/>
      <c r="IB69" s="89"/>
      <c r="IC69" s="89"/>
      <c r="ID69" s="89"/>
      <c r="IE69" s="89"/>
      <c r="IF69" s="89"/>
      <c r="IG69" s="89"/>
      <c r="IH69" s="89"/>
      <c r="II69" s="89"/>
      <c r="IJ69" s="89"/>
      <c r="IK69" s="89"/>
      <c r="IL69" s="89"/>
      <c r="IM69" s="89"/>
      <c r="IN69" s="89"/>
      <c r="IO69" s="89"/>
      <c r="IP69" s="89"/>
      <c r="IQ69" s="89"/>
      <c r="IR69" s="89"/>
      <c r="IS69" s="89"/>
      <c r="IT69" s="89"/>
      <c r="IU69" s="89"/>
      <c r="IV69" s="89"/>
      <c r="IW69" s="89"/>
      <c r="IX69" s="89"/>
      <c r="IY69" s="89"/>
      <c r="IZ69" s="89"/>
      <c r="JA69" s="89"/>
      <c r="JB69" s="89"/>
      <c r="JC69" s="89"/>
      <c r="JD69" s="89"/>
      <c r="JE69" s="89"/>
      <c r="JF69" s="89"/>
      <c r="JG69" s="89"/>
      <c r="JH69" s="89"/>
      <c r="JI69" s="89"/>
      <c r="JJ69" s="89"/>
      <c r="JK69" s="89"/>
      <c r="JL69" s="89"/>
      <c r="JM69" s="89"/>
      <c r="JN69" s="89"/>
      <c r="JO69" s="89"/>
      <c r="JP69" s="89"/>
      <c r="JQ69" s="89"/>
      <c r="JR69" s="89"/>
      <c r="JS69" s="89"/>
      <c r="JT69" s="89"/>
      <c r="JU69" s="89"/>
      <c r="JV69" s="89"/>
      <c r="JW69" s="89"/>
      <c r="JX69" s="89"/>
      <c r="JY69" s="89"/>
      <c r="JZ69" s="89"/>
      <c r="KA69" s="89"/>
      <c r="KB69" s="89"/>
      <c r="KC69" s="89"/>
      <c r="KD69" s="89"/>
      <c r="KE69" s="89"/>
      <c r="KF69" s="89"/>
      <c r="KG69" s="89"/>
      <c r="KH69" s="89"/>
      <c r="KI69" s="89"/>
      <c r="KJ69" s="89"/>
      <c r="KK69" s="89"/>
      <c r="KL69" s="89"/>
      <c r="KM69" s="89"/>
      <c r="KN69" s="89"/>
      <c r="KO69" s="89"/>
      <c r="KP69" s="89"/>
      <c r="KQ69" s="89"/>
      <c r="KR69" s="89"/>
      <c r="KS69" s="89"/>
      <c r="KT69" s="89"/>
      <c r="KU69" s="89"/>
      <c r="KV69" s="89"/>
      <c r="KW69" s="89"/>
      <c r="KX69" s="89"/>
      <c r="KY69" s="89"/>
      <c r="KZ69" s="89"/>
      <c r="LA69" s="89"/>
      <c r="LB69" s="89"/>
      <c r="LC69" s="89"/>
      <c r="LD69" s="89"/>
      <c r="LE69" s="89"/>
      <c r="LF69" s="89"/>
      <c r="LG69" s="89"/>
      <c r="LH69" s="89"/>
      <c r="LI69" s="89"/>
      <c r="LJ69" s="89"/>
      <c r="LK69" s="89"/>
      <c r="LL69" s="89"/>
      <c r="LM69" s="89"/>
      <c r="LN69" s="89"/>
      <c r="LO69" s="89"/>
      <c r="LP69" s="89"/>
      <c r="LQ69" s="89"/>
      <c r="LR69" s="89"/>
      <c r="LS69" s="89"/>
      <c r="LT69" s="89"/>
      <c r="LU69" s="89"/>
      <c r="LV69" s="89"/>
      <c r="LW69" s="89"/>
      <c r="LX69" s="89"/>
      <c r="LY69" s="89"/>
      <c r="LZ69" s="89"/>
      <c r="MA69" s="89"/>
      <c r="MB69" s="89"/>
      <c r="MC69" s="89"/>
      <c r="MD69" s="89"/>
      <c r="ME69" s="89"/>
      <c r="MF69" s="89"/>
      <c r="MG69" s="89"/>
      <c r="MH69" s="89"/>
      <c r="MI69" s="89"/>
      <c r="MJ69" s="89"/>
      <c r="MK69" s="89"/>
      <c r="ML69" s="89"/>
      <c r="MM69" s="89"/>
      <c r="MN69" s="89"/>
      <c r="MO69" s="89"/>
      <c r="MP69" s="89"/>
      <c r="MQ69" s="89"/>
      <c r="MR69" s="89"/>
      <c r="MS69" s="89"/>
      <c r="MT69" s="89"/>
      <c r="MU69" s="89"/>
      <c r="MV69" s="89"/>
      <c r="MW69" s="89"/>
      <c r="MX69" s="89"/>
      <c r="MY69" s="89"/>
      <c r="MZ69" s="89"/>
      <c r="NA69" s="89"/>
      <c r="NB69" s="89"/>
      <c r="NC69" s="89"/>
      <c r="ND69" s="89"/>
      <c r="NE69" s="89"/>
      <c r="NF69" s="89"/>
      <c r="NG69" s="89"/>
      <c r="NH69" s="89"/>
      <c r="NI69" s="89"/>
      <c r="NJ69" s="89"/>
      <c r="NK69" s="89"/>
      <c r="NL69" s="89"/>
      <c r="NM69" s="89"/>
      <c r="NN69" s="89"/>
      <c r="NO69" s="89"/>
      <c r="NP69" s="89"/>
      <c r="NQ69" s="89"/>
      <c r="NR69" s="89"/>
      <c r="NS69" s="89"/>
      <c r="NT69" s="89"/>
      <c r="NU69" s="89"/>
      <c r="NV69" s="89"/>
      <c r="NW69" s="89"/>
      <c r="NX69" s="89"/>
      <c r="NY69" s="89"/>
      <c r="NZ69" s="89"/>
      <c r="OA69" s="89"/>
      <c r="OB69" s="89"/>
      <c r="OC69" s="89"/>
      <c r="OD69" s="89"/>
      <c r="OE69" s="89"/>
      <c r="OF69" s="89"/>
      <c r="OG69" s="89"/>
      <c r="OH69" s="89"/>
      <c r="OI69" s="89"/>
      <c r="OJ69" s="89"/>
      <c r="OK69" s="89"/>
      <c r="OL69" s="89"/>
      <c r="OM69" s="89"/>
      <c r="ON69" s="89"/>
      <c r="OO69" s="89"/>
      <c r="OP69" s="89"/>
      <c r="OQ69" s="89"/>
      <c r="OR69" s="89"/>
      <c r="OS69" s="89"/>
      <c r="OT69" s="89"/>
      <c r="OU69" s="89"/>
      <c r="OV69" s="89"/>
      <c r="OW69" s="89"/>
      <c r="OX69" s="89"/>
      <c r="OY69" s="89"/>
      <c r="OZ69" s="89"/>
      <c r="PA69" s="89"/>
      <c r="PB69" s="89"/>
      <c r="PC69" s="89"/>
      <c r="PD69" s="89"/>
      <c r="PE69" s="89"/>
      <c r="PF69" s="89"/>
      <c r="PG69" s="89"/>
      <c r="PH69" s="89"/>
      <c r="PI69" s="89"/>
      <c r="PJ69" s="89"/>
      <c r="PK69" s="89"/>
      <c r="PL69" s="89"/>
      <c r="PM69" s="89"/>
      <c r="PN69" s="89"/>
      <c r="PO69" s="89"/>
      <c r="PP69" s="89"/>
      <c r="PQ69" s="89"/>
      <c r="PR69" s="89"/>
      <c r="PS69" s="89"/>
      <c r="PT69" s="89"/>
      <c r="PU69" s="89"/>
      <c r="PV69" s="89"/>
      <c r="PW69" s="89"/>
      <c r="PX69" s="89"/>
      <c r="PY69" s="89"/>
      <c r="PZ69" s="89"/>
      <c r="QA69" s="89"/>
      <c r="QB69" s="89"/>
      <c r="QC69" s="89"/>
      <c r="QD69" s="89"/>
      <c r="QE69" s="89"/>
      <c r="QF69" s="89"/>
      <c r="QG69" s="89"/>
      <c r="QH69" s="89"/>
      <c r="QI69" s="89"/>
      <c r="QJ69" s="89"/>
      <c r="QK69" s="89"/>
      <c r="QL69" s="89"/>
      <c r="QM69" s="89"/>
      <c r="QN69" s="89"/>
      <c r="QO69" s="89"/>
      <c r="QP69" s="89"/>
      <c r="QQ69" s="89"/>
      <c r="QR69" s="89"/>
      <c r="QS69" s="89"/>
      <c r="QT69" s="89"/>
      <c r="QU69" s="89"/>
      <c r="QV69" s="89"/>
      <c r="QW69" s="89"/>
      <c r="QX69" s="89"/>
      <c r="QY69" s="89"/>
      <c r="QZ69" s="89"/>
      <c r="RA69" s="89"/>
      <c r="RB69" s="89"/>
      <c r="RC69" s="89"/>
      <c r="RD69" s="89"/>
      <c r="RE69" s="89"/>
      <c r="RF69" s="89"/>
      <c r="RG69" s="89"/>
      <c r="RH69" s="89"/>
      <c r="RI69" s="89"/>
      <c r="RJ69" s="89"/>
      <c r="RK69" s="89"/>
      <c r="RL69" s="89"/>
      <c r="RM69" s="89"/>
      <c r="RN69" s="89"/>
      <c r="RO69" s="89"/>
      <c r="RP69" s="89"/>
      <c r="RQ69" s="89"/>
      <c r="RR69" s="89"/>
      <c r="RS69" s="89"/>
      <c r="RT69" s="89"/>
      <c r="RU69" s="89"/>
      <c r="RV69" s="89"/>
      <c r="RW69" s="89"/>
      <c r="RX69" s="89"/>
      <c r="RY69" s="89"/>
      <c r="RZ69" s="89"/>
      <c r="SA69" s="89"/>
      <c r="SB69" s="89"/>
      <c r="SC69" s="89"/>
      <c r="SD69" s="89"/>
      <c r="SE69" s="89"/>
      <c r="SF69" s="89"/>
      <c r="SG69" s="89"/>
      <c r="SH69" s="89"/>
      <c r="SI69" s="89"/>
      <c r="SJ69" s="89"/>
      <c r="SK69" s="89"/>
      <c r="SL69" s="89"/>
      <c r="SM69" s="89"/>
      <c r="SN69" s="89"/>
      <c r="SO69" s="89"/>
      <c r="SP69" s="89"/>
      <c r="SQ69" s="89"/>
      <c r="SR69" s="89"/>
      <c r="SS69" s="89"/>
      <c r="ST69" s="89"/>
      <c r="SU69" s="89"/>
      <c r="SV69" s="89"/>
      <c r="SW69" s="89"/>
      <c r="SX69" s="89"/>
      <c r="SY69" s="89"/>
      <c r="SZ69" s="89"/>
      <c r="TA69" s="89"/>
      <c r="TB69" s="89"/>
      <c r="TC69" s="89"/>
      <c r="TD69" s="89"/>
      <c r="TE69" s="89"/>
      <c r="TF69" s="89"/>
      <c r="TG69" s="89"/>
      <c r="TH69" s="89"/>
      <c r="TI69" s="89"/>
      <c r="TJ69" s="89"/>
      <c r="TK69" s="89"/>
      <c r="TL69" s="89"/>
      <c r="TM69" s="89"/>
      <c r="TN69" s="89"/>
      <c r="TO69" s="89"/>
      <c r="TP69" s="89"/>
      <c r="TQ69" s="89"/>
      <c r="TR69" s="89"/>
      <c r="TS69" s="89"/>
      <c r="TT69" s="89"/>
      <c r="TU69" s="89"/>
      <c r="TV69" s="89"/>
      <c r="TW69" s="89"/>
      <c r="TX69" s="89"/>
      <c r="TY69" s="89"/>
      <c r="TZ69" s="89"/>
      <c r="UA69" s="89"/>
      <c r="UB69" s="89"/>
      <c r="UC69" s="89"/>
      <c r="UD69" s="89"/>
      <c r="UE69" s="89"/>
      <c r="UF69" s="89"/>
      <c r="UG69" s="89"/>
      <c r="UH69" s="89"/>
      <c r="UI69" s="89"/>
      <c r="UJ69" s="89"/>
      <c r="UK69" s="89"/>
      <c r="UL69" s="89"/>
      <c r="UM69" s="89"/>
      <c r="UN69" s="89"/>
      <c r="UO69" s="89"/>
      <c r="UP69" s="89"/>
      <c r="UQ69" s="89"/>
      <c r="UR69" s="89"/>
      <c r="US69" s="89"/>
      <c r="UT69" s="89"/>
      <c r="UU69" s="89"/>
      <c r="UV69" s="89"/>
      <c r="UW69" s="89"/>
      <c r="UX69" s="89"/>
      <c r="UY69" s="89"/>
      <c r="UZ69" s="89"/>
      <c r="VA69" s="89"/>
      <c r="VB69" s="89"/>
      <c r="VC69" s="89"/>
      <c r="VD69" s="89"/>
      <c r="VE69" s="89"/>
      <c r="VF69" s="89"/>
      <c r="VG69" s="89"/>
      <c r="VH69" s="89"/>
      <c r="VI69" s="89"/>
      <c r="VJ69" s="89"/>
      <c r="VK69" s="89"/>
      <c r="VL69" s="89"/>
      <c r="VM69" s="89"/>
      <c r="VN69" s="89"/>
      <c r="VO69" s="89"/>
      <c r="VP69" s="89"/>
      <c r="VQ69" s="89"/>
      <c r="VR69" s="89"/>
      <c r="VS69" s="89"/>
      <c r="VT69" s="89"/>
      <c r="VU69" s="89"/>
      <c r="VV69" s="89"/>
      <c r="VW69" s="89"/>
      <c r="VX69" s="89"/>
      <c r="VY69" s="89"/>
      <c r="VZ69" s="89"/>
      <c r="WA69" s="89"/>
      <c r="WB69" s="89"/>
      <c r="WC69" s="89"/>
      <c r="WD69" s="89"/>
      <c r="WE69" s="89"/>
      <c r="WF69" s="89"/>
      <c r="WG69" s="89"/>
      <c r="WH69" s="89"/>
      <c r="WI69" s="89"/>
      <c r="WJ69" s="89"/>
      <c r="WK69" s="89"/>
      <c r="WL69" s="89"/>
      <c r="WM69" s="89"/>
      <c r="WN69" s="89"/>
      <c r="WO69" s="89"/>
      <c r="WP69" s="89"/>
      <c r="WQ69" s="89"/>
      <c r="WR69" s="89"/>
      <c r="WS69" s="89"/>
      <c r="WT69" s="89"/>
      <c r="WU69" s="89"/>
      <c r="WV69" s="89"/>
      <c r="WW69" s="89"/>
      <c r="WX69" s="89"/>
      <c r="WY69" s="89"/>
      <c r="WZ69" s="89"/>
      <c r="XA69" s="89"/>
      <c r="XB69" s="89"/>
      <c r="XC69" s="89"/>
      <c r="XD69" s="89"/>
      <c r="XE69" s="89"/>
      <c r="XF69" s="89"/>
      <c r="XG69" s="89"/>
      <c r="XH69" s="89"/>
      <c r="XI69" s="89"/>
      <c r="XJ69" s="89"/>
      <c r="XK69" s="89"/>
      <c r="XL69" s="89"/>
      <c r="XM69" s="89"/>
      <c r="XN69" s="89"/>
      <c r="XO69" s="89"/>
      <c r="XP69" s="89"/>
      <c r="XQ69" s="89"/>
      <c r="XR69" s="89"/>
      <c r="XS69" s="89"/>
      <c r="XT69" s="89"/>
      <c r="XU69" s="89"/>
      <c r="XV69" s="89"/>
      <c r="XW69" s="89"/>
      <c r="XX69" s="89"/>
      <c r="XY69" s="89"/>
      <c r="XZ69" s="89"/>
      <c r="YA69" s="89"/>
      <c r="YB69" s="89"/>
      <c r="YC69" s="89"/>
      <c r="YD69" s="89"/>
      <c r="YE69" s="89"/>
      <c r="YF69" s="89"/>
      <c r="YG69" s="89"/>
      <c r="YH69" s="89"/>
      <c r="YI69" s="89"/>
      <c r="YJ69" s="89"/>
      <c r="YK69" s="89"/>
      <c r="YL69" s="89"/>
      <c r="YM69" s="89"/>
      <c r="YN69" s="89"/>
      <c r="YO69" s="89"/>
      <c r="YP69" s="89"/>
      <c r="YQ69" s="89"/>
      <c r="YR69" s="89"/>
      <c r="YS69" s="89"/>
      <c r="YT69" s="89"/>
      <c r="YU69" s="89"/>
      <c r="YV69" s="89"/>
      <c r="YW69" s="89"/>
      <c r="YX69" s="89"/>
      <c r="YY69" s="89"/>
      <c r="YZ69" s="89"/>
      <c r="ZA69" s="89"/>
      <c r="ZB69" s="89"/>
      <c r="ZC69" s="89"/>
      <c r="ZD69" s="89"/>
      <c r="ZE69" s="89"/>
      <c r="ZF69" s="89"/>
      <c r="ZG69" s="89"/>
      <c r="ZH69" s="89"/>
      <c r="ZI69" s="89"/>
      <c r="ZJ69" s="89"/>
      <c r="ZK69" s="89"/>
      <c r="ZL69" s="89"/>
      <c r="ZM69" s="89"/>
      <c r="ZN69" s="89"/>
      <c r="ZO69" s="89"/>
      <c r="ZP69" s="89"/>
      <c r="ZQ69" s="89"/>
      <c r="ZR69" s="89"/>
      <c r="ZS69" s="89"/>
      <c r="ZT69" s="89"/>
      <c r="ZU69" s="89"/>
      <c r="ZV69" s="89"/>
      <c r="ZW69" s="89"/>
      <c r="ZX69" s="89"/>
      <c r="ZY69" s="89"/>
      <c r="ZZ69" s="89"/>
      <c r="AAA69" s="89"/>
      <c r="AAB69" s="89"/>
      <c r="AAC69" s="89"/>
      <c r="AAD69" s="89"/>
      <c r="AAE69" s="89"/>
      <c r="AAF69" s="89"/>
      <c r="AAG69" s="89"/>
      <c r="AAH69" s="89"/>
      <c r="AAI69" s="89"/>
      <c r="AAJ69" s="89"/>
      <c r="AAK69" s="89"/>
      <c r="AAL69" s="89"/>
      <c r="AAM69" s="89"/>
      <c r="AAN69" s="89"/>
      <c r="AAO69" s="89"/>
      <c r="AAP69" s="89"/>
      <c r="AAQ69" s="89"/>
      <c r="AAR69" s="89"/>
      <c r="AAS69" s="89"/>
      <c r="AAT69" s="89"/>
      <c r="AAU69" s="89"/>
      <c r="AAV69" s="89"/>
      <c r="AAW69" s="89"/>
      <c r="AAX69" s="89"/>
      <c r="AAY69" s="89"/>
      <c r="AAZ69" s="89"/>
      <c r="ABA69" s="89"/>
      <c r="ABB69" s="89"/>
      <c r="ABC69" s="89"/>
      <c r="ABD69" s="89"/>
      <c r="ABE69" s="89"/>
      <c r="ABF69" s="89"/>
      <c r="ABG69" s="89"/>
      <c r="ABH69" s="89"/>
      <c r="ABI69" s="89"/>
      <c r="ABJ69" s="89"/>
      <c r="ABK69" s="89"/>
      <c r="ABL69" s="89"/>
      <c r="ABM69" s="89"/>
      <c r="ABN69" s="89"/>
      <c r="ABO69" s="89"/>
      <c r="ABP69" s="89"/>
      <c r="ABQ69" s="89"/>
      <c r="ABR69" s="89"/>
      <c r="ABS69" s="89"/>
      <c r="ABT69" s="89"/>
      <c r="ABU69" s="89"/>
      <c r="ABV69" s="89"/>
      <c r="ABW69" s="89"/>
      <c r="ABX69" s="89"/>
      <c r="ABY69" s="89"/>
      <c r="ABZ69" s="89"/>
      <c r="ACA69" s="89"/>
      <c r="ACB69" s="89"/>
      <c r="ACC69" s="89"/>
      <c r="ACD69" s="89"/>
      <c r="ACE69" s="89"/>
      <c r="ACF69" s="89"/>
      <c r="ACG69" s="89"/>
      <c r="ACH69" s="89"/>
      <c r="ACI69" s="89"/>
      <c r="ACJ69" s="89"/>
      <c r="ACK69" s="89"/>
      <c r="ACL69" s="89"/>
      <c r="ACM69" s="89"/>
      <c r="ACN69" s="89"/>
      <c r="ACO69" s="89"/>
      <c r="ACP69" s="89"/>
      <c r="ACQ69" s="89"/>
      <c r="ACR69" s="89"/>
      <c r="ACS69" s="89"/>
      <c r="ACT69" s="89"/>
      <c r="ACU69" s="89"/>
      <c r="ACV69" s="89"/>
      <c r="ACW69" s="89"/>
      <c r="ACX69" s="89"/>
      <c r="ACY69" s="89"/>
      <c r="ACZ69" s="89"/>
      <c r="ADA69" s="89"/>
      <c r="ADB69" s="89"/>
      <c r="ADC69" s="89"/>
      <c r="ADD69" s="89"/>
      <c r="ADE69" s="89"/>
      <c r="ADF69" s="89"/>
      <c r="ADG69" s="89"/>
      <c r="ADH69" s="89"/>
      <c r="ADI69" s="89"/>
      <c r="ADJ69" s="89"/>
      <c r="ADK69" s="89"/>
      <c r="ADL69" s="89"/>
      <c r="ADM69" s="89"/>
      <c r="ADN69" s="89"/>
      <c r="ADO69" s="89"/>
      <c r="ADP69" s="89"/>
      <c r="ADQ69" s="89"/>
      <c r="ADR69" s="89"/>
      <c r="ADS69" s="89"/>
      <c r="ADT69" s="89"/>
      <c r="ADU69" s="89"/>
      <c r="ADV69" s="89"/>
      <c r="ADW69" s="89"/>
      <c r="ADX69" s="89"/>
      <c r="ADY69" s="89"/>
      <c r="ADZ69" s="89"/>
      <c r="AEA69" s="89"/>
      <c r="AEB69" s="89"/>
      <c r="AEC69" s="89"/>
      <c r="AED69" s="89"/>
      <c r="AEE69" s="89"/>
      <c r="AEF69" s="89"/>
      <c r="AEG69" s="89"/>
      <c r="AEH69" s="89"/>
      <c r="AEI69" s="89"/>
      <c r="AEJ69" s="89"/>
      <c r="AEK69" s="89"/>
      <c r="AEL69" s="89"/>
      <c r="AEM69" s="89"/>
      <c r="AEN69" s="89"/>
      <c r="AEO69" s="89"/>
      <c r="AEP69" s="89"/>
      <c r="AEQ69" s="89"/>
      <c r="AER69" s="89"/>
      <c r="AES69" s="89"/>
      <c r="AET69" s="89"/>
      <c r="AEU69" s="89"/>
      <c r="AEV69" s="89"/>
      <c r="AEW69" s="89"/>
      <c r="AEX69" s="89"/>
      <c r="AEY69" s="89"/>
      <c r="AEZ69" s="89"/>
      <c r="AFA69" s="89"/>
      <c r="AFB69" s="89"/>
      <c r="AFC69" s="89"/>
      <c r="AFD69" s="89"/>
      <c r="AFE69" s="89"/>
      <c r="AFF69" s="89"/>
      <c r="AFG69" s="89"/>
      <c r="AFH69" s="89"/>
      <c r="AFI69" s="89"/>
      <c r="AFJ69" s="89"/>
      <c r="AFK69" s="89"/>
      <c r="AFL69" s="89"/>
      <c r="AFM69" s="89"/>
      <c r="AFN69" s="89"/>
      <c r="AFO69" s="89"/>
      <c r="AFP69" s="89"/>
      <c r="AFQ69" s="89"/>
      <c r="AFR69" s="89"/>
      <c r="AFS69" s="89"/>
      <c r="AFT69" s="89"/>
      <c r="AFU69" s="89"/>
      <c r="AFV69" s="89"/>
      <c r="AFW69" s="89"/>
      <c r="AFX69" s="89"/>
      <c r="AFY69" s="89"/>
      <c r="AFZ69" s="89"/>
      <c r="AGA69" s="89"/>
      <c r="AGB69" s="89"/>
      <c r="AGC69" s="89"/>
      <c r="AGD69" s="89"/>
      <c r="AGE69" s="89"/>
      <c r="AGF69" s="89"/>
      <c r="AGG69" s="89"/>
      <c r="AGH69" s="89"/>
      <c r="AGI69" s="89"/>
      <c r="AGJ69" s="89"/>
      <c r="AGK69" s="89"/>
      <c r="AGL69" s="89"/>
      <c r="AGM69" s="89"/>
      <c r="AGN69" s="89"/>
      <c r="AGO69" s="89"/>
      <c r="AGP69" s="89"/>
      <c r="AGQ69" s="89"/>
      <c r="AGR69" s="89"/>
      <c r="AGS69" s="89"/>
      <c r="AGT69" s="89"/>
      <c r="AGU69" s="89"/>
      <c r="AGV69" s="89"/>
      <c r="AGW69" s="89"/>
      <c r="AGX69" s="89"/>
      <c r="AGY69" s="89"/>
      <c r="AGZ69" s="89"/>
      <c r="AHA69" s="89"/>
      <c r="AHB69" s="89"/>
      <c r="AHC69" s="89"/>
      <c r="AHD69" s="89"/>
      <c r="AHE69" s="89"/>
      <c r="AHF69" s="89"/>
      <c r="AHG69" s="89"/>
      <c r="AHH69" s="89"/>
      <c r="AHI69" s="89"/>
      <c r="AHJ69" s="89"/>
      <c r="AHK69" s="89"/>
      <c r="AHL69" s="89"/>
      <c r="AHM69" s="89"/>
      <c r="AHN69" s="89"/>
      <c r="AHO69" s="89"/>
      <c r="AHP69" s="89"/>
      <c r="AHQ69" s="89"/>
      <c r="AHR69" s="89"/>
      <c r="AHS69" s="89"/>
      <c r="AHT69" s="89"/>
      <c r="AHU69" s="89"/>
      <c r="AHV69" s="89"/>
      <c r="AHW69" s="89"/>
      <c r="AHX69" s="89"/>
      <c r="AHY69" s="89"/>
      <c r="AHZ69" s="89"/>
      <c r="AIA69" s="89"/>
      <c r="AIB69" s="89"/>
      <c r="AIC69" s="89"/>
      <c r="AID69" s="89"/>
      <c r="AIE69" s="89"/>
      <c r="AIF69" s="89"/>
      <c r="AIG69" s="89"/>
      <c r="AIH69" s="89"/>
      <c r="AII69" s="89"/>
      <c r="AIJ69" s="89"/>
      <c r="AIK69" s="89"/>
      <c r="AIL69" s="89"/>
      <c r="AIM69" s="89"/>
      <c r="AIN69" s="89"/>
      <c r="AIO69" s="89"/>
      <c r="AIP69" s="89"/>
      <c r="AIQ69" s="89"/>
      <c r="AIR69" s="89"/>
      <c r="AIS69" s="89"/>
      <c r="AIT69" s="89"/>
      <c r="AIU69" s="89"/>
      <c r="AIV69" s="89"/>
      <c r="AIW69" s="89"/>
      <c r="AIX69" s="89"/>
      <c r="AIY69" s="89"/>
      <c r="AIZ69" s="89"/>
      <c r="AJA69" s="89"/>
      <c r="AJB69" s="89"/>
      <c r="AJC69" s="89"/>
      <c r="AJD69" s="89"/>
      <c r="AJE69" s="89"/>
      <c r="AJF69" s="89"/>
      <c r="AJG69" s="89"/>
      <c r="AJH69" s="89"/>
      <c r="AJI69" s="89"/>
      <c r="AJJ69" s="89"/>
      <c r="AJK69" s="89"/>
      <c r="AJL69" s="89"/>
      <c r="AJM69" s="89"/>
      <c r="AJN69" s="89"/>
      <c r="AJO69" s="89"/>
      <c r="AJP69" s="89"/>
      <c r="AJQ69" s="89"/>
      <c r="AJR69" s="89"/>
      <c r="AJS69" s="89"/>
      <c r="AJT69" s="89"/>
      <c r="AJU69" s="89"/>
      <c r="AJV69" s="89"/>
      <c r="AJW69" s="89"/>
      <c r="AJX69" s="89"/>
      <c r="AJY69" s="89"/>
      <c r="AJZ69" s="89"/>
      <c r="AKA69" s="89"/>
      <c r="AKB69" s="89"/>
      <c r="AKC69" s="89"/>
      <c r="AKD69" s="89"/>
      <c r="AKE69" s="89"/>
      <c r="AKF69" s="89"/>
      <c r="AKG69" s="89"/>
      <c r="AKH69" s="89"/>
      <c r="AKI69" s="89"/>
      <c r="AKJ69" s="89"/>
      <c r="AKK69" s="89"/>
      <c r="AKL69" s="89"/>
      <c r="AKM69" s="89"/>
      <c r="AKN69" s="89"/>
      <c r="AKO69" s="89"/>
      <c r="AKP69" s="89"/>
      <c r="AKQ69" s="89"/>
      <c r="AKR69" s="89"/>
      <c r="AKS69" s="89"/>
      <c r="AKT69" s="89"/>
      <c r="AKU69" s="89"/>
      <c r="AKV69" s="89"/>
      <c r="AKW69" s="89"/>
      <c r="AKX69" s="89"/>
      <c r="AKY69" s="89"/>
      <c r="AKZ69" s="89"/>
      <c r="ALA69" s="89"/>
      <c r="ALB69" s="89"/>
      <c r="ALC69" s="89"/>
      <c r="ALD69" s="89"/>
      <c r="ALE69" s="89"/>
      <c r="ALF69" s="89"/>
      <c r="ALG69" s="89"/>
      <c r="ALH69" s="89"/>
      <c r="ALI69" s="89"/>
      <c r="ALJ69" s="89"/>
      <c r="ALK69" s="89"/>
      <c r="ALL69" s="89"/>
      <c r="ALM69" s="89"/>
      <c r="ALN69" s="89"/>
      <c r="ALO69" s="89"/>
      <c r="ALP69" s="89"/>
      <c r="ALQ69" s="89"/>
      <c r="ALR69" s="89"/>
      <c r="ALS69" s="89"/>
      <c r="ALT69" s="89"/>
      <c r="ALU69" s="89"/>
      <c r="ALV69" s="89"/>
      <c r="ALW69" s="89"/>
      <c r="ALX69" s="89"/>
      <c r="ALY69" s="89"/>
      <c r="ALZ69" s="89"/>
      <c r="AMA69" s="89"/>
      <c r="AMB69" s="89"/>
      <c r="AMC69" s="89"/>
      <c r="AMD69" s="89"/>
      <c r="AME69" s="89"/>
      <c r="AMF69" s="89"/>
      <c r="AMG69" s="89"/>
      <c r="AMH69" s="89"/>
      <c r="AMI69" s="89"/>
      <c r="AMJ69" s="89"/>
      <c r="AMK69" s="89"/>
      <c r="AML69" s="89"/>
      <c r="AMM69" s="89"/>
      <c r="AMN69" s="89"/>
      <c r="AMO69" s="89"/>
      <c r="AMP69" s="89"/>
      <c r="AMQ69" s="89"/>
      <c r="AMR69" s="89"/>
      <c r="AMS69" s="89"/>
      <c r="AMT69" s="89"/>
      <c r="AMU69" s="89"/>
      <c r="AMV69" s="89"/>
      <c r="AMW69" s="89"/>
      <c r="AMX69" s="89"/>
      <c r="AMY69" s="89"/>
      <c r="AMZ69" s="89"/>
      <c r="ANA69" s="89"/>
      <c r="ANB69" s="89"/>
      <c r="ANC69" s="89"/>
      <c r="AND69" s="89"/>
      <c r="ANE69" s="89"/>
      <c r="ANF69" s="89"/>
      <c r="ANG69" s="89"/>
      <c r="ANH69" s="89"/>
      <c r="ANI69" s="89"/>
      <c r="ANJ69" s="89"/>
      <c r="ANK69" s="89"/>
      <c r="ANL69" s="89"/>
      <c r="ANM69" s="89"/>
      <c r="ANN69" s="89"/>
      <c r="ANO69" s="89"/>
      <c r="ANP69" s="89"/>
      <c r="ANQ69" s="89"/>
      <c r="ANR69" s="89"/>
      <c r="ANS69" s="89"/>
      <c r="ANT69" s="89"/>
      <c r="ANU69" s="89"/>
      <c r="ANV69" s="89"/>
      <c r="ANW69" s="89"/>
      <c r="ANX69" s="89"/>
      <c r="ANY69" s="89"/>
      <c r="ANZ69" s="89"/>
      <c r="AOA69" s="89"/>
      <c r="AOB69" s="89"/>
      <c r="AOC69" s="89"/>
      <c r="AOD69" s="89"/>
      <c r="AOE69" s="89"/>
      <c r="AOF69" s="89"/>
      <c r="AOG69" s="89"/>
      <c r="AOH69" s="89"/>
      <c r="AOI69" s="89"/>
      <c r="AOJ69" s="89"/>
      <c r="AOK69" s="89"/>
      <c r="AOL69" s="89"/>
      <c r="AOM69" s="89"/>
      <c r="AON69" s="89"/>
      <c r="AOO69" s="89"/>
      <c r="AOP69" s="89"/>
      <c r="AOQ69" s="89"/>
      <c r="AOR69" s="89"/>
      <c r="AOS69" s="89"/>
      <c r="AOT69" s="89"/>
      <c r="AOU69" s="89"/>
      <c r="AOV69" s="89"/>
      <c r="AOW69" s="89"/>
      <c r="AOX69" s="89"/>
      <c r="AOY69" s="89"/>
      <c r="AOZ69" s="89"/>
      <c r="APA69" s="89"/>
      <c r="APB69" s="89"/>
      <c r="APC69" s="89"/>
      <c r="APD69" s="89"/>
      <c r="APE69" s="89"/>
      <c r="APF69" s="89"/>
      <c r="APG69" s="89"/>
      <c r="APH69" s="89"/>
      <c r="API69" s="89"/>
      <c r="APJ69" s="89"/>
      <c r="APK69" s="89"/>
      <c r="APL69" s="89"/>
      <c r="APM69" s="89"/>
      <c r="APN69" s="89"/>
      <c r="APO69" s="89"/>
      <c r="APP69" s="89"/>
      <c r="APQ69" s="89"/>
      <c r="APR69" s="89"/>
      <c r="APS69" s="89"/>
      <c r="APT69" s="89"/>
      <c r="APU69" s="89"/>
      <c r="APV69" s="89"/>
      <c r="APW69" s="89"/>
      <c r="APX69" s="89"/>
      <c r="APY69" s="89"/>
      <c r="APZ69" s="89"/>
      <c r="AQA69" s="89"/>
      <c r="AQB69" s="89"/>
      <c r="AQC69" s="89"/>
      <c r="AQD69" s="89"/>
      <c r="AQE69" s="89"/>
      <c r="AQF69" s="89"/>
      <c r="AQG69" s="89"/>
      <c r="AQH69" s="89"/>
      <c r="AQI69" s="89"/>
      <c r="AQJ69" s="89"/>
      <c r="AQK69" s="89"/>
      <c r="AQL69" s="89"/>
      <c r="AQM69" s="89"/>
      <c r="AQN69" s="89"/>
      <c r="AQO69" s="89"/>
      <c r="AQP69" s="89"/>
      <c r="AQQ69" s="89"/>
      <c r="AQR69" s="89"/>
      <c r="AQS69" s="89"/>
      <c r="AQT69" s="89"/>
      <c r="AQU69" s="89"/>
      <c r="AQV69" s="89"/>
      <c r="AQW69" s="89"/>
      <c r="AQX69" s="89"/>
      <c r="AQY69" s="89"/>
      <c r="AQZ69" s="89"/>
      <c r="ARA69" s="89"/>
      <c r="ARB69" s="89"/>
      <c r="ARC69" s="89"/>
      <c r="ARD69" s="89"/>
      <c r="ARE69" s="89"/>
      <c r="ARF69" s="89"/>
      <c r="ARG69" s="89"/>
      <c r="ARH69" s="89"/>
      <c r="ARI69" s="89"/>
      <c r="ARJ69" s="89"/>
      <c r="ARK69" s="89"/>
      <c r="ARL69" s="89"/>
      <c r="ARM69" s="89"/>
      <c r="ARN69" s="89"/>
      <c r="ARO69" s="89"/>
      <c r="ARP69" s="89"/>
      <c r="ARQ69" s="89"/>
      <c r="ARR69" s="89"/>
      <c r="ARS69" s="89"/>
      <c r="ART69" s="89"/>
      <c r="ARU69" s="89"/>
      <c r="ARV69" s="89"/>
      <c r="ARW69" s="89"/>
      <c r="ARX69" s="89"/>
      <c r="ARY69" s="89"/>
      <c r="ARZ69" s="89"/>
      <c r="ASA69" s="89"/>
      <c r="ASB69" s="89"/>
      <c r="ASC69" s="89"/>
      <c r="ASD69" s="89"/>
      <c r="ASE69" s="89"/>
      <c r="ASF69" s="89"/>
      <c r="ASG69" s="89"/>
      <c r="ASH69" s="89"/>
      <c r="ASI69" s="89"/>
      <c r="ASJ69" s="89"/>
      <c r="ASK69" s="89"/>
      <c r="ASL69" s="89"/>
      <c r="ASM69" s="89"/>
      <c r="ASN69" s="89"/>
      <c r="ASO69" s="89"/>
      <c r="ASP69" s="89"/>
      <c r="ASQ69" s="89"/>
      <c r="ASR69" s="89"/>
      <c r="ASS69" s="89"/>
      <c r="AST69" s="89"/>
      <c r="ASU69" s="89"/>
      <c r="ASV69" s="89"/>
      <c r="ASW69" s="89"/>
      <c r="ASX69" s="89"/>
      <c r="ASY69" s="89"/>
      <c r="ASZ69" s="89"/>
      <c r="ATA69" s="89"/>
      <c r="ATB69" s="89"/>
      <c r="ATC69" s="89"/>
      <c r="ATD69" s="89"/>
      <c r="ATE69" s="89"/>
      <c r="ATF69" s="89"/>
      <c r="ATG69" s="89"/>
      <c r="ATH69" s="89"/>
      <c r="ATI69" s="89"/>
      <c r="ATJ69" s="89"/>
      <c r="ATK69" s="89"/>
      <c r="ATL69" s="89"/>
      <c r="ATM69" s="89"/>
      <c r="ATN69" s="89"/>
      <c r="ATO69" s="89"/>
      <c r="ATP69" s="89"/>
      <c r="ATQ69" s="89"/>
      <c r="ATR69" s="89"/>
      <c r="ATS69" s="89"/>
      <c r="ATT69" s="89"/>
      <c r="ATU69" s="89"/>
      <c r="ATV69" s="89"/>
      <c r="ATW69" s="89"/>
      <c r="ATX69" s="89"/>
      <c r="ATY69" s="89"/>
      <c r="ATZ69" s="89"/>
      <c r="AUA69" s="89"/>
      <c r="AUB69" s="89"/>
      <c r="AUC69" s="89"/>
      <c r="AUD69" s="89"/>
      <c r="AUE69" s="89"/>
      <c r="AUF69" s="89"/>
      <c r="AUG69" s="89"/>
      <c r="AUH69" s="89"/>
      <c r="AUI69" s="89"/>
      <c r="AUJ69" s="89"/>
      <c r="AUK69" s="89"/>
      <c r="AUL69" s="89"/>
      <c r="AUM69" s="89"/>
      <c r="AUN69" s="89"/>
      <c r="AUO69" s="89"/>
      <c r="AUP69" s="89"/>
      <c r="AUQ69" s="89"/>
      <c r="AUR69" s="89"/>
      <c r="AUS69" s="89"/>
      <c r="AUT69" s="89"/>
      <c r="AUU69" s="89"/>
      <c r="AUV69" s="89"/>
      <c r="AUW69" s="89"/>
      <c r="AUX69" s="89"/>
      <c r="AUY69" s="89"/>
      <c r="AUZ69" s="89"/>
      <c r="AVA69" s="89"/>
      <c r="AVB69" s="89"/>
      <c r="AVC69" s="89"/>
      <c r="AVD69" s="89"/>
      <c r="AVE69" s="89"/>
      <c r="AVF69" s="89"/>
      <c r="AVG69" s="89"/>
      <c r="AVH69" s="89"/>
      <c r="AVI69" s="89"/>
      <c r="AVJ69" s="89"/>
      <c r="AVK69" s="89"/>
      <c r="AVL69" s="89"/>
      <c r="AVM69" s="89"/>
      <c r="AVN69" s="89"/>
      <c r="AVO69" s="89"/>
      <c r="AVP69" s="89"/>
      <c r="AVQ69" s="89"/>
      <c r="AVR69" s="89"/>
      <c r="AVS69" s="89"/>
      <c r="AVT69" s="89"/>
      <c r="AVU69" s="89"/>
      <c r="AVV69" s="89"/>
      <c r="AVW69" s="89"/>
      <c r="AVX69" s="89"/>
      <c r="AVY69" s="89"/>
      <c r="AVZ69" s="89"/>
      <c r="AWA69" s="89"/>
      <c r="AWB69" s="89"/>
      <c r="AWC69" s="89"/>
      <c r="AWD69" s="89"/>
      <c r="AWE69" s="89"/>
      <c r="AWF69" s="89"/>
      <c r="AWG69" s="89"/>
      <c r="AWH69" s="89"/>
      <c r="AWI69" s="89"/>
      <c r="AWJ69" s="89"/>
      <c r="AWK69" s="89"/>
      <c r="AWL69" s="89"/>
      <c r="AWM69" s="89"/>
      <c r="AWN69" s="89"/>
      <c r="AWO69" s="89"/>
      <c r="AWP69" s="89"/>
      <c r="AWQ69" s="89"/>
      <c r="AWR69" s="89"/>
      <c r="AWS69" s="89"/>
      <c r="AWT69" s="89"/>
      <c r="AWU69" s="89"/>
      <c r="AWV69" s="89"/>
      <c r="AWW69" s="89"/>
      <c r="AWX69" s="89"/>
      <c r="AWY69" s="89"/>
      <c r="AWZ69" s="89"/>
      <c r="AXA69" s="89"/>
      <c r="AXB69" s="89"/>
      <c r="AXC69" s="89"/>
      <c r="AXD69" s="89"/>
      <c r="AXE69" s="89"/>
      <c r="AXF69" s="89"/>
      <c r="AXG69" s="89"/>
      <c r="AXH69" s="89"/>
      <c r="AXI69" s="89"/>
      <c r="AXJ69" s="89"/>
      <c r="AXK69" s="89"/>
      <c r="AXL69" s="89"/>
      <c r="AXM69" s="89"/>
      <c r="AXN69" s="89"/>
      <c r="AXO69" s="89"/>
      <c r="AXP69" s="89"/>
      <c r="AXQ69" s="89"/>
      <c r="AXR69" s="89"/>
      <c r="AXS69" s="89"/>
      <c r="AXT69" s="89"/>
      <c r="AXU69" s="89"/>
      <c r="AXV69" s="89"/>
      <c r="AXW69" s="89"/>
      <c r="AXX69" s="89"/>
      <c r="AXY69" s="89"/>
      <c r="AXZ69" s="89"/>
      <c r="AYA69" s="89"/>
      <c r="AYB69" s="89"/>
      <c r="AYC69" s="89"/>
      <c r="AYD69" s="89"/>
      <c r="AYE69" s="89"/>
      <c r="AYF69" s="89"/>
      <c r="AYG69" s="89"/>
      <c r="AYH69" s="89"/>
      <c r="AYI69" s="89"/>
      <c r="AYJ69" s="89"/>
      <c r="AYK69" s="89"/>
      <c r="AYL69" s="89"/>
      <c r="AYM69" s="89"/>
      <c r="AYN69" s="89"/>
      <c r="AYO69" s="89"/>
      <c r="AYP69" s="89"/>
      <c r="AYQ69" s="89"/>
      <c r="AYR69" s="89"/>
      <c r="AYS69" s="89"/>
      <c r="AYT69" s="89"/>
      <c r="AYU69" s="89"/>
      <c r="AYV69" s="89"/>
      <c r="AYW69" s="89"/>
      <c r="AYX69" s="89"/>
      <c r="AYY69" s="89"/>
      <c r="AYZ69" s="89"/>
      <c r="AZA69" s="89"/>
      <c r="AZB69" s="89"/>
      <c r="AZC69" s="89"/>
      <c r="AZD69" s="89"/>
      <c r="AZE69" s="89"/>
      <c r="AZF69" s="89"/>
      <c r="AZG69" s="89"/>
      <c r="AZH69" s="89"/>
      <c r="AZI69" s="89"/>
      <c r="AZJ69" s="89"/>
      <c r="AZK69" s="89"/>
      <c r="AZL69" s="89"/>
      <c r="AZM69" s="89"/>
      <c r="AZN69" s="89"/>
      <c r="AZO69" s="89"/>
      <c r="AZP69" s="89"/>
      <c r="AZQ69" s="89"/>
      <c r="AZR69" s="89"/>
      <c r="AZS69" s="89"/>
      <c r="AZT69" s="89"/>
      <c r="AZU69" s="89"/>
      <c r="AZV69" s="89"/>
      <c r="AZW69" s="89"/>
      <c r="AZX69" s="89"/>
      <c r="AZY69" s="89"/>
      <c r="AZZ69" s="89"/>
      <c r="BAA69" s="89"/>
      <c r="BAB69" s="89"/>
      <c r="BAC69" s="89"/>
      <c r="BAD69" s="89"/>
      <c r="BAE69" s="89"/>
      <c r="BAF69" s="89"/>
      <c r="BAG69" s="89"/>
      <c r="BAH69" s="89"/>
      <c r="BAI69" s="89"/>
      <c r="BAJ69" s="89"/>
      <c r="BAK69" s="89"/>
      <c r="BAL69" s="89"/>
      <c r="BAM69" s="89"/>
      <c r="BAN69" s="89"/>
      <c r="BAO69" s="89"/>
      <c r="BAP69" s="89"/>
      <c r="BAQ69" s="89"/>
      <c r="BAR69" s="89"/>
      <c r="BAS69" s="89"/>
      <c r="BAT69" s="89"/>
      <c r="BAU69" s="89"/>
      <c r="BAV69" s="89"/>
      <c r="BAW69" s="89"/>
      <c r="BAX69" s="89"/>
      <c r="BAY69" s="89"/>
      <c r="BAZ69" s="89"/>
      <c r="BBA69" s="89"/>
      <c r="BBB69" s="89"/>
      <c r="BBC69" s="89"/>
      <c r="BBD69" s="89"/>
      <c r="BBE69" s="89"/>
      <c r="BBF69" s="89"/>
      <c r="BBG69" s="89"/>
      <c r="BBH69" s="89"/>
      <c r="BBI69" s="89"/>
      <c r="BBJ69" s="89"/>
      <c r="BBK69" s="89"/>
      <c r="BBL69" s="89"/>
      <c r="BBM69" s="89"/>
      <c r="BBN69" s="89"/>
      <c r="BBO69" s="89"/>
      <c r="BBP69" s="89"/>
      <c r="BBQ69" s="89"/>
      <c r="BBR69" s="89"/>
      <c r="BBS69" s="89"/>
      <c r="BBT69" s="89"/>
      <c r="BBU69" s="89"/>
      <c r="BBV69" s="89"/>
      <c r="BBW69" s="89"/>
      <c r="BBX69" s="89"/>
      <c r="BBY69" s="89"/>
      <c r="BBZ69" s="89"/>
      <c r="BCA69" s="89"/>
      <c r="BCB69" s="89"/>
      <c r="BCC69" s="89"/>
      <c r="BCD69" s="89"/>
      <c r="BCE69" s="89"/>
      <c r="BCF69" s="89"/>
      <c r="BCG69" s="89"/>
      <c r="BCH69" s="89"/>
      <c r="BCI69" s="89"/>
      <c r="BCJ69" s="89"/>
      <c r="BCK69" s="89"/>
      <c r="BCL69" s="89"/>
      <c r="BCM69" s="89"/>
      <c r="BCN69" s="89"/>
      <c r="BCO69" s="89"/>
      <c r="BCP69" s="89"/>
      <c r="BCQ69" s="89"/>
      <c r="BCR69" s="89"/>
      <c r="BCS69" s="89"/>
      <c r="BCT69" s="89"/>
      <c r="BCU69" s="89"/>
      <c r="BCV69" s="89"/>
      <c r="BCW69" s="89"/>
      <c r="BCX69" s="89"/>
      <c r="BCY69" s="89"/>
      <c r="BCZ69" s="89"/>
      <c r="BDA69" s="89"/>
      <c r="BDB69" s="89"/>
      <c r="BDC69" s="89"/>
      <c r="BDD69" s="89"/>
      <c r="BDE69" s="89"/>
      <c r="BDF69" s="89"/>
      <c r="BDG69" s="89"/>
      <c r="BDH69" s="89"/>
      <c r="BDI69" s="89"/>
      <c r="BDJ69" s="89"/>
      <c r="BDK69" s="89"/>
      <c r="BDL69" s="89"/>
      <c r="BDM69" s="89"/>
      <c r="BDN69" s="89"/>
      <c r="BDO69" s="89"/>
      <c r="BDP69" s="89"/>
      <c r="BDQ69" s="89"/>
      <c r="BDR69" s="89"/>
      <c r="BDS69" s="89"/>
      <c r="BDT69" s="89"/>
      <c r="BDU69" s="89"/>
      <c r="BDV69" s="89"/>
      <c r="BDW69" s="89"/>
      <c r="BDX69" s="89"/>
      <c r="BDY69" s="89"/>
      <c r="BDZ69" s="89"/>
      <c r="BEA69" s="89"/>
      <c r="BEB69" s="89"/>
      <c r="BEC69" s="89"/>
      <c r="BED69" s="89"/>
      <c r="BEE69" s="89"/>
      <c r="BEF69" s="89"/>
      <c r="BEG69" s="89"/>
      <c r="BEH69" s="89"/>
      <c r="BEI69" s="89"/>
      <c r="BEJ69" s="89"/>
      <c r="BEK69" s="89"/>
      <c r="BEL69" s="89"/>
      <c r="BEM69" s="89"/>
      <c r="BEN69" s="89"/>
      <c r="BEO69" s="89"/>
      <c r="BEP69" s="89"/>
      <c r="BEQ69" s="89"/>
      <c r="BER69" s="89"/>
      <c r="BES69" s="89"/>
      <c r="BET69" s="89"/>
      <c r="BEU69" s="89"/>
      <c r="BEV69" s="89"/>
      <c r="BEW69" s="89"/>
      <c r="BEX69" s="89"/>
      <c r="BEY69" s="89"/>
      <c r="BEZ69" s="89"/>
      <c r="BFA69" s="89"/>
      <c r="BFB69" s="89"/>
      <c r="BFC69" s="89"/>
      <c r="BFD69" s="89"/>
      <c r="BFE69" s="89"/>
      <c r="BFF69" s="89"/>
      <c r="BFG69" s="89"/>
      <c r="BFH69" s="89"/>
      <c r="BFI69" s="89"/>
      <c r="BFJ69" s="89"/>
      <c r="BFK69" s="89"/>
      <c r="BFL69" s="89"/>
      <c r="BFM69" s="89"/>
      <c r="BFN69" s="89"/>
      <c r="BFO69" s="89"/>
      <c r="BFP69" s="89"/>
      <c r="BFQ69" s="89"/>
      <c r="BFR69" s="89"/>
      <c r="BFS69" s="89"/>
      <c r="BFT69" s="89"/>
      <c r="BFU69" s="89"/>
      <c r="BFV69" s="89"/>
      <c r="BFW69" s="89"/>
      <c r="BFX69" s="89"/>
      <c r="BFY69" s="89"/>
      <c r="BFZ69" s="89"/>
      <c r="BGA69" s="89"/>
      <c r="BGB69" s="89"/>
      <c r="BGC69" s="89"/>
      <c r="BGD69" s="89"/>
      <c r="BGE69" s="89"/>
      <c r="BGF69" s="89"/>
      <c r="BGG69" s="89"/>
      <c r="BGH69" s="89"/>
      <c r="BGI69" s="89"/>
      <c r="BGJ69" s="89"/>
      <c r="BGK69" s="89"/>
      <c r="BGL69" s="89"/>
      <c r="BGM69" s="89"/>
      <c r="BGN69" s="89"/>
      <c r="BGO69" s="89"/>
      <c r="BGP69" s="89"/>
      <c r="BGQ69" s="89"/>
      <c r="BGR69" s="89"/>
      <c r="BGS69" s="89"/>
      <c r="BGT69" s="89"/>
      <c r="BGU69" s="89"/>
      <c r="BGV69" s="89"/>
      <c r="BGW69" s="89"/>
      <c r="BGX69" s="89"/>
      <c r="BGY69" s="89"/>
      <c r="BGZ69" s="89"/>
      <c r="BHA69" s="89"/>
      <c r="BHB69" s="89"/>
      <c r="BHC69" s="89"/>
      <c r="BHD69" s="89"/>
      <c r="BHE69" s="89"/>
      <c r="BHF69" s="89"/>
      <c r="BHG69" s="89"/>
      <c r="BHH69" s="89"/>
      <c r="BHI69" s="89"/>
      <c r="BHJ69" s="89"/>
      <c r="BHK69" s="89"/>
      <c r="BHL69" s="89"/>
      <c r="BHM69" s="89"/>
      <c r="BHN69" s="89"/>
      <c r="BHO69" s="89"/>
      <c r="BHP69" s="89"/>
      <c r="BHQ69" s="89"/>
      <c r="BHR69" s="89"/>
      <c r="BHS69" s="89"/>
      <c r="BHT69" s="89"/>
      <c r="BHU69" s="89"/>
      <c r="BHV69" s="89"/>
      <c r="BHW69" s="89"/>
      <c r="BHX69" s="89"/>
      <c r="BHY69" s="89"/>
      <c r="BHZ69" s="89"/>
      <c r="BIA69" s="89"/>
      <c r="BIB69" s="89"/>
      <c r="BIC69" s="89"/>
      <c r="BID69" s="89"/>
      <c r="BIE69" s="89"/>
      <c r="BIF69" s="89"/>
      <c r="BIG69" s="89"/>
      <c r="BIH69" s="89"/>
      <c r="BII69" s="89"/>
      <c r="BIJ69" s="89"/>
      <c r="BIK69" s="89"/>
      <c r="BIL69" s="89"/>
      <c r="BIM69" s="89"/>
      <c r="BIN69" s="89"/>
      <c r="BIO69" s="89"/>
      <c r="BIP69" s="89"/>
      <c r="BIQ69" s="89"/>
      <c r="BIR69" s="89"/>
      <c r="BIS69" s="89"/>
      <c r="BIT69" s="89"/>
      <c r="BIU69" s="89"/>
      <c r="BIV69" s="89"/>
      <c r="BIW69" s="89"/>
      <c r="BIX69" s="89"/>
      <c r="BIY69" s="89"/>
      <c r="BIZ69" s="89"/>
      <c r="BJA69" s="89"/>
      <c r="BJB69" s="89"/>
      <c r="BJC69" s="89"/>
      <c r="BJD69" s="89"/>
      <c r="BJE69" s="89"/>
      <c r="BJF69" s="89"/>
      <c r="BJG69" s="89"/>
      <c r="BJH69" s="89"/>
      <c r="BJI69" s="89"/>
      <c r="BJJ69" s="89"/>
      <c r="BJK69" s="89"/>
      <c r="BJL69" s="89"/>
      <c r="BJM69" s="89"/>
      <c r="BJN69" s="89"/>
      <c r="BJO69" s="89"/>
      <c r="BJP69" s="89"/>
      <c r="BJQ69" s="89"/>
      <c r="BJR69" s="89"/>
      <c r="BJS69" s="89"/>
      <c r="BJT69" s="89"/>
      <c r="BJU69" s="89"/>
      <c r="BJV69" s="89"/>
      <c r="BJW69" s="89"/>
      <c r="BJX69" s="89"/>
      <c r="BJY69" s="89"/>
      <c r="BJZ69" s="89"/>
      <c r="BKA69" s="89"/>
      <c r="BKB69" s="89"/>
      <c r="BKC69" s="89"/>
      <c r="BKD69" s="89"/>
      <c r="BKE69" s="89"/>
      <c r="BKF69" s="89"/>
      <c r="BKG69" s="89"/>
      <c r="BKH69" s="89"/>
      <c r="BKI69" s="89"/>
      <c r="BKJ69" s="89"/>
      <c r="BKK69" s="89"/>
      <c r="BKL69" s="89"/>
      <c r="BKM69" s="89"/>
      <c r="BKN69" s="89"/>
      <c r="BKO69" s="89"/>
      <c r="BKP69" s="89"/>
      <c r="BKQ69" s="89"/>
      <c r="BKR69" s="89"/>
      <c r="BKS69" s="89"/>
      <c r="BKT69" s="89"/>
      <c r="BKU69" s="89"/>
      <c r="BKV69" s="89"/>
      <c r="BKW69" s="89"/>
      <c r="BKX69" s="89"/>
      <c r="BKY69" s="89"/>
      <c r="BKZ69" s="89"/>
      <c r="BLA69" s="89"/>
      <c r="BLB69" s="89"/>
      <c r="BLC69" s="89"/>
      <c r="BLD69" s="89"/>
      <c r="BLE69" s="89"/>
      <c r="BLF69" s="89"/>
      <c r="BLG69" s="89"/>
      <c r="BLH69" s="89"/>
      <c r="BLI69" s="89"/>
      <c r="BLJ69" s="89"/>
      <c r="BLK69" s="89"/>
      <c r="BLL69" s="89"/>
      <c r="BLM69" s="89"/>
      <c r="BLN69" s="89"/>
      <c r="BLO69" s="89"/>
      <c r="BLP69" s="89"/>
      <c r="BLQ69" s="89"/>
      <c r="BLR69" s="89"/>
      <c r="BLS69" s="89"/>
      <c r="BLT69" s="89"/>
      <c r="BLU69" s="89"/>
      <c r="BLV69" s="89"/>
      <c r="BLW69" s="89"/>
      <c r="BLX69" s="89"/>
      <c r="BLY69" s="89"/>
      <c r="BLZ69" s="89"/>
      <c r="BMA69" s="89"/>
      <c r="BMB69" s="89"/>
      <c r="BMC69" s="89"/>
      <c r="BMD69" s="89"/>
      <c r="BME69" s="89"/>
      <c r="BMF69" s="89"/>
      <c r="BMG69" s="89"/>
      <c r="BMH69" s="89"/>
      <c r="BMI69" s="89"/>
      <c r="BMJ69" s="89"/>
      <c r="BMK69" s="89"/>
      <c r="BML69" s="89"/>
      <c r="BMM69" s="89"/>
      <c r="BMN69" s="89"/>
      <c r="BMO69" s="89"/>
      <c r="BMP69" s="89"/>
      <c r="BMQ69" s="89"/>
      <c r="BMR69" s="89"/>
      <c r="BMS69" s="89"/>
      <c r="BMT69" s="89"/>
      <c r="BMU69" s="89"/>
      <c r="BMV69" s="89"/>
      <c r="BMW69" s="89"/>
      <c r="BMX69" s="89"/>
      <c r="BMY69" s="89"/>
      <c r="BMZ69" s="89"/>
      <c r="BNA69" s="89"/>
      <c r="BNB69" s="89"/>
      <c r="BNC69" s="89"/>
      <c r="BND69" s="89"/>
      <c r="BNE69" s="89"/>
      <c r="BNF69" s="89"/>
      <c r="BNG69" s="89"/>
      <c r="BNH69" s="89"/>
      <c r="BNI69" s="89"/>
      <c r="BNJ69" s="89"/>
      <c r="BNK69" s="89"/>
      <c r="BNL69" s="89"/>
      <c r="BNM69" s="89"/>
      <c r="BNN69" s="89"/>
      <c r="BNO69" s="89"/>
      <c r="BNP69" s="89"/>
      <c r="BNQ69" s="89"/>
      <c r="BNR69" s="89"/>
      <c r="BNS69" s="89"/>
      <c r="BNT69" s="89"/>
      <c r="BNU69" s="89"/>
      <c r="BNV69" s="89"/>
      <c r="BNW69" s="89"/>
      <c r="BNX69" s="89"/>
      <c r="BNY69" s="89"/>
      <c r="BNZ69" s="89"/>
      <c r="BOA69" s="89"/>
      <c r="BOB69" s="89"/>
      <c r="BOC69" s="89"/>
      <c r="BOD69" s="89"/>
      <c r="BOE69" s="89"/>
      <c r="BOF69" s="89"/>
      <c r="BOG69" s="89"/>
      <c r="BOH69" s="89"/>
      <c r="BOI69" s="89"/>
      <c r="BOJ69" s="89"/>
      <c r="BOK69" s="89"/>
      <c r="BOL69" s="89"/>
      <c r="BOM69" s="89"/>
      <c r="BON69" s="89"/>
      <c r="BOO69" s="89"/>
      <c r="BOP69" s="89"/>
      <c r="BOQ69" s="89"/>
      <c r="BOR69" s="89"/>
      <c r="BOS69" s="89"/>
      <c r="BOT69" s="89"/>
      <c r="BOU69" s="89"/>
      <c r="BOV69" s="89"/>
      <c r="BOW69" s="89"/>
      <c r="BOX69" s="89"/>
      <c r="BOY69" s="89"/>
      <c r="BOZ69" s="89"/>
      <c r="BPA69" s="89"/>
      <c r="BPB69" s="89"/>
      <c r="BPC69" s="89"/>
      <c r="BPD69" s="89"/>
      <c r="BPE69" s="89"/>
      <c r="BPF69" s="89"/>
      <c r="BPG69" s="89"/>
      <c r="BPH69" s="89"/>
      <c r="BPI69" s="89"/>
      <c r="BPJ69" s="89"/>
      <c r="BPK69" s="89"/>
      <c r="BPL69" s="89"/>
      <c r="BPM69" s="89"/>
      <c r="BPN69" s="89"/>
      <c r="BPO69" s="89"/>
      <c r="BPP69" s="89"/>
      <c r="BPQ69" s="89"/>
      <c r="BPR69" s="89"/>
      <c r="BPS69" s="89"/>
      <c r="BPT69" s="89"/>
      <c r="BPU69" s="89"/>
      <c r="BPV69" s="89"/>
      <c r="BPW69" s="89"/>
      <c r="BPX69" s="89"/>
      <c r="BPY69" s="89"/>
      <c r="BPZ69" s="89"/>
      <c r="BQA69" s="89"/>
      <c r="BQB69" s="89"/>
      <c r="BQC69" s="89"/>
      <c r="BQD69" s="89"/>
      <c r="BQE69" s="89"/>
      <c r="BQF69" s="89"/>
      <c r="BQG69" s="89"/>
      <c r="BQH69" s="89"/>
      <c r="BQI69" s="89"/>
      <c r="BQJ69" s="89"/>
      <c r="BQK69" s="89"/>
      <c r="BQL69" s="89"/>
      <c r="BQM69" s="89"/>
      <c r="BQN69" s="89"/>
      <c r="BQO69" s="89"/>
      <c r="BQP69" s="89"/>
      <c r="BQQ69" s="89"/>
      <c r="BQR69" s="89"/>
      <c r="BQS69" s="89"/>
      <c r="BQT69" s="89"/>
      <c r="BQU69" s="89"/>
      <c r="BQV69" s="89"/>
      <c r="BQW69" s="89"/>
      <c r="BQX69" s="89"/>
      <c r="BQY69" s="89"/>
      <c r="BQZ69" s="89"/>
      <c r="BRA69" s="89"/>
      <c r="BRB69" s="89"/>
      <c r="BRC69" s="89"/>
      <c r="BRD69" s="89"/>
      <c r="BRE69" s="89"/>
      <c r="BRF69" s="89"/>
      <c r="BRG69" s="89"/>
      <c r="BRH69" s="89"/>
      <c r="BRI69" s="89"/>
      <c r="BRJ69" s="89"/>
      <c r="BRK69" s="89"/>
      <c r="BRL69" s="89"/>
      <c r="BRM69" s="89"/>
      <c r="BRN69" s="89"/>
      <c r="BRO69" s="89"/>
      <c r="BRP69" s="89"/>
      <c r="BRQ69" s="89"/>
      <c r="BRR69" s="89"/>
      <c r="BRS69" s="89"/>
      <c r="BRT69" s="89"/>
      <c r="BRU69" s="89"/>
      <c r="BRV69" s="89"/>
      <c r="BRW69" s="89"/>
      <c r="BRX69" s="89"/>
      <c r="BRY69" s="89"/>
      <c r="BRZ69" s="89"/>
      <c r="BSA69" s="89"/>
      <c r="BSB69" s="89"/>
      <c r="BSC69" s="89"/>
      <c r="BSD69" s="89"/>
      <c r="BSE69" s="89"/>
      <c r="BSF69" s="89"/>
      <c r="BSG69" s="89"/>
      <c r="BSH69" s="89"/>
      <c r="BSI69" s="89"/>
      <c r="BSJ69" s="89"/>
      <c r="BSK69" s="89"/>
      <c r="BSL69" s="89"/>
      <c r="BSM69" s="89"/>
      <c r="BSN69" s="89"/>
      <c r="BSO69" s="89"/>
      <c r="BSP69" s="89"/>
      <c r="BSQ69" s="89"/>
      <c r="BSR69" s="89"/>
      <c r="BSS69" s="89"/>
      <c r="BST69" s="89"/>
      <c r="BSU69" s="89"/>
      <c r="BSV69" s="89"/>
      <c r="BSW69" s="89"/>
      <c r="BSX69" s="89"/>
      <c r="BSY69" s="89"/>
      <c r="BSZ69" s="89"/>
      <c r="BTA69" s="89"/>
      <c r="BTB69" s="89"/>
      <c r="BTC69" s="89"/>
      <c r="BTD69" s="89"/>
      <c r="BTE69" s="89"/>
      <c r="BTF69" s="89"/>
      <c r="BTG69" s="89"/>
      <c r="BTH69" s="89"/>
      <c r="BTI69" s="89"/>
      <c r="BTJ69" s="89"/>
      <c r="BTK69" s="89"/>
      <c r="BTL69" s="89"/>
      <c r="BTM69" s="89"/>
      <c r="BTN69" s="89"/>
      <c r="BTO69" s="89"/>
      <c r="BTP69" s="89"/>
      <c r="BTQ69" s="89"/>
      <c r="BTR69" s="89"/>
      <c r="BTS69" s="89"/>
      <c r="BTT69" s="89"/>
      <c r="BTU69" s="89"/>
      <c r="BTV69" s="89"/>
      <c r="BTW69" s="89"/>
      <c r="BTX69" s="89"/>
      <c r="BTY69" s="89"/>
      <c r="BTZ69" s="89"/>
      <c r="BUA69" s="89"/>
      <c r="BUB69" s="89"/>
      <c r="BUC69" s="89"/>
      <c r="BUD69" s="89"/>
      <c r="BUE69" s="89"/>
      <c r="BUF69" s="89"/>
      <c r="BUG69" s="89"/>
      <c r="BUH69" s="89"/>
      <c r="BUI69" s="89"/>
      <c r="BUJ69" s="89"/>
      <c r="BUK69" s="89"/>
      <c r="BUL69" s="89"/>
      <c r="BUM69" s="89"/>
      <c r="BUN69" s="89"/>
      <c r="BUO69" s="89"/>
      <c r="BUP69" s="89"/>
      <c r="BUQ69" s="89"/>
      <c r="BUR69" s="89"/>
      <c r="BUS69" s="89"/>
      <c r="BUT69" s="89"/>
      <c r="BUU69" s="89"/>
      <c r="BUV69" s="89"/>
      <c r="BUW69" s="89"/>
      <c r="BUX69" s="89"/>
      <c r="BUY69" s="89"/>
      <c r="BUZ69" s="89"/>
      <c r="BVA69" s="89"/>
      <c r="BVB69" s="89"/>
      <c r="BVC69" s="89"/>
      <c r="BVD69" s="89"/>
      <c r="BVE69" s="89"/>
      <c r="BVF69" s="89"/>
      <c r="BVG69" s="89"/>
      <c r="BVH69" s="89"/>
      <c r="BVI69" s="89"/>
      <c r="BVJ69" s="89"/>
      <c r="BVK69" s="89"/>
      <c r="BVL69" s="89"/>
      <c r="BVM69" s="89"/>
      <c r="BVN69" s="89"/>
      <c r="BVO69" s="89"/>
      <c r="BVP69" s="89"/>
      <c r="BVQ69" s="89"/>
      <c r="BVR69" s="89"/>
      <c r="BVS69" s="89"/>
      <c r="BVT69" s="89"/>
      <c r="BVU69" s="89"/>
      <c r="BVV69" s="89"/>
      <c r="BVW69" s="89"/>
      <c r="BVX69" s="89"/>
      <c r="BVY69" s="89"/>
      <c r="BVZ69" s="89"/>
      <c r="BWA69" s="89"/>
      <c r="BWB69" s="89"/>
      <c r="BWC69" s="89"/>
      <c r="BWD69" s="89"/>
      <c r="BWE69" s="89"/>
      <c r="BWF69" s="89"/>
      <c r="BWG69" s="89"/>
      <c r="BWH69" s="89"/>
      <c r="BWI69" s="89"/>
      <c r="BWJ69" s="89"/>
      <c r="BWK69" s="89"/>
      <c r="BWL69" s="89"/>
      <c r="BWM69" s="89"/>
      <c r="BWN69" s="89"/>
      <c r="BWO69" s="89"/>
      <c r="BWP69" s="89"/>
      <c r="BWQ69" s="89"/>
      <c r="BWR69" s="89"/>
      <c r="BWS69" s="89"/>
      <c r="BWT69" s="89"/>
      <c r="BWU69" s="89"/>
      <c r="BWV69" s="89"/>
      <c r="BWW69" s="89"/>
      <c r="BWX69" s="89"/>
      <c r="BWY69" s="89"/>
      <c r="BWZ69" s="89"/>
      <c r="BXA69" s="89"/>
      <c r="BXB69" s="89"/>
      <c r="BXC69" s="89"/>
      <c r="BXD69" s="89"/>
      <c r="BXE69" s="89"/>
      <c r="BXF69" s="89"/>
      <c r="BXG69" s="89"/>
      <c r="BXH69" s="89"/>
      <c r="BXI69" s="89"/>
      <c r="BXJ69" s="89"/>
      <c r="BXK69" s="89"/>
      <c r="BXL69" s="89"/>
      <c r="BXM69" s="89"/>
      <c r="BXN69" s="89"/>
      <c r="BXO69" s="89"/>
      <c r="BXP69" s="89"/>
      <c r="BXQ69" s="89"/>
      <c r="BXR69" s="89"/>
      <c r="BXS69" s="89"/>
      <c r="BXT69" s="89"/>
      <c r="BXU69" s="89"/>
      <c r="BXV69" s="89"/>
      <c r="BXW69" s="89"/>
      <c r="BXX69" s="89"/>
      <c r="BXY69" s="89"/>
      <c r="BXZ69" s="89"/>
      <c r="BYA69" s="89"/>
      <c r="BYB69" s="89"/>
      <c r="BYC69" s="89"/>
      <c r="BYD69" s="89"/>
      <c r="BYE69" s="89"/>
      <c r="BYF69" s="89"/>
      <c r="BYG69" s="89"/>
      <c r="BYH69" s="89"/>
      <c r="BYI69" s="89"/>
      <c r="BYJ69" s="89"/>
      <c r="BYK69" s="89"/>
      <c r="BYL69" s="89"/>
      <c r="BYM69" s="89"/>
      <c r="BYN69" s="89"/>
      <c r="BYO69" s="89"/>
      <c r="BYP69" s="89"/>
      <c r="BYQ69" s="89"/>
      <c r="BYR69" s="89"/>
      <c r="BYS69" s="89"/>
      <c r="BYT69" s="89"/>
      <c r="BYU69" s="89"/>
      <c r="BYV69" s="89"/>
      <c r="BYW69" s="89"/>
      <c r="BYX69" s="89"/>
      <c r="BYY69" s="89"/>
      <c r="BYZ69" s="89"/>
      <c r="BZA69" s="89"/>
      <c r="BZB69" s="89"/>
      <c r="BZC69" s="89"/>
      <c r="BZD69" s="89"/>
      <c r="BZE69" s="89"/>
      <c r="BZF69" s="89"/>
      <c r="BZG69" s="89"/>
      <c r="BZH69" s="89"/>
      <c r="BZI69" s="89"/>
      <c r="BZJ69" s="89"/>
      <c r="BZK69" s="89"/>
      <c r="BZL69" s="89"/>
      <c r="BZM69" s="89"/>
      <c r="BZN69" s="89"/>
      <c r="BZO69" s="89"/>
      <c r="BZP69" s="89"/>
      <c r="BZQ69" s="89"/>
      <c r="BZR69" s="89"/>
      <c r="BZS69" s="89"/>
      <c r="BZT69" s="89"/>
      <c r="BZU69" s="89"/>
      <c r="BZV69" s="89"/>
      <c r="BZW69" s="89"/>
      <c r="BZX69" s="89"/>
      <c r="BZY69" s="89"/>
      <c r="BZZ69" s="89"/>
      <c r="CAA69" s="89"/>
      <c r="CAB69" s="89"/>
      <c r="CAC69" s="89"/>
      <c r="CAD69" s="89"/>
      <c r="CAE69" s="89"/>
      <c r="CAF69" s="89"/>
      <c r="CAG69" s="89"/>
      <c r="CAH69" s="89"/>
      <c r="CAI69" s="89"/>
      <c r="CAJ69" s="89"/>
      <c r="CAK69" s="89"/>
      <c r="CAL69" s="89"/>
      <c r="CAM69" s="89"/>
      <c r="CAN69" s="89"/>
      <c r="CAO69" s="89"/>
      <c r="CAP69" s="89"/>
      <c r="CAQ69" s="89"/>
      <c r="CAR69" s="89"/>
      <c r="CAS69" s="89"/>
      <c r="CAT69" s="89"/>
      <c r="CAU69" s="89"/>
      <c r="CAV69" s="89"/>
      <c r="CAW69" s="89"/>
      <c r="CAX69" s="89"/>
      <c r="CAY69" s="89"/>
      <c r="CAZ69" s="89"/>
      <c r="CBA69" s="89"/>
      <c r="CBB69" s="89"/>
      <c r="CBC69" s="89"/>
      <c r="CBD69" s="89"/>
      <c r="CBE69" s="89"/>
      <c r="CBF69" s="89"/>
      <c r="CBG69" s="89"/>
      <c r="CBH69" s="89"/>
      <c r="CBI69" s="89"/>
      <c r="CBJ69" s="89"/>
      <c r="CBK69" s="89"/>
      <c r="CBL69" s="89"/>
      <c r="CBM69" s="89"/>
      <c r="CBN69" s="89"/>
      <c r="CBO69" s="89"/>
      <c r="CBP69" s="89"/>
      <c r="CBQ69" s="89"/>
      <c r="CBR69" s="89"/>
      <c r="CBS69" s="89"/>
      <c r="CBT69" s="89"/>
      <c r="CBU69" s="89"/>
      <c r="CBV69" s="89"/>
      <c r="CBW69" s="89"/>
      <c r="CBX69" s="89"/>
      <c r="CBY69" s="89"/>
      <c r="CBZ69" s="89"/>
      <c r="CCA69" s="89"/>
      <c r="CCB69" s="89"/>
      <c r="CCC69" s="89"/>
      <c r="CCD69" s="89"/>
      <c r="CCE69" s="89"/>
      <c r="CCF69" s="89"/>
      <c r="CCG69" s="89"/>
      <c r="CCH69" s="89"/>
      <c r="CCI69" s="89"/>
      <c r="CCJ69" s="89"/>
      <c r="CCK69" s="89"/>
      <c r="CCL69" s="89"/>
      <c r="CCM69" s="89"/>
      <c r="CCN69" s="89"/>
      <c r="CCO69" s="89"/>
      <c r="CCP69" s="89"/>
      <c r="CCQ69" s="89"/>
      <c r="CCR69" s="89"/>
      <c r="CCS69" s="89"/>
      <c r="CCT69" s="89"/>
      <c r="CCU69" s="89"/>
      <c r="CCV69" s="89"/>
      <c r="CCW69" s="89"/>
      <c r="CCX69" s="89"/>
      <c r="CCY69" s="89"/>
      <c r="CCZ69" s="89"/>
      <c r="CDA69" s="89"/>
      <c r="CDB69" s="89"/>
      <c r="CDC69" s="89"/>
      <c r="CDD69" s="89"/>
      <c r="CDE69" s="89"/>
      <c r="CDF69" s="89"/>
      <c r="CDG69" s="89"/>
      <c r="CDH69" s="89"/>
      <c r="CDI69" s="89"/>
      <c r="CDJ69" s="89"/>
      <c r="CDK69" s="89"/>
      <c r="CDL69" s="89"/>
      <c r="CDM69" s="89"/>
      <c r="CDN69" s="89"/>
      <c r="CDO69" s="89"/>
      <c r="CDP69" s="89"/>
      <c r="CDQ69" s="89"/>
      <c r="CDR69" s="89"/>
      <c r="CDS69" s="89"/>
      <c r="CDT69" s="89"/>
      <c r="CDU69" s="89"/>
      <c r="CDV69" s="89"/>
      <c r="CDW69" s="89"/>
      <c r="CDX69" s="89"/>
      <c r="CDY69" s="89"/>
      <c r="CDZ69" s="89"/>
      <c r="CEA69" s="89"/>
      <c r="CEB69" s="89"/>
      <c r="CEC69" s="89"/>
      <c r="CED69" s="89"/>
      <c r="CEE69" s="89"/>
      <c r="CEF69" s="89"/>
      <c r="CEG69" s="89"/>
      <c r="CEH69" s="89"/>
      <c r="CEI69" s="89"/>
      <c r="CEJ69" s="89"/>
      <c r="CEK69" s="89"/>
      <c r="CEL69" s="89"/>
      <c r="CEM69" s="89"/>
      <c r="CEN69" s="89"/>
      <c r="CEO69" s="89"/>
      <c r="CEP69" s="89"/>
      <c r="CEQ69" s="89"/>
      <c r="CER69" s="89"/>
      <c r="CES69" s="89"/>
      <c r="CET69" s="89"/>
      <c r="CEU69" s="89"/>
      <c r="CEV69" s="89"/>
      <c r="CEW69" s="89"/>
      <c r="CEX69" s="89"/>
      <c r="CEY69" s="89"/>
      <c r="CEZ69" s="89"/>
      <c r="CFA69" s="89"/>
      <c r="CFB69" s="89"/>
      <c r="CFC69" s="89"/>
      <c r="CFD69" s="89"/>
      <c r="CFE69" s="89"/>
      <c r="CFF69" s="89"/>
      <c r="CFG69" s="89"/>
      <c r="CFH69" s="89"/>
      <c r="CFI69" s="89"/>
      <c r="CFJ69" s="89"/>
      <c r="CFK69" s="89"/>
      <c r="CFL69" s="89"/>
      <c r="CFM69" s="89"/>
      <c r="CFN69" s="89"/>
      <c r="CFO69" s="89"/>
      <c r="CFP69" s="89"/>
      <c r="CFQ69" s="89"/>
      <c r="CFR69" s="89"/>
      <c r="CFS69" s="89"/>
      <c r="CFT69" s="89"/>
      <c r="CFU69" s="89"/>
      <c r="CFV69" s="89"/>
      <c r="CFW69" s="89"/>
      <c r="CFX69" s="89"/>
      <c r="CFY69" s="89"/>
      <c r="CFZ69" s="89"/>
      <c r="CGA69" s="89"/>
      <c r="CGB69" s="89"/>
      <c r="CGC69" s="89"/>
      <c r="CGD69" s="89"/>
      <c r="CGE69" s="89"/>
      <c r="CGF69" s="89"/>
      <c r="CGG69" s="89"/>
      <c r="CGH69" s="89"/>
      <c r="CGI69" s="89"/>
      <c r="CGJ69" s="89"/>
      <c r="CGK69" s="89"/>
      <c r="CGL69" s="89"/>
      <c r="CGM69" s="89"/>
      <c r="CGN69" s="89"/>
      <c r="CGO69" s="89"/>
      <c r="CGP69" s="89"/>
      <c r="CGQ69" s="89"/>
      <c r="CGR69" s="89"/>
      <c r="CGS69" s="89"/>
      <c r="CGT69" s="89"/>
      <c r="CGU69" s="89"/>
      <c r="CGV69" s="89"/>
      <c r="CGW69" s="89"/>
      <c r="CGX69" s="89"/>
      <c r="CGY69" s="89"/>
      <c r="CGZ69" s="89"/>
      <c r="CHA69" s="89"/>
      <c r="CHB69" s="89"/>
      <c r="CHC69" s="89"/>
      <c r="CHD69" s="89"/>
      <c r="CHE69" s="89"/>
      <c r="CHF69" s="89"/>
      <c r="CHG69" s="89"/>
      <c r="CHH69" s="89"/>
      <c r="CHI69" s="89"/>
      <c r="CHJ69" s="89"/>
      <c r="CHK69" s="89"/>
      <c r="CHL69" s="89"/>
      <c r="CHM69" s="89"/>
      <c r="CHN69" s="89"/>
      <c r="CHO69" s="89"/>
      <c r="CHP69" s="89"/>
      <c r="CHQ69" s="89"/>
      <c r="CHR69" s="89"/>
      <c r="CHS69" s="89"/>
      <c r="CHT69" s="89"/>
      <c r="CHU69" s="89"/>
      <c r="CHV69" s="89"/>
      <c r="CHW69" s="89"/>
      <c r="CHX69" s="89"/>
      <c r="CHY69" s="89"/>
      <c r="CHZ69" s="89"/>
      <c r="CIA69" s="89"/>
      <c r="CIB69" s="89"/>
      <c r="CIC69" s="89"/>
      <c r="CID69" s="89"/>
      <c r="CIE69" s="89"/>
      <c r="CIF69" s="89"/>
      <c r="CIG69" s="89"/>
      <c r="CIH69" s="89"/>
      <c r="CII69" s="89"/>
      <c r="CIJ69" s="89"/>
      <c r="CIK69" s="89"/>
      <c r="CIL69" s="89"/>
      <c r="CIM69" s="89"/>
      <c r="CIN69" s="89"/>
      <c r="CIO69" s="89"/>
      <c r="CIP69" s="89"/>
      <c r="CIQ69" s="89"/>
      <c r="CIR69" s="89"/>
      <c r="CIS69" s="89"/>
      <c r="CIT69" s="89"/>
      <c r="CIU69" s="89"/>
      <c r="CIV69" s="89"/>
      <c r="CIW69" s="89"/>
      <c r="CIX69" s="89"/>
      <c r="CIY69" s="89"/>
      <c r="CIZ69" s="89"/>
      <c r="CJA69" s="89"/>
      <c r="CJB69" s="89"/>
      <c r="CJC69" s="89"/>
      <c r="CJD69" s="89"/>
      <c r="CJE69" s="89"/>
      <c r="CJF69" s="89"/>
      <c r="CJG69" s="89"/>
      <c r="CJH69" s="89"/>
      <c r="CJI69" s="89"/>
      <c r="CJJ69" s="89"/>
      <c r="CJK69" s="89"/>
      <c r="CJL69" s="89"/>
      <c r="CJM69" s="89"/>
      <c r="CJN69" s="89"/>
      <c r="CJO69" s="89"/>
      <c r="CJP69" s="89"/>
      <c r="CJQ69" s="89"/>
      <c r="CJR69" s="89"/>
      <c r="CJS69" s="89"/>
      <c r="CJT69" s="89"/>
      <c r="CJU69" s="89"/>
      <c r="CJV69" s="89"/>
      <c r="CJW69" s="89"/>
      <c r="CJX69" s="89"/>
      <c r="CJY69" s="89"/>
      <c r="CJZ69" s="89"/>
      <c r="CKA69" s="89"/>
      <c r="CKB69" s="89"/>
      <c r="CKC69" s="89"/>
      <c r="CKD69" s="89"/>
      <c r="CKE69" s="89"/>
      <c r="CKF69" s="89"/>
      <c r="CKG69" s="89"/>
      <c r="CKH69" s="89"/>
      <c r="CKI69" s="89"/>
      <c r="CKJ69" s="89"/>
      <c r="CKK69" s="89"/>
      <c r="CKL69" s="89"/>
      <c r="CKM69" s="89"/>
      <c r="CKN69" s="89"/>
      <c r="CKO69" s="89"/>
      <c r="CKP69" s="89"/>
      <c r="CKQ69" s="89"/>
      <c r="CKR69" s="89"/>
      <c r="CKS69" s="89"/>
      <c r="CKT69" s="89"/>
      <c r="CKU69" s="89"/>
      <c r="CKV69" s="89"/>
      <c r="CKW69" s="89"/>
      <c r="CKX69" s="89"/>
      <c r="CKY69" s="89"/>
      <c r="CKZ69" s="89"/>
      <c r="CLA69" s="89"/>
      <c r="CLB69" s="89"/>
      <c r="CLC69" s="89"/>
      <c r="CLD69" s="89"/>
      <c r="CLE69" s="89"/>
      <c r="CLF69" s="89"/>
      <c r="CLG69" s="89"/>
      <c r="CLH69" s="89"/>
      <c r="CLI69" s="89"/>
      <c r="CLJ69" s="89"/>
      <c r="CLK69" s="89"/>
      <c r="CLL69" s="89"/>
      <c r="CLM69" s="89"/>
      <c r="CLN69" s="89"/>
      <c r="CLO69" s="89"/>
      <c r="CLP69" s="89"/>
      <c r="CLQ69" s="89"/>
      <c r="CLR69" s="89"/>
      <c r="CLS69" s="89"/>
      <c r="CLT69" s="89"/>
      <c r="CLU69" s="89"/>
      <c r="CLV69" s="89"/>
      <c r="CLW69" s="89"/>
      <c r="CLX69" s="89"/>
      <c r="CLY69" s="89"/>
      <c r="CLZ69" s="89"/>
      <c r="CMA69" s="89"/>
      <c r="CMB69" s="89"/>
      <c r="CMC69" s="89"/>
      <c r="CMD69" s="89"/>
      <c r="CME69" s="89"/>
      <c r="CMF69" s="89"/>
      <c r="CMG69" s="89"/>
      <c r="CMH69" s="89"/>
      <c r="CMI69" s="89"/>
      <c r="CMJ69" s="89"/>
      <c r="CMK69" s="89"/>
      <c r="CML69" s="89"/>
      <c r="CMM69" s="89"/>
      <c r="CMN69" s="89"/>
      <c r="CMO69" s="89"/>
      <c r="CMP69" s="89"/>
      <c r="CMQ69" s="89"/>
      <c r="CMR69" s="89"/>
      <c r="CMS69" s="89"/>
      <c r="CMT69" s="89"/>
      <c r="CMU69" s="89"/>
      <c r="CMV69" s="89"/>
      <c r="CMW69" s="89"/>
      <c r="CMX69" s="89"/>
      <c r="CMY69" s="89"/>
      <c r="CMZ69" s="89"/>
      <c r="CNA69" s="89"/>
      <c r="CNB69" s="89"/>
      <c r="CNC69" s="89"/>
      <c r="CND69" s="89"/>
      <c r="CNE69" s="89"/>
      <c r="CNF69" s="89"/>
      <c r="CNG69" s="89"/>
      <c r="CNH69" s="89"/>
      <c r="CNI69" s="89"/>
      <c r="CNJ69" s="89"/>
      <c r="CNK69" s="89"/>
      <c r="CNL69" s="89"/>
      <c r="CNM69" s="89"/>
      <c r="CNN69" s="89"/>
      <c r="CNO69" s="89"/>
      <c r="CNP69" s="89"/>
      <c r="CNQ69" s="89"/>
      <c r="CNR69" s="89"/>
      <c r="CNS69" s="89"/>
      <c r="CNT69" s="89"/>
      <c r="CNU69" s="89"/>
      <c r="CNV69" s="89"/>
      <c r="CNW69" s="89"/>
      <c r="CNX69" s="89"/>
      <c r="CNY69" s="89"/>
      <c r="CNZ69" s="89"/>
      <c r="COA69" s="89"/>
      <c r="COB69" s="89"/>
      <c r="COC69" s="89"/>
      <c r="COD69" s="89"/>
      <c r="COE69" s="89"/>
      <c r="COF69" s="89"/>
      <c r="COG69" s="89"/>
      <c r="COH69" s="89"/>
      <c r="COI69" s="89"/>
      <c r="COJ69" s="89"/>
      <c r="COK69" s="89"/>
      <c r="COL69" s="89"/>
      <c r="COM69" s="89"/>
      <c r="CON69" s="89"/>
      <c r="COO69" s="89"/>
      <c r="COP69" s="89"/>
      <c r="COQ69" s="89"/>
      <c r="COR69" s="89"/>
      <c r="COS69" s="89"/>
      <c r="COT69" s="89"/>
      <c r="COU69" s="89"/>
      <c r="COV69" s="89"/>
      <c r="COW69" s="89"/>
      <c r="COX69" s="89"/>
      <c r="COY69" s="89"/>
      <c r="COZ69" s="89"/>
      <c r="CPA69" s="89"/>
      <c r="CPB69" s="89"/>
      <c r="CPC69" s="89"/>
      <c r="CPD69" s="89"/>
      <c r="CPE69" s="89"/>
      <c r="CPF69" s="89"/>
      <c r="CPG69" s="89"/>
      <c r="CPH69" s="89"/>
      <c r="CPI69" s="89"/>
      <c r="CPJ69" s="89"/>
      <c r="CPK69" s="89"/>
      <c r="CPL69" s="89"/>
      <c r="CPM69" s="89"/>
      <c r="CPN69" s="89"/>
      <c r="CPO69" s="89"/>
      <c r="CPP69" s="89"/>
      <c r="CPQ69" s="89"/>
      <c r="CPR69" s="89"/>
      <c r="CPS69" s="89"/>
      <c r="CPT69" s="89"/>
      <c r="CPU69" s="89"/>
      <c r="CPV69" s="89"/>
      <c r="CPW69" s="89"/>
      <c r="CPX69" s="89"/>
      <c r="CPY69" s="89"/>
      <c r="CPZ69" s="89"/>
      <c r="CQA69" s="89"/>
      <c r="CQB69" s="89"/>
      <c r="CQC69" s="89"/>
      <c r="CQD69" s="89"/>
      <c r="CQE69" s="89"/>
      <c r="CQF69" s="89"/>
      <c r="CQG69" s="89"/>
      <c r="CQH69" s="89"/>
      <c r="CQI69" s="89"/>
      <c r="CQJ69" s="89"/>
      <c r="CQK69" s="89"/>
      <c r="CQL69" s="89"/>
      <c r="CQM69" s="89"/>
      <c r="CQN69" s="89"/>
      <c r="CQO69" s="89"/>
      <c r="CQP69" s="89"/>
      <c r="CQQ69" s="89"/>
      <c r="CQR69" s="89"/>
      <c r="CQS69" s="89"/>
      <c r="CQT69" s="89"/>
      <c r="CQU69" s="89"/>
      <c r="CQV69" s="89"/>
      <c r="CQW69" s="89"/>
      <c r="CQX69" s="89"/>
      <c r="CQY69" s="89"/>
      <c r="CQZ69" s="89"/>
      <c r="CRA69" s="89"/>
      <c r="CRB69" s="89"/>
      <c r="CRC69" s="89"/>
      <c r="CRD69" s="89"/>
      <c r="CRE69" s="89"/>
      <c r="CRF69" s="89"/>
      <c r="CRG69" s="89"/>
      <c r="CRH69" s="89"/>
      <c r="CRI69" s="89"/>
      <c r="CRJ69" s="89"/>
      <c r="CRK69" s="89"/>
      <c r="CRL69" s="89"/>
      <c r="CRM69" s="89"/>
      <c r="CRN69" s="89"/>
      <c r="CRO69" s="89"/>
      <c r="CRP69" s="89"/>
      <c r="CRQ69" s="89"/>
      <c r="CRR69" s="89"/>
      <c r="CRS69" s="89"/>
      <c r="CRT69" s="89"/>
      <c r="CRU69" s="89"/>
      <c r="CRV69" s="89"/>
      <c r="CRW69" s="89"/>
      <c r="CRX69" s="89"/>
      <c r="CRY69" s="89"/>
      <c r="CRZ69" s="89"/>
      <c r="CSA69" s="89"/>
      <c r="CSB69" s="89"/>
      <c r="CSC69" s="89"/>
      <c r="CSD69" s="89"/>
      <c r="CSE69" s="89"/>
      <c r="CSF69" s="89"/>
      <c r="CSG69" s="89"/>
      <c r="CSH69" s="89"/>
      <c r="CSI69" s="89"/>
      <c r="CSJ69" s="89"/>
      <c r="CSK69" s="89"/>
      <c r="CSL69" s="89"/>
      <c r="CSM69" s="89"/>
      <c r="CSN69" s="89"/>
      <c r="CSO69" s="89"/>
      <c r="CSP69" s="89"/>
      <c r="CSQ69" s="89"/>
      <c r="CSR69" s="89"/>
      <c r="CSS69" s="89"/>
      <c r="CST69" s="89"/>
      <c r="CSU69" s="89"/>
      <c r="CSV69" s="89"/>
      <c r="CSW69" s="89"/>
      <c r="CSX69" s="89"/>
      <c r="CSY69" s="89"/>
      <c r="CSZ69" s="89"/>
      <c r="CTA69" s="89"/>
      <c r="CTB69" s="89"/>
      <c r="CTC69" s="89"/>
      <c r="CTD69" s="89"/>
      <c r="CTE69" s="89"/>
      <c r="CTF69" s="89"/>
      <c r="CTG69" s="89"/>
      <c r="CTH69" s="89"/>
      <c r="CTI69" s="89"/>
      <c r="CTJ69" s="89"/>
      <c r="CTK69" s="89"/>
      <c r="CTL69" s="89"/>
      <c r="CTM69" s="89"/>
      <c r="CTN69" s="89"/>
      <c r="CTO69" s="89"/>
      <c r="CTP69" s="89"/>
      <c r="CTQ69" s="89"/>
      <c r="CTR69" s="89"/>
      <c r="CTS69" s="89"/>
      <c r="CTT69" s="89"/>
      <c r="CTU69" s="89"/>
      <c r="CTV69" s="89"/>
      <c r="CTW69" s="89"/>
      <c r="CTX69" s="89"/>
      <c r="CTY69" s="89"/>
      <c r="CTZ69" s="89"/>
      <c r="CUA69" s="89"/>
    </row>
    <row r="70" spans="1:2575">
      <c r="A70" s="48" t="s">
        <v>2849</v>
      </c>
      <c r="B70" s="82" t="s">
        <v>7268</v>
      </c>
      <c r="C70" s="43" t="s">
        <v>7273</v>
      </c>
      <c r="D70" s="43" t="s">
        <v>674</v>
      </c>
      <c r="E70" s="43"/>
      <c r="F70" s="43"/>
      <c r="G70" s="43"/>
      <c r="H70" s="43"/>
      <c r="I70" s="43" t="s">
        <v>3672</v>
      </c>
      <c r="J70" s="82"/>
      <c r="K70" s="82"/>
      <c r="L70" s="82"/>
      <c r="M70" s="82"/>
      <c r="N70" s="82"/>
      <c r="O70" s="82"/>
      <c r="P70" s="88"/>
      <c r="Q70" s="89"/>
      <c r="R70" s="89"/>
      <c r="S70" s="89"/>
      <c r="T70" s="89"/>
      <c r="U70" s="89"/>
      <c r="V70" s="89"/>
      <c r="W70" s="89"/>
      <c r="X70" s="89"/>
      <c r="Y70" s="89"/>
      <c r="Z70" s="89"/>
      <c r="AA70" s="89"/>
      <c r="AB70" s="89"/>
      <c r="AC70" s="89"/>
      <c r="AD70" s="89"/>
      <c r="AE70" s="89"/>
      <c r="AF70" s="89"/>
      <c r="AG70" s="89"/>
      <c r="AH70" s="89"/>
      <c r="AI70" s="89"/>
      <c r="AJ70" s="89"/>
      <c r="AK70" s="89"/>
      <c r="AL70" s="89"/>
      <c r="AM70" s="89"/>
      <c r="AN70" s="89"/>
      <c r="AO70" s="89"/>
      <c r="AP70" s="89"/>
      <c r="AQ70" s="89"/>
      <c r="AR70" s="89"/>
      <c r="AS70" s="89"/>
      <c r="AT70" s="89"/>
      <c r="AU70" s="89"/>
      <c r="AV70" s="89"/>
      <c r="AW70" s="89"/>
      <c r="AX70" s="89"/>
      <c r="AY70" s="89"/>
      <c r="AZ70" s="89"/>
      <c r="BA70" s="89"/>
      <c r="BB70" s="89"/>
      <c r="BC70" s="89"/>
      <c r="BD70" s="89"/>
      <c r="BE70" s="89"/>
      <c r="BF70" s="89"/>
      <c r="BG70" s="89"/>
      <c r="BH70" s="89"/>
      <c r="BI70" s="89"/>
      <c r="BJ70" s="89"/>
      <c r="BK70" s="89"/>
      <c r="BL70" s="89"/>
      <c r="BM70" s="89"/>
      <c r="BN70" s="89"/>
      <c r="BO70" s="89"/>
      <c r="BP70" s="89"/>
      <c r="BQ70" s="89"/>
      <c r="BR70" s="89"/>
      <c r="BS70" s="89"/>
      <c r="BT70" s="89"/>
      <c r="BU70" s="89"/>
      <c r="BV70" s="89"/>
      <c r="BW70" s="89"/>
      <c r="BX70" s="89"/>
      <c r="BY70" s="89"/>
      <c r="BZ70" s="89"/>
      <c r="CA70" s="89"/>
      <c r="CB70" s="89"/>
      <c r="CC70" s="89"/>
      <c r="CD70" s="89"/>
      <c r="CE70" s="89"/>
      <c r="CF70" s="89"/>
      <c r="CG70" s="89"/>
      <c r="CH70" s="89"/>
      <c r="CI70" s="89"/>
      <c r="CJ70" s="89"/>
      <c r="CK70" s="89"/>
      <c r="CL70" s="89"/>
      <c r="CM70" s="89"/>
      <c r="CN70" s="89"/>
      <c r="CO70" s="89"/>
      <c r="CP70" s="89"/>
      <c r="CQ70" s="89"/>
      <c r="CR70" s="89"/>
      <c r="CS70" s="89"/>
      <c r="CT70" s="89"/>
      <c r="CU70" s="89"/>
      <c r="CV70" s="89"/>
      <c r="CW70" s="89"/>
      <c r="CX70" s="89"/>
      <c r="CY70" s="89"/>
      <c r="CZ70" s="89"/>
      <c r="DA70" s="89"/>
      <c r="DB70" s="89"/>
      <c r="DC70" s="89"/>
      <c r="DD70" s="89"/>
      <c r="DE70" s="89"/>
      <c r="DF70" s="89"/>
      <c r="DG70" s="89"/>
      <c r="DH70" s="89"/>
      <c r="DI70" s="89"/>
      <c r="DJ70" s="89"/>
      <c r="DK70" s="89"/>
      <c r="DL70" s="89"/>
      <c r="DM70" s="89"/>
      <c r="DN70" s="89"/>
      <c r="DO70" s="89"/>
      <c r="DP70" s="89"/>
      <c r="DQ70" s="89"/>
      <c r="DR70" s="89"/>
      <c r="DS70" s="89"/>
      <c r="DT70" s="89"/>
      <c r="DU70" s="89"/>
      <c r="DV70" s="89"/>
      <c r="DW70" s="89"/>
      <c r="DX70" s="89"/>
      <c r="DY70" s="89"/>
      <c r="DZ70" s="89"/>
      <c r="EA70" s="89"/>
      <c r="EB70" s="89"/>
      <c r="EC70" s="89"/>
      <c r="ED70" s="89"/>
      <c r="EE70" s="89"/>
      <c r="EF70" s="89"/>
      <c r="EG70" s="89"/>
      <c r="EH70" s="89"/>
      <c r="EI70" s="89"/>
      <c r="EJ70" s="89"/>
      <c r="EK70" s="89"/>
      <c r="EL70" s="89"/>
      <c r="EM70" s="89"/>
      <c r="EN70" s="89"/>
      <c r="EO70" s="89"/>
      <c r="EP70" s="89"/>
      <c r="EQ70" s="89"/>
      <c r="ER70" s="89"/>
      <c r="ES70" s="89"/>
      <c r="ET70" s="89"/>
      <c r="EU70" s="89"/>
      <c r="EV70" s="89"/>
      <c r="EW70" s="89"/>
      <c r="EX70" s="89"/>
      <c r="EY70" s="89"/>
      <c r="EZ70" s="89"/>
      <c r="FA70" s="89"/>
      <c r="FB70" s="89"/>
      <c r="FC70" s="89"/>
      <c r="FD70" s="89"/>
      <c r="FE70" s="89"/>
      <c r="FF70" s="89"/>
      <c r="FG70" s="89"/>
      <c r="FH70" s="89"/>
      <c r="FI70" s="89"/>
      <c r="FJ70" s="89"/>
      <c r="FK70" s="89"/>
      <c r="FL70" s="89"/>
      <c r="FM70" s="89"/>
      <c r="FN70" s="89"/>
      <c r="FO70" s="89"/>
      <c r="FP70" s="89"/>
      <c r="FQ70" s="89"/>
      <c r="FR70" s="89"/>
      <c r="FS70" s="89"/>
      <c r="FT70" s="89"/>
      <c r="FU70" s="89"/>
      <c r="FV70" s="89"/>
      <c r="FW70" s="89"/>
      <c r="FX70" s="89"/>
      <c r="FY70" s="89"/>
      <c r="FZ70" s="89"/>
      <c r="GA70" s="89"/>
      <c r="GB70" s="89"/>
      <c r="GC70" s="89"/>
      <c r="GD70" s="89"/>
      <c r="GE70" s="89"/>
      <c r="GF70" s="89"/>
      <c r="GG70" s="89"/>
      <c r="GH70" s="89"/>
      <c r="GI70" s="89"/>
      <c r="GJ70" s="89"/>
      <c r="GK70" s="89"/>
      <c r="GL70" s="89"/>
      <c r="GM70" s="89"/>
      <c r="GN70" s="89"/>
      <c r="GO70" s="89"/>
      <c r="GP70" s="89"/>
      <c r="GQ70" s="89"/>
      <c r="GR70" s="89"/>
      <c r="GS70" s="89"/>
      <c r="GT70" s="89"/>
      <c r="GU70" s="89"/>
      <c r="GV70" s="89"/>
      <c r="GW70" s="89"/>
      <c r="GX70" s="89"/>
      <c r="GY70" s="89"/>
      <c r="GZ70" s="89"/>
      <c r="HA70" s="89"/>
      <c r="HB70" s="89"/>
      <c r="HC70" s="89"/>
      <c r="HD70" s="89"/>
      <c r="HE70" s="89"/>
      <c r="HF70" s="89"/>
      <c r="HG70" s="89"/>
      <c r="HH70" s="89"/>
      <c r="HI70" s="89"/>
      <c r="HJ70" s="89"/>
      <c r="HK70" s="89"/>
      <c r="HL70" s="89"/>
      <c r="HM70" s="89"/>
      <c r="HN70" s="89"/>
      <c r="HO70" s="89"/>
      <c r="HP70" s="89"/>
      <c r="HQ70" s="89"/>
      <c r="HR70" s="89"/>
      <c r="HS70" s="89"/>
      <c r="HT70" s="89"/>
      <c r="HU70" s="89"/>
      <c r="HV70" s="89"/>
      <c r="HW70" s="89"/>
      <c r="HX70" s="89"/>
      <c r="HY70" s="89"/>
      <c r="HZ70" s="89"/>
      <c r="IA70" s="89"/>
      <c r="IB70" s="89"/>
      <c r="IC70" s="89"/>
      <c r="ID70" s="89"/>
      <c r="IE70" s="89"/>
      <c r="IF70" s="89"/>
      <c r="IG70" s="89"/>
      <c r="IH70" s="89"/>
      <c r="II70" s="89"/>
      <c r="IJ70" s="89"/>
      <c r="IK70" s="89"/>
      <c r="IL70" s="89"/>
      <c r="IM70" s="89"/>
      <c r="IN70" s="89"/>
      <c r="IO70" s="89"/>
      <c r="IP70" s="89"/>
      <c r="IQ70" s="89"/>
      <c r="IR70" s="89"/>
      <c r="IS70" s="89"/>
      <c r="IT70" s="89"/>
      <c r="IU70" s="89"/>
      <c r="IV70" s="89"/>
      <c r="IW70" s="89"/>
      <c r="IX70" s="89"/>
      <c r="IY70" s="89"/>
      <c r="IZ70" s="89"/>
      <c r="JA70" s="89"/>
      <c r="JB70" s="89"/>
      <c r="JC70" s="89"/>
      <c r="JD70" s="89"/>
      <c r="JE70" s="89"/>
      <c r="JF70" s="89"/>
      <c r="JG70" s="89"/>
      <c r="JH70" s="89"/>
      <c r="JI70" s="89"/>
      <c r="JJ70" s="89"/>
      <c r="JK70" s="89"/>
      <c r="JL70" s="89"/>
      <c r="JM70" s="89"/>
      <c r="JN70" s="89"/>
      <c r="JO70" s="89"/>
      <c r="JP70" s="89"/>
      <c r="JQ70" s="89"/>
      <c r="JR70" s="89"/>
      <c r="JS70" s="89"/>
      <c r="JT70" s="89"/>
      <c r="JU70" s="89"/>
      <c r="JV70" s="89"/>
      <c r="JW70" s="89"/>
      <c r="JX70" s="89"/>
      <c r="JY70" s="89"/>
      <c r="JZ70" s="89"/>
      <c r="KA70" s="89"/>
      <c r="KB70" s="89"/>
      <c r="KC70" s="89"/>
      <c r="KD70" s="89"/>
      <c r="KE70" s="89"/>
      <c r="KF70" s="89"/>
      <c r="KG70" s="89"/>
      <c r="KH70" s="89"/>
      <c r="KI70" s="89"/>
      <c r="KJ70" s="89"/>
      <c r="KK70" s="89"/>
      <c r="KL70" s="89"/>
      <c r="KM70" s="89"/>
      <c r="KN70" s="89"/>
      <c r="KO70" s="89"/>
      <c r="KP70" s="89"/>
      <c r="KQ70" s="89"/>
      <c r="KR70" s="89"/>
      <c r="KS70" s="89"/>
      <c r="KT70" s="89"/>
      <c r="KU70" s="89"/>
      <c r="KV70" s="89"/>
      <c r="KW70" s="89"/>
      <c r="KX70" s="89"/>
      <c r="KY70" s="89"/>
      <c r="KZ70" s="89"/>
      <c r="LA70" s="89"/>
      <c r="LB70" s="89"/>
      <c r="LC70" s="89"/>
      <c r="LD70" s="89"/>
      <c r="LE70" s="89"/>
      <c r="LF70" s="89"/>
      <c r="LG70" s="89"/>
      <c r="LH70" s="89"/>
      <c r="LI70" s="89"/>
      <c r="LJ70" s="89"/>
      <c r="LK70" s="89"/>
      <c r="LL70" s="89"/>
      <c r="LM70" s="89"/>
      <c r="LN70" s="89"/>
      <c r="LO70" s="89"/>
      <c r="LP70" s="89"/>
      <c r="LQ70" s="89"/>
      <c r="LR70" s="89"/>
      <c r="LS70" s="89"/>
      <c r="LT70" s="89"/>
      <c r="LU70" s="89"/>
      <c r="LV70" s="89"/>
      <c r="LW70" s="89"/>
      <c r="LX70" s="89"/>
      <c r="LY70" s="89"/>
      <c r="LZ70" s="89"/>
      <c r="MA70" s="89"/>
      <c r="MB70" s="89"/>
      <c r="MC70" s="89"/>
      <c r="MD70" s="89"/>
      <c r="ME70" s="89"/>
      <c r="MF70" s="89"/>
      <c r="MG70" s="89"/>
      <c r="MH70" s="89"/>
      <c r="MI70" s="89"/>
      <c r="MJ70" s="89"/>
      <c r="MK70" s="89"/>
      <c r="ML70" s="89"/>
      <c r="MM70" s="89"/>
      <c r="MN70" s="89"/>
      <c r="MO70" s="89"/>
      <c r="MP70" s="89"/>
      <c r="MQ70" s="89"/>
      <c r="MR70" s="89"/>
      <c r="MS70" s="89"/>
      <c r="MT70" s="89"/>
      <c r="MU70" s="89"/>
      <c r="MV70" s="89"/>
      <c r="MW70" s="89"/>
      <c r="MX70" s="89"/>
      <c r="MY70" s="89"/>
      <c r="MZ70" s="89"/>
      <c r="NA70" s="89"/>
      <c r="NB70" s="89"/>
      <c r="NC70" s="89"/>
      <c r="ND70" s="89"/>
      <c r="NE70" s="89"/>
      <c r="NF70" s="89"/>
      <c r="NG70" s="89"/>
      <c r="NH70" s="89"/>
      <c r="NI70" s="89"/>
      <c r="NJ70" s="89"/>
      <c r="NK70" s="89"/>
      <c r="NL70" s="89"/>
      <c r="NM70" s="89"/>
      <c r="NN70" s="89"/>
      <c r="NO70" s="89"/>
      <c r="NP70" s="89"/>
      <c r="NQ70" s="89"/>
      <c r="NR70" s="89"/>
      <c r="NS70" s="89"/>
      <c r="NT70" s="89"/>
      <c r="NU70" s="89"/>
      <c r="NV70" s="89"/>
      <c r="NW70" s="89"/>
      <c r="NX70" s="89"/>
      <c r="NY70" s="89"/>
      <c r="NZ70" s="89"/>
      <c r="OA70" s="89"/>
      <c r="OB70" s="89"/>
      <c r="OC70" s="89"/>
      <c r="OD70" s="89"/>
      <c r="OE70" s="89"/>
      <c r="OF70" s="89"/>
      <c r="OG70" s="89"/>
      <c r="OH70" s="89"/>
      <c r="OI70" s="89"/>
      <c r="OJ70" s="89"/>
      <c r="OK70" s="89"/>
      <c r="OL70" s="89"/>
      <c r="OM70" s="89"/>
      <c r="ON70" s="89"/>
      <c r="OO70" s="89"/>
      <c r="OP70" s="89"/>
      <c r="OQ70" s="89"/>
      <c r="OR70" s="89"/>
      <c r="OS70" s="89"/>
      <c r="OT70" s="89"/>
      <c r="OU70" s="89"/>
      <c r="OV70" s="89"/>
      <c r="OW70" s="89"/>
      <c r="OX70" s="89"/>
      <c r="OY70" s="89"/>
      <c r="OZ70" s="89"/>
      <c r="PA70" s="89"/>
      <c r="PB70" s="89"/>
      <c r="PC70" s="89"/>
      <c r="PD70" s="89"/>
      <c r="PE70" s="89"/>
      <c r="PF70" s="89"/>
      <c r="PG70" s="89"/>
      <c r="PH70" s="89"/>
      <c r="PI70" s="89"/>
      <c r="PJ70" s="89"/>
      <c r="PK70" s="89"/>
      <c r="PL70" s="89"/>
      <c r="PM70" s="89"/>
      <c r="PN70" s="89"/>
      <c r="PO70" s="89"/>
      <c r="PP70" s="89"/>
      <c r="PQ70" s="89"/>
      <c r="PR70" s="89"/>
      <c r="PS70" s="89"/>
      <c r="PT70" s="89"/>
      <c r="PU70" s="89"/>
      <c r="PV70" s="89"/>
      <c r="PW70" s="89"/>
      <c r="PX70" s="89"/>
      <c r="PY70" s="89"/>
      <c r="PZ70" s="89"/>
      <c r="QA70" s="89"/>
      <c r="QB70" s="89"/>
      <c r="QC70" s="89"/>
      <c r="QD70" s="89"/>
      <c r="QE70" s="89"/>
      <c r="QF70" s="89"/>
      <c r="QG70" s="89"/>
      <c r="QH70" s="89"/>
      <c r="QI70" s="89"/>
      <c r="QJ70" s="89"/>
      <c r="QK70" s="89"/>
      <c r="QL70" s="89"/>
      <c r="QM70" s="89"/>
      <c r="QN70" s="89"/>
      <c r="QO70" s="89"/>
      <c r="QP70" s="89"/>
      <c r="QQ70" s="89"/>
      <c r="QR70" s="89"/>
      <c r="QS70" s="89"/>
      <c r="QT70" s="89"/>
      <c r="QU70" s="89"/>
      <c r="QV70" s="89"/>
      <c r="QW70" s="89"/>
      <c r="QX70" s="89"/>
      <c r="QY70" s="89"/>
      <c r="QZ70" s="89"/>
      <c r="RA70" s="89"/>
      <c r="RB70" s="89"/>
      <c r="RC70" s="89"/>
      <c r="RD70" s="89"/>
      <c r="RE70" s="89"/>
      <c r="RF70" s="89"/>
      <c r="RG70" s="89"/>
      <c r="RH70" s="89"/>
      <c r="RI70" s="89"/>
      <c r="RJ70" s="89"/>
      <c r="RK70" s="89"/>
      <c r="RL70" s="89"/>
      <c r="RM70" s="89"/>
      <c r="RN70" s="89"/>
      <c r="RO70" s="89"/>
      <c r="RP70" s="89"/>
      <c r="RQ70" s="89"/>
      <c r="RR70" s="89"/>
      <c r="RS70" s="89"/>
      <c r="RT70" s="89"/>
      <c r="RU70" s="89"/>
      <c r="RV70" s="89"/>
      <c r="RW70" s="89"/>
      <c r="RX70" s="89"/>
      <c r="RY70" s="89"/>
      <c r="RZ70" s="89"/>
      <c r="SA70" s="89"/>
      <c r="SB70" s="89"/>
      <c r="SC70" s="89"/>
      <c r="SD70" s="89"/>
      <c r="SE70" s="89"/>
      <c r="SF70" s="89"/>
      <c r="SG70" s="89"/>
      <c r="SH70" s="89"/>
      <c r="SI70" s="89"/>
      <c r="SJ70" s="89"/>
      <c r="SK70" s="89"/>
      <c r="SL70" s="89"/>
      <c r="SM70" s="89"/>
      <c r="SN70" s="89"/>
      <c r="SO70" s="89"/>
      <c r="SP70" s="89"/>
      <c r="SQ70" s="89"/>
      <c r="SR70" s="89"/>
      <c r="SS70" s="89"/>
      <c r="ST70" s="89"/>
      <c r="SU70" s="89"/>
      <c r="SV70" s="89"/>
      <c r="SW70" s="89"/>
      <c r="SX70" s="89"/>
      <c r="SY70" s="89"/>
      <c r="SZ70" s="89"/>
      <c r="TA70" s="89"/>
      <c r="TB70" s="89"/>
      <c r="TC70" s="89"/>
      <c r="TD70" s="89"/>
      <c r="TE70" s="89"/>
      <c r="TF70" s="89"/>
      <c r="TG70" s="89"/>
      <c r="TH70" s="89"/>
      <c r="TI70" s="89"/>
      <c r="TJ70" s="89"/>
      <c r="TK70" s="89"/>
      <c r="TL70" s="89"/>
      <c r="TM70" s="89"/>
      <c r="TN70" s="89"/>
      <c r="TO70" s="89"/>
      <c r="TP70" s="89"/>
      <c r="TQ70" s="89"/>
      <c r="TR70" s="89"/>
      <c r="TS70" s="89"/>
      <c r="TT70" s="89"/>
      <c r="TU70" s="89"/>
      <c r="TV70" s="89"/>
      <c r="TW70" s="89"/>
      <c r="TX70" s="89"/>
      <c r="TY70" s="89"/>
      <c r="TZ70" s="89"/>
      <c r="UA70" s="89"/>
      <c r="UB70" s="89"/>
      <c r="UC70" s="89"/>
      <c r="UD70" s="89"/>
      <c r="UE70" s="89"/>
      <c r="UF70" s="89"/>
      <c r="UG70" s="89"/>
      <c r="UH70" s="89"/>
      <c r="UI70" s="89"/>
      <c r="UJ70" s="89"/>
      <c r="UK70" s="89"/>
      <c r="UL70" s="89"/>
      <c r="UM70" s="89"/>
      <c r="UN70" s="89"/>
      <c r="UO70" s="89"/>
      <c r="UP70" s="89"/>
      <c r="UQ70" s="89"/>
      <c r="UR70" s="89"/>
      <c r="US70" s="89"/>
      <c r="UT70" s="89"/>
      <c r="UU70" s="89"/>
      <c r="UV70" s="89"/>
      <c r="UW70" s="89"/>
      <c r="UX70" s="89"/>
      <c r="UY70" s="89"/>
      <c r="UZ70" s="89"/>
      <c r="VA70" s="89"/>
      <c r="VB70" s="89"/>
      <c r="VC70" s="89"/>
      <c r="VD70" s="89"/>
      <c r="VE70" s="89"/>
      <c r="VF70" s="89"/>
      <c r="VG70" s="89"/>
      <c r="VH70" s="89"/>
      <c r="VI70" s="89"/>
      <c r="VJ70" s="89"/>
      <c r="VK70" s="89"/>
      <c r="VL70" s="89"/>
      <c r="VM70" s="89"/>
      <c r="VN70" s="89"/>
      <c r="VO70" s="89"/>
      <c r="VP70" s="89"/>
      <c r="VQ70" s="89"/>
      <c r="VR70" s="89"/>
      <c r="VS70" s="89"/>
      <c r="VT70" s="89"/>
      <c r="VU70" s="89"/>
      <c r="VV70" s="89"/>
      <c r="VW70" s="89"/>
      <c r="VX70" s="89"/>
      <c r="VY70" s="89"/>
      <c r="VZ70" s="89"/>
      <c r="WA70" s="89"/>
      <c r="WB70" s="89"/>
      <c r="WC70" s="89"/>
      <c r="WD70" s="89"/>
      <c r="WE70" s="89"/>
      <c r="WF70" s="89"/>
      <c r="WG70" s="89"/>
      <c r="WH70" s="89"/>
      <c r="WI70" s="89"/>
      <c r="WJ70" s="89"/>
      <c r="WK70" s="89"/>
      <c r="WL70" s="89"/>
      <c r="WM70" s="89"/>
      <c r="WN70" s="89"/>
      <c r="WO70" s="89"/>
      <c r="WP70" s="89"/>
      <c r="WQ70" s="89"/>
      <c r="WR70" s="89"/>
      <c r="WS70" s="89"/>
      <c r="WT70" s="89"/>
      <c r="WU70" s="89"/>
      <c r="WV70" s="89"/>
      <c r="WW70" s="89"/>
      <c r="WX70" s="89"/>
      <c r="WY70" s="89"/>
      <c r="WZ70" s="89"/>
      <c r="XA70" s="89"/>
      <c r="XB70" s="89"/>
      <c r="XC70" s="89"/>
      <c r="XD70" s="89"/>
      <c r="XE70" s="89"/>
      <c r="XF70" s="89"/>
      <c r="XG70" s="89"/>
      <c r="XH70" s="89"/>
      <c r="XI70" s="89"/>
      <c r="XJ70" s="89"/>
      <c r="XK70" s="89"/>
      <c r="XL70" s="89"/>
      <c r="XM70" s="89"/>
      <c r="XN70" s="89"/>
      <c r="XO70" s="89"/>
      <c r="XP70" s="89"/>
      <c r="XQ70" s="89"/>
      <c r="XR70" s="89"/>
      <c r="XS70" s="89"/>
      <c r="XT70" s="89"/>
      <c r="XU70" s="89"/>
      <c r="XV70" s="89"/>
      <c r="XW70" s="89"/>
      <c r="XX70" s="89"/>
      <c r="XY70" s="89"/>
      <c r="XZ70" s="89"/>
      <c r="YA70" s="89"/>
      <c r="YB70" s="89"/>
      <c r="YC70" s="89"/>
      <c r="YD70" s="89"/>
      <c r="YE70" s="89"/>
      <c r="YF70" s="89"/>
      <c r="YG70" s="89"/>
      <c r="YH70" s="89"/>
      <c r="YI70" s="89"/>
      <c r="YJ70" s="89"/>
      <c r="YK70" s="89"/>
      <c r="YL70" s="89"/>
      <c r="YM70" s="89"/>
      <c r="YN70" s="89"/>
      <c r="YO70" s="89"/>
      <c r="YP70" s="89"/>
      <c r="YQ70" s="89"/>
      <c r="YR70" s="89"/>
      <c r="YS70" s="89"/>
      <c r="YT70" s="89"/>
      <c r="YU70" s="89"/>
      <c r="YV70" s="89"/>
      <c r="YW70" s="89"/>
      <c r="YX70" s="89"/>
      <c r="YY70" s="89"/>
      <c r="YZ70" s="89"/>
      <c r="ZA70" s="89"/>
      <c r="ZB70" s="89"/>
      <c r="ZC70" s="89"/>
      <c r="ZD70" s="89"/>
      <c r="ZE70" s="89"/>
      <c r="ZF70" s="89"/>
      <c r="ZG70" s="89"/>
      <c r="ZH70" s="89"/>
      <c r="ZI70" s="89"/>
      <c r="ZJ70" s="89"/>
      <c r="ZK70" s="89"/>
      <c r="ZL70" s="89"/>
      <c r="ZM70" s="89"/>
      <c r="ZN70" s="89"/>
      <c r="ZO70" s="89"/>
      <c r="ZP70" s="89"/>
      <c r="ZQ70" s="89"/>
      <c r="ZR70" s="89"/>
      <c r="ZS70" s="89"/>
      <c r="ZT70" s="89"/>
      <c r="ZU70" s="89"/>
      <c r="ZV70" s="89"/>
      <c r="ZW70" s="89"/>
      <c r="ZX70" s="89"/>
      <c r="ZY70" s="89"/>
      <c r="ZZ70" s="89"/>
      <c r="AAA70" s="89"/>
      <c r="AAB70" s="89"/>
      <c r="AAC70" s="89"/>
      <c r="AAD70" s="89"/>
      <c r="AAE70" s="89"/>
      <c r="AAF70" s="89"/>
      <c r="AAG70" s="89"/>
      <c r="AAH70" s="89"/>
      <c r="AAI70" s="89"/>
      <c r="AAJ70" s="89"/>
      <c r="AAK70" s="89"/>
      <c r="AAL70" s="89"/>
      <c r="AAM70" s="89"/>
      <c r="AAN70" s="89"/>
      <c r="AAO70" s="89"/>
      <c r="AAP70" s="89"/>
      <c r="AAQ70" s="89"/>
      <c r="AAR70" s="89"/>
      <c r="AAS70" s="89"/>
      <c r="AAT70" s="89"/>
      <c r="AAU70" s="89"/>
      <c r="AAV70" s="89"/>
      <c r="AAW70" s="89"/>
      <c r="AAX70" s="89"/>
      <c r="AAY70" s="89"/>
      <c r="AAZ70" s="89"/>
      <c r="ABA70" s="89"/>
      <c r="ABB70" s="89"/>
      <c r="ABC70" s="89"/>
      <c r="ABD70" s="89"/>
      <c r="ABE70" s="89"/>
      <c r="ABF70" s="89"/>
      <c r="ABG70" s="89"/>
      <c r="ABH70" s="89"/>
      <c r="ABI70" s="89"/>
      <c r="ABJ70" s="89"/>
      <c r="ABK70" s="89"/>
      <c r="ABL70" s="89"/>
      <c r="ABM70" s="89"/>
      <c r="ABN70" s="89"/>
      <c r="ABO70" s="89"/>
      <c r="ABP70" s="89"/>
      <c r="ABQ70" s="89"/>
      <c r="ABR70" s="89"/>
      <c r="ABS70" s="89"/>
      <c r="ABT70" s="89"/>
      <c r="ABU70" s="89"/>
      <c r="ABV70" s="89"/>
      <c r="ABW70" s="89"/>
      <c r="ABX70" s="89"/>
      <c r="ABY70" s="89"/>
      <c r="ABZ70" s="89"/>
      <c r="ACA70" s="89"/>
      <c r="ACB70" s="89"/>
      <c r="ACC70" s="89"/>
      <c r="ACD70" s="89"/>
      <c r="ACE70" s="89"/>
      <c r="ACF70" s="89"/>
      <c r="ACG70" s="89"/>
      <c r="ACH70" s="89"/>
      <c r="ACI70" s="89"/>
      <c r="ACJ70" s="89"/>
      <c r="ACK70" s="89"/>
      <c r="ACL70" s="89"/>
      <c r="ACM70" s="89"/>
      <c r="ACN70" s="89"/>
      <c r="ACO70" s="89"/>
      <c r="ACP70" s="89"/>
      <c r="ACQ70" s="89"/>
      <c r="ACR70" s="89"/>
      <c r="ACS70" s="89"/>
      <c r="ACT70" s="89"/>
      <c r="ACU70" s="89"/>
      <c r="ACV70" s="89"/>
      <c r="ACW70" s="89"/>
      <c r="ACX70" s="89"/>
      <c r="ACY70" s="89"/>
      <c r="ACZ70" s="89"/>
      <c r="ADA70" s="89"/>
      <c r="ADB70" s="89"/>
      <c r="ADC70" s="89"/>
      <c r="ADD70" s="89"/>
      <c r="ADE70" s="89"/>
      <c r="ADF70" s="89"/>
      <c r="ADG70" s="89"/>
      <c r="ADH70" s="89"/>
      <c r="ADI70" s="89"/>
      <c r="ADJ70" s="89"/>
      <c r="ADK70" s="89"/>
      <c r="ADL70" s="89"/>
      <c r="ADM70" s="89"/>
      <c r="ADN70" s="89"/>
      <c r="ADO70" s="89"/>
      <c r="ADP70" s="89"/>
      <c r="ADQ70" s="89"/>
      <c r="ADR70" s="89"/>
      <c r="ADS70" s="89"/>
      <c r="ADT70" s="89"/>
      <c r="ADU70" s="89"/>
      <c r="ADV70" s="89"/>
      <c r="ADW70" s="89"/>
      <c r="ADX70" s="89"/>
      <c r="ADY70" s="89"/>
      <c r="ADZ70" s="89"/>
      <c r="AEA70" s="89"/>
      <c r="AEB70" s="89"/>
      <c r="AEC70" s="89"/>
      <c r="AED70" s="89"/>
      <c r="AEE70" s="89"/>
      <c r="AEF70" s="89"/>
      <c r="AEG70" s="89"/>
      <c r="AEH70" s="89"/>
      <c r="AEI70" s="89"/>
      <c r="AEJ70" s="89"/>
      <c r="AEK70" s="89"/>
      <c r="AEL70" s="89"/>
      <c r="AEM70" s="89"/>
      <c r="AEN70" s="89"/>
      <c r="AEO70" s="89"/>
      <c r="AEP70" s="89"/>
      <c r="AEQ70" s="89"/>
      <c r="AER70" s="89"/>
      <c r="AES70" s="89"/>
      <c r="AET70" s="89"/>
      <c r="AEU70" s="89"/>
      <c r="AEV70" s="89"/>
      <c r="AEW70" s="89"/>
      <c r="AEX70" s="89"/>
      <c r="AEY70" s="89"/>
      <c r="AEZ70" s="89"/>
      <c r="AFA70" s="89"/>
      <c r="AFB70" s="89"/>
      <c r="AFC70" s="89"/>
      <c r="AFD70" s="89"/>
      <c r="AFE70" s="89"/>
      <c r="AFF70" s="89"/>
      <c r="AFG70" s="89"/>
      <c r="AFH70" s="89"/>
      <c r="AFI70" s="89"/>
      <c r="AFJ70" s="89"/>
      <c r="AFK70" s="89"/>
      <c r="AFL70" s="89"/>
      <c r="AFM70" s="89"/>
      <c r="AFN70" s="89"/>
      <c r="AFO70" s="89"/>
      <c r="AFP70" s="89"/>
      <c r="AFQ70" s="89"/>
      <c r="AFR70" s="89"/>
      <c r="AFS70" s="89"/>
      <c r="AFT70" s="89"/>
      <c r="AFU70" s="89"/>
      <c r="AFV70" s="89"/>
      <c r="AFW70" s="89"/>
      <c r="AFX70" s="89"/>
      <c r="AFY70" s="89"/>
      <c r="AFZ70" s="89"/>
      <c r="AGA70" s="89"/>
      <c r="AGB70" s="89"/>
      <c r="AGC70" s="89"/>
      <c r="AGD70" s="89"/>
      <c r="AGE70" s="89"/>
      <c r="AGF70" s="89"/>
      <c r="AGG70" s="89"/>
      <c r="AGH70" s="89"/>
      <c r="AGI70" s="89"/>
      <c r="AGJ70" s="89"/>
      <c r="AGK70" s="89"/>
      <c r="AGL70" s="89"/>
      <c r="AGM70" s="89"/>
      <c r="AGN70" s="89"/>
      <c r="AGO70" s="89"/>
      <c r="AGP70" s="89"/>
      <c r="AGQ70" s="89"/>
      <c r="AGR70" s="89"/>
      <c r="AGS70" s="89"/>
      <c r="AGT70" s="89"/>
      <c r="AGU70" s="89"/>
      <c r="AGV70" s="89"/>
      <c r="AGW70" s="89"/>
      <c r="AGX70" s="89"/>
      <c r="AGY70" s="89"/>
      <c r="AGZ70" s="89"/>
      <c r="AHA70" s="89"/>
      <c r="AHB70" s="89"/>
      <c r="AHC70" s="89"/>
      <c r="AHD70" s="89"/>
      <c r="AHE70" s="89"/>
      <c r="AHF70" s="89"/>
      <c r="AHG70" s="89"/>
      <c r="AHH70" s="89"/>
      <c r="AHI70" s="89"/>
      <c r="AHJ70" s="89"/>
      <c r="AHK70" s="89"/>
      <c r="AHL70" s="89"/>
      <c r="AHM70" s="89"/>
      <c r="AHN70" s="89"/>
      <c r="AHO70" s="89"/>
      <c r="AHP70" s="89"/>
      <c r="AHQ70" s="89"/>
      <c r="AHR70" s="89"/>
      <c r="AHS70" s="89"/>
      <c r="AHT70" s="89"/>
      <c r="AHU70" s="89"/>
      <c r="AHV70" s="89"/>
      <c r="AHW70" s="89"/>
      <c r="AHX70" s="89"/>
      <c r="AHY70" s="89"/>
      <c r="AHZ70" s="89"/>
      <c r="AIA70" s="89"/>
      <c r="AIB70" s="89"/>
      <c r="AIC70" s="89"/>
      <c r="AID70" s="89"/>
      <c r="AIE70" s="89"/>
      <c r="AIF70" s="89"/>
      <c r="AIG70" s="89"/>
      <c r="AIH70" s="89"/>
      <c r="AII70" s="89"/>
      <c r="AIJ70" s="89"/>
      <c r="AIK70" s="89"/>
      <c r="AIL70" s="89"/>
      <c r="AIM70" s="89"/>
      <c r="AIN70" s="89"/>
      <c r="AIO70" s="89"/>
      <c r="AIP70" s="89"/>
      <c r="AIQ70" s="89"/>
      <c r="AIR70" s="89"/>
      <c r="AIS70" s="89"/>
      <c r="AIT70" s="89"/>
      <c r="AIU70" s="89"/>
      <c r="AIV70" s="89"/>
      <c r="AIW70" s="89"/>
      <c r="AIX70" s="89"/>
      <c r="AIY70" s="89"/>
      <c r="AIZ70" s="89"/>
      <c r="AJA70" s="89"/>
      <c r="AJB70" s="89"/>
      <c r="AJC70" s="89"/>
      <c r="AJD70" s="89"/>
      <c r="AJE70" s="89"/>
      <c r="AJF70" s="89"/>
      <c r="AJG70" s="89"/>
      <c r="AJH70" s="89"/>
      <c r="AJI70" s="89"/>
      <c r="AJJ70" s="89"/>
      <c r="AJK70" s="89"/>
      <c r="AJL70" s="89"/>
      <c r="AJM70" s="89"/>
      <c r="AJN70" s="89"/>
      <c r="AJO70" s="89"/>
      <c r="AJP70" s="89"/>
      <c r="AJQ70" s="89"/>
      <c r="AJR70" s="89"/>
      <c r="AJS70" s="89"/>
      <c r="AJT70" s="89"/>
      <c r="AJU70" s="89"/>
      <c r="AJV70" s="89"/>
      <c r="AJW70" s="89"/>
      <c r="AJX70" s="89"/>
      <c r="AJY70" s="89"/>
      <c r="AJZ70" s="89"/>
      <c r="AKA70" s="89"/>
      <c r="AKB70" s="89"/>
      <c r="AKC70" s="89"/>
      <c r="AKD70" s="89"/>
      <c r="AKE70" s="89"/>
      <c r="AKF70" s="89"/>
      <c r="AKG70" s="89"/>
      <c r="AKH70" s="89"/>
      <c r="AKI70" s="89"/>
      <c r="AKJ70" s="89"/>
      <c r="AKK70" s="89"/>
      <c r="AKL70" s="89"/>
      <c r="AKM70" s="89"/>
      <c r="AKN70" s="89"/>
      <c r="AKO70" s="89"/>
      <c r="AKP70" s="89"/>
      <c r="AKQ70" s="89"/>
      <c r="AKR70" s="89"/>
      <c r="AKS70" s="89"/>
      <c r="AKT70" s="89"/>
      <c r="AKU70" s="89"/>
      <c r="AKV70" s="89"/>
      <c r="AKW70" s="89"/>
      <c r="AKX70" s="89"/>
      <c r="AKY70" s="89"/>
      <c r="AKZ70" s="89"/>
      <c r="ALA70" s="89"/>
      <c r="ALB70" s="89"/>
      <c r="ALC70" s="89"/>
      <c r="ALD70" s="89"/>
      <c r="ALE70" s="89"/>
      <c r="ALF70" s="89"/>
      <c r="ALG70" s="89"/>
      <c r="ALH70" s="89"/>
      <c r="ALI70" s="89"/>
      <c r="ALJ70" s="89"/>
      <c r="ALK70" s="89"/>
      <c r="ALL70" s="89"/>
      <c r="ALM70" s="89"/>
      <c r="ALN70" s="89"/>
      <c r="ALO70" s="89"/>
      <c r="ALP70" s="89"/>
      <c r="ALQ70" s="89"/>
      <c r="ALR70" s="89"/>
      <c r="ALS70" s="89"/>
      <c r="ALT70" s="89"/>
      <c r="ALU70" s="89"/>
      <c r="ALV70" s="89"/>
      <c r="ALW70" s="89"/>
      <c r="ALX70" s="89"/>
      <c r="ALY70" s="89"/>
      <c r="ALZ70" s="89"/>
      <c r="AMA70" s="89"/>
      <c r="AMB70" s="89"/>
      <c r="AMC70" s="89"/>
      <c r="AMD70" s="89"/>
      <c r="AME70" s="89"/>
      <c r="AMF70" s="89"/>
      <c r="AMG70" s="89"/>
      <c r="AMH70" s="89"/>
      <c r="AMI70" s="89"/>
      <c r="AMJ70" s="89"/>
      <c r="AMK70" s="89"/>
      <c r="AML70" s="89"/>
      <c r="AMM70" s="89"/>
      <c r="AMN70" s="89"/>
      <c r="AMO70" s="89"/>
      <c r="AMP70" s="89"/>
      <c r="AMQ70" s="89"/>
      <c r="AMR70" s="89"/>
      <c r="AMS70" s="89"/>
      <c r="AMT70" s="89"/>
      <c r="AMU70" s="89"/>
      <c r="AMV70" s="89"/>
      <c r="AMW70" s="89"/>
      <c r="AMX70" s="89"/>
      <c r="AMY70" s="89"/>
      <c r="AMZ70" s="89"/>
      <c r="ANA70" s="89"/>
      <c r="ANB70" s="89"/>
      <c r="ANC70" s="89"/>
      <c r="AND70" s="89"/>
      <c r="ANE70" s="89"/>
      <c r="ANF70" s="89"/>
      <c r="ANG70" s="89"/>
      <c r="ANH70" s="89"/>
      <c r="ANI70" s="89"/>
      <c r="ANJ70" s="89"/>
      <c r="ANK70" s="89"/>
      <c r="ANL70" s="89"/>
      <c r="ANM70" s="89"/>
      <c r="ANN70" s="89"/>
      <c r="ANO70" s="89"/>
      <c r="ANP70" s="89"/>
      <c r="ANQ70" s="89"/>
      <c r="ANR70" s="89"/>
      <c r="ANS70" s="89"/>
      <c r="ANT70" s="89"/>
      <c r="ANU70" s="89"/>
      <c r="ANV70" s="89"/>
      <c r="ANW70" s="89"/>
      <c r="ANX70" s="89"/>
      <c r="ANY70" s="89"/>
      <c r="ANZ70" s="89"/>
      <c r="AOA70" s="89"/>
      <c r="AOB70" s="89"/>
      <c r="AOC70" s="89"/>
      <c r="AOD70" s="89"/>
      <c r="AOE70" s="89"/>
      <c r="AOF70" s="89"/>
      <c r="AOG70" s="89"/>
      <c r="AOH70" s="89"/>
      <c r="AOI70" s="89"/>
      <c r="AOJ70" s="89"/>
      <c r="AOK70" s="89"/>
      <c r="AOL70" s="89"/>
      <c r="AOM70" s="89"/>
      <c r="AON70" s="89"/>
      <c r="AOO70" s="89"/>
      <c r="AOP70" s="89"/>
      <c r="AOQ70" s="89"/>
      <c r="AOR70" s="89"/>
      <c r="AOS70" s="89"/>
      <c r="AOT70" s="89"/>
      <c r="AOU70" s="89"/>
      <c r="AOV70" s="89"/>
      <c r="AOW70" s="89"/>
      <c r="AOX70" s="89"/>
      <c r="AOY70" s="89"/>
      <c r="AOZ70" s="89"/>
      <c r="APA70" s="89"/>
      <c r="APB70" s="89"/>
      <c r="APC70" s="89"/>
      <c r="APD70" s="89"/>
      <c r="APE70" s="89"/>
      <c r="APF70" s="89"/>
      <c r="APG70" s="89"/>
      <c r="APH70" s="89"/>
      <c r="API70" s="89"/>
      <c r="APJ70" s="89"/>
      <c r="APK70" s="89"/>
      <c r="APL70" s="89"/>
      <c r="APM70" s="89"/>
      <c r="APN70" s="89"/>
      <c r="APO70" s="89"/>
      <c r="APP70" s="89"/>
      <c r="APQ70" s="89"/>
      <c r="APR70" s="89"/>
      <c r="APS70" s="89"/>
      <c r="APT70" s="89"/>
      <c r="APU70" s="89"/>
      <c r="APV70" s="89"/>
      <c r="APW70" s="89"/>
      <c r="APX70" s="89"/>
      <c r="APY70" s="89"/>
      <c r="APZ70" s="89"/>
      <c r="AQA70" s="89"/>
      <c r="AQB70" s="89"/>
      <c r="AQC70" s="89"/>
      <c r="AQD70" s="89"/>
      <c r="AQE70" s="89"/>
      <c r="AQF70" s="89"/>
      <c r="AQG70" s="89"/>
      <c r="AQH70" s="89"/>
      <c r="AQI70" s="89"/>
      <c r="AQJ70" s="89"/>
      <c r="AQK70" s="89"/>
      <c r="AQL70" s="89"/>
      <c r="AQM70" s="89"/>
      <c r="AQN70" s="89"/>
      <c r="AQO70" s="89"/>
      <c r="AQP70" s="89"/>
      <c r="AQQ70" s="89"/>
      <c r="AQR70" s="89"/>
      <c r="AQS70" s="89"/>
      <c r="AQT70" s="89"/>
      <c r="AQU70" s="89"/>
      <c r="AQV70" s="89"/>
      <c r="AQW70" s="89"/>
      <c r="AQX70" s="89"/>
      <c r="AQY70" s="89"/>
      <c r="AQZ70" s="89"/>
      <c r="ARA70" s="89"/>
      <c r="ARB70" s="89"/>
      <c r="ARC70" s="89"/>
      <c r="ARD70" s="89"/>
      <c r="ARE70" s="89"/>
      <c r="ARF70" s="89"/>
      <c r="ARG70" s="89"/>
      <c r="ARH70" s="89"/>
      <c r="ARI70" s="89"/>
      <c r="ARJ70" s="89"/>
      <c r="ARK70" s="89"/>
      <c r="ARL70" s="89"/>
      <c r="ARM70" s="89"/>
      <c r="ARN70" s="89"/>
      <c r="ARO70" s="89"/>
      <c r="ARP70" s="89"/>
      <c r="ARQ70" s="89"/>
      <c r="ARR70" s="89"/>
      <c r="ARS70" s="89"/>
      <c r="ART70" s="89"/>
      <c r="ARU70" s="89"/>
      <c r="ARV70" s="89"/>
      <c r="ARW70" s="89"/>
      <c r="ARX70" s="89"/>
      <c r="ARY70" s="89"/>
      <c r="ARZ70" s="89"/>
      <c r="ASA70" s="89"/>
      <c r="ASB70" s="89"/>
      <c r="ASC70" s="89"/>
      <c r="ASD70" s="89"/>
      <c r="ASE70" s="89"/>
      <c r="ASF70" s="89"/>
      <c r="ASG70" s="89"/>
      <c r="ASH70" s="89"/>
      <c r="ASI70" s="89"/>
      <c r="ASJ70" s="89"/>
      <c r="ASK70" s="89"/>
      <c r="ASL70" s="89"/>
      <c r="ASM70" s="89"/>
      <c r="ASN70" s="89"/>
      <c r="ASO70" s="89"/>
      <c r="ASP70" s="89"/>
      <c r="ASQ70" s="89"/>
      <c r="ASR70" s="89"/>
      <c r="ASS70" s="89"/>
      <c r="AST70" s="89"/>
      <c r="ASU70" s="89"/>
      <c r="ASV70" s="89"/>
      <c r="ASW70" s="89"/>
      <c r="ASX70" s="89"/>
      <c r="ASY70" s="89"/>
      <c r="ASZ70" s="89"/>
      <c r="ATA70" s="89"/>
      <c r="ATB70" s="89"/>
      <c r="ATC70" s="89"/>
      <c r="ATD70" s="89"/>
      <c r="ATE70" s="89"/>
      <c r="ATF70" s="89"/>
      <c r="ATG70" s="89"/>
      <c r="ATH70" s="89"/>
      <c r="ATI70" s="89"/>
      <c r="ATJ70" s="89"/>
      <c r="ATK70" s="89"/>
      <c r="ATL70" s="89"/>
      <c r="ATM70" s="89"/>
      <c r="ATN70" s="89"/>
      <c r="ATO70" s="89"/>
      <c r="ATP70" s="89"/>
      <c r="ATQ70" s="89"/>
      <c r="ATR70" s="89"/>
      <c r="ATS70" s="89"/>
      <c r="ATT70" s="89"/>
      <c r="ATU70" s="89"/>
      <c r="ATV70" s="89"/>
      <c r="ATW70" s="89"/>
      <c r="ATX70" s="89"/>
      <c r="ATY70" s="89"/>
      <c r="ATZ70" s="89"/>
      <c r="AUA70" s="89"/>
      <c r="AUB70" s="89"/>
      <c r="AUC70" s="89"/>
      <c r="AUD70" s="89"/>
      <c r="AUE70" s="89"/>
      <c r="AUF70" s="89"/>
      <c r="AUG70" s="89"/>
      <c r="AUH70" s="89"/>
      <c r="AUI70" s="89"/>
      <c r="AUJ70" s="89"/>
      <c r="AUK70" s="89"/>
      <c r="AUL70" s="89"/>
      <c r="AUM70" s="89"/>
      <c r="AUN70" s="89"/>
      <c r="AUO70" s="89"/>
      <c r="AUP70" s="89"/>
      <c r="AUQ70" s="89"/>
      <c r="AUR70" s="89"/>
      <c r="AUS70" s="89"/>
      <c r="AUT70" s="89"/>
      <c r="AUU70" s="89"/>
      <c r="AUV70" s="89"/>
      <c r="AUW70" s="89"/>
      <c r="AUX70" s="89"/>
      <c r="AUY70" s="89"/>
      <c r="AUZ70" s="89"/>
      <c r="AVA70" s="89"/>
      <c r="AVB70" s="89"/>
      <c r="AVC70" s="89"/>
      <c r="AVD70" s="89"/>
      <c r="AVE70" s="89"/>
      <c r="AVF70" s="89"/>
      <c r="AVG70" s="89"/>
      <c r="AVH70" s="89"/>
      <c r="AVI70" s="89"/>
      <c r="AVJ70" s="89"/>
      <c r="AVK70" s="89"/>
      <c r="AVL70" s="89"/>
      <c r="AVM70" s="89"/>
      <c r="AVN70" s="89"/>
      <c r="AVO70" s="89"/>
      <c r="AVP70" s="89"/>
      <c r="AVQ70" s="89"/>
      <c r="AVR70" s="89"/>
      <c r="AVS70" s="89"/>
      <c r="AVT70" s="89"/>
      <c r="AVU70" s="89"/>
      <c r="AVV70" s="89"/>
      <c r="AVW70" s="89"/>
      <c r="AVX70" s="89"/>
      <c r="AVY70" s="89"/>
      <c r="AVZ70" s="89"/>
      <c r="AWA70" s="89"/>
      <c r="AWB70" s="89"/>
      <c r="AWC70" s="89"/>
      <c r="AWD70" s="89"/>
      <c r="AWE70" s="89"/>
      <c r="AWF70" s="89"/>
      <c r="AWG70" s="89"/>
      <c r="AWH70" s="89"/>
      <c r="AWI70" s="89"/>
      <c r="AWJ70" s="89"/>
      <c r="AWK70" s="89"/>
      <c r="AWL70" s="89"/>
      <c r="AWM70" s="89"/>
      <c r="AWN70" s="89"/>
      <c r="AWO70" s="89"/>
      <c r="AWP70" s="89"/>
      <c r="AWQ70" s="89"/>
      <c r="AWR70" s="89"/>
      <c r="AWS70" s="89"/>
      <c r="AWT70" s="89"/>
      <c r="AWU70" s="89"/>
      <c r="AWV70" s="89"/>
      <c r="AWW70" s="89"/>
      <c r="AWX70" s="89"/>
      <c r="AWY70" s="89"/>
      <c r="AWZ70" s="89"/>
      <c r="AXA70" s="89"/>
      <c r="AXB70" s="89"/>
      <c r="AXC70" s="89"/>
      <c r="AXD70" s="89"/>
      <c r="AXE70" s="89"/>
      <c r="AXF70" s="89"/>
      <c r="AXG70" s="89"/>
      <c r="AXH70" s="89"/>
      <c r="AXI70" s="89"/>
      <c r="AXJ70" s="89"/>
      <c r="AXK70" s="89"/>
      <c r="AXL70" s="89"/>
      <c r="AXM70" s="89"/>
      <c r="AXN70" s="89"/>
      <c r="AXO70" s="89"/>
      <c r="AXP70" s="89"/>
      <c r="AXQ70" s="89"/>
      <c r="AXR70" s="89"/>
      <c r="AXS70" s="89"/>
      <c r="AXT70" s="89"/>
      <c r="AXU70" s="89"/>
      <c r="AXV70" s="89"/>
      <c r="AXW70" s="89"/>
      <c r="AXX70" s="89"/>
      <c r="AXY70" s="89"/>
      <c r="AXZ70" s="89"/>
      <c r="AYA70" s="89"/>
      <c r="AYB70" s="89"/>
      <c r="AYC70" s="89"/>
      <c r="AYD70" s="89"/>
      <c r="AYE70" s="89"/>
      <c r="AYF70" s="89"/>
      <c r="AYG70" s="89"/>
      <c r="AYH70" s="89"/>
      <c r="AYI70" s="89"/>
      <c r="AYJ70" s="89"/>
      <c r="AYK70" s="89"/>
      <c r="AYL70" s="89"/>
      <c r="AYM70" s="89"/>
      <c r="AYN70" s="89"/>
      <c r="AYO70" s="89"/>
      <c r="AYP70" s="89"/>
      <c r="AYQ70" s="89"/>
      <c r="AYR70" s="89"/>
      <c r="AYS70" s="89"/>
      <c r="AYT70" s="89"/>
      <c r="AYU70" s="89"/>
      <c r="AYV70" s="89"/>
      <c r="AYW70" s="89"/>
      <c r="AYX70" s="89"/>
      <c r="AYY70" s="89"/>
      <c r="AYZ70" s="89"/>
      <c r="AZA70" s="89"/>
      <c r="AZB70" s="89"/>
      <c r="AZC70" s="89"/>
      <c r="AZD70" s="89"/>
      <c r="AZE70" s="89"/>
      <c r="AZF70" s="89"/>
      <c r="AZG70" s="89"/>
      <c r="AZH70" s="89"/>
      <c r="AZI70" s="89"/>
      <c r="AZJ70" s="89"/>
      <c r="AZK70" s="89"/>
      <c r="AZL70" s="89"/>
      <c r="AZM70" s="89"/>
      <c r="AZN70" s="89"/>
      <c r="AZO70" s="89"/>
      <c r="AZP70" s="89"/>
      <c r="AZQ70" s="89"/>
      <c r="AZR70" s="89"/>
      <c r="AZS70" s="89"/>
      <c r="AZT70" s="89"/>
      <c r="AZU70" s="89"/>
      <c r="AZV70" s="89"/>
      <c r="AZW70" s="89"/>
      <c r="AZX70" s="89"/>
      <c r="AZY70" s="89"/>
      <c r="AZZ70" s="89"/>
      <c r="BAA70" s="89"/>
      <c r="BAB70" s="89"/>
      <c r="BAC70" s="89"/>
      <c r="BAD70" s="89"/>
      <c r="BAE70" s="89"/>
      <c r="BAF70" s="89"/>
      <c r="BAG70" s="89"/>
      <c r="BAH70" s="89"/>
      <c r="BAI70" s="89"/>
      <c r="BAJ70" s="89"/>
      <c r="BAK70" s="89"/>
      <c r="BAL70" s="89"/>
      <c r="BAM70" s="89"/>
      <c r="BAN70" s="89"/>
      <c r="BAO70" s="89"/>
      <c r="BAP70" s="89"/>
      <c r="BAQ70" s="89"/>
      <c r="BAR70" s="89"/>
      <c r="BAS70" s="89"/>
      <c r="BAT70" s="89"/>
      <c r="BAU70" s="89"/>
      <c r="BAV70" s="89"/>
      <c r="BAW70" s="89"/>
      <c r="BAX70" s="89"/>
      <c r="BAY70" s="89"/>
      <c r="BAZ70" s="89"/>
      <c r="BBA70" s="89"/>
      <c r="BBB70" s="89"/>
      <c r="BBC70" s="89"/>
      <c r="BBD70" s="89"/>
      <c r="BBE70" s="89"/>
      <c r="BBF70" s="89"/>
      <c r="BBG70" s="89"/>
      <c r="BBH70" s="89"/>
      <c r="BBI70" s="89"/>
      <c r="BBJ70" s="89"/>
      <c r="BBK70" s="89"/>
      <c r="BBL70" s="89"/>
      <c r="BBM70" s="89"/>
      <c r="BBN70" s="89"/>
      <c r="BBO70" s="89"/>
      <c r="BBP70" s="89"/>
      <c r="BBQ70" s="89"/>
      <c r="BBR70" s="89"/>
      <c r="BBS70" s="89"/>
      <c r="BBT70" s="89"/>
      <c r="BBU70" s="89"/>
      <c r="BBV70" s="89"/>
      <c r="BBW70" s="89"/>
      <c r="BBX70" s="89"/>
      <c r="BBY70" s="89"/>
      <c r="BBZ70" s="89"/>
      <c r="BCA70" s="89"/>
      <c r="BCB70" s="89"/>
      <c r="BCC70" s="89"/>
      <c r="BCD70" s="89"/>
      <c r="BCE70" s="89"/>
      <c r="BCF70" s="89"/>
      <c r="BCG70" s="89"/>
      <c r="BCH70" s="89"/>
      <c r="BCI70" s="89"/>
      <c r="BCJ70" s="89"/>
      <c r="BCK70" s="89"/>
      <c r="BCL70" s="89"/>
      <c r="BCM70" s="89"/>
      <c r="BCN70" s="89"/>
      <c r="BCO70" s="89"/>
      <c r="BCP70" s="89"/>
      <c r="BCQ70" s="89"/>
      <c r="BCR70" s="89"/>
      <c r="BCS70" s="89"/>
      <c r="BCT70" s="89"/>
      <c r="BCU70" s="89"/>
      <c r="BCV70" s="89"/>
      <c r="BCW70" s="89"/>
      <c r="BCX70" s="89"/>
      <c r="BCY70" s="89"/>
      <c r="BCZ70" s="89"/>
      <c r="BDA70" s="89"/>
      <c r="BDB70" s="89"/>
      <c r="BDC70" s="89"/>
      <c r="BDD70" s="89"/>
      <c r="BDE70" s="89"/>
      <c r="BDF70" s="89"/>
      <c r="BDG70" s="89"/>
      <c r="BDH70" s="89"/>
      <c r="BDI70" s="89"/>
      <c r="BDJ70" s="89"/>
      <c r="BDK70" s="89"/>
      <c r="BDL70" s="89"/>
      <c r="BDM70" s="89"/>
      <c r="BDN70" s="89"/>
      <c r="BDO70" s="89"/>
      <c r="BDP70" s="89"/>
      <c r="BDQ70" s="89"/>
      <c r="BDR70" s="89"/>
      <c r="BDS70" s="89"/>
      <c r="BDT70" s="89"/>
      <c r="BDU70" s="89"/>
      <c r="BDV70" s="89"/>
      <c r="BDW70" s="89"/>
      <c r="BDX70" s="89"/>
      <c r="BDY70" s="89"/>
      <c r="BDZ70" s="89"/>
      <c r="BEA70" s="89"/>
      <c r="BEB70" s="89"/>
      <c r="BEC70" s="89"/>
      <c r="BED70" s="89"/>
      <c r="BEE70" s="89"/>
      <c r="BEF70" s="89"/>
      <c r="BEG70" s="89"/>
      <c r="BEH70" s="89"/>
      <c r="BEI70" s="89"/>
      <c r="BEJ70" s="89"/>
      <c r="BEK70" s="89"/>
      <c r="BEL70" s="89"/>
      <c r="BEM70" s="89"/>
      <c r="BEN70" s="89"/>
      <c r="BEO70" s="89"/>
      <c r="BEP70" s="89"/>
      <c r="BEQ70" s="89"/>
      <c r="BER70" s="89"/>
      <c r="BES70" s="89"/>
      <c r="BET70" s="89"/>
      <c r="BEU70" s="89"/>
      <c r="BEV70" s="89"/>
      <c r="BEW70" s="89"/>
      <c r="BEX70" s="89"/>
      <c r="BEY70" s="89"/>
      <c r="BEZ70" s="89"/>
      <c r="BFA70" s="89"/>
      <c r="BFB70" s="89"/>
      <c r="BFC70" s="89"/>
      <c r="BFD70" s="89"/>
      <c r="BFE70" s="89"/>
      <c r="BFF70" s="89"/>
      <c r="BFG70" s="89"/>
      <c r="BFH70" s="89"/>
      <c r="BFI70" s="89"/>
      <c r="BFJ70" s="89"/>
      <c r="BFK70" s="89"/>
      <c r="BFL70" s="89"/>
      <c r="BFM70" s="89"/>
      <c r="BFN70" s="89"/>
      <c r="BFO70" s="89"/>
      <c r="BFP70" s="89"/>
      <c r="BFQ70" s="89"/>
      <c r="BFR70" s="89"/>
      <c r="BFS70" s="89"/>
      <c r="BFT70" s="89"/>
      <c r="BFU70" s="89"/>
      <c r="BFV70" s="89"/>
      <c r="BFW70" s="89"/>
      <c r="BFX70" s="89"/>
      <c r="BFY70" s="89"/>
      <c r="BFZ70" s="89"/>
      <c r="BGA70" s="89"/>
      <c r="BGB70" s="89"/>
      <c r="BGC70" s="89"/>
      <c r="BGD70" s="89"/>
      <c r="BGE70" s="89"/>
      <c r="BGF70" s="89"/>
      <c r="BGG70" s="89"/>
      <c r="BGH70" s="89"/>
      <c r="BGI70" s="89"/>
      <c r="BGJ70" s="89"/>
      <c r="BGK70" s="89"/>
      <c r="BGL70" s="89"/>
      <c r="BGM70" s="89"/>
      <c r="BGN70" s="89"/>
      <c r="BGO70" s="89"/>
      <c r="BGP70" s="89"/>
      <c r="BGQ70" s="89"/>
      <c r="BGR70" s="89"/>
      <c r="BGS70" s="89"/>
      <c r="BGT70" s="89"/>
      <c r="BGU70" s="89"/>
      <c r="BGV70" s="89"/>
      <c r="BGW70" s="89"/>
      <c r="BGX70" s="89"/>
      <c r="BGY70" s="89"/>
      <c r="BGZ70" s="89"/>
      <c r="BHA70" s="89"/>
      <c r="BHB70" s="89"/>
      <c r="BHC70" s="89"/>
      <c r="BHD70" s="89"/>
      <c r="BHE70" s="89"/>
      <c r="BHF70" s="89"/>
      <c r="BHG70" s="89"/>
      <c r="BHH70" s="89"/>
      <c r="BHI70" s="89"/>
      <c r="BHJ70" s="89"/>
      <c r="BHK70" s="89"/>
      <c r="BHL70" s="89"/>
      <c r="BHM70" s="89"/>
      <c r="BHN70" s="89"/>
      <c r="BHO70" s="89"/>
      <c r="BHP70" s="89"/>
      <c r="BHQ70" s="89"/>
      <c r="BHR70" s="89"/>
      <c r="BHS70" s="89"/>
      <c r="BHT70" s="89"/>
      <c r="BHU70" s="89"/>
      <c r="BHV70" s="89"/>
      <c r="BHW70" s="89"/>
      <c r="BHX70" s="89"/>
      <c r="BHY70" s="89"/>
      <c r="BHZ70" s="89"/>
      <c r="BIA70" s="89"/>
      <c r="BIB70" s="89"/>
      <c r="BIC70" s="89"/>
      <c r="BID70" s="89"/>
      <c r="BIE70" s="89"/>
      <c r="BIF70" s="89"/>
      <c r="BIG70" s="89"/>
      <c r="BIH70" s="89"/>
      <c r="BII70" s="89"/>
      <c r="BIJ70" s="89"/>
      <c r="BIK70" s="89"/>
      <c r="BIL70" s="89"/>
      <c r="BIM70" s="89"/>
      <c r="BIN70" s="89"/>
      <c r="BIO70" s="89"/>
      <c r="BIP70" s="89"/>
      <c r="BIQ70" s="89"/>
      <c r="BIR70" s="89"/>
      <c r="BIS70" s="89"/>
      <c r="BIT70" s="89"/>
      <c r="BIU70" s="89"/>
      <c r="BIV70" s="89"/>
      <c r="BIW70" s="89"/>
      <c r="BIX70" s="89"/>
      <c r="BIY70" s="89"/>
      <c r="BIZ70" s="89"/>
      <c r="BJA70" s="89"/>
      <c r="BJB70" s="89"/>
      <c r="BJC70" s="89"/>
      <c r="BJD70" s="89"/>
      <c r="BJE70" s="89"/>
      <c r="BJF70" s="89"/>
      <c r="BJG70" s="89"/>
      <c r="BJH70" s="89"/>
      <c r="BJI70" s="89"/>
      <c r="BJJ70" s="89"/>
      <c r="BJK70" s="89"/>
      <c r="BJL70" s="89"/>
      <c r="BJM70" s="89"/>
      <c r="BJN70" s="89"/>
      <c r="BJO70" s="89"/>
      <c r="BJP70" s="89"/>
      <c r="BJQ70" s="89"/>
      <c r="BJR70" s="89"/>
      <c r="BJS70" s="89"/>
      <c r="BJT70" s="89"/>
      <c r="BJU70" s="89"/>
      <c r="BJV70" s="89"/>
      <c r="BJW70" s="89"/>
      <c r="BJX70" s="89"/>
      <c r="BJY70" s="89"/>
      <c r="BJZ70" s="89"/>
      <c r="BKA70" s="89"/>
      <c r="BKB70" s="89"/>
      <c r="BKC70" s="89"/>
      <c r="BKD70" s="89"/>
      <c r="BKE70" s="89"/>
      <c r="BKF70" s="89"/>
      <c r="BKG70" s="89"/>
      <c r="BKH70" s="89"/>
      <c r="BKI70" s="89"/>
      <c r="BKJ70" s="89"/>
      <c r="BKK70" s="89"/>
      <c r="BKL70" s="89"/>
      <c r="BKM70" s="89"/>
      <c r="BKN70" s="89"/>
      <c r="BKO70" s="89"/>
      <c r="BKP70" s="89"/>
      <c r="BKQ70" s="89"/>
      <c r="BKR70" s="89"/>
      <c r="BKS70" s="89"/>
      <c r="BKT70" s="89"/>
      <c r="BKU70" s="89"/>
      <c r="BKV70" s="89"/>
      <c r="BKW70" s="89"/>
      <c r="BKX70" s="89"/>
      <c r="BKY70" s="89"/>
      <c r="BKZ70" s="89"/>
      <c r="BLA70" s="89"/>
      <c r="BLB70" s="89"/>
      <c r="BLC70" s="89"/>
      <c r="BLD70" s="89"/>
      <c r="BLE70" s="89"/>
      <c r="BLF70" s="89"/>
      <c r="BLG70" s="89"/>
      <c r="BLH70" s="89"/>
      <c r="BLI70" s="89"/>
      <c r="BLJ70" s="89"/>
      <c r="BLK70" s="89"/>
      <c r="BLL70" s="89"/>
      <c r="BLM70" s="89"/>
      <c r="BLN70" s="89"/>
      <c r="BLO70" s="89"/>
      <c r="BLP70" s="89"/>
      <c r="BLQ70" s="89"/>
      <c r="BLR70" s="89"/>
      <c r="BLS70" s="89"/>
      <c r="BLT70" s="89"/>
      <c r="BLU70" s="89"/>
      <c r="BLV70" s="89"/>
      <c r="BLW70" s="89"/>
      <c r="BLX70" s="89"/>
      <c r="BLY70" s="89"/>
      <c r="BLZ70" s="89"/>
      <c r="BMA70" s="89"/>
      <c r="BMB70" s="89"/>
      <c r="BMC70" s="89"/>
      <c r="BMD70" s="89"/>
      <c r="BME70" s="89"/>
      <c r="BMF70" s="89"/>
      <c r="BMG70" s="89"/>
      <c r="BMH70" s="89"/>
      <c r="BMI70" s="89"/>
      <c r="BMJ70" s="89"/>
      <c r="BMK70" s="89"/>
      <c r="BML70" s="89"/>
      <c r="BMM70" s="89"/>
      <c r="BMN70" s="89"/>
      <c r="BMO70" s="89"/>
      <c r="BMP70" s="89"/>
      <c r="BMQ70" s="89"/>
      <c r="BMR70" s="89"/>
      <c r="BMS70" s="89"/>
      <c r="BMT70" s="89"/>
      <c r="BMU70" s="89"/>
      <c r="BMV70" s="89"/>
      <c r="BMW70" s="89"/>
      <c r="BMX70" s="89"/>
      <c r="BMY70" s="89"/>
      <c r="BMZ70" s="89"/>
      <c r="BNA70" s="89"/>
      <c r="BNB70" s="89"/>
      <c r="BNC70" s="89"/>
      <c r="BND70" s="89"/>
      <c r="BNE70" s="89"/>
      <c r="BNF70" s="89"/>
      <c r="BNG70" s="89"/>
      <c r="BNH70" s="89"/>
      <c r="BNI70" s="89"/>
      <c r="BNJ70" s="89"/>
      <c r="BNK70" s="89"/>
      <c r="BNL70" s="89"/>
      <c r="BNM70" s="89"/>
      <c r="BNN70" s="89"/>
      <c r="BNO70" s="89"/>
      <c r="BNP70" s="89"/>
      <c r="BNQ70" s="89"/>
      <c r="BNR70" s="89"/>
      <c r="BNS70" s="89"/>
      <c r="BNT70" s="89"/>
      <c r="BNU70" s="89"/>
      <c r="BNV70" s="89"/>
      <c r="BNW70" s="89"/>
      <c r="BNX70" s="89"/>
      <c r="BNY70" s="89"/>
      <c r="BNZ70" s="89"/>
      <c r="BOA70" s="89"/>
      <c r="BOB70" s="89"/>
      <c r="BOC70" s="89"/>
      <c r="BOD70" s="89"/>
      <c r="BOE70" s="89"/>
      <c r="BOF70" s="89"/>
      <c r="BOG70" s="89"/>
      <c r="BOH70" s="89"/>
      <c r="BOI70" s="89"/>
      <c r="BOJ70" s="89"/>
      <c r="BOK70" s="89"/>
      <c r="BOL70" s="89"/>
      <c r="BOM70" s="89"/>
      <c r="BON70" s="89"/>
      <c r="BOO70" s="89"/>
      <c r="BOP70" s="89"/>
      <c r="BOQ70" s="89"/>
      <c r="BOR70" s="89"/>
      <c r="BOS70" s="89"/>
      <c r="BOT70" s="89"/>
      <c r="BOU70" s="89"/>
      <c r="BOV70" s="89"/>
      <c r="BOW70" s="89"/>
      <c r="BOX70" s="89"/>
      <c r="BOY70" s="89"/>
      <c r="BOZ70" s="89"/>
      <c r="BPA70" s="89"/>
      <c r="BPB70" s="89"/>
      <c r="BPC70" s="89"/>
      <c r="BPD70" s="89"/>
      <c r="BPE70" s="89"/>
      <c r="BPF70" s="89"/>
      <c r="BPG70" s="89"/>
      <c r="BPH70" s="89"/>
      <c r="BPI70" s="89"/>
      <c r="BPJ70" s="89"/>
      <c r="BPK70" s="89"/>
      <c r="BPL70" s="89"/>
      <c r="BPM70" s="89"/>
      <c r="BPN70" s="89"/>
      <c r="BPO70" s="89"/>
      <c r="BPP70" s="89"/>
      <c r="BPQ70" s="89"/>
      <c r="BPR70" s="89"/>
      <c r="BPS70" s="89"/>
      <c r="BPT70" s="89"/>
      <c r="BPU70" s="89"/>
      <c r="BPV70" s="89"/>
      <c r="BPW70" s="89"/>
      <c r="BPX70" s="89"/>
      <c r="BPY70" s="89"/>
      <c r="BPZ70" s="89"/>
      <c r="BQA70" s="89"/>
      <c r="BQB70" s="89"/>
      <c r="BQC70" s="89"/>
      <c r="BQD70" s="89"/>
      <c r="BQE70" s="89"/>
      <c r="BQF70" s="89"/>
      <c r="BQG70" s="89"/>
      <c r="BQH70" s="89"/>
      <c r="BQI70" s="89"/>
      <c r="BQJ70" s="89"/>
      <c r="BQK70" s="89"/>
      <c r="BQL70" s="89"/>
      <c r="BQM70" s="89"/>
      <c r="BQN70" s="89"/>
      <c r="BQO70" s="89"/>
      <c r="BQP70" s="89"/>
      <c r="BQQ70" s="89"/>
      <c r="BQR70" s="89"/>
      <c r="BQS70" s="89"/>
      <c r="BQT70" s="89"/>
      <c r="BQU70" s="89"/>
      <c r="BQV70" s="89"/>
      <c r="BQW70" s="89"/>
      <c r="BQX70" s="89"/>
      <c r="BQY70" s="89"/>
      <c r="BQZ70" s="89"/>
      <c r="BRA70" s="89"/>
      <c r="BRB70" s="89"/>
      <c r="BRC70" s="89"/>
      <c r="BRD70" s="89"/>
      <c r="BRE70" s="89"/>
      <c r="BRF70" s="89"/>
      <c r="BRG70" s="89"/>
      <c r="BRH70" s="89"/>
      <c r="BRI70" s="89"/>
      <c r="BRJ70" s="89"/>
      <c r="BRK70" s="89"/>
      <c r="BRL70" s="89"/>
      <c r="BRM70" s="89"/>
      <c r="BRN70" s="89"/>
      <c r="BRO70" s="89"/>
      <c r="BRP70" s="89"/>
      <c r="BRQ70" s="89"/>
      <c r="BRR70" s="89"/>
      <c r="BRS70" s="89"/>
      <c r="BRT70" s="89"/>
      <c r="BRU70" s="89"/>
      <c r="BRV70" s="89"/>
      <c r="BRW70" s="89"/>
      <c r="BRX70" s="89"/>
      <c r="BRY70" s="89"/>
      <c r="BRZ70" s="89"/>
      <c r="BSA70" s="89"/>
      <c r="BSB70" s="89"/>
      <c r="BSC70" s="89"/>
      <c r="BSD70" s="89"/>
      <c r="BSE70" s="89"/>
      <c r="BSF70" s="89"/>
      <c r="BSG70" s="89"/>
      <c r="BSH70" s="89"/>
      <c r="BSI70" s="89"/>
      <c r="BSJ70" s="89"/>
      <c r="BSK70" s="89"/>
      <c r="BSL70" s="89"/>
      <c r="BSM70" s="89"/>
      <c r="BSN70" s="89"/>
      <c r="BSO70" s="89"/>
      <c r="BSP70" s="89"/>
      <c r="BSQ70" s="89"/>
      <c r="BSR70" s="89"/>
      <c r="BSS70" s="89"/>
      <c r="BST70" s="89"/>
      <c r="BSU70" s="89"/>
      <c r="BSV70" s="89"/>
      <c r="BSW70" s="89"/>
      <c r="BSX70" s="89"/>
      <c r="BSY70" s="89"/>
      <c r="BSZ70" s="89"/>
      <c r="BTA70" s="89"/>
      <c r="BTB70" s="89"/>
      <c r="BTC70" s="89"/>
      <c r="BTD70" s="89"/>
      <c r="BTE70" s="89"/>
      <c r="BTF70" s="89"/>
      <c r="BTG70" s="89"/>
      <c r="BTH70" s="89"/>
      <c r="BTI70" s="89"/>
      <c r="BTJ70" s="89"/>
      <c r="BTK70" s="89"/>
      <c r="BTL70" s="89"/>
      <c r="BTM70" s="89"/>
      <c r="BTN70" s="89"/>
      <c r="BTO70" s="89"/>
      <c r="BTP70" s="89"/>
      <c r="BTQ70" s="89"/>
      <c r="BTR70" s="89"/>
      <c r="BTS70" s="89"/>
      <c r="BTT70" s="89"/>
      <c r="BTU70" s="89"/>
      <c r="BTV70" s="89"/>
      <c r="BTW70" s="89"/>
      <c r="BTX70" s="89"/>
      <c r="BTY70" s="89"/>
      <c r="BTZ70" s="89"/>
      <c r="BUA70" s="89"/>
      <c r="BUB70" s="89"/>
      <c r="BUC70" s="89"/>
      <c r="BUD70" s="89"/>
      <c r="BUE70" s="89"/>
      <c r="BUF70" s="89"/>
      <c r="BUG70" s="89"/>
      <c r="BUH70" s="89"/>
      <c r="BUI70" s="89"/>
      <c r="BUJ70" s="89"/>
      <c r="BUK70" s="89"/>
      <c r="BUL70" s="89"/>
      <c r="BUM70" s="89"/>
      <c r="BUN70" s="89"/>
      <c r="BUO70" s="89"/>
      <c r="BUP70" s="89"/>
      <c r="BUQ70" s="89"/>
      <c r="BUR70" s="89"/>
      <c r="BUS70" s="89"/>
      <c r="BUT70" s="89"/>
      <c r="BUU70" s="89"/>
      <c r="BUV70" s="89"/>
      <c r="BUW70" s="89"/>
      <c r="BUX70" s="89"/>
      <c r="BUY70" s="89"/>
      <c r="BUZ70" s="89"/>
      <c r="BVA70" s="89"/>
      <c r="BVB70" s="89"/>
      <c r="BVC70" s="89"/>
      <c r="BVD70" s="89"/>
      <c r="BVE70" s="89"/>
      <c r="BVF70" s="89"/>
      <c r="BVG70" s="89"/>
      <c r="BVH70" s="89"/>
      <c r="BVI70" s="89"/>
      <c r="BVJ70" s="89"/>
      <c r="BVK70" s="89"/>
      <c r="BVL70" s="89"/>
      <c r="BVM70" s="89"/>
      <c r="BVN70" s="89"/>
      <c r="BVO70" s="89"/>
      <c r="BVP70" s="89"/>
      <c r="BVQ70" s="89"/>
      <c r="BVR70" s="89"/>
      <c r="BVS70" s="89"/>
      <c r="BVT70" s="89"/>
      <c r="BVU70" s="89"/>
      <c r="BVV70" s="89"/>
      <c r="BVW70" s="89"/>
      <c r="BVX70" s="89"/>
      <c r="BVY70" s="89"/>
      <c r="BVZ70" s="89"/>
      <c r="BWA70" s="89"/>
      <c r="BWB70" s="89"/>
      <c r="BWC70" s="89"/>
      <c r="BWD70" s="89"/>
      <c r="BWE70" s="89"/>
      <c r="BWF70" s="89"/>
      <c r="BWG70" s="89"/>
      <c r="BWH70" s="89"/>
      <c r="BWI70" s="89"/>
      <c r="BWJ70" s="89"/>
      <c r="BWK70" s="89"/>
      <c r="BWL70" s="89"/>
      <c r="BWM70" s="89"/>
      <c r="BWN70" s="89"/>
      <c r="BWO70" s="89"/>
      <c r="BWP70" s="89"/>
      <c r="BWQ70" s="89"/>
      <c r="BWR70" s="89"/>
      <c r="BWS70" s="89"/>
      <c r="BWT70" s="89"/>
      <c r="BWU70" s="89"/>
      <c r="BWV70" s="89"/>
      <c r="BWW70" s="89"/>
      <c r="BWX70" s="89"/>
      <c r="BWY70" s="89"/>
      <c r="BWZ70" s="89"/>
      <c r="BXA70" s="89"/>
      <c r="BXB70" s="89"/>
      <c r="BXC70" s="89"/>
      <c r="BXD70" s="89"/>
      <c r="BXE70" s="89"/>
      <c r="BXF70" s="89"/>
      <c r="BXG70" s="89"/>
      <c r="BXH70" s="89"/>
      <c r="BXI70" s="89"/>
      <c r="BXJ70" s="89"/>
      <c r="BXK70" s="89"/>
      <c r="BXL70" s="89"/>
      <c r="BXM70" s="89"/>
      <c r="BXN70" s="89"/>
      <c r="BXO70" s="89"/>
      <c r="BXP70" s="89"/>
      <c r="BXQ70" s="89"/>
      <c r="BXR70" s="89"/>
      <c r="BXS70" s="89"/>
      <c r="BXT70" s="89"/>
      <c r="BXU70" s="89"/>
      <c r="BXV70" s="89"/>
      <c r="BXW70" s="89"/>
      <c r="BXX70" s="89"/>
      <c r="BXY70" s="89"/>
      <c r="BXZ70" s="89"/>
      <c r="BYA70" s="89"/>
      <c r="BYB70" s="89"/>
      <c r="BYC70" s="89"/>
      <c r="BYD70" s="89"/>
      <c r="BYE70" s="89"/>
      <c r="BYF70" s="89"/>
      <c r="BYG70" s="89"/>
      <c r="BYH70" s="89"/>
      <c r="BYI70" s="89"/>
      <c r="BYJ70" s="89"/>
      <c r="BYK70" s="89"/>
      <c r="BYL70" s="89"/>
      <c r="BYM70" s="89"/>
      <c r="BYN70" s="89"/>
      <c r="BYO70" s="89"/>
      <c r="BYP70" s="89"/>
      <c r="BYQ70" s="89"/>
      <c r="BYR70" s="89"/>
      <c r="BYS70" s="89"/>
      <c r="BYT70" s="89"/>
      <c r="BYU70" s="89"/>
      <c r="BYV70" s="89"/>
      <c r="BYW70" s="89"/>
      <c r="BYX70" s="89"/>
      <c r="BYY70" s="89"/>
      <c r="BYZ70" s="89"/>
      <c r="BZA70" s="89"/>
      <c r="BZB70" s="89"/>
      <c r="BZC70" s="89"/>
      <c r="BZD70" s="89"/>
      <c r="BZE70" s="89"/>
      <c r="BZF70" s="89"/>
      <c r="BZG70" s="89"/>
      <c r="BZH70" s="89"/>
      <c r="BZI70" s="89"/>
      <c r="BZJ70" s="89"/>
      <c r="BZK70" s="89"/>
      <c r="BZL70" s="89"/>
      <c r="BZM70" s="89"/>
      <c r="BZN70" s="89"/>
      <c r="BZO70" s="89"/>
      <c r="BZP70" s="89"/>
      <c r="BZQ70" s="89"/>
      <c r="BZR70" s="89"/>
      <c r="BZS70" s="89"/>
      <c r="BZT70" s="89"/>
      <c r="BZU70" s="89"/>
      <c r="BZV70" s="89"/>
      <c r="BZW70" s="89"/>
      <c r="BZX70" s="89"/>
      <c r="BZY70" s="89"/>
      <c r="BZZ70" s="89"/>
      <c r="CAA70" s="89"/>
      <c r="CAB70" s="89"/>
      <c r="CAC70" s="89"/>
      <c r="CAD70" s="89"/>
      <c r="CAE70" s="89"/>
      <c r="CAF70" s="89"/>
      <c r="CAG70" s="89"/>
      <c r="CAH70" s="89"/>
      <c r="CAI70" s="89"/>
      <c r="CAJ70" s="89"/>
      <c r="CAK70" s="89"/>
      <c r="CAL70" s="89"/>
      <c r="CAM70" s="89"/>
      <c r="CAN70" s="89"/>
      <c r="CAO70" s="89"/>
      <c r="CAP70" s="89"/>
      <c r="CAQ70" s="89"/>
      <c r="CAR70" s="89"/>
      <c r="CAS70" s="89"/>
      <c r="CAT70" s="89"/>
      <c r="CAU70" s="89"/>
      <c r="CAV70" s="89"/>
      <c r="CAW70" s="89"/>
      <c r="CAX70" s="89"/>
      <c r="CAY70" s="89"/>
      <c r="CAZ70" s="89"/>
      <c r="CBA70" s="89"/>
      <c r="CBB70" s="89"/>
      <c r="CBC70" s="89"/>
      <c r="CBD70" s="89"/>
      <c r="CBE70" s="89"/>
      <c r="CBF70" s="89"/>
      <c r="CBG70" s="89"/>
      <c r="CBH70" s="89"/>
      <c r="CBI70" s="89"/>
      <c r="CBJ70" s="89"/>
      <c r="CBK70" s="89"/>
      <c r="CBL70" s="89"/>
      <c r="CBM70" s="89"/>
      <c r="CBN70" s="89"/>
      <c r="CBO70" s="89"/>
      <c r="CBP70" s="89"/>
      <c r="CBQ70" s="89"/>
      <c r="CBR70" s="89"/>
      <c r="CBS70" s="89"/>
      <c r="CBT70" s="89"/>
      <c r="CBU70" s="89"/>
      <c r="CBV70" s="89"/>
      <c r="CBW70" s="89"/>
      <c r="CBX70" s="89"/>
      <c r="CBY70" s="89"/>
      <c r="CBZ70" s="89"/>
      <c r="CCA70" s="89"/>
      <c r="CCB70" s="89"/>
      <c r="CCC70" s="89"/>
      <c r="CCD70" s="89"/>
      <c r="CCE70" s="89"/>
      <c r="CCF70" s="89"/>
      <c r="CCG70" s="89"/>
      <c r="CCH70" s="89"/>
      <c r="CCI70" s="89"/>
      <c r="CCJ70" s="89"/>
      <c r="CCK70" s="89"/>
      <c r="CCL70" s="89"/>
      <c r="CCM70" s="89"/>
      <c r="CCN70" s="89"/>
      <c r="CCO70" s="89"/>
      <c r="CCP70" s="89"/>
      <c r="CCQ70" s="89"/>
      <c r="CCR70" s="89"/>
      <c r="CCS70" s="89"/>
      <c r="CCT70" s="89"/>
      <c r="CCU70" s="89"/>
      <c r="CCV70" s="89"/>
      <c r="CCW70" s="89"/>
      <c r="CCX70" s="89"/>
      <c r="CCY70" s="89"/>
      <c r="CCZ70" s="89"/>
      <c r="CDA70" s="89"/>
      <c r="CDB70" s="89"/>
      <c r="CDC70" s="89"/>
      <c r="CDD70" s="89"/>
      <c r="CDE70" s="89"/>
      <c r="CDF70" s="89"/>
      <c r="CDG70" s="89"/>
      <c r="CDH70" s="89"/>
      <c r="CDI70" s="89"/>
      <c r="CDJ70" s="89"/>
      <c r="CDK70" s="89"/>
      <c r="CDL70" s="89"/>
      <c r="CDM70" s="89"/>
      <c r="CDN70" s="89"/>
      <c r="CDO70" s="89"/>
      <c r="CDP70" s="89"/>
      <c r="CDQ70" s="89"/>
      <c r="CDR70" s="89"/>
      <c r="CDS70" s="89"/>
      <c r="CDT70" s="89"/>
      <c r="CDU70" s="89"/>
      <c r="CDV70" s="89"/>
      <c r="CDW70" s="89"/>
      <c r="CDX70" s="89"/>
      <c r="CDY70" s="89"/>
      <c r="CDZ70" s="89"/>
      <c r="CEA70" s="89"/>
      <c r="CEB70" s="89"/>
      <c r="CEC70" s="89"/>
      <c r="CED70" s="89"/>
      <c r="CEE70" s="89"/>
      <c r="CEF70" s="89"/>
      <c r="CEG70" s="89"/>
      <c r="CEH70" s="89"/>
      <c r="CEI70" s="89"/>
      <c r="CEJ70" s="89"/>
      <c r="CEK70" s="89"/>
      <c r="CEL70" s="89"/>
      <c r="CEM70" s="89"/>
      <c r="CEN70" s="89"/>
      <c r="CEO70" s="89"/>
      <c r="CEP70" s="89"/>
      <c r="CEQ70" s="89"/>
      <c r="CER70" s="89"/>
      <c r="CES70" s="89"/>
      <c r="CET70" s="89"/>
      <c r="CEU70" s="89"/>
      <c r="CEV70" s="89"/>
      <c r="CEW70" s="89"/>
      <c r="CEX70" s="89"/>
      <c r="CEY70" s="89"/>
      <c r="CEZ70" s="89"/>
      <c r="CFA70" s="89"/>
      <c r="CFB70" s="89"/>
      <c r="CFC70" s="89"/>
      <c r="CFD70" s="89"/>
      <c r="CFE70" s="89"/>
      <c r="CFF70" s="89"/>
      <c r="CFG70" s="89"/>
      <c r="CFH70" s="89"/>
      <c r="CFI70" s="89"/>
      <c r="CFJ70" s="89"/>
      <c r="CFK70" s="89"/>
      <c r="CFL70" s="89"/>
      <c r="CFM70" s="89"/>
      <c r="CFN70" s="89"/>
      <c r="CFO70" s="89"/>
      <c r="CFP70" s="89"/>
      <c r="CFQ70" s="89"/>
      <c r="CFR70" s="89"/>
      <c r="CFS70" s="89"/>
      <c r="CFT70" s="89"/>
      <c r="CFU70" s="89"/>
      <c r="CFV70" s="89"/>
      <c r="CFW70" s="89"/>
      <c r="CFX70" s="89"/>
      <c r="CFY70" s="89"/>
      <c r="CFZ70" s="89"/>
      <c r="CGA70" s="89"/>
      <c r="CGB70" s="89"/>
      <c r="CGC70" s="89"/>
      <c r="CGD70" s="89"/>
      <c r="CGE70" s="89"/>
      <c r="CGF70" s="89"/>
      <c r="CGG70" s="89"/>
      <c r="CGH70" s="89"/>
      <c r="CGI70" s="89"/>
      <c r="CGJ70" s="89"/>
      <c r="CGK70" s="89"/>
      <c r="CGL70" s="89"/>
      <c r="CGM70" s="89"/>
      <c r="CGN70" s="89"/>
      <c r="CGO70" s="89"/>
      <c r="CGP70" s="89"/>
      <c r="CGQ70" s="89"/>
      <c r="CGR70" s="89"/>
      <c r="CGS70" s="89"/>
      <c r="CGT70" s="89"/>
      <c r="CGU70" s="89"/>
      <c r="CGV70" s="89"/>
      <c r="CGW70" s="89"/>
      <c r="CGX70" s="89"/>
      <c r="CGY70" s="89"/>
      <c r="CGZ70" s="89"/>
      <c r="CHA70" s="89"/>
      <c r="CHB70" s="89"/>
      <c r="CHC70" s="89"/>
      <c r="CHD70" s="89"/>
      <c r="CHE70" s="89"/>
      <c r="CHF70" s="89"/>
      <c r="CHG70" s="89"/>
      <c r="CHH70" s="89"/>
      <c r="CHI70" s="89"/>
      <c r="CHJ70" s="89"/>
      <c r="CHK70" s="89"/>
      <c r="CHL70" s="89"/>
      <c r="CHM70" s="89"/>
      <c r="CHN70" s="89"/>
      <c r="CHO70" s="89"/>
      <c r="CHP70" s="89"/>
      <c r="CHQ70" s="89"/>
      <c r="CHR70" s="89"/>
      <c r="CHS70" s="89"/>
      <c r="CHT70" s="89"/>
      <c r="CHU70" s="89"/>
      <c r="CHV70" s="89"/>
      <c r="CHW70" s="89"/>
      <c r="CHX70" s="89"/>
      <c r="CHY70" s="89"/>
      <c r="CHZ70" s="89"/>
      <c r="CIA70" s="89"/>
      <c r="CIB70" s="89"/>
      <c r="CIC70" s="89"/>
      <c r="CID70" s="89"/>
      <c r="CIE70" s="89"/>
      <c r="CIF70" s="89"/>
      <c r="CIG70" s="89"/>
      <c r="CIH70" s="89"/>
      <c r="CII70" s="89"/>
      <c r="CIJ70" s="89"/>
      <c r="CIK70" s="89"/>
      <c r="CIL70" s="89"/>
      <c r="CIM70" s="89"/>
      <c r="CIN70" s="89"/>
      <c r="CIO70" s="89"/>
      <c r="CIP70" s="89"/>
      <c r="CIQ70" s="89"/>
      <c r="CIR70" s="89"/>
      <c r="CIS70" s="89"/>
      <c r="CIT70" s="89"/>
      <c r="CIU70" s="89"/>
      <c r="CIV70" s="89"/>
      <c r="CIW70" s="89"/>
      <c r="CIX70" s="89"/>
      <c r="CIY70" s="89"/>
      <c r="CIZ70" s="89"/>
      <c r="CJA70" s="89"/>
      <c r="CJB70" s="89"/>
      <c r="CJC70" s="89"/>
      <c r="CJD70" s="89"/>
      <c r="CJE70" s="89"/>
      <c r="CJF70" s="89"/>
      <c r="CJG70" s="89"/>
      <c r="CJH70" s="89"/>
      <c r="CJI70" s="89"/>
      <c r="CJJ70" s="89"/>
      <c r="CJK70" s="89"/>
      <c r="CJL70" s="89"/>
      <c r="CJM70" s="89"/>
      <c r="CJN70" s="89"/>
      <c r="CJO70" s="89"/>
      <c r="CJP70" s="89"/>
      <c r="CJQ70" s="89"/>
      <c r="CJR70" s="89"/>
      <c r="CJS70" s="89"/>
      <c r="CJT70" s="89"/>
      <c r="CJU70" s="89"/>
      <c r="CJV70" s="89"/>
      <c r="CJW70" s="89"/>
      <c r="CJX70" s="89"/>
      <c r="CJY70" s="89"/>
      <c r="CJZ70" s="89"/>
      <c r="CKA70" s="89"/>
      <c r="CKB70" s="89"/>
      <c r="CKC70" s="89"/>
      <c r="CKD70" s="89"/>
      <c r="CKE70" s="89"/>
      <c r="CKF70" s="89"/>
      <c r="CKG70" s="89"/>
      <c r="CKH70" s="89"/>
      <c r="CKI70" s="89"/>
      <c r="CKJ70" s="89"/>
      <c r="CKK70" s="89"/>
      <c r="CKL70" s="89"/>
      <c r="CKM70" s="89"/>
      <c r="CKN70" s="89"/>
      <c r="CKO70" s="89"/>
      <c r="CKP70" s="89"/>
      <c r="CKQ70" s="89"/>
      <c r="CKR70" s="89"/>
      <c r="CKS70" s="89"/>
      <c r="CKT70" s="89"/>
      <c r="CKU70" s="89"/>
      <c r="CKV70" s="89"/>
      <c r="CKW70" s="89"/>
      <c r="CKX70" s="89"/>
      <c r="CKY70" s="89"/>
      <c r="CKZ70" s="89"/>
      <c r="CLA70" s="89"/>
      <c r="CLB70" s="89"/>
      <c r="CLC70" s="89"/>
      <c r="CLD70" s="89"/>
      <c r="CLE70" s="89"/>
      <c r="CLF70" s="89"/>
      <c r="CLG70" s="89"/>
      <c r="CLH70" s="89"/>
      <c r="CLI70" s="89"/>
      <c r="CLJ70" s="89"/>
      <c r="CLK70" s="89"/>
      <c r="CLL70" s="89"/>
      <c r="CLM70" s="89"/>
      <c r="CLN70" s="89"/>
      <c r="CLO70" s="89"/>
      <c r="CLP70" s="89"/>
      <c r="CLQ70" s="89"/>
      <c r="CLR70" s="89"/>
      <c r="CLS70" s="89"/>
      <c r="CLT70" s="89"/>
      <c r="CLU70" s="89"/>
      <c r="CLV70" s="89"/>
      <c r="CLW70" s="89"/>
      <c r="CLX70" s="89"/>
      <c r="CLY70" s="89"/>
      <c r="CLZ70" s="89"/>
      <c r="CMA70" s="89"/>
      <c r="CMB70" s="89"/>
      <c r="CMC70" s="89"/>
      <c r="CMD70" s="89"/>
      <c r="CME70" s="89"/>
      <c r="CMF70" s="89"/>
      <c r="CMG70" s="89"/>
      <c r="CMH70" s="89"/>
      <c r="CMI70" s="89"/>
      <c r="CMJ70" s="89"/>
      <c r="CMK70" s="89"/>
      <c r="CML70" s="89"/>
      <c r="CMM70" s="89"/>
      <c r="CMN70" s="89"/>
      <c r="CMO70" s="89"/>
      <c r="CMP70" s="89"/>
      <c r="CMQ70" s="89"/>
      <c r="CMR70" s="89"/>
      <c r="CMS70" s="89"/>
      <c r="CMT70" s="89"/>
      <c r="CMU70" s="89"/>
      <c r="CMV70" s="89"/>
      <c r="CMW70" s="89"/>
      <c r="CMX70" s="89"/>
      <c r="CMY70" s="89"/>
      <c r="CMZ70" s="89"/>
      <c r="CNA70" s="89"/>
      <c r="CNB70" s="89"/>
      <c r="CNC70" s="89"/>
      <c r="CND70" s="89"/>
      <c r="CNE70" s="89"/>
      <c r="CNF70" s="89"/>
      <c r="CNG70" s="89"/>
      <c r="CNH70" s="89"/>
      <c r="CNI70" s="89"/>
      <c r="CNJ70" s="89"/>
      <c r="CNK70" s="89"/>
      <c r="CNL70" s="89"/>
      <c r="CNM70" s="89"/>
      <c r="CNN70" s="89"/>
      <c r="CNO70" s="89"/>
      <c r="CNP70" s="89"/>
      <c r="CNQ70" s="89"/>
      <c r="CNR70" s="89"/>
      <c r="CNS70" s="89"/>
      <c r="CNT70" s="89"/>
      <c r="CNU70" s="89"/>
      <c r="CNV70" s="89"/>
      <c r="CNW70" s="89"/>
      <c r="CNX70" s="89"/>
      <c r="CNY70" s="89"/>
      <c r="CNZ70" s="89"/>
      <c r="COA70" s="89"/>
      <c r="COB70" s="89"/>
      <c r="COC70" s="89"/>
      <c r="COD70" s="89"/>
      <c r="COE70" s="89"/>
      <c r="COF70" s="89"/>
      <c r="COG70" s="89"/>
      <c r="COH70" s="89"/>
      <c r="COI70" s="89"/>
      <c r="COJ70" s="89"/>
      <c r="COK70" s="89"/>
      <c r="COL70" s="89"/>
      <c r="COM70" s="89"/>
      <c r="CON70" s="89"/>
      <c r="COO70" s="89"/>
      <c r="COP70" s="89"/>
      <c r="COQ70" s="89"/>
      <c r="COR70" s="89"/>
      <c r="COS70" s="89"/>
      <c r="COT70" s="89"/>
      <c r="COU70" s="89"/>
      <c r="COV70" s="89"/>
      <c r="COW70" s="89"/>
      <c r="COX70" s="89"/>
      <c r="COY70" s="89"/>
      <c r="COZ70" s="89"/>
      <c r="CPA70" s="89"/>
      <c r="CPB70" s="89"/>
      <c r="CPC70" s="89"/>
      <c r="CPD70" s="89"/>
      <c r="CPE70" s="89"/>
      <c r="CPF70" s="89"/>
      <c r="CPG70" s="89"/>
      <c r="CPH70" s="89"/>
      <c r="CPI70" s="89"/>
      <c r="CPJ70" s="89"/>
      <c r="CPK70" s="89"/>
      <c r="CPL70" s="89"/>
      <c r="CPM70" s="89"/>
      <c r="CPN70" s="89"/>
      <c r="CPO70" s="89"/>
      <c r="CPP70" s="89"/>
      <c r="CPQ70" s="89"/>
      <c r="CPR70" s="89"/>
      <c r="CPS70" s="89"/>
      <c r="CPT70" s="89"/>
      <c r="CPU70" s="89"/>
      <c r="CPV70" s="89"/>
      <c r="CPW70" s="89"/>
      <c r="CPX70" s="89"/>
      <c r="CPY70" s="89"/>
      <c r="CPZ70" s="89"/>
      <c r="CQA70" s="89"/>
      <c r="CQB70" s="89"/>
      <c r="CQC70" s="89"/>
      <c r="CQD70" s="89"/>
      <c r="CQE70" s="89"/>
      <c r="CQF70" s="89"/>
      <c r="CQG70" s="89"/>
      <c r="CQH70" s="89"/>
      <c r="CQI70" s="89"/>
      <c r="CQJ70" s="89"/>
      <c r="CQK70" s="89"/>
      <c r="CQL70" s="89"/>
      <c r="CQM70" s="89"/>
      <c r="CQN70" s="89"/>
      <c r="CQO70" s="89"/>
      <c r="CQP70" s="89"/>
      <c r="CQQ70" s="89"/>
      <c r="CQR70" s="89"/>
      <c r="CQS70" s="89"/>
      <c r="CQT70" s="89"/>
      <c r="CQU70" s="89"/>
      <c r="CQV70" s="89"/>
      <c r="CQW70" s="89"/>
      <c r="CQX70" s="89"/>
      <c r="CQY70" s="89"/>
      <c r="CQZ70" s="89"/>
      <c r="CRA70" s="89"/>
      <c r="CRB70" s="89"/>
      <c r="CRC70" s="89"/>
      <c r="CRD70" s="89"/>
      <c r="CRE70" s="89"/>
      <c r="CRF70" s="89"/>
      <c r="CRG70" s="89"/>
      <c r="CRH70" s="89"/>
      <c r="CRI70" s="89"/>
      <c r="CRJ70" s="89"/>
      <c r="CRK70" s="89"/>
      <c r="CRL70" s="89"/>
      <c r="CRM70" s="89"/>
      <c r="CRN70" s="89"/>
      <c r="CRO70" s="89"/>
      <c r="CRP70" s="89"/>
      <c r="CRQ70" s="89"/>
      <c r="CRR70" s="89"/>
      <c r="CRS70" s="89"/>
      <c r="CRT70" s="89"/>
      <c r="CRU70" s="89"/>
      <c r="CRV70" s="89"/>
      <c r="CRW70" s="89"/>
      <c r="CRX70" s="89"/>
      <c r="CRY70" s="89"/>
      <c r="CRZ70" s="89"/>
      <c r="CSA70" s="89"/>
      <c r="CSB70" s="89"/>
      <c r="CSC70" s="89"/>
      <c r="CSD70" s="89"/>
      <c r="CSE70" s="89"/>
      <c r="CSF70" s="89"/>
      <c r="CSG70" s="89"/>
      <c r="CSH70" s="89"/>
      <c r="CSI70" s="89"/>
      <c r="CSJ70" s="89"/>
      <c r="CSK70" s="89"/>
      <c r="CSL70" s="89"/>
      <c r="CSM70" s="89"/>
      <c r="CSN70" s="89"/>
      <c r="CSO70" s="89"/>
      <c r="CSP70" s="89"/>
      <c r="CSQ70" s="89"/>
      <c r="CSR70" s="89"/>
      <c r="CSS70" s="89"/>
      <c r="CST70" s="89"/>
      <c r="CSU70" s="89"/>
      <c r="CSV70" s="89"/>
      <c r="CSW70" s="89"/>
      <c r="CSX70" s="89"/>
      <c r="CSY70" s="89"/>
      <c r="CSZ70" s="89"/>
      <c r="CTA70" s="89"/>
      <c r="CTB70" s="89"/>
      <c r="CTC70" s="89"/>
      <c r="CTD70" s="89"/>
      <c r="CTE70" s="89"/>
      <c r="CTF70" s="89"/>
      <c r="CTG70" s="89"/>
      <c r="CTH70" s="89"/>
      <c r="CTI70" s="89"/>
      <c r="CTJ70" s="89"/>
      <c r="CTK70" s="89"/>
      <c r="CTL70" s="89"/>
      <c r="CTM70" s="89"/>
      <c r="CTN70" s="89"/>
      <c r="CTO70" s="89"/>
      <c r="CTP70" s="89"/>
      <c r="CTQ70" s="89"/>
      <c r="CTR70" s="89"/>
      <c r="CTS70" s="89"/>
      <c r="CTT70" s="89"/>
      <c r="CTU70" s="89"/>
      <c r="CTV70" s="89"/>
      <c r="CTW70" s="89"/>
      <c r="CTX70" s="89"/>
      <c r="CTY70" s="89"/>
      <c r="CTZ70" s="89"/>
      <c r="CUA70" s="89"/>
    </row>
    <row r="71" spans="1:2575">
      <c r="A71" s="48" t="s">
        <v>2852</v>
      </c>
      <c r="B71" s="82" t="s">
        <v>7268</v>
      </c>
      <c r="C71" s="83" t="s">
        <v>7275</v>
      </c>
      <c r="D71" s="83" t="s">
        <v>65</v>
      </c>
      <c r="E71" s="83" t="s">
        <v>1223</v>
      </c>
      <c r="F71" s="83" t="s">
        <v>680</v>
      </c>
      <c r="G71" s="83"/>
      <c r="H71" s="83"/>
      <c r="I71" s="87" t="s">
        <v>4740</v>
      </c>
      <c r="J71" s="82"/>
      <c r="K71" s="82"/>
      <c r="L71" s="82"/>
      <c r="M71" s="82"/>
      <c r="N71" s="82"/>
      <c r="O71" s="82"/>
      <c r="P71" s="88"/>
      <c r="Q71" s="89"/>
      <c r="R71" s="89"/>
      <c r="S71" s="89"/>
      <c r="T71" s="89"/>
      <c r="U71" s="89"/>
      <c r="V71" s="89"/>
      <c r="W71" s="89"/>
      <c r="X71" s="89"/>
      <c r="Y71" s="89"/>
      <c r="Z71" s="89"/>
      <c r="AA71" s="89"/>
      <c r="AB71" s="89"/>
      <c r="AC71" s="89"/>
      <c r="AD71" s="89"/>
      <c r="AE71" s="89"/>
      <c r="AF71" s="89"/>
      <c r="AG71" s="89"/>
      <c r="AH71" s="89"/>
      <c r="AI71" s="89"/>
      <c r="AJ71" s="89"/>
      <c r="AK71" s="89"/>
      <c r="AL71" s="89"/>
      <c r="AM71" s="89"/>
      <c r="AN71" s="89"/>
      <c r="AO71" s="89"/>
      <c r="AP71" s="89"/>
      <c r="AQ71" s="89"/>
      <c r="AR71" s="89"/>
      <c r="AS71" s="89"/>
      <c r="AT71" s="89"/>
      <c r="AU71" s="89"/>
      <c r="AV71" s="89"/>
      <c r="AW71" s="89"/>
      <c r="AX71" s="89"/>
      <c r="AY71" s="89"/>
      <c r="AZ71" s="89"/>
      <c r="BA71" s="89"/>
      <c r="BB71" s="89"/>
      <c r="BC71" s="89"/>
      <c r="BD71" s="89"/>
      <c r="BE71" s="89"/>
      <c r="BF71" s="89"/>
      <c r="BG71" s="89"/>
      <c r="BH71" s="89"/>
      <c r="BI71" s="89"/>
      <c r="BJ71" s="89"/>
      <c r="BK71" s="89"/>
      <c r="BL71" s="89"/>
      <c r="BM71" s="89"/>
      <c r="BN71" s="89"/>
      <c r="BO71" s="89"/>
      <c r="BP71" s="89"/>
      <c r="BQ71" s="89"/>
      <c r="BR71" s="89"/>
      <c r="BS71" s="89"/>
      <c r="BT71" s="89"/>
      <c r="BU71" s="89"/>
      <c r="BV71" s="89"/>
      <c r="BW71" s="89"/>
      <c r="BX71" s="89"/>
      <c r="BY71" s="89"/>
      <c r="BZ71" s="89"/>
      <c r="CA71" s="89"/>
      <c r="CB71" s="89"/>
      <c r="CC71" s="89"/>
      <c r="CD71" s="89"/>
      <c r="CE71" s="89"/>
      <c r="CF71" s="89"/>
      <c r="CG71" s="89"/>
      <c r="CH71" s="89"/>
      <c r="CI71" s="89"/>
      <c r="CJ71" s="89"/>
      <c r="CK71" s="89"/>
      <c r="CL71" s="89"/>
      <c r="CM71" s="89"/>
      <c r="CN71" s="89"/>
      <c r="CO71" s="89"/>
      <c r="CP71" s="89"/>
      <c r="CQ71" s="89"/>
      <c r="CR71" s="89"/>
      <c r="CS71" s="89"/>
      <c r="CT71" s="89"/>
      <c r="CU71" s="89"/>
      <c r="CV71" s="89"/>
      <c r="CW71" s="89"/>
      <c r="CX71" s="89"/>
      <c r="CY71" s="89"/>
      <c r="CZ71" s="89"/>
      <c r="DA71" s="89"/>
      <c r="DB71" s="89"/>
      <c r="DC71" s="89"/>
      <c r="DD71" s="89"/>
      <c r="DE71" s="89"/>
      <c r="DF71" s="89"/>
      <c r="DG71" s="89"/>
      <c r="DH71" s="89"/>
      <c r="DI71" s="89"/>
      <c r="DJ71" s="89"/>
      <c r="DK71" s="89"/>
      <c r="DL71" s="89"/>
      <c r="DM71" s="89"/>
      <c r="DN71" s="89"/>
      <c r="DO71" s="89"/>
      <c r="DP71" s="89"/>
      <c r="DQ71" s="89"/>
      <c r="DR71" s="89"/>
      <c r="DS71" s="89"/>
      <c r="DT71" s="89"/>
      <c r="DU71" s="89"/>
      <c r="DV71" s="89"/>
      <c r="DW71" s="89"/>
      <c r="DX71" s="89"/>
      <c r="DY71" s="89"/>
      <c r="DZ71" s="89"/>
      <c r="EA71" s="89"/>
      <c r="EB71" s="89"/>
      <c r="EC71" s="89"/>
      <c r="ED71" s="89"/>
      <c r="EE71" s="89"/>
      <c r="EF71" s="89"/>
      <c r="EG71" s="89"/>
      <c r="EH71" s="89"/>
      <c r="EI71" s="89"/>
      <c r="EJ71" s="89"/>
      <c r="EK71" s="89"/>
      <c r="EL71" s="89"/>
      <c r="EM71" s="89"/>
      <c r="EN71" s="89"/>
      <c r="EO71" s="89"/>
      <c r="EP71" s="89"/>
      <c r="EQ71" s="89"/>
      <c r="ER71" s="89"/>
      <c r="ES71" s="89"/>
      <c r="ET71" s="89"/>
      <c r="EU71" s="89"/>
      <c r="EV71" s="89"/>
      <c r="EW71" s="89"/>
      <c r="EX71" s="89"/>
      <c r="EY71" s="89"/>
      <c r="EZ71" s="89"/>
      <c r="FA71" s="89"/>
      <c r="FB71" s="89"/>
      <c r="FC71" s="89"/>
      <c r="FD71" s="89"/>
      <c r="FE71" s="89"/>
      <c r="FF71" s="89"/>
      <c r="FG71" s="89"/>
      <c r="FH71" s="89"/>
      <c r="FI71" s="89"/>
      <c r="FJ71" s="89"/>
      <c r="FK71" s="89"/>
      <c r="FL71" s="89"/>
      <c r="FM71" s="89"/>
      <c r="FN71" s="89"/>
      <c r="FO71" s="89"/>
      <c r="FP71" s="89"/>
      <c r="FQ71" s="89"/>
      <c r="FR71" s="89"/>
      <c r="FS71" s="89"/>
      <c r="FT71" s="89"/>
      <c r="FU71" s="89"/>
      <c r="FV71" s="89"/>
      <c r="FW71" s="89"/>
      <c r="FX71" s="89"/>
      <c r="FY71" s="89"/>
      <c r="FZ71" s="89"/>
      <c r="GA71" s="89"/>
      <c r="GB71" s="89"/>
      <c r="GC71" s="89"/>
      <c r="GD71" s="89"/>
      <c r="GE71" s="89"/>
      <c r="GF71" s="89"/>
      <c r="GG71" s="89"/>
      <c r="GH71" s="89"/>
      <c r="GI71" s="89"/>
      <c r="GJ71" s="89"/>
      <c r="GK71" s="89"/>
      <c r="GL71" s="89"/>
      <c r="GM71" s="89"/>
      <c r="GN71" s="89"/>
      <c r="GO71" s="89"/>
      <c r="GP71" s="89"/>
      <c r="GQ71" s="89"/>
      <c r="GR71" s="89"/>
      <c r="GS71" s="89"/>
      <c r="GT71" s="89"/>
      <c r="GU71" s="89"/>
      <c r="GV71" s="89"/>
      <c r="GW71" s="89"/>
      <c r="GX71" s="89"/>
      <c r="GY71" s="89"/>
      <c r="GZ71" s="89"/>
      <c r="HA71" s="89"/>
      <c r="HB71" s="89"/>
      <c r="HC71" s="89"/>
      <c r="HD71" s="89"/>
      <c r="HE71" s="89"/>
      <c r="HF71" s="89"/>
      <c r="HG71" s="89"/>
      <c r="HH71" s="89"/>
      <c r="HI71" s="89"/>
      <c r="HJ71" s="89"/>
      <c r="HK71" s="89"/>
      <c r="HL71" s="89"/>
      <c r="HM71" s="89"/>
      <c r="HN71" s="89"/>
      <c r="HO71" s="89"/>
      <c r="HP71" s="89"/>
      <c r="HQ71" s="89"/>
      <c r="HR71" s="89"/>
      <c r="HS71" s="89"/>
      <c r="HT71" s="89"/>
      <c r="HU71" s="89"/>
      <c r="HV71" s="89"/>
      <c r="HW71" s="89"/>
      <c r="HX71" s="89"/>
      <c r="HY71" s="89"/>
      <c r="HZ71" s="89"/>
      <c r="IA71" s="89"/>
      <c r="IB71" s="89"/>
      <c r="IC71" s="89"/>
      <c r="ID71" s="89"/>
      <c r="IE71" s="89"/>
      <c r="IF71" s="89"/>
      <c r="IG71" s="89"/>
      <c r="IH71" s="89"/>
      <c r="II71" s="89"/>
      <c r="IJ71" s="89"/>
      <c r="IK71" s="89"/>
      <c r="IL71" s="89"/>
      <c r="IM71" s="89"/>
      <c r="IN71" s="89"/>
      <c r="IO71" s="89"/>
      <c r="IP71" s="89"/>
      <c r="IQ71" s="89"/>
      <c r="IR71" s="89"/>
      <c r="IS71" s="89"/>
      <c r="IT71" s="89"/>
      <c r="IU71" s="89"/>
      <c r="IV71" s="89"/>
      <c r="IW71" s="89"/>
      <c r="IX71" s="89"/>
      <c r="IY71" s="89"/>
      <c r="IZ71" s="89"/>
      <c r="JA71" s="89"/>
      <c r="JB71" s="89"/>
      <c r="JC71" s="89"/>
      <c r="JD71" s="89"/>
      <c r="JE71" s="89"/>
      <c r="JF71" s="89"/>
      <c r="JG71" s="89"/>
      <c r="JH71" s="89"/>
      <c r="JI71" s="89"/>
      <c r="JJ71" s="89"/>
      <c r="JK71" s="89"/>
      <c r="JL71" s="89"/>
      <c r="JM71" s="89"/>
      <c r="JN71" s="89"/>
      <c r="JO71" s="89"/>
      <c r="JP71" s="89"/>
      <c r="JQ71" s="89"/>
      <c r="JR71" s="89"/>
      <c r="JS71" s="89"/>
      <c r="JT71" s="89"/>
      <c r="JU71" s="89"/>
      <c r="JV71" s="89"/>
      <c r="JW71" s="89"/>
      <c r="JX71" s="89"/>
      <c r="JY71" s="89"/>
      <c r="JZ71" s="89"/>
      <c r="KA71" s="89"/>
      <c r="KB71" s="89"/>
      <c r="KC71" s="89"/>
      <c r="KD71" s="89"/>
      <c r="KE71" s="89"/>
      <c r="KF71" s="89"/>
      <c r="KG71" s="89"/>
      <c r="KH71" s="89"/>
      <c r="KI71" s="89"/>
      <c r="KJ71" s="89"/>
      <c r="KK71" s="89"/>
      <c r="KL71" s="89"/>
      <c r="KM71" s="89"/>
      <c r="KN71" s="89"/>
      <c r="KO71" s="89"/>
      <c r="KP71" s="89"/>
      <c r="KQ71" s="89"/>
      <c r="KR71" s="89"/>
      <c r="KS71" s="89"/>
      <c r="KT71" s="89"/>
      <c r="KU71" s="89"/>
      <c r="KV71" s="89"/>
      <c r="KW71" s="89"/>
      <c r="KX71" s="89"/>
      <c r="KY71" s="89"/>
      <c r="KZ71" s="89"/>
      <c r="LA71" s="89"/>
      <c r="LB71" s="89"/>
      <c r="LC71" s="89"/>
      <c r="LD71" s="89"/>
      <c r="LE71" s="89"/>
      <c r="LF71" s="89"/>
      <c r="LG71" s="89"/>
      <c r="LH71" s="89"/>
      <c r="LI71" s="89"/>
      <c r="LJ71" s="89"/>
      <c r="LK71" s="89"/>
      <c r="LL71" s="89"/>
      <c r="LM71" s="89"/>
      <c r="LN71" s="89"/>
      <c r="LO71" s="89"/>
      <c r="LP71" s="89"/>
      <c r="LQ71" s="89"/>
      <c r="LR71" s="89"/>
      <c r="LS71" s="89"/>
      <c r="LT71" s="89"/>
      <c r="LU71" s="89"/>
      <c r="LV71" s="89"/>
      <c r="LW71" s="89"/>
      <c r="LX71" s="89"/>
      <c r="LY71" s="89"/>
      <c r="LZ71" s="89"/>
      <c r="MA71" s="89"/>
      <c r="MB71" s="89"/>
      <c r="MC71" s="89"/>
      <c r="MD71" s="89"/>
      <c r="ME71" s="89"/>
      <c r="MF71" s="89"/>
      <c r="MG71" s="89"/>
      <c r="MH71" s="89"/>
      <c r="MI71" s="89"/>
      <c r="MJ71" s="89"/>
      <c r="MK71" s="89"/>
      <c r="ML71" s="89"/>
      <c r="MM71" s="89"/>
      <c r="MN71" s="89"/>
      <c r="MO71" s="89"/>
      <c r="MP71" s="89"/>
      <c r="MQ71" s="89"/>
      <c r="MR71" s="89"/>
      <c r="MS71" s="89"/>
      <c r="MT71" s="89"/>
      <c r="MU71" s="89"/>
      <c r="MV71" s="89"/>
      <c r="MW71" s="89"/>
      <c r="MX71" s="89"/>
      <c r="MY71" s="89"/>
      <c r="MZ71" s="89"/>
      <c r="NA71" s="89"/>
      <c r="NB71" s="89"/>
      <c r="NC71" s="89"/>
      <c r="ND71" s="89"/>
      <c r="NE71" s="89"/>
      <c r="NF71" s="89"/>
      <c r="NG71" s="89"/>
      <c r="NH71" s="89"/>
      <c r="NI71" s="89"/>
      <c r="NJ71" s="89"/>
      <c r="NK71" s="89"/>
      <c r="NL71" s="89"/>
      <c r="NM71" s="89"/>
      <c r="NN71" s="89"/>
      <c r="NO71" s="89"/>
      <c r="NP71" s="89"/>
      <c r="NQ71" s="89"/>
      <c r="NR71" s="89"/>
      <c r="NS71" s="89"/>
      <c r="NT71" s="89"/>
      <c r="NU71" s="89"/>
      <c r="NV71" s="89"/>
      <c r="NW71" s="89"/>
      <c r="NX71" s="89"/>
      <c r="NY71" s="89"/>
      <c r="NZ71" s="89"/>
      <c r="OA71" s="89"/>
      <c r="OB71" s="89"/>
      <c r="OC71" s="89"/>
      <c r="OD71" s="89"/>
      <c r="OE71" s="89"/>
      <c r="OF71" s="89"/>
      <c r="OG71" s="89"/>
      <c r="OH71" s="89"/>
      <c r="OI71" s="89"/>
      <c r="OJ71" s="89"/>
      <c r="OK71" s="89"/>
      <c r="OL71" s="89"/>
      <c r="OM71" s="89"/>
      <c r="ON71" s="89"/>
      <c r="OO71" s="89"/>
      <c r="OP71" s="89"/>
      <c r="OQ71" s="89"/>
      <c r="OR71" s="89"/>
      <c r="OS71" s="89"/>
      <c r="OT71" s="89"/>
      <c r="OU71" s="89"/>
      <c r="OV71" s="89"/>
      <c r="OW71" s="89"/>
      <c r="OX71" s="89"/>
      <c r="OY71" s="89"/>
      <c r="OZ71" s="89"/>
      <c r="PA71" s="89"/>
      <c r="PB71" s="89"/>
      <c r="PC71" s="89"/>
      <c r="PD71" s="89"/>
      <c r="PE71" s="89"/>
      <c r="PF71" s="89"/>
      <c r="PG71" s="89"/>
      <c r="PH71" s="89"/>
      <c r="PI71" s="89"/>
      <c r="PJ71" s="89"/>
      <c r="PK71" s="89"/>
      <c r="PL71" s="89"/>
      <c r="PM71" s="89"/>
      <c r="PN71" s="89"/>
      <c r="PO71" s="89"/>
      <c r="PP71" s="89"/>
      <c r="PQ71" s="89"/>
      <c r="PR71" s="89"/>
      <c r="PS71" s="89"/>
      <c r="PT71" s="89"/>
      <c r="PU71" s="89"/>
      <c r="PV71" s="89"/>
      <c r="PW71" s="89"/>
      <c r="PX71" s="89"/>
      <c r="PY71" s="89"/>
      <c r="PZ71" s="89"/>
      <c r="QA71" s="89"/>
      <c r="QB71" s="89"/>
      <c r="QC71" s="89"/>
      <c r="QD71" s="89"/>
      <c r="QE71" s="89"/>
      <c r="QF71" s="89"/>
      <c r="QG71" s="89"/>
      <c r="QH71" s="89"/>
      <c r="QI71" s="89"/>
      <c r="QJ71" s="89"/>
      <c r="QK71" s="89"/>
      <c r="QL71" s="89"/>
      <c r="QM71" s="89"/>
      <c r="QN71" s="89"/>
      <c r="QO71" s="89"/>
      <c r="QP71" s="89"/>
      <c r="QQ71" s="89"/>
      <c r="QR71" s="89"/>
      <c r="QS71" s="89"/>
      <c r="QT71" s="89"/>
      <c r="QU71" s="89"/>
      <c r="QV71" s="89"/>
      <c r="QW71" s="89"/>
      <c r="QX71" s="89"/>
      <c r="QY71" s="89"/>
      <c r="QZ71" s="89"/>
      <c r="RA71" s="89"/>
      <c r="RB71" s="89"/>
      <c r="RC71" s="89"/>
      <c r="RD71" s="89"/>
      <c r="RE71" s="89"/>
      <c r="RF71" s="89"/>
      <c r="RG71" s="89"/>
      <c r="RH71" s="89"/>
      <c r="RI71" s="89"/>
      <c r="RJ71" s="89"/>
      <c r="RK71" s="89"/>
      <c r="RL71" s="89"/>
      <c r="RM71" s="89"/>
      <c r="RN71" s="89"/>
      <c r="RO71" s="89"/>
      <c r="RP71" s="89"/>
      <c r="RQ71" s="89"/>
      <c r="RR71" s="89"/>
      <c r="RS71" s="89"/>
      <c r="RT71" s="89"/>
      <c r="RU71" s="89"/>
      <c r="RV71" s="89"/>
      <c r="RW71" s="89"/>
      <c r="RX71" s="89"/>
      <c r="RY71" s="89"/>
      <c r="RZ71" s="89"/>
      <c r="SA71" s="89"/>
      <c r="SB71" s="89"/>
      <c r="SC71" s="89"/>
      <c r="SD71" s="89"/>
      <c r="SE71" s="89"/>
      <c r="SF71" s="89"/>
      <c r="SG71" s="89"/>
      <c r="SH71" s="89"/>
      <c r="SI71" s="89"/>
      <c r="SJ71" s="89"/>
      <c r="SK71" s="89"/>
      <c r="SL71" s="89"/>
      <c r="SM71" s="89"/>
      <c r="SN71" s="89"/>
      <c r="SO71" s="89"/>
      <c r="SP71" s="89"/>
      <c r="SQ71" s="89"/>
      <c r="SR71" s="89"/>
      <c r="SS71" s="89"/>
      <c r="ST71" s="89"/>
      <c r="SU71" s="89"/>
      <c r="SV71" s="89"/>
      <c r="SW71" s="89"/>
      <c r="SX71" s="89"/>
      <c r="SY71" s="89"/>
      <c r="SZ71" s="89"/>
      <c r="TA71" s="89"/>
      <c r="TB71" s="89"/>
      <c r="TC71" s="89"/>
      <c r="TD71" s="89"/>
      <c r="TE71" s="89"/>
      <c r="TF71" s="89"/>
      <c r="TG71" s="89"/>
      <c r="TH71" s="89"/>
      <c r="TI71" s="89"/>
      <c r="TJ71" s="89"/>
      <c r="TK71" s="89"/>
      <c r="TL71" s="89"/>
      <c r="TM71" s="89"/>
      <c r="TN71" s="89"/>
      <c r="TO71" s="89"/>
      <c r="TP71" s="89"/>
      <c r="TQ71" s="89"/>
      <c r="TR71" s="89"/>
      <c r="TS71" s="89"/>
      <c r="TT71" s="89"/>
      <c r="TU71" s="89"/>
      <c r="TV71" s="89"/>
      <c r="TW71" s="89"/>
      <c r="TX71" s="89"/>
      <c r="TY71" s="89"/>
      <c r="TZ71" s="89"/>
      <c r="UA71" s="89"/>
      <c r="UB71" s="89"/>
      <c r="UC71" s="89"/>
      <c r="UD71" s="89"/>
      <c r="UE71" s="89"/>
      <c r="UF71" s="89"/>
      <c r="UG71" s="89"/>
      <c r="UH71" s="89"/>
      <c r="UI71" s="89"/>
      <c r="UJ71" s="89"/>
      <c r="UK71" s="89"/>
      <c r="UL71" s="89"/>
      <c r="UM71" s="89"/>
      <c r="UN71" s="89"/>
      <c r="UO71" s="89"/>
      <c r="UP71" s="89"/>
      <c r="UQ71" s="89"/>
      <c r="UR71" s="89"/>
      <c r="US71" s="89"/>
      <c r="UT71" s="89"/>
      <c r="UU71" s="89"/>
      <c r="UV71" s="89"/>
      <c r="UW71" s="89"/>
      <c r="UX71" s="89"/>
      <c r="UY71" s="89"/>
      <c r="UZ71" s="89"/>
      <c r="VA71" s="89"/>
      <c r="VB71" s="89"/>
      <c r="VC71" s="89"/>
      <c r="VD71" s="89"/>
      <c r="VE71" s="89"/>
      <c r="VF71" s="89"/>
      <c r="VG71" s="89"/>
      <c r="VH71" s="89"/>
      <c r="VI71" s="89"/>
      <c r="VJ71" s="89"/>
      <c r="VK71" s="89"/>
      <c r="VL71" s="89"/>
      <c r="VM71" s="89"/>
      <c r="VN71" s="89"/>
      <c r="VO71" s="89"/>
      <c r="VP71" s="89"/>
      <c r="VQ71" s="89"/>
      <c r="VR71" s="89"/>
      <c r="VS71" s="89"/>
      <c r="VT71" s="89"/>
      <c r="VU71" s="89"/>
      <c r="VV71" s="89"/>
      <c r="VW71" s="89"/>
      <c r="VX71" s="89"/>
      <c r="VY71" s="89"/>
      <c r="VZ71" s="89"/>
      <c r="WA71" s="89"/>
      <c r="WB71" s="89"/>
      <c r="WC71" s="89"/>
      <c r="WD71" s="89"/>
      <c r="WE71" s="89"/>
      <c r="WF71" s="89"/>
      <c r="WG71" s="89"/>
      <c r="WH71" s="89"/>
      <c r="WI71" s="89"/>
      <c r="WJ71" s="89"/>
      <c r="WK71" s="89"/>
      <c r="WL71" s="89"/>
      <c r="WM71" s="89"/>
      <c r="WN71" s="89"/>
      <c r="WO71" s="89"/>
      <c r="WP71" s="89"/>
      <c r="WQ71" s="89"/>
      <c r="WR71" s="89"/>
      <c r="WS71" s="89"/>
      <c r="WT71" s="89"/>
      <c r="WU71" s="89"/>
      <c r="WV71" s="89"/>
      <c r="WW71" s="89"/>
      <c r="WX71" s="89"/>
      <c r="WY71" s="89"/>
      <c r="WZ71" s="89"/>
      <c r="XA71" s="89"/>
      <c r="XB71" s="89"/>
      <c r="XC71" s="89"/>
      <c r="XD71" s="89"/>
      <c r="XE71" s="89"/>
      <c r="XF71" s="89"/>
      <c r="XG71" s="89"/>
      <c r="XH71" s="89"/>
      <c r="XI71" s="89"/>
      <c r="XJ71" s="89"/>
      <c r="XK71" s="89"/>
      <c r="XL71" s="89"/>
      <c r="XM71" s="89"/>
      <c r="XN71" s="89"/>
      <c r="XO71" s="89"/>
      <c r="XP71" s="89"/>
      <c r="XQ71" s="89"/>
      <c r="XR71" s="89"/>
      <c r="XS71" s="89"/>
      <c r="XT71" s="89"/>
      <c r="XU71" s="89"/>
      <c r="XV71" s="89"/>
      <c r="XW71" s="89"/>
      <c r="XX71" s="89"/>
      <c r="XY71" s="89"/>
      <c r="XZ71" s="89"/>
      <c r="YA71" s="89"/>
      <c r="YB71" s="89"/>
      <c r="YC71" s="89"/>
      <c r="YD71" s="89"/>
      <c r="YE71" s="89"/>
      <c r="YF71" s="89"/>
      <c r="YG71" s="89"/>
      <c r="YH71" s="89"/>
      <c r="YI71" s="89"/>
      <c r="YJ71" s="89"/>
      <c r="YK71" s="89"/>
      <c r="YL71" s="89"/>
      <c r="YM71" s="89"/>
      <c r="YN71" s="89"/>
      <c r="YO71" s="89"/>
      <c r="YP71" s="89"/>
      <c r="YQ71" s="89"/>
      <c r="YR71" s="89"/>
      <c r="YS71" s="89"/>
      <c r="YT71" s="89"/>
      <c r="YU71" s="89"/>
      <c r="YV71" s="89"/>
      <c r="YW71" s="89"/>
      <c r="YX71" s="89"/>
      <c r="YY71" s="89"/>
      <c r="YZ71" s="89"/>
      <c r="ZA71" s="89"/>
      <c r="ZB71" s="89"/>
      <c r="ZC71" s="89"/>
      <c r="ZD71" s="89"/>
      <c r="ZE71" s="89"/>
      <c r="ZF71" s="89"/>
      <c r="ZG71" s="89"/>
      <c r="ZH71" s="89"/>
      <c r="ZI71" s="89"/>
      <c r="ZJ71" s="89"/>
      <c r="ZK71" s="89"/>
      <c r="ZL71" s="89"/>
      <c r="ZM71" s="89"/>
      <c r="ZN71" s="89"/>
      <c r="ZO71" s="89"/>
      <c r="ZP71" s="89"/>
      <c r="ZQ71" s="89"/>
      <c r="ZR71" s="89"/>
      <c r="ZS71" s="89"/>
      <c r="ZT71" s="89"/>
      <c r="ZU71" s="89"/>
      <c r="ZV71" s="89"/>
      <c r="ZW71" s="89"/>
      <c r="ZX71" s="89"/>
      <c r="ZY71" s="89"/>
      <c r="ZZ71" s="89"/>
      <c r="AAA71" s="89"/>
      <c r="AAB71" s="89"/>
      <c r="AAC71" s="89"/>
      <c r="AAD71" s="89"/>
      <c r="AAE71" s="89"/>
      <c r="AAF71" s="89"/>
      <c r="AAG71" s="89"/>
      <c r="AAH71" s="89"/>
      <c r="AAI71" s="89"/>
      <c r="AAJ71" s="89"/>
      <c r="AAK71" s="89"/>
      <c r="AAL71" s="89"/>
      <c r="AAM71" s="89"/>
      <c r="AAN71" s="89"/>
      <c r="AAO71" s="89"/>
      <c r="AAP71" s="89"/>
      <c r="AAQ71" s="89"/>
      <c r="AAR71" s="89"/>
      <c r="AAS71" s="89"/>
      <c r="AAT71" s="89"/>
      <c r="AAU71" s="89"/>
      <c r="AAV71" s="89"/>
      <c r="AAW71" s="89"/>
      <c r="AAX71" s="89"/>
      <c r="AAY71" s="89"/>
      <c r="AAZ71" s="89"/>
      <c r="ABA71" s="89"/>
      <c r="ABB71" s="89"/>
      <c r="ABC71" s="89"/>
      <c r="ABD71" s="89"/>
      <c r="ABE71" s="89"/>
      <c r="ABF71" s="89"/>
      <c r="ABG71" s="89"/>
      <c r="ABH71" s="89"/>
      <c r="ABI71" s="89"/>
      <c r="ABJ71" s="89"/>
      <c r="ABK71" s="89"/>
      <c r="ABL71" s="89"/>
      <c r="ABM71" s="89"/>
      <c r="ABN71" s="89"/>
      <c r="ABO71" s="89"/>
      <c r="ABP71" s="89"/>
      <c r="ABQ71" s="89"/>
      <c r="ABR71" s="89"/>
      <c r="ABS71" s="89"/>
      <c r="ABT71" s="89"/>
      <c r="ABU71" s="89"/>
      <c r="ABV71" s="89"/>
      <c r="ABW71" s="89"/>
      <c r="ABX71" s="89"/>
      <c r="ABY71" s="89"/>
      <c r="ABZ71" s="89"/>
      <c r="ACA71" s="89"/>
      <c r="ACB71" s="89"/>
      <c r="ACC71" s="89"/>
      <c r="ACD71" s="89"/>
      <c r="ACE71" s="89"/>
      <c r="ACF71" s="89"/>
      <c r="ACG71" s="89"/>
      <c r="ACH71" s="89"/>
      <c r="ACI71" s="89"/>
      <c r="ACJ71" s="89"/>
      <c r="ACK71" s="89"/>
      <c r="ACL71" s="89"/>
      <c r="ACM71" s="89"/>
      <c r="ACN71" s="89"/>
      <c r="ACO71" s="89"/>
      <c r="ACP71" s="89"/>
      <c r="ACQ71" s="89"/>
      <c r="ACR71" s="89"/>
      <c r="ACS71" s="89"/>
      <c r="ACT71" s="89"/>
      <c r="ACU71" s="89"/>
      <c r="ACV71" s="89"/>
      <c r="ACW71" s="89"/>
      <c r="ACX71" s="89"/>
      <c r="ACY71" s="89"/>
      <c r="ACZ71" s="89"/>
      <c r="ADA71" s="89"/>
      <c r="ADB71" s="89"/>
      <c r="ADC71" s="89"/>
      <c r="ADD71" s="89"/>
      <c r="ADE71" s="89"/>
      <c r="ADF71" s="89"/>
      <c r="ADG71" s="89"/>
      <c r="ADH71" s="89"/>
      <c r="ADI71" s="89"/>
      <c r="ADJ71" s="89"/>
      <c r="ADK71" s="89"/>
      <c r="ADL71" s="89"/>
      <c r="ADM71" s="89"/>
      <c r="ADN71" s="89"/>
      <c r="ADO71" s="89"/>
      <c r="ADP71" s="89"/>
      <c r="ADQ71" s="89"/>
      <c r="ADR71" s="89"/>
      <c r="ADS71" s="89"/>
      <c r="ADT71" s="89"/>
      <c r="ADU71" s="89"/>
      <c r="ADV71" s="89"/>
      <c r="ADW71" s="89"/>
      <c r="ADX71" s="89"/>
      <c r="ADY71" s="89"/>
      <c r="ADZ71" s="89"/>
      <c r="AEA71" s="89"/>
      <c r="AEB71" s="89"/>
      <c r="AEC71" s="89"/>
      <c r="AED71" s="89"/>
      <c r="AEE71" s="89"/>
      <c r="AEF71" s="89"/>
      <c r="AEG71" s="89"/>
      <c r="AEH71" s="89"/>
      <c r="AEI71" s="89"/>
      <c r="AEJ71" s="89"/>
      <c r="AEK71" s="89"/>
      <c r="AEL71" s="89"/>
      <c r="AEM71" s="89"/>
      <c r="AEN71" s="89"/>
      <c r="AEO71" s="89"/>
      <c r="AEP71" s="89"/>
      <c r="AEQ71" s="89"/>
      <c r="AER71" s="89"/>
      <c r="AES71" s="89"/>
      <c r="AET71" s="89"/>
      <c r="AEU71" s="89"/>
      <c r="AEV71" s="89"/>
      <c r="AEW71" s="89"/>
      <c r="AEX71" s="89"/>
      <c r="AEY71" s="89"/>
      <c r="AEZ71" s="89"/>
      <c r="AFA71" s="89"/>
      <c r="AFB71" s="89"/>
      <c r="AFC71" s="89"/>
      <c r="AFD71" s="89"/>
      <c r="AFE71" s="89"/>
      <c r="AFF71" s="89"/>
      <c r="AFG71" s="89"/>
      <c r="AFH71" s="89"/>
      <c r="AFI71" s="89"/>
      <c r="AFJ71" s="89"/>
      <c r="AFK71" s="89"/>
      <c r="AFL71" s="89"/>
      <c r="AFM71" s="89"/>
      <c r="AFN71" s="89"/>
      <c r="AFO71" s="89"/>
      <c r="AFP71" s="89"/>
      <c r="AFQ71" s="89"/>
      <c r="AFR71" s="89"/>
      <c r="AFS71" s="89"/>
      <c r="AFT71" s="89"/>
      <c r="AFU71" s="89"/>
      <c r="AFV71" s="89"/>
      <c r="AFW71" s="89"/>
      <c r="AFX71" s="89"/>
      <c r="AFY71" s="89"/>
      <c r="AFZ71" s="89"/>
      <c r="AGA71" s="89"/>
      <c r="AGB71" s="89"/>
      <c r="AGC71" s="89"/>
      <c r="AGD71" s="89"/>
      <c r="AGE71" s="89"/>
      <c r="AGF71" s="89"/>
      <c r="AGG71" s="89"/>
      <c r="AGH71" s="89"/>
      <c r="AGI71" s="89"/>
      <c r="AGJ71" s="89"/>
      <c r="AGK71" s="89"/>
      <c r="AGL71" s="89"/>
      <c r="AGM71" s="89"/>
      <c r="AGN71" s="89"/>
      <c r="AGO71" s="89"/>
      <c r="AGP71" s="89"/>
      <c r="AGQ71" s="89"/>
      <c r="AGR71" s="89"/>
      <c r="AGS71" s="89"/>
      <c r="AGT71" s="89"/>
      <c r="AGU71" s="89"/>
      <c r="AGV71" s="89"/>
      <c r="AGW71" s="89"/>
      <c r="AGX71" s="89"/>
      <c r="AGY71" s="89"/>
      <c r="AGZ71" s="89"/>
      <c r="AHA71" s="89"/>
      <c r="AHB71" s="89"/>
      <c r="AHC71" s="89"/>
      <c r="AHD71" s="89"/>
      <c r="AHE71" s="89"/>
      <c r="AHF71" s="89"/>
      <c r="AHG71" s="89"/>
      <c r="AHH71" s="89"/>
      <c r="AHI71" s="89"/>
      <c r="AHJ71" s="89"/>
      <c r="AHK71" s="89"/>
      <c r="AHL71" s="89"/>
      <c r="AHM71" s="89"/>
      <c r="AHN71" s="89"/>
      <c r="AHO71" s="89"/>
      <c r="AHP71" s="89"/>
      <c r="AHQ71" s="89"/>
      <c r="AHR71" s="89"/>
      <c r="AHS71" s="89"/>
      <c r="AHT71" s="89"/>
      <c r="AHU71" s="89"/>
      <c r="AHV71" s="89"/>
      <c r="AHW71" s="89"/>
      <c r="AHX71" s="89"/>
      <c r="AHY71" s="89"/>
      <c r="AHZ71" s="89"/>
      <c r="AIA71" s="89"/>
      <c r="AIB71" s="89"/>
      <c r="AIC71" s="89"/>
      <c r="AID71" s="89"/>
      <c r="AIE71" s="89"/>
      <c r="AIF71" s="89"/>
      <c r="AIG71" s="89"/>
      <c r="AIH71" s="89"/>
      <c r="AII71" s="89"/>
      <c r="AIJ71" s="89"/>
      <c r="AIK71" s="89"/>
      <c r="AIL71" s="89"/>
      <c r="AIM71" s="89"/>
      <c r="AIN71" s="89"/>
      <c r="AIO71" s="89"/>
      <c r="AIP71" s="89"/>
      <c r="AIQ71" s="89"/>
      <c r="AIR71" s="89"/>
      <c r="AIS71" s="89"/>
      <c r="AIT71" s="89"/>
      <c r="AIU71" s="89"/>
      <c r="AIV71" s="89"/>
      <c r="AIW71" s="89"/>
      <c r="AIX71" s="89"/>
      <c r="AIY71" s="89"/>
      <c r="AIZ71" s="89"/>
      <c r="AJA71" s="89"/>
      <c r="AJB71" s="89"/>
      <c r="AJC71" s="89"/>
      <c r="AJD71" s="89"/>
      <c r="AJE71" s="89"/>
      <c r="AJF71" s="89"/>
      <c r="AJG71" s="89"/>
      <c r="AJH71" s="89"/>
      <c r="AJI71" s="89"/>
      <c r="AJJ71" s="89"/>
      <c r="AJK71" s="89"/>
      <c r="AJL71" s="89"/>
      <c r="AJM71" s="89"/>
      <c r="AJN71" s="89"/>
      <c r="AJO71" s="89"/>
      <c r="AJP71" s="89"/>
      <c r="AJQ71" s="89"/>
      <c r="AJR71" s="89"/>
      <c r="AJS71" s="89"/>
      <c r="AJT71" s="89"/>
      <c r="AJU71" s="89"/>
      <c r="AJV71" s="89"/>
      <c r="AJW71" s="89"/>
      <c r="AJX71" s="89"/>
      <c r="AJY71" s="89"/>
      <c r="AJZ71" s="89"/>
      <c r="AKA71" s="89"/>
      <c r="AKB71" s="89"/>
      <c r="AKC71" s="89"/>
      <c r="AKD71" s="89"/>
      <c r="AKE71" s="89"/>
      <c r="AKF71" s="89"/>
      <c r="AKG71" s="89"/>
      <c r="AKH71" s="89"/>
      <c r="AKI71" s="89"/>
      <c r="AKJ71" s="89"/>
      <c r="AKK71" s="89"/>
      <c r="AKL71" s="89"/>
      <c r="AKM71" s="89"/>
      <c r="AKN71" s="89"/>
      <c r="AKO71" s="89"/>
      <c r="AKP71" s="89"/>
      <c r="AKQ71" s="89"/>
      <c r="AKR71" s="89"/>
      <c r="AKS71" s="89"/>
      <c r="AKT71" s="89"/>
      <c r="AKU71" s="89"/>
      <c r="AKV71" s="89"/>
      <c r="AKW71" s="89"/>
      <c r="AKX71" s="89"/>
      <c r="AKY71" s="89"/>
      <c r="AKZ71" s="89"/>
      <c r="ALA71" s="89"/>
      <c r="ALB71" s="89"/>
      <c r="ALC71" s="89"/>
      <c r="ALD71" s="89"/>
      <c r="ALE71" s="89"/>
      <c r="ALF71" s="89"/>
      <c r="ALG71" s="89"/>
      <c r="ALH71" s="89"/>
      <c r="ALI71" s="89"/>
      <c r="ALJ71" s="89"/>
      <c r="ALK71" s="89"/>
      <c r="ALL71" s="89"/>
      <c r="ALM71" s="89"/>
      <c r="ALN71" s="89"/>
      <c r="ALO71" s="89"/>
      <c r="ALP71" s="89"/>
      <c r="ALQ71" s="89"/>
      <c r="ALR71" s="89"/>
      <c r="ALS71" s="89"/>
      <c r="ALT71" s="89"/>
      <c r="ALU71" s="89"/>
      <c r="ALV71" s="89"/>
      <c r="ALW71" s="89"/>
      <c r="ALX71" s="89"/>
      <c r="ALY71" s="89"/>
      <c r="ALZ71" s="89"/>
      <c r="AMA71" s="89"/>
      <c r="AMB71" s="89"/>
      <c r="AMC71" s="89"/>
      <c r="AMD71" s="89"/>
      <c r="AME71" s="89"/>
      <c r="AMF71" s="89"/>
      <c r="AMG71" s="89"/>
      <c r="AMH71" s="89"/>
      <c r="AMI71" s="89"/>
      <c r="AMJ71" s="89"/>
      <c r="AMK71" s="89"/>
      <c r="AML71" s="89"/>
      <c r="AMM71" s="89"/>
      <c r="AMN71" s="89"/>
      <c r="AMO71" s="89"/>
      <c r="AMP71" s="89"/>
      <c r="AMQ71" s="89"/>
      <c r="AMR71" s="89"/>
      <c r="AMS71" s="89"/>
      <c r="AMT71" s="89"/>
      <c r="AMU71" s="89"/>
      <c r="AMV71" s="89"/>
      <c r="AMW71" s="89"/>
      <c r="AMX71" s="89"/>
      <c r="AMY71" s="89"/>
      <c r="AMZ71" s="89"/>
      <c r="ANA71" s="89"/>
      <c r="ANB71" s="89"/>
      <c r="ANC71" s="89"/>
      <c r="AND71" s="89"/>
      <c r="ANE71" s="89"/>
      <c r="ANF71" s="89"/>
      <c r="ANG71" s="89"/>
      <c r="ANH71" s="89"/>
      <c r="ANI71" s="89"/>
      <c r="ANJ71" s="89"/>
      <c r="ANK71" s="89"/>
      <c r="ANL71" s="89"/>
      <c r="ANM71" s="89"/>
      <c r="ANN71" s="89"/>
      <c r="ANO71" s="89"/>
      <c r="ANP71" s="89"/>
      <c r="ANQ71" s="89"/>
      <c r="ANR71" s="89"/>
      <c r="ANS71" s="89"/>
      <c r="ANT71" s="89"/>
      <c r="ANU71" s="89"/>
      <c r="ANV71" s="89"/>
      <c r="ANW71" s="89"/>
      <c r="ANX71" s="89"/>
      <c r="ANY71" s="89"/>
      <c r="ANZ71" s="89"/>
      <c r="AOA71" s="89"/>
      <c r="AOB71" s="89"/>
      <c r="AOC71" s="89"/>
      <c r="AOD71" s="89"/>
      <c r="AOE71" s="89"/>
      <c r="AOF71" s="89"/>
      <c r="AOG71" s="89"/>
      <c r="AOH71" s="89"/>
      <c r="AOI71" s="89"/>
      <c r="AOJ71" s="89"/>
      <c r="AOK71" s="89"/>
      <c r="AOL71" s="89"/>
      <c r="AOM71" s="89"/>
      <c r="AON71" s="89"/>
      <c r="AOO71" s="89"/>
      <c r="AOP71" s="89"/>
      <c r="AOQ71" s="89"/>
      <c r="AOR71" s="89"/>
      <c r="AOS71" s="89"/>
      <c r="AOT71" s="89"/>
      <c r="AOU71" s="89"/>
      <c r="AOV71" s="89"/>
      <c r="AOW71" s="89"/>
      <c r="AOX71" s="89"/>
      <c r="AOY71" s="89"/>
      <c r="AOZ71" s="89"/>
      <c r="APA71" s="89"/>
      <c r="APB71" s="89"/>
      <c r="APC71" s="89"/>
      <c r="APD71" s="89"/>
      <c r="APE71" s="89"/>
      <c r="APF71" s="89"/>
      <c r="APG71" s="89"/>
      <c r="APH71" s="89"/>
      <c r="API71" s="89"/>
      <c r="APJ71" s="89"/>
      <c r="APK71" s="89"/>
      <c r="APL71" s="89"/>
      <c r="APM71" s="89"/>
      <c r="APN71" s="89"/>
      <c r="APO71" s="89"/>
      <c r="APP71" s="89"/>
      <c r="APQ71" s="89"/>
      <c r="APR71" s="89"/>
      <c r="APS71" s="89"/>
      <c r="APT71" s="89"/>
      <c r="APU71" s="89"/>
      <c r="APV71" s="89"/>
      <c r="APW71" s="89"/>
      <c r="APX71" s="89"/>
      <c r="APY71" s="89"/>
      <c r="APZ71" s="89"/>
      <c r="AQA71" s="89"/>
      <c r="AQB71" s="89"/>
      <c r="AQC71" s="89"/>
      <c r="AQD71" s="89"/>
      <c r="AQE71" s="89"/>
      <c r="AQF71" s="89"/>
      <c r="AQG71" s="89"/>
      <c r="AQH71" s="89"/>
      <c r="AQI71" s="89"/>
      <c r="AQJ71" s="89"/>
      <c r="AQK71" s="89"/>
      <c r="AQL71" s="89"/>
      <c r="AQM71" s="89"/>
      <c r="AQN71" s="89"/>
      <c r="AQO71" s="89"/>
      <c r="AQP71" s="89"/>
      <c r="AQQ71" s="89"/>
      <c r="AQR71" s="89"/>
      <c r="AQS71" s="89"/>
      <c r="AQT71" s="89"/>
      <c r="AQU71" s="89"/>
      <c r="AQV71" s="89"/>
      <c r="AQW71" s="89"/>
      <c r="AQX71" s="89"/>
      <c r="AQY71" s="89"/>
      <c r="AQZ71" s="89"/>
      <c r="ARA71" s="89"/>
      <c r="ARB71" s="89"/>
      <c r="ARC71" s="89"/>
      <c r="ARD71" s="89"/>
      <c r="ARE71" s="89"/>
      <c r="ARF71" s="89"/>
      <c r="ARG71" s="89"/>
      <c r="ARH71" s="89"/>
      <c r="ARI71" s="89"/>
      <c r="ARJ71" s="89"/>
      <c r="ARK71" s="89"/>
      <c r="ARL71" s="89"/>
      <c r="ARM71" s="89"/>
      <c r="ARN71" s="89"/>
      <c r="ARO71" s="89"/>
      <c r="ARP71" s="89"/>
      <c r="ARQ71" s="89"/>
      <c r="ARR71" s="89"/>
      <c r="ARS71" s="89"/>
      <c r="ART71" s="89"/>
      <c r="ARU71" s="89"/>
      <c r="ARV71" s="89"/>
      <c r="ARW71" s="89"/>
      <c r="ARX71" s="89"/>
      <c r="ARY71" s="89"/>
      <c r="ARZ71" s="89"/>
      <c r="ASA71" s="89"/>
      <c r="ASB71" s="89"/>
      <c r="ASC71" s="89"/>
      <c r="ASD71" s="89"/>
      <c r="ASE71" s="89"/>
      <c r="ASF71" s="89"/>
      <c r="ASG71" s="89"/>
      <c r="ASH71" s="89"/>
      <c r="ASI71" s="89"/>
      <c r="ASJ71" s="89"/>
      <c r="ASK71" s="89"/>
      <c r="ASL71" s="89"/>
      <c r="ASM71" s="89"/>
      <c r="ASN71" s="89"/>
      <c r="ASO71" s="89"/>
      <c r="ASP71" s="89"/>
      <c r="ASQ71" s="89"/>
      <c r="ASR71" s="89"/>
      <c r="ASS71" s="89"/>
      <c r="AST71" s="89"/>
      <c r="ASU71" s="89"/>
      <c r="ASV71" s="89"/>
      <c r="ASW71" s="89"/>
      <c r="ASX71" s="89"/>
      <c r="ASY71" s="89"/>
      <c r="ASZ71" s="89"/>
      <c r="ATA71" s="89"/>
      <c r="ATB71" s="89"/>
      <c r="ATC71" s="89"/>
      <c r="ATD71" s="89"/>
      <c r="ATE71" s="89"/>
      <c r="ATF71" s="89"/>
      <c r="ATG71" s="89"/>
      <c r="ATH71" s="89"/>
      <c r="ATI71" s="89"/>
      <c r="ATJ71" s="89"/>
      <c r="ATK71" s="89"/>
      <c r="ATL71" s="89"/>
      <c r="ATM71" s="89"/>
      <c r="ATN71" s="89"/>
      <c r="ATO71" s="89"/>
      <c r="ATP71" s="89"/>
      <c r="ATQ71" s="89"/>
      <c r="ATR71" s="89"/>
      <c r="ATS71" s="89"/>
      <c r="ATT71" s="89"/>
      <c r="ATU71" s="89"/>
      <c r="ATV71" s="89"/>
      <c r="ATW71" s="89"/>
      <c r="ATX71" s="89"/>
      <c r="ATY71" s="89"/>
      <c r="ATZ71" s="89"/>
      <c r="AUA71" s="89"/>
      <c r="AUB71" s="89"/>
      <c r="AUC71" s="89"/>
      <c r="AUD71" s="89"/>
      <c r="AUE71" s="89"/>
      <c r="AUF71" s="89"/>
      <c r="AUG71" s="89"/>
      <c r="AUH71" s="89"/>
      <c r="AUI71" s="89"/>
      <c r="AUJ71" s="89"/>
      <c r="AUK71" s="89"/>
      <c r="AUL71" s="89"/>
      <c r="AUM71" s="89"/>
      <c r="AUN71" s="89"/>
      <c r="AUO71" s="89"/>
      <c r="AUP71" s="89"/>
      <c r="AUQ71" s="89"/>
      <c r="AUR71" s="89"/>
      <c r="AUS71" s="89"/>
      <c r="AUT71" s="89"/>
      <c r="AUU71" s="89"/>
      <c r="AUV71" s="89"/>
      <c r="AUW71" s="89"/>
      <c r="AUX71" s="89"/>
      <c r="AUY71" s="89"/>
      <c r="AUZ71" s="89"/>
      <c r="AVA71" s="89"/>
      <c r="AVB71" s="89"/>
      <c r="AVC71" s="89"/>
      <c r="AVD71" s="89"/>
      <c r="AVE71" s="89"/>
      <c r="AVF71" s="89"/>
      <c r="AVG71" s="89"/>
      <c r="AVH71" s="89"/>
      <c r="AVI71" s="89"/>
      <c r="AVJ71" s="89"/>
      <c r="AVK71" s="89"/>
      <c r="AVL71" s="89"/>
      <c r="AVM71" s="89"/>
      <c r="AVN71" s="89"/>
      <c r="AVO71" s="89"/>
      <c r="AVP71" s="89"/>
      <c r="AVQ71" s="89"/>
      <c r="AVR71" s="89"/>
      <c r="AVS71" s="89"/>
      <c r="AVT71" s="89"/>
      <c r="AVU71" s="89"/>
      <c r="AVV71" s="89"/>
      <c r="AVW71" s="89"/>
      <c r="AVX71" s="89"/>
      <c r="AVY71" s="89"/>
      <c r="AVZ71" s="89"/>
      <c r="AWA71" s="89"/>
      <c r="AWB71" s="89"/>
      <c r="AWC71" s="89"/>
      <c r="AWD71" s="89"/>
      <c r="AWE71" s="89"/>
      <c r="AWF71" s="89"/>
      <c r="AWG71" s="89"/>
      <c r="AWH71" s="89"/>
      <c r="AWI71" s="89"/>
      <c r="AWJ71" s="89"/>
      <c r="AWK71" s="89"/>
      <c r="AWL71" s="89"/>
      <c r="AWM71" s="89"/>
      <c r="AWN71" s="89"/>
      <c r="AWO71" s="89"/>
      <c r="AWP71" s="89"/>
      <c r="AWQ71" s="89"/>
      <c r="AWR71" s="89"/>
      <c r="AWS71" s="89"/>
      <c r="AWT71" s="89"/>
      <c r="AWU71" s="89"/>
      <c r="AWV71" s="89"/>
      <c r="AWW71" s="89"/>
      <c r="AWX71" s="89"/>
      <c r="AWY71" s="89"/>
      <c r="AWZ71" s="89"/>
      <c r="AXA71" s="89"/>
      <c r="AXB71" s="89"/>
      <c r="AXC71" s="89"/>
      <c r="AXD71" s="89"/>
      <c r="AXE71" s="89"/>
      <c r="AXF71" s="89"/>
      <c r="AXG71" s="89"/>
      <c r="AXH71" s="89"/>
      <c r="AXI71" s="89"/>
      <c r="AXJ71" s="89"/>
      <c r="AXK71" s="89"/>
      <c r="AXL71" s="89"/>
      <c r="AXM71" s="89"/>
      <c r="AXN71" s="89"/>
      <c r="AXO71" s="89"/>
      <c r="AXP71" s="89"/>
      <c r="AXQ71" s="89"/>
      <c r="AXR71" s="89"/>
      <c r="AXS71" s="89"/>
      <c r="AXT71" s="89"/>
      <c r="AXU71" s="89"/>
      <c r="AXV71" s="89"/>
      <c r="AXW71" s="89"/>
      <c r="AXX71" s="89"/>
      <c r="AXY71" s="89"/>
      <c r="AXZ71" s="89"/>
      <c r="AYA71" s="89"/>
      <c r="AYB71" s="89"/>
      <c r="AYC71" s="89"/>
      <c r="AYD71" s="89"/>
      <c r="AYE71" s="89"/>
      <c r="AYF71" s="89"/>
      <c r="AYG71" s="89"/>
      <c r="AYH71" s="89"/>
      <c r="AYI71" s="89"/>
      <c r="AYJ71" s="89"/>
      <c r="AYK71" s="89"/>
      <c r="AYL71" s="89"/>
      <c r="AYM71" s="89"/>
      <c r="AYN71" s="89"/>
      <c r="AYO71" s="89"/>
      <c r="AYP71" s="89"/>
      <c r="AYQ71" s="89"/>
      <c r="AYR71" s="89"/>
      <c r="AYS71" s="89"/>
      <c r="AYT71" s="89"/>
      <c r="AYU71" s="89"/>
      <c r="AYV71" s="89"/>
      <c r="AYW71" s="89"/>
      <c r="AYX71" s="89"/>
      <c r="AYY71" s="89"/>
      <c r="AYZ71" s="89"/>
      <c r="AZA71" s="89"/>
      <c r="AZB71" s="89"/>
      <c r="AZC71" s="89"/>
      <c r="AZD71" s="89"/>
      <c r="AZE71" s="89"/>
      <c r="AZF71" s="89"/>
      <c r="AZG71" s="89"/>
      <c r="AZH71" s="89"/>
      <c r="AZI71" s="89"/>
      <c r="AZJ71" s="89"/>
      <c r="AZK71" s="89"/>
      <c r="AZL71" s="89"/>
      <c r="AZM71" s="89"/>
      <c r="AZN71" s="89"/>
      <c r="AZO71" s="89"/>
      <c r="AZP71" s="89"/>
      <c r="AZQ71" s="89"/>
      <c r="AZR71" s="89"/>
      <c r="AZS71" s="89"/>
      <c r="AZT71" s="89"/>
      <c r="AZU71" s="89"/>
      <c r="AZV71" s="89"/>
      <c r="AZW71" s="89"/>
      <c r="AZX71" s="89"/>
      <c r="AZY71" s="89"/>
      <c r="AZZ71" s="89"/>
      <c r="BAA71" s="89"/>
      <c r="BAB71" s="89"/>
      <c r="BAC71" s="89"/>
      <c r="BAD71" s="89"/>
      <c r="BAE71" s="89"/>
      <c r="BAF71" s="89"/>
      <c r="BAG71" s="89"/>
      <c r="BAH71" s="89"/>
      <c r="BAI71" s="89"/>
      <c r="BAJ71" s="89"/>
      <c r="BAK71" s="89"/>
      <c r="BAL71" s="89"/>
      <c r="BAM71" s="89"/>
      <c r="BAN71" s="89"/>
      <c r="BAO71" s="89"/>
      <c r="BAP71" s="89"/>
      <c r="BAQ71" s="89"/>
      <c r="BAR71" s="89"/>
      <c r="BAS71" s="89"/>
      <c r="BAT71" s="89"/>
      <c r="BAU71" s="89"/>
      <c r="BAV71" s="89"/>
      <c r="BAW71" s="89"/>
      <c r="BAX71" s="89"/>
      <c r="BAY71" s="89"/>
      <c r="BAZ71" s="89"/>
      <c r="BBA71" s="89"/>
      <c r="BBB71" s="89"/>
      <c r="BBC71" s="89"/>
      <c r="BBD71" s="89"/>
      <c r="BBE71" s="89"/>
      <c r="BBF71" s="89"/>
      <c r="BBG71" s="89"/>
      <c r="BBH71" s="89"/>
      <c r="BBI71" s="89"/>
      <c r="BBJ71" s="89"/>
      <c r="BBK71" s="89"/>
      <c r="BBL71" s="89"/>
      <c r="BBM71" s="89"/>
      <c r="BBN71" s="89"/>
      <c r="BBO71" s="89"/>
      <c r="BBP71" s="89"/>
      <c r="BBQ71" s="89"/>
      <c r="BBR71" s="89"/>
      <c r="BBS71" s="89"/>
      <c r="BBT71" s="89"/>
      <c r="BBU71" s="89"/>
      <c r="BBV71" s="89"/>
      <c r="BBW71" s="89"/>
      <c r="BBX71" s="89"/>
      <c r="BBY71" s="89"/>
      <c r="BBZ71" s="89"/>
      <c r="BCA71" s="89"/>
      <c r="BCB71" s="89"/>
      <c r="BCC71" s="89"/>
      <c r="BCD71" s="89"/>
      <c r="BCE71" s="89"/>
      <c r="BCF71" s="89"/>
      <c r="BCG71" s="89"/>
      <c r="BCH71" s="89"/>
      <c r="BCI71" s="89"/>
      <c r="BCJ71" s="89"/>
      <c r="BCK71" s="89"/>
      <c r="BCL71" s="89"/>
      <c r="BCM71" s="89"/>
      <c r="BCN71" s="89"/>
      <c r="BCO71" s="89"/>
      <c r="BCP71" s="89"/>
      <c r="BCQ71" s="89"/>
      <c r="BCR71" s="89"/>
      <c r="BCS71" s="89"/>
      <c r="BCT71" s="89"/>
      <c r="BCU71" s="89"/>
      <c r="BCV71" s="89"/>
      <c r="BCW71" s="89"/>
      <c r="BCX71" s="89"/>
      <c r="BCY71" s="89"/>
      <c r="BCZ71" s="89"/>
      <c r="BDA71" s="89"/>
      <c r="BDB71" s="89"/>
      <c r="BDC71" s="89"/>
      <c r="BDD71" s="89"/>
      <c r="BDE71" s="89"/>
      <c r="BDF71" s="89"/>
      <c r="BDG71" s="89"/>
      <c r="BDH71" s="89"/>
      <c r="BDI71" s="89"/>
      <c r="BDJ71" s="89"/>
      <c r="BDK71" s="89"/>
      <c r="BDL71" s="89"/>
      <c r="BDM71" s="89"/>
      <c r="BDN71" s="89"/>
      <c r="BDO71" s="89"/>
      <c r="BDP71" s="89"/>
      <c r="BDQ71" s="89"/>
      <c r="BDR71" s="89"/>
      <c r="BDS71" s="89"/>
      <c r="BDT71" s="89"/>
      <c r="BDU71" s="89"/>
      <c r="BDV71" s="89"/>
      <c r="BDW71" s="89"/>
      <c r="BDX71" s="89"/>
      <c r="BDY71" s="89"/>
      <c r="BDZ71" s="89"/>
      <c r="BEA71" s="89"/>
      <c r="BEB71" s="89"/>
      <c r="BEC71" s="89"/>
      <c r="BED71" s="89"/>
      <c r="BEE71" s="89"/>
      <c r="BEF71" s="89"/>
      <c r="BEG71" s="89"/>
      <c r="BEH71" s="89"/>
      <c r="BEI71" s="89"/>
      <c r="BEJ71" s="89"/>
      <c r="BEK71" s="89"/>
      <c r="BEL71" s="89"/>
      <c r="BEM71" s="89"/>
      <c r="BEN71" s="89"/>
      <c r="BEO71" s="89"/>
      <c r="BEP71" s="89"/>
      <c r="BEQ71" s="89"/>
      <c r="BER71" s="89"/>
      <c r="BES71" s="89"/>
      <c r="BET71" s="89"/>
      <c r="BEU71" s="89"/>
      <c r="BEV71" s="89"/>
      <c r="BEW71" s="89"/>
      <c r="BEX71" s="89"/>
      <c r="BEY71" s="89"/>
      <c r="BEZ71" s="89"/>
      <c r="BFA71" s="89"/>
      <c r="BFB71" s="89"/>
      <c r="BFC71" s="89"/>
      <c r="BFD71" s="89"/>
      <c r="BFE71" s="89"/>
      <c r="BFF71" s="89"/>
      <c r="BFG71" s="89"/>
      <c r="BFH71" s="89"/>
      <c r="BFI71" s="89"/>
      <c r="BFJ71" s="89"/>
      <c r="BFK71" s="89"/>
      <c r="BFL71" s="89"/>
      <c r="BFM71" s="89"/>
      <c r="BFN71" s="89"/>
      <c r="BFO71" s="89"/>
      <c r="BFP71" s="89"/>
      <c r="BFQ71" s="89"/>
      <c r="BFR71" s="89"/>
      <c r="BFS71" s="89"/>
      <c r="BFT71" s="89"/>
      <c r="BFU71" s="89"/>
      <c r="BFV71" s="89"/>
      <c r="BFW71" s="89"/>
      <c r="BFX71" s="89"/>
      <c r="BFY71" s="89"/>
      <c r="BFZ71" s="89"/>
      <c r="BGA71" s="89"/>
      <c r="BGB71" s="89"/>
      <c r="BGC71" s="89"/>
      <c r="BGD71" s="89"/>
      <c r="BGE71" s="89"/>
      <c r="BGF71" s="89"/>
      <c r="BGG71" s="89"/>
      <c r="BGH71" s="89"/>
      <c r="BGI71" s="89"/>
      <c r="BGJ71" s="89"/>
      <c r="BGK71" s="89"/>
      <c r="BGL71" s="89"/>
      <c r="BGM71" s="89"/>
      <c r="BGN71" s="89"/>
      <c r="BGO71" s="89"/>
      <c r="BGP71" s="89"/>
      <c r="BGQ71" s="89"/>
      <c r="BGR71" s="89"/>
      <c r="BGS71" s="89"/>
      <c r="BGT71" s="89"/>
      <c r="BGU71" s="89"/>
      <c r="BGV71" s="89"/>
      <c r="BGW71" s="89"/>
      <c r="BGX71" s="89"/>
      <c r="BGY71" s="89"/>
      <c r="BGZ71" s="89"/>
      <c r="BHA71" s="89"/>
      <c r="BHB71" s="89"/>
      <c r="BHC71" s="89"/>
      <c r="BHD71" s="89"/>
      <c r="BHE71" s="89"/>
      <c r="BHF71" s="89"/>
      <c r="BHG71" s="89"/>
      <c r="BHH71" s="89"/>
      <c r="BHI71" s="89"/>
      <c r="BHJ71" s="89"/>
      <c r="BHK71" s="89"/>
      <c r="BHL71" s="89"/>
      <c r="BHM71" s="89"/>
      <c r="BHN71" s="89"/>
      <c r="BHO71" s="89"/>
      <c r="BHP71" s="89"/>
      <c r="BHQ71" s="89"/>
      <c r="BHR71" s="89"/>
      <c r="BHS71" s="89"/>
      <c r="BHT71" s="89"/>
      <c r="BHU71" s="89"/>
      <c r="BHV71" s="89"/>
      <c r="BHW71" s="89"/>
      <c r="BHX71" s="89"/>
      <c r="BHY71" s="89"/>
      <c r="BHZ71" s="89"/>
      <c r="BIA71" s="89"/>
      <c r="BIB71" s="89"/>
      <c r="BIC71" s="89"/>
      <c r="BID71" s="89"/>
      <c r="BIE71" s="89"/>
      <c r="BIF71" s="89"/>
      <c r="BIG71" s="89"/>
      <c r="BIH71" s="89"/>
      <c r="BII71" s="89"/>
      <c r="BIJ71" s="89"/>
      <c r="BIK71" s="89"/>
      <c r="BIL71" s="89"/>
      <c r="BIM71" s="89"/>
      <c r="BIN71" s="89"/>
      <c r="BIO71" s="89"/>
      <c r="BIP71" s="89"/>
      <c r="BIQ71" s="89"/>
      <c r="BIR71" s="89"/>
      <c r="BIS71" s="89"/>
      <c r="BIT71" s="89"/>
      <c r="BIU71" s="89"/>
      <c r="BIV71" s="89"/>
      <c r="BIW71" s="89"/>
      <c r="BIX71" s="89"/>
      <c r="BIY71" s="89"/>
      <c r="BIZ71" s="89"/>
      <c r="BJA71" s="89"/>
      <c r="BJB71" s="89"/>
      <c r="BJC71" s="89"/>
      <c r="BJD71" s="89"/>
      <c r="BJE71" s="89"/>
      <c r="BJF71" s="89"/>
      <c r="BJG71" s="89"/>
      <c r="BJH71" s="89"/>
      <c r="BJI71" s="89"/>
      <c r="BJJ71" s="89"/>
      <c r="BJK71" s="89"/>
      <c r="BJL71" s="89"/>
      <c r="BJM71" s="89"/>
      <c r="BJN71" s="89"/>
      <c r="BJO71" s="89"/>
      <c r="BJP71" s="89"/>
      <c r="BJQ71" s="89"/>
      <c r="BJR71" s="89"/>
      <c r="BJS71" s="89"/>
      <c r="BJT71" s="89"/>
      <c r="BJU71" s="89"/>
      <c r="BJV71" s="89"/>
      <c r="BJW71" s="89"/>
      <c r="BJX71" s="89"/>
      <c r="BJY71" s="89"/>
      <c r="BJZ71" s="89"/>
      <c r="BKA71" s="89"/>
      <c r="BKB71" s="89"/>
      <c r="BKC71" s="89"/>
      <c r="BKD71" s="89"/>
      <c r="BKE71" s="89"/>
      <c r="BKF71" s="89"/>
      <c r="BKG71" s="89"/>
      <c r="BKH71" s="89"/>
      <c r="BKI71" s="89"/>
      <c r="BKJ71" s="89"/>
      <c r="BKK71" s="89"/>
      <c r="BKL71" s="89"/>
      <c r="BKM71" s="89"/>
      <c r="BKN71" s="89"/>
      <c r="BKO71" s="89"/>
      <c r="BKP71" s="89"/>
      <c r="BKQ71" s="89"/>
      <c r="BKR71" s="89"/>
      <c r="BKS71" s="89"/>
      <c r="BKT71" s="89"/>
      <c r="BKU71" s="89"/>
      <c r="BKV71" s="89"/>
      <c r="BKW71" s="89"/>
      <c r="BKX71" s="89"/>
      <c r="BKY71" s="89"/>
      <c r="BKZ71" s="89"/>
      <c r="BLA71" s="89"/>
      <c r="BLB71" s="89"/>
      <c r="BLC71" s="89"/>
      <c r="BLD71" s="89"/>
      <c r="BLE71" s="89"/>
      <c r="BLF71" s="89"/>
      <c r="BLG71" s="89"/>
      <c r="BLH71" s="89"/>
      <c r="BLI71" s="89"/>
      <c r="BLJ71" s="89"/>
      <c r="BLK71" s="89"/>
      <c r="BLL71" s="89"/>
      <c r="BLM71" s="89"/>
      <c r="BLN71" s="89"/>
      <c r="BLO71" s="89"/>
      <c r="BLP71" s="89"/>
      <c r="BLQ71" s="89"/>
      <c r="BLR71" s="89"/>
      <c r="BLS71" s="89"/>
      <c r="BLT71" s="89"/>
      <c r="BLU71" s="89"/>
      <c r="BLV71" s="89"/>
      <c r="BLW71" s="89"/>
      <c r="BLX71" s="89"/>
      <c r="BLY71" s="89"/>
      <c r="BLZ71" s="89"/>
      <c r="BMA71" s="89"/>
      <c r="BMB71" s="89"/>
      <c r="BMC71" s="89"/>
      <c r="BMD71" s="89"/>
      <c r="BME71" s="89"/>
      <c r="BMF71" s="89"/>
      <c r="BMG71" s="89"/>
      <c r="BMH71" s="89"/>
      <c r="BMI71" s="89"/>
      <c r="BMJ71" s="89"/>
      <c r="BMK71" s="89"/>
      <c r="BML71" s="89"/>
      <c r="BMM71" s="89"/>
      <c r="BMN71" s="89"/>
      <c r="BMO71" s="89"/>
      <c r="BMP71" s="89"/>
      <c r="BMQ71" s="89"/>
      <c r="BMR71" s="89"/>
      <c r="BMS71" s="89"/>
      <c r="BMT71" s="89"/>
      <c r="BMU71" s="89"/>
      <c r="BMV71" s="89"/>
      <c r="BMW71" s="89"/>
      <c r="BMX71" s="89"/>
      <c r="BMY71" s="89"/>
      <c r="BMZ71" s="89"/>
      <c r="BNA71" s="89"/>
      <c r="BNB71" s="89"/>
      <c r="BNC71" s="89"/>
      <c r="BND71" s="89"/>
      <c r="BNE71" s="89"/>
      <c r="BNF71" s="89"/>
      <c r="BNG71" s="89"/>
      <c r="BNH71" s="89"/>
      <c r="BNI71" s="89"/>
      <c r="BNJ71" s="89"/>
      <c r="BNK71" s="89"/>
      <c r="BNL71" s="89"/>
      <c r="BNM71" s="89"/>
      <c r="BNN71" s="89"/>
      <c r="BNO71" s="89"/>
      <c r="BNP71" s="89"/>
      <c r="BNQ71" s="89"/>
      <c r="BNR71" s="89"/>
      <c r="BNS71" s="89"/>
      <c r="BNT71" s="89"/>
      <c r="BNU71" s="89"/>
      <c r="BNV71" s="89"/>
      <c r="BNW71" s="89"/>
      <c r="BNX71" s="89"/>
      <c r="BNY71" s="89"/>
      <c r="BNZ71" s="89"/>
      <c r="BOA71" s="89"/>
      <c r="BOB71" s="89"/>
      <c r="BOC71" s="89"/>
      <c r="BOD71" s="89"/>
      <c r="BOE71" s="89"/>
      <c r="BOF71" s="89"/>
      <c r="BOG71" s="89"/>
      <c r="BOH71" s="89"/>
      <c r="BOI71" s="89"/>
      <c r="BOJ71" s="89"/>
      <c r="BOK71" s="89"/>
      <c r="BOL71" s="89"/>
      <c r="BOM71" s="89"/>
      <c r="BON71" s="89"/>
      <c r="BOO71" s="89"/>
      <c r="BOP71" s="89"/>
      <c r="BOQ71" s="89"/>
      <c r="BOR71" s="89"/>
      <c r="BOS71" s="89"/>
      <c r="BOT71" s="89"/>
      <c r="BOU71" s="89"/>
      <c r="BOV71" s="89"/>
      <c r="BOW71" s="89"/>
      <c r="BOX71" s="89"/>
      <c r="BOY71" s="89"/>
      <c r="BOZ71" s="89"/>
      <c r="BPA71" s="89"/>
      <c r="BPB71" s="89"/>
      <c r="BPC71" s="89"/>
      <c r="BPD71" s="89"/>
      <c r="BPE71" s="89"/>
      <c r="BPF71" s="89"/>
      <c r="BPG71" s="89"/>
      <c r="BPH71" s="89"/>
      <c r="BPI71" s="89"/>
      <c r="BPJ71" s="89"/>
      <c r="BPK71" s="89"/>
      <c r="BPL71" s="89"/>
      <c r="BPM71" s="89"/>
      <c r="BPN71" s="89"/>
      <c r="BPO71" s="89"/>
      <c r="BPP71" s="89"/>
      <c r="BPQ71" s="89"/>
      <c r="BPR71" s="89"/>
      <c r="BPS71" s="89"/>
      <c r="BPT71" s="89"/>
      <c r="BPU71" s="89"/>
      <c r="BPV71" s="89"/>
      <c r="BPW71" s="89"/>
      <c r="BPX71" s="89"/>
      <c r="BPY71" s="89"/>
      <c r="BPZ71" s="89"/>
      <c r="BQA71" s="89"/>
      <c r="BQB71" s="89"/>
      <c r="BQC71" s="89"/>
      <c r="BQD71" s="89"/>
      <c r="BQE71" s="89"/>
      <c r="BQF71" s="89"/>
      <c r="BQG71" s="89"/>
      <c r="BQH71" s="89"/>
      <c r="BQI71" s="89"/>
      <c r="BQJ71" s="89"/>
      <c r="BQK71" s="89"/>
      <c r="BQL71" s="89"/>
      <c r="BQM71" s="89"/>
      <c r="BQN71" s="89"/>
      <c r="BQO71" s="89"/>
      <c r="BQP71" s="89"/>
      <c r="BQQ71" s="89"/>
      <c r="BQR71" s="89"/>
      <c r="BQS71" s="89"/>
      <c r="BQT71" s="89"/>
      <c r="BQU71" s="89"/>
      <c r="BQV71" s="89"/>
      <c r="BQW71" s="89"/>
      <c r="BQX71" s="89"/>
      <c r="BQY71" s="89"/>
      <c r="BQZ71" s="89"/>
      <c r="BRA71" s="89"/>
      <c r="BRB71" s="89"/>
      <c r="BRC71" s="89"/>
      <c r="BRD71" s="89"/>
      <c r="BRE71" s="89"/>
      <c r="BRF71" s="89"/>
      <c r="BRG71" s="89"/>
      <c r="BRH71" s="89"/>
      <c r="BRI71" s="89"/>
      <c r="BRJ71" s="89"/>
      <c r="BRK71" s="89"/>
      <c r="BRL71" s="89"/>
      <c r="BRM71" s="89"/>
      <c r="BRN71" s="89"/>
      <c r="BRO71" s="89"/>
      <c r="BRP71" s="89"/>
      <c r="BRQ71" s="89"/>
      <c r="BRR71" s="89"/>
      <c r="BRS71" s="89"/>
      <c r="BRT71" s="89"/>
      <c r="BRU71" s="89"/>
      <c r="BRV71" s="89"/>
      <c r="BRW71" s="89"/>
      <c r="BRX71" s="89"/>
      <c r="BRY71" s="89"/>
      <c r="BRZ71" s="89"/>
      <c r="BSA71" s="89"/>
      <c r="BSB71" s="89"/>
      <c r="BSC71" s="89"/>
      <c r="BSD71" s="89"/>
      <c r="BSE71" s="89"/>
      <c r="BSF71" s="89"/>
      <c r="BSG71" s="89"/>
      <c r="BSH71" s="89"/>
      <c r="BSI71" s="89"/>
      <c r="BSJ71" s="89"/>
      <c r="BSK71" s="89"/>
      <c r="BSL71" s="89"/>
      <c r="BSM71" s="89"/>
      <c r="BSN71" s="89"/>
      <c r="BSO71" s="89"/>
      <c r="BSP71" s="89"/>
      <c r="BSQ71" s="89"/>
      <c r="BSR71" s="89"/>
      <c r="BSS71" s="89"/>
      <c r="BST71" s="89"/>
      <c r="BSU71" s="89"/>
      <c r="BSV71" s="89"/>
      <c r="BSW71" s="89"/>
      <c r="BSX71" s="89"/>
      <c r="BSY71" s="89"/>
      <c r="BSZ71" s="89"/>
      <c r="BTA71" s="89"/>
      <c r="BTB71" s="89"/>
      <c r="BTC71" s="89"/>
      <c r="BTD71" s="89"/>
      <c r="BTE71" s="89"/>
      <c r="BTF71" s="89"/>
      <c r="BTG71" s="89"/>
      <c r="BTH71" s="89"/>
      <c r="BTI71" s="89"/>
      <c r="BTJ71" s="89"/>
      <c r="BTK71" s="89"/>
      <c r="BTL71" s="89"/>
      <c r="BTM71" s="89"/>
      <c r="BTN71" s="89"/>
      <c r="BTO71" s="89"/>
      <c r="BTP71" s="89"/>
      <c r="BTQ71" s="89"/>
      <c r="BTR71" s="89"/>
      <c r="BTS71" s="89"/>
      <c r="BTT71" s="89"/>
      <c r="BTU71" s="89"/>
      <c r="BTV71" s="89"/>
      <c r="BTW71" s="89"/>
      <c r="BTX71" s="89"/>
      <c r="BTY71" s="89"/>
      <c r="BTZ71" s="89"/>
      <c r="BUA71" s="89"/>
      <c r="BUB71" s="89"/>
      <c r="BUC71" s="89"/>
      <c r="BUD71" s="89"/>
      <c r="BUE71" s="89"/>
      <c r="BUF71" s="89"/>
      <c r="BUG71" s="89"/>
      <c r="BUH71" s="89"/>
      <c r="BUI71" s="89"/>
      <c r="BUJ71" s="89"/>
      <c r="BUK71" s="89"/>
      <c r="BUL71" s="89"/>
      <c r="BUM71" s="89"/>
      <c r="BUN71" s="89"/>
      <c r="BUO71" s="89"/>
      <c r="BUP71" s="89"/>
      <c r="BUQ71" s="89"/>
      <c r="BUR71" s="89"/>
      <c r="BUS71" s="89"/>
      <c r="BUT71" s="89"/>
      <c r="BUU71" s="89"/>
      <c r="BUV71" s="89"/>
      <c r="BUW71" s="89"/>
      <c r="BUX71" s="89"/>
      <c r="BUY71" s="89"/>
      <c r="BUZ71" s="89"/>
      <c r="BVA71" s="89"/>
      <c r="BVB71" s="89"/>
      <c r="BVC71" s="89"/>
      <c r="BVD71" s="89"/>
      <c r="BVE71" s="89"/>
      <c r="BVF71" s="89"/>
      <c r="BVG71" s="89"/>
      <c r="BVH71" s="89"/>
      <c r="BVI71" s="89"/>
      <c r="BVJ71" s="89"/>
      <c r="BVK71" s="89"/>
      <c r="BVL71" s="89"/>
      <c r="BVM71" s="89"/>
      <c r="BVN71" s="89"/>
      <c r="BVO71" s="89"/>
      <c r="BVP71" s="89"/>
      <c r="BVQ71" s="89"/>
      <c r="BVR71" s="89"/>
      <c r="BVS71" s="89"/>
      <c r="BVT71" s="89"/>
      <c r="BVU71" s="89"/>
      <c r="BVV71" s="89"/>
      <c r="BVW71" s="89"/>
      <c r="BVX71" s="89"/>
      <c r="BVY71" s="89"/>
      <c r="BVZ71" s="89"/>
      <c r="BWA71" s="89"/>
      <c r="BWB71" s="89"/>
      <c r="BWC71" s="89"/>
      <c r="BWD71" s="89"/>
      <c r="BWE71" s="89"/>
      <c r="BWF71" s="89"/>
      <c r="BWG71" s="89"/>
      <c r="BWH71" s="89"/>
      <c r="BWI71" s="89"/>
      <c r="BWJ71" s="89"/>
      <c r="BWK71" s="89"/>
      <c r="BWL71" s="89"/>
      <c r="BWM71" s="89"/>
      <c r="BWN71" s="89"/>
      <c r="BWO71" s="89"/>
      <c r="BWP71" s="89"/>
      <c r="BWQ71" s="89"/>
      <c r="BWR71" s="89"/>
      <c r="BWS71" s="89"/>
      <c r="BWT71" s="89"/>
      <c r="BWU71" s="89"/>
      <c r="BWV71" s="89"/>
      <c r="BWW71" s="89"/>
      <c r="BWX71" s="89"/>
      <c r="BWY71" s="89"/>
      <c r="BWZ71" s="89"/>
      <c r="BXA71" s="89"/>
      <c r="BXB71" s="89"/>
      <c r="BXC71" s="89"/>
      <c r="BXD71" s="89"/>
      <c r="BXE71" s="89"/>
      <c r="BXF71" s="89"/>
      <c r="BXG71" s="89"/>
      <c r="BXH71" s="89"/>
      <c r="BXI71" s="89"/>
      <c r="BXJ71" s="89"/>
      <c r="BXK71" s="89"/>
      <c r="BXL71" s="89"/>
      <c r="BXM71" s="89"/>
      <c r="BXN71" s="89"/>
      <c r="BXO71" s="89"/>
      <c r="BXP71" s="89"/>
      <c r="BXQ71" s="89"/>
      <c r="BXR71" s="89"/>
      <c r="BXS71" s="89"/>
      <c r="BXT71" s="89"/>
      <c r="BXU71" s="89"/>
      <c r="BXV71" s="89"/>
      <c r="BXW71" s="89"/>
      <c r="BXX71" s="89"/>
      <c r="BXY71" s="89"/>
      <c r="BXZ71" s="89"/>
      <c r="BYA71" s="89"/>
      <c r="BYB71" s="89"/>
      <c r="BYC71" s="89"/>
      <c r="BYD71" s="89"/>
      <c r="BYE71" s="89"/>
      <c r="BYF71" s="89"/>
      <c r="BYG71" s="89"/>
      <c r="BYH71" s="89"/>
      <c r="BYI71" s="89"/>
      <c r="BYJ71" s="89"/>
      <c r="BYK71" s="89"/>
      <c r="BYL71" s="89"/>
      <c r="BYM71" s="89"/>
      <c r="BYN71" s="89"/>
      <c r="BYO71" s="89"/>
      <c r="BYP71" s="89"/>
      <c r="BYQ71" s="89"/>
      <c r="BYR71" s="89"/>
      <c r="BYS71" s="89"/>
      <c r="BYT71" s="89"/>
      <c r="BYU71" s="89"/>
      <c r="BYV71" s="89"/>
      <c r="BYW71" s="89"/>
      <c r="BYX71" s="89"/>
      <c r="BYY71" s="89"/>
      <c r="BYZ71" s="89"/>
      <c r="BZA71" s="89"/>
      <c r="BZB71" s="89"/>
      <c r="BZC71" s="89"/>
      <c r="BZD71" s="89"/>
      <c r="BZE71" s="89"/>
      <c r="BZF71" s="89"/>
      <c r="BZG71" s="89"/>
      <c r="BZH71" s="89"/>
      <c r="BZI71" s="89"/>
      <c r="BZJ71" s="89"/>
      <c r="BZK71" s="89"/>
      <c r="BZL71" s="89"/>
      <c r="BZM71" s="89"/>
      <c r="BZN71" s="89"/>
      <c r="BZO71" s="89"/>
      <c r="BZP71" s="89"/>
      <c r="BZQ71" s="89"/>
      <c r="BZR71" s="89"/>
      <c r="BZS71" s="89"/>
      <c r="BZT71" s="89"/>
      <c r="BZU71" s="89"/>
      <c r="BZV71" s="89"/>
      <c r="BZW71" s="89"/>
      <c r="BZX71" s="89"/>
      <c r="BZY71" s="89"/>
      <c r="BZZ71" s="89"/>
      <c r="CAA71" s="89"/>
      <c r="CAB71" s="89"/>
      <c r="CAC71" s="89"/>
      <c r="CAD71" s="89"/>
      <c r="CAE71" s="89"/>
      <c r="CAF71" s="89"/>
      <c r="CAG71" s="89"/>
      <c r="CAH71" s="89"/>
      <c r="CAI71" s="89"/>
      <c r="CAJ71" s="89"/>
      <c r="CAK71" s="89"/>
      <c r="CAL71" s="89"/>
      <c r="CAM71" s="89"/>
      <c r="CAN71" s="89"/>
      <c r="CAO71" s="89"/>
      <c r="CAP71" s="89"/>
      <c r="CAQ71" s="89"/>
      <c r="CAR71" s="89"/>
      <c r="CAS71" s="89"/>
      <c r="CAT71" s="89"/>
      <c r="CAU71" s="89"/>
      <c r="CAV71" s="89"/>
      <c r="CAW71" s="89"/>
      <c r="CAX71" s="89"/>
      <c r="CAY71" s="89"/>
      <c r="CAZ71" s="89"/>
      <c r="CBA71" s="89"/>
      <c r="CBB71" s="89"/>
      <c r="CBC71" s="89"/>
      <c r="CBD71" s="89"/>
      <c r="CBE71" s="89"/>
      <c r="CBF71" s="89"/>
      <c r="CBG71" s="89"/>
      <c r="CBH71" s="89"/>
      <c r="CBI71" s="89"/>
      <c r="CBJ71" s="89"/>
      <c r="CBK71" s="89"/>
      <c r="CBL71" s="89"/>
      <c r="CBM71" s="89"/>
      <c r="CBN71" s="89"/>
      <c r="CBO71" s="89"/>
      <c r="CBP71" s="89"/>
      <c r="CBQ71" s="89"/>
      <c r="CBR71" s="89"/>
      <c r="CBS71" s="89"/>
      <c r="CBT71" s="89"/>
      <c r="CBU71" s="89"/>
      <c r="CBV71" s="89"/>
      <c r="CBW71" s="89"/>
      <c r="CBX71" s="89"/>
      <c r="CBY71" s="89"/>
      <c r="CBZ71" s="89"/>
      <c r="CCA71" s="89"/>
      <c r="CCB71" s="89"/>
      <c r="CCC71" s="89"/>
      <c r="CCD71" s="89"/>
      <c r="CCE71" s="89"/>
      <c r="CCF71" s="89"/>
      <c r="CCG71" s="89"/>
      <c r="CCH71" s="89"/>
      <c r="CCI71" s="89"/>
      <c r="CCJ71" s="89"/>
      <c r="CCK71" s="89"/>
      <c r="CCL71" s="89"/>
      <c r="CCM71" s="89"/>
      <c r="CCN71" s="89"/>
      <c r="CCO71" s="89"/>
      <c r="CCP71" s="89"/>
      <c r="CCQ71" s="89"/>
      <c r="CCR71" s="89"/>
      <c r="CCS71" s="89"/>
      <c r="CCT71" s="89"/>
      <c r="CCU71" s="89"/>
      <c r="CCV71" s="89"/>
      <c r="CCW71" s="89"/>
      <c r="CCX71" s="89"/>
      <c r="CCY71" s="89"/>
      <c r="CCZ71" s="89"/>
      <c r="CDA71" s="89"/>
      <c r="CDB71" s="89"/>
      <c r="CDC71" s="89"/>
      <c r="CDD71" s="89"/>
      <c r="CDE71" s="89"/>
      <c r="CDF71" s="89"/>
      <c r="CDG71" s="89"/>
      <c r="CDH71" s="89"/>
      <c r="CDI71" s="89"/>
      <c r="CDJ71" s="89"/>
      <c r="CDK71" s="89"/>
      <c r="CDL71" s="89"/>
      <c r="CDM71" s="89"/>
      <c r="CDN71" s="89"/>
      <c r="CDO71" s="89"/>
      <c r="CDP71" s="89"/>
      <c r="CDQ71" s="89"/>
      <c r="CDR71" s="89"/>
      <c r="CDS71" s="89"/>
      <c r="CDT71" s="89"/>
      <c r="CDU71" s="89"/>
      <c r="CDV71" s="89"/>
      <c r="CDW71" s="89"/>
      <c r="CDX71" s="89"/>
      <c r="CDY71" s="89"/>
      <c r="CDZ71" s="89"/>
      <c r="CEA71" s="89"/>
      <c r="CEB71" s="89"/>
      <c r="CEC71" s="89"/>
      <c r="CED71" s="89"/>
      <c r="CEE71" s="89"/>
      <c r="CEF71" s="89"/>
      <c r="CEG71" s="89"/>
      <c r="CEH71" s="89"/>
      <c r="CEI71" s="89"/>
      <c r="CEJ71" s="89"/>
      <c r="CEK71" s="89"/>
      <c r="CEL71" s="89"/>
      <c r="CEM71" s="89"/>
      <c r="CEN71" s="89"/>
      <c r="CEO71" s="89"/>
      <c r="CEP71" s="89"/>
      <c r="CEQ71" s="89"/>
      <c r="CER71" s="89"/>
      <c r="CES71" s="89"/>
      <c r="CET71" s="89"/>
      <c r="CEU71" s="89"/>
      <c r="CEV71" s="89"/>
      <c r="CEW71" s="89"/>
      <c r="CEX71" s="89"/>
      <c r="CEY71" s="89"/>
      <c r="CEZ71" s="89"/>
      <c r="CFA71" s="89"/>
      <c r="CFB71" s="89"/>
      <c r="CFC71" s="89"/>
      <c r="CFD71" s="89"/>
      <c r="CFE71" s="89"/>
      <c r="CFF71" s="89"/>
      <c r="CFG71" s="89"/>
      <c r="CFH71" s="89"/>
      <c r="CFI71" s="89"/>
      <c r="CFJ71" s="89"/>
      <c r="CFK71" s="89"/>
      <c r="CFL71" s="89"/>
      <c r="CFM71" s="89"/>
      <c r="CFN71" s="89"/>
      <c r="CFO71" s="89"/>
      <c r="CFP71" s="89"/>
      <c r="CFQ71" s="89"/>
      <c r="CFR71" s="89"/>
      <c r="CFS71" s="89"/>
      <c r="CFT71" s="89"/>
      <c r="CFU71" s="89"/>
      <c r="CFV71" s="89"/>
      <c r="CFW71" s="89"/>
      <c r="CFX71" s="89"/>
      <c r="CFY71" s="89"/>
      <c r="CFZ71" s="89"/>
      <c r="CGA71" s="89"/>
      <c r="CGB71" s="89"/>
      <c r="CGC71" s="89"/>
      <c r="CGD71" s="89"/>
      <c r="CGE71" s="89"/>
      <c r="CGF71" s="89"/>
      <c r="CGG71" s="89"/>
      <c r="CGH71" s="89"/>
      <c r="CGI71" s="89"/>
      <c r="CGJ71" s="89"/>
      <c r="CGK71" s="89"/>
      <c r="CGL71" s="89"/>
      <c r="CGM71" s="89"/>
      <c r="CGN71" s="89"/>
      <c r="CGO71" s="89"/>
      <c r="CGP71" s="89"/>
      <c r="CGQ71" s="89"/>
      <c r="CGR71" s="89"/>
      <c r="CGS71" s="89"/>
      <c r="CGT71" s="89"/>
      <c r="CGU71" s="89"/>
      <c r="CGV71" s="89"/>
      <c r="CGW71" s="89"/>
      <c r="CGX71" s="89"/>
      <c r="CGY71" s="89"/>
      <c r="CGZ71" s="89"/>
      <c r="CHA71" s="89"/>
      <c r="CHB71" s="89"/>
      <c r="CHC71" s="89"/>
      <c r="CHD71" s="89"/>
      <c r="CHE71" s="89"/>
      <c r="CHF71" s="89"/>
      <c r="CHG71" s="89"/>
      <c r="CHH71" s="89"/>
      <c r="CHI71" s="89"/>
      <c r="CHJ71" s="89"/>
      <c r="CHK71" s="89"/>
      <c r="CHL71" s="89"/>
      <c r="CHM71" s="89"/>
      <c r="CHN71" s="89"/>
      <c r="CHO71" s="89"/>
      <c r="CHP71" s="89"/>
      <c r="CHQ71" s="89"/>
      <c r="CHR71" s="89"/>
      <c r="CHS71" s="89"/>
      <c r="CHT71" s="89"/>
      <c r="CHU71" s="89"/>
      <c r="CHV71" s="89"/>
      <c r="CHW71" s="89"/>
      <c r="CHX71" s="89"/>
      <c r="CHY71" s="89"/>
      <c r="CHZ71" s="89"/>
      <c r="CIA71" s="89"/>
      <c r="CIB71" s="89"/>
      <c r="CIC71" s="89"/>
      <c r="CID71" s="89"/>
      <c r="CIE71" s="89"/>
      <c r="CIF71" s="89"/>
      <c r="CIG71" s="89"/>
      <c r="CIH71" s="89"/>
      <c r="CII71" s="89"/>
      <c r="CIJ71" s="89"/>
      <c r="CIK71" s="89"/>
      <c r="CIL71" s="89"/>
      <c r="CIM71" s="89"/>
      <c r="CIN71" s="89"/>
      <c r="CIO71" s="89"/>
      <c r="CIP71" s="89"/>
      <c r="CIQ71" s="89"/>
      <c r="CIR71" s="89"/>
      <c r="CIS71" s="89"/>
      <c r="CIT71" s="89"/>
      <c r="CIU71" s="89"/>
      <c r="CIV71" s="89"/>
      <c r="CIW71" s="89"/>
      <c r="CIX71" s="89"/>
      <c r="CIY71" s="89"/>
      <c r="CIZ71" s="89"/>
      <c r="CJA71" s="89"/>
      <c r="CJB71" s="89"/>
      <c r="CJC71" s="89"/>
      <c r="CJD71" s="89"/>
      <c r="CJE71" s="89"/>
      <c r="CJF71" s="89"/>
      <c r="CJG71" s="89"/>
      <c r="CJH71" s="89"/>
      <c r="CJI71" s="89"/>
      <c r="CJJ71" s="89"/>
      <c r="CJK71" s="89"/>
      <c r="CJL71" s="89"/>
      <c r="CJM71" s="89"/>
      <c r="CJN71" s="89"/>
      <c r="CJO71" s="89"/>
      <c r="CJP71" s="89"/>
      <c r="CJQ71" s="89"/>
      <c r="CJR71" s="89"/>
      <c r="CJS71" s="89"/>
      <c r="CJT71" s="89"/>
      <c r="CJU71" s="89"/>
      <c r="CJV71" s="89"/>
      <c r="CJW71" s="89"/>
      <c r="CJX71" s="89"/>
      <c r="CJY71" s="89"/>
      <c r="CJZ71" s="89"/>
      <c r="CKA71" s="89"/>
      <c r="CKB71" s="89"/>
      <c r="CKC71" s="89"/>
      <c r="CKD71" s="89"/>
      <c r="CKE71" s="89"/>
      <c r="CKF71" s="89"/>
      <c r="CKG71" s="89"/>
      <c r="CKH71" s="89"/>
      <c r="CKI71" s="89"/>
      <c r="CKJ71" s="89"/>
      <c r="CKK71" s="89"/>
      <c r="CKL71" s="89"/>
      <c r="CKM71" s="89"/>
      <c r="CKN71" s="89"/>
      <c r="CKO71" s="89"/>
      <c r="CKP71" s="89"/>
      <c r="CKQ71" s="89"/>
      <c r="CKR71" s="89"/>
      <c r="CKS71" s="89"/>
      <c r="CKT71" s="89"/>
      <c r="CKU71" s="89"/>
      <c r="CKV71" s="89"/>
      <c r="CKW71" s="89"/>
      <c r="CKX71" s="89"/>
      <c r="CKY71" s="89"/>
      <c r="CKZ71" s="89"/>
      <c r="CLA71" s="89"/>
      <c r="CLB71" s="89"/>
      <c r="CLC71" s="89"/>
      <c r="CLD71" s="89"/>
      <c r="CLE71" s="89"/>
      <c r="CLF71" s="89"/>
      <c r="CLG71" s="89"/>
      <c r="CLH71" s="89"/>
      <c r="CLI71" s="89"/>
      <c r="CLJ71" s="89"/>
      <c r="CLK71" s="89"/>
      <c r="CLL71" s="89"/>
      <c r="CLM71" s="89"/>
      <c r="CLN71" s="89"/>
      <c r="CLO71" s="89"/>
      <c r="CLP71" s="89"/>
      <c r="CLQ71" s="89"/>
      <c r="CLR71" s="89"/>
      <c r="CLS71" s="89"/>
      <c r="CLT71" s="89"/>
      <c r="CLU71" s="89"/>
      <c r="CLV71" s="89"/>
      <c r="CLW71" s="89"/>
      <c r="CLX71" s="89"/>
      <c r="CLY71" s="89"/>
      <c r="CLZ71" s="89"/>
      <c r="CMA71" s="89"/>
      <c r="CMB71" s="89"/>
      <c r="CMC71" s="89"/>
      <c r="CMD71" s="89"/>
      <c r="CME71" s="89"/>
      <c r="CMF71" s="89"/>
      <c r="CMG71" s="89"/>
      <c r="CMH71" s="89"/>
      <c r="CMI71" s="89"/>
      <c r="CMJ71" s="89"/>
      <c r="CMK71" s="89"/>
      <c r="CML71" s="89"/>
      <c r="CMM71" s="89"/>
      <c r="CMN71" s="89"/>
      <c r="CMO71" s="89"/>
      <c r="CMP71" s="89"/>
      <c r="CMQ71" s="89"/>
      <c r="CMR71" s="89"/>
      <c r="CMS71" s="89"/>
      <c r="CMT71" s="89"/>
      <c r="CMU71" s="89"/>
      <c r="CMV71" s="89"/>
      <c r="CMW71" s="89"/>
      <c r="CMX71" s="89"/>
      <c r="CMY71" s="89"/>
      <c r="CMZ71" s="89"/>
      <c r="CNA71" s="89"/>
      <c r="CNB71" s="89"/>
      <c r="CNC71" s="89"/>
      <c r="CND71" s="89"/>
      <c r="CNE71" s="89"/>
      <c r="CNF71" s="89"/>
      <c r="CNG71" s="89"/>
      <c r="CNH71" s="89"/>
      <c r="CNI71" s="89"/>
      <c r="CNJ71" s="89"/>
      <c r="CNK71" s="89"/>
      <c r="CNL71" s="89"/>
      <c r="CNM71" s="89"/>
      <c r="CNN71" s="89"/>
      <c r="CNO71" s="89"/>
      <c r="CNP71" s="89"/>
      <c r="CNQ71" s="89"/>
      <c r="CNR71" s="89"/>
      <c r="CNS71" s="89"/>
      <c r="CNT71" s="89"/>
      <c r="CNU71" s="89"/>
      <c r="CNV71" s="89"/>
      <c r="CNW71" s="89"/>
      <c r="CNX71" s="89"/>
      <c r="CNY71" s="89"/>
      <c r="CNZ71" s="89"/>
      <c r="COA71" s="89"/>
      <c r="COB71" s="89"/>
      <c r="COC71" s="89"/>
      <c r="COD71" s="89"/>
      <c r="COE71" s="89"/>
      <c r="COF71" s="89"/>
      <c r="COG71" s="89"/>
      <c r="COH71" s="89"/>
      <c r="COI71" s="89"/>
      <c r="COJ71" s="89"/>
      <c r="COK71" s="89"/>
      <c r="COL71" s="89"/>
      <c r="COM71" s="89"/>
      <c r="CON71" s="89"/>
      <c r="COO71" s="89"/>
      <c r="COP71" s="89"/>
      <c r="COQ71" s="89"/>
      <c r="COR71" s="89"/>
      <c r="COS71" s="89"/>
      <c r="COT71" s="89"/>
      <c r="COU71" s="89"/>
      <c r="COV71" s="89"/>
      <c r="COW71" s="89"/>
      <c r="COX71" s="89"/>
      <c r="COY71" s="89"/>
      <c r="COZ71" s="89"/>
      <c r="CPA71" s="89"/>
      <c r="CPB71" s="89"/>
      <c r="CPC71" s="89"/>
      <c r="CPD71" s="89"/>
      <c r="CPE71" s="89"/>
      <c r="CPF71" s="89"/>
      <c r="CPG71" s="89"/>
      <c r="CPH71" s="89"/>
      <c r="CPI71" s="89"/>
      <c r="CPJ71" s="89"/>
      <c r="CPK71" s="89"/>
      <c r="CPL71" s="89"/>
      <c r="CPM71" s="89"/>
      <c r="CPN71" s="89"/>
      <c r="CPO71" s="89"/>
      <c r="CPP71" s="89"/>
      <c r="CPQ71" s="89"/>
      <c r="CPR71" s="89"/>
      <c r="CPS71" s="89"/>
      <c r="CPT71" s="89"/>
      <c r="CPU71" s="89"/>
      <c r="CPV71" s="89"/>
      <c r="CPW71" s="89"/>
      <c r="CPX71" s="89"/>
      <c r="CPY71" s="89"/>
      <c r="CPZ71" s="89"/>
      <c r="CQA71" s="89"/>
      <c r="CQB71" s="89"/>
      <c r="CQC71" s="89"/>
      <c r="CQD71" s="89"/>
      <c r="CQE71" s="89"/>
      <c r="CQF71" s="89"/>
      <c r="CQG71" s="89"/>
      <c r="CQH71" s="89"/>
      <c r="CQI71" s="89"/>
      <c r="CQJ71" s="89"/>
      <c r="CQK71" s="89"/>
      <c r="CQL71" s="89"/>
      <c r="CQM71" s="89"/>
      <c r="CQN71" s="89"/>
      <c r="CQO71" s="89"/>
      <c r="CQP71" s="89"/>
      <c r="CQQ71" s="89"/>
      <c r="CQR71" s="89"/>
      <c r="CQS71" s="89"/>
      <c r="CQT71" s="89"/>
      <c r="CQU71" s="89"/>
      <c r="CQV71" s="89"/>
      <c r="CQW71" s="89"/>
      <c r="CQX71" s="89"/>
      <c r="CQY71" s="89"/>
      <c r="CQZ71" s="89"/>
      <c r="CRA71" s="89"/>
      <c r="CRB71" s="89"/>
      <c r="CRC71" s="89"/>
      <c r="CRD71" s="89"/>
      <c r="CRE71" s="89"/>
      <c r="CRF71" s="89"/>
      <c r="CRG71" s="89"/>
      <c r="CRH71" s="89"/>
      <c r="CRI71" s="89"/>
      <c r="CRJ71" s="89"/>
      <c r="CRK71" s="89"/>
      <c r="CRL71" s="89"/>
      <c r="CRM71" s="89"/>
      <c r="CRN71" s="89"/>
      <c r="CRO71" s="89"/>
      <c r="CRP71" s="89"/>
      <c r="CRQ71" s="89"/>
      <c r="CRR71" s="89"/>
      <c r="CRS71" s="89"/>
      <c r="CRT71" s="89"/>
      <c r="CRU71" s="89"/>
      <c r="CRV71" s="89"/>
      <c r="CRW71" s="89"/>
      <c r="CRX71" s="89"/>
      <c r="CRY71" s="89"/>
      <c r="CRZ71" s="89"/>
      <c r="CSA71" s="89"/>
      <c r="CSB71" s="89"/>
      <c r="CSC71" s="89"/>
      <c r="CSD71" s="89"/>
      <c r="CSE71" s="89"/>
      <c r="CSF71" s="89"/>
      <c r="CSG71" s="89"/>
      <c r="CSH71" s="89"/>
      <c r="CSI71" s="89"/>
      <c r="CSJ71" s="89"/>
      <c r="CSK71" s="89"/>
      <c r="CSL71" s="89"/>
      <c r="CSM71" s="89"/>
      <c r="CSN71" s="89"/>
      <c r="CSO71" s="89"/>
      <c r="CSP71" s="89"/>
      <c r="CSQ71" s="89"/>
      <c r="CSR71" s="89"/>
      <c r="CSS71" s="89"/>
      <c r="CST71" s="89"/>
      <c r="CSU71" s="89"/>
      <c r="CSV71" s="89"/>
      <c r="CSW71" s="89"/>
      <c r="CSX71" s="89"/>
      <c r="CSY71" s="89"/>
      <c r="CSZ71" s="89"/>
      <c r="CTA71" s="89"/>
      <c r="CTB71" s="89"/>
      <c r="CTC71" s="89"/>
      <c r="CTD71" s="89"/>
      <c r="CTE71" s="89"/>
      <c r="CTF71" s="89"/>
      <c r="CTG71" s="89"/>
      <c r="CTH71" s="89"/>
      <c r="CTI71" s="89"/>
      <c r="CTJ71" s="89"/>
      <c r="CTK71" s="89"/>
      <c r="CTL71" s="89"/>
      <c r="CTM71" s="89"/>
      <c r="CTN71" s="89"/>
      <c r="CTO71" s="89"/>
      <c r="CTP71" s="89"/>
      <c r="CTQ71" s="89"/>
      <c r="CTR71" s="89"/>
      <c r="CTS71" s="89"/>
      <c r="CTT71" s="89"/>
      <c r="CTU71" s="89"/>
      <c r="CTV71" s="89"/>
      <c r="CTW71" s="89"/>
      <c r="CTX71" s="89"/>
      <c r="CTY71" s="89"/>
      <c r="CTZ71" s="89"/>
      <c r="CUA71" s="89"/>
    </row>
    <row r="72" spans="1:2575">
      <c r="A72" s="48" t="s">
        <v>2854</v>
      </c>
      <c r="B72" s="82" t="s">
        <v>7268</v>
      </c>
      <c r="C72" s="83" t="s">
        <v>11018</v>
      </c>
      <c r="D72" s="83" t="s">
        <v>785</v>
      </c>
      <c r="E72" s="83" t="s">
        <v>11019</v>
      </c>
      <c r="F72" s="83" t="s">
        <v>53</v>
      </c>
      <c r="G72" s="83"/>
      <c r="H72" s="83" t="s">
        <v>11020</v>
      </c>
      <c r="I72" s="87" t="s">
        <v>4740</v>
      </c>
      <c r="J72" s="82"/>
      <c r="K72" s="82"/>
      <c r="L72" s="82"/>
      <c r="M72" s="82"/>
      <c r="N72" s="82"/>
      <c r="O72" s="82"/>
      <c r="P72" s="88"/>
      <c r="Q72" s="89"/>
      <c r="R72" s="89"/>
      <c r="S72" s="89"/>
      <c r="T72" s="89"/>
      <c r="U72" s="89"/>
      <c r="V72" s="89"/>
      <c r="W72" s="89"/>
      <c r="X72" s="89"/>
      <c r="Y72" s="89"/>
      <c r="Z72" s="89"/>
      <c r="AA72" s="89"/>
      <c r="AB72" s="89"/>
      <c r="AC72" s="89"/>
      <c r="AD72" s="89"/>
      <c r="AE72" s="89"/>
      <c r="AF72" s="89"/>
      <c r="AG72" s="89"/>
      <c r="AH72" s="89"/>
      <c r="AI72" s="89"/>
      <c r="AJ72" s="89"/>
      <c r="AK72" s="89"/>
      <c r="AL72" s="89"/>
      <c r="AM72" s="89"/>
      <c r="AN72" s="89"/>
      <c r="AO72" s="89"/>
      <c r="AP72" s="89"/>
      <c r="AQ72" s="89"/>
      <c r="AR72" s="89"/>
      <c r="AS72" s="89"/>
      <c r="AT72" s="89"/>
      <c r="AU72" s="89"/>
      <c r="AV72" s="89"/>
      <c r="AW72" s="89"/>
      <c r="AX72" s="89"/>
      <c r="AY72" s="89"/>
      <c r="AZ72" s="89"/>
      <c r="BA72" s="89"/>
      <c r="BB72" s="89"/>
      <c r="BC72" s="89"/>
      <c r="BD72" s="89"/>
      <c r="BE72" s="89"/>
      <c r="BF72" s="89"/>
      <c r="BG72" s="89"/>
      <c r="BH72" s="89"/>
      <c r="BI72" s="89"/>
      <c r="BJ72" s="89"/>
      <c r="BK72" s="89"/>
      <c r="BL72" s="89"/>
      <c r="BM72" s="89"/>
      <c r="BN72" s="89"/>
      <c r="BO72" s="89"/>
      <c r="BP72" s="89"/>
      <c r="BQ72" s="89"/>
      <c r="BR72" s="89"/>
      <c r="BS72" s="89"/>
      <c r="BT72" s="89"/>
      <c r="BU72" s="89"/>
      <c r="BV72" s="89"/>
      <c r="BW72" s="89"/>
      <c r="BX72" s="89"/>
      <c r="BY72" s="89"/>
      <c r="BZ72" s="89"/>
      <c r="CA72" s="89"/>
      <c r="CB72" s="89"/>
      <c r="CC72" s="89"/>
      <c r="CD72" s="89"/>
      <c r="CE72" s="89"/>
      <c r="CF72" s="89"/>
      <c r="CG72" s="89"/>
      <c r="CH72" s="89"/>
      <c r="CI72" s="89"/>
      <c r="CJ72" s="89"/>
      <c r="CK72" s="89"/>
      <c r="CL72" s="89"/>
      <c r="CM72" s="89"/>
      <c r="CN72" s="89"/>
      <c r="CO72" s="89"/>
      <c r="CP72" s="89"/>
      <c r="CQ72" s="89"/>
      <c r="CR72" s="89"/>
      <c r="CS72" s="89"/>
      <c r="CT72" s="89"/>
      <c r="CU72" s="89"/>
      <c r="CV72" s="89"/>
      <c r="CW72" s="89"/>
      <c r="CX72" s="89"/>
      <c r="CY72" s="89"/>
      <c r="CZ72" s="89"/>
      <c r="DA72" s="89"/>
      <c r="DB72" s="89"/>
      <c r="DC72" s="89"/>
      <c r="DD72" s="89"/>
      <c r="DE72" s="89"/>
      <c r="DF72" s="89"/>
      <c r="DG72" s="89"/>
      <c r="DH72" s="89"/>
      <c r="DI72" s="89"/>
      <c r="DJ72" s="89"/>
      <c r="DK72" s="89"/>
      <c r="DL72" s="89"/>
      <c r="DM72" s="89"/>
      <c r="DN72" s="89"/>
      <c r="DO72" s="89"/>
      <c r="DP72" s="89"/>
      <c r="DQ72" s="89"/>
      <c r="DR72" s="89"/>
      <c r="DS72" s="89"/>
      <c r="DT72" s="89"/>
      <c r="DU72" s="89"/>
      <c r="DV72" s="89"/>
      <c r="DW72" s="89"/>
      <c r="DX72" s="89"/>
      <c r="DY72" s="89"/>
      <c r="DZ72" s="89"/>
      <c r="EA72" s="89"/>
      <c r="EB72" s="89"/>
      <c r="EC72" s="89"/>
      <c r="ED72" s="89"/>
      <c r="EE72" s="89"/>
      <c r="EF72" s="89"/>
      <c r="EG72" s="89"/>
      <c r="EH72" s="89"/>
      <c r="EI72" s="89"/>
      <c r="EJ72" s="89"/>
      <c r="EK72" s="89"/>
      <c r="EL72" s="89"/>
      <c r="EM72" s="89"/>
      <c r="EN72" s="89"/>
      <c r="EO72" s="89"/>
      <c r="EP72" s="89"/>
      <c r="EQ72" s="89"/>
      <c r="ER72" s="89"/>
      <c r="ES72" s="89"/>
      <c r="ET72" s="89"/>
      <c r="EU72" s="89"/>
      <c r="EV72" s="89"/>
      <c r="EW72" s="89"/>
      <c r="EX72" s="89"/>
      <c r="EY72" s="89"/>
      <c r="EZ72" s="89"/>
      <c r="FA72" s="89"/>
      <c r="FB72" s="89"/>
      <c r="FC72" s="89"/>
      <c r="FD72" s="89"/>
      <c r="FE72" s="89"/>
      <c r="FF72" s="89"/>
      <c r="FG72" s="89"/>
      <c r="FH72" s="89"/>
      <c r="FI72" s="89"/>
      <c r="FJ72" s="89"/>
      <c r="FK72" s="89"/>
      <c r="FL72" s="89"/>
      <c r="FM72" s="89"/>
      <c r="FN72" s="89"/>
      <c r="FO72" s="89"/>
      <c r="FP72" s="89"/>
      <c r="FQ72" s="89"/>
      <c r="FR72" s="89"/>
      <c r="FS72" s="89"/>
      <c r="FT72" s="89"/>
      <c r="FU72" s="89"/>
      <c r="FV72" s="89"/>
      <c r="FW72" s="89"/>
      <c r="FX72" s="89"/>
      <c r="FY72" s="89"/>
      <c r="FZ72" s="89"/>
      <c r="GA72" s="89"/>
      <c r="GB72" s="89"/>
      <c r="GC72" s="89"/>
      <c r="GD72" s="89"/>
      <c r="GE72" s="89"/>
      <c r="GF72" s="89"/>
      <c r="GG72" s="89"/>
      <c r="GH72" s="89"/>
      <c r="GI72" s="89"/>
      <c r="GJ72" s="89"/>
      <c r="GK72" s="89"/>
      <c r="GL72" s="89"/>
      <c r="GM72" s="89"/>
      <c r="GN72" s="89"/>
      <c r="GO72" s="89"/>
      <c r="GP72" s="89"/>
      <c r="GQ72" s="89"/>
      <c r="GR72" s="89"/>
      <c r="GS72" s="89"/>
      <c r="GT72" s="89"/>
      <c r="GU72" s="89"/>
      <c r="GV72" s="89"/>
      <c r="GW72" s="89"/>
      <c r="GX72" s="89"/>
      <c r="GY72" s="89"/>
      <c r="GZ72" s="89"/>
      <c r="HA72" s="89"/>
      <c r="HB72" s="89"/>
      <c r="HC72" s="89"/>
      <c r="HD72" s="89"/>
      <c r="HE72" s="89"/>
      <c r="HF72" s="89"/>
      <c r="HG72" s="89"/>
      <c r="HH72" s="89"/>
      <c r="HI72" s="89"/>
      <c r="HJ72" s="89"/>
      <c r="HK72" s="89"/>
      <c r="HL72" s="89"/>
      <c r="HM72" s="89"/>
      <c r="HN72" s="89"/>
      <c r="HO72" s="89"/>
      <c r="HP72" s="89"/>
      <c r="HQ72" s="89"/>
      <c r="HR72" s="89"/>
      <c r="HS72" s="89"/>
      <c r="HT72" s="89"/>
      <c r="HU72" s="89"/>
      <c r="HV72" s="89"/>
      <c r="HW72" s="89"/>
      <c r="HX72" s="89"/>
      <c r="HY72" s="89"/>
      <c r="HZ72" s="89"/>
      <c r="IA72" s="89"/>
      <c r="IB72" s="89"/>
      <c r="IC72" s="89"/>
      <c r="ID72" s="89"/>
      <c r="IE72" s="89"/>
      <c r="IF72" s="89"/>
      <c r="IG72" s="89"/>
      <c r="IH72" s="89"/>
      <c r="II72" s="89"/>
      <c r="IJ72" s="89"/>
      <c r="IK72" s="89"/>
      <c r="IL72" s="89"/>
      <c r="IM72" s="89"/>
      <c r="IN72" s="89"/>
      <c r="IO72" s="89"/>
      <c r="IP72" s="89"/>
      <c r="IQ72" s="89"/>
      <c r="IR72" s="89"/>
      <c r="IS72" s="89"/>
      <c r="IT72" s="89"/>
      <c r="IU72" s="89"/>
      <c r="IV72" s="89"/>
      <c r="IW72" s="89"/>
      <c r="IX72" s="89"/>
      <c r="IY72" s="89"/>
      <c r="IZ72" s="89"/>
      <c r="JA72" s="89"/>
      <c r="JB72" s="89"/>
      <c r="JC72" s="89"/>
      <c r="JD72" s="89"/>
      <c r="JE72" s="89"/>
      <c r="JF72" s="89"/>
      <c r="JG72" s="89"/>
      <c r="JH72" s="89"/>
      <c r="JI72" s="89"/>
      <c r="JJ72" s="89"/>
      <c r="JK72" s="89"/>
      <c r="JL72" s="89"/>
      <c r="JM72" s="89"/>
      <c r="JN72" s="89"/>
      <c r="JO72" s="89"/>
      <c r="JP72" s="89"/>
      <c r="JQ72" s="89"/>
      <c r="JR72" s="89"/>
      <c r="JS72" s="89"/>
      <c r="JT72" s="89"/>
      <c r="JU72" s="89"/>
      <c r="JV72" s="89"/>
      <c r="JW72" s="89"/>
      <c r="JX72" s="89"/>
      <c r="JY72" s="89"/>
      <c r="JZ72" s="89"/>
      <c r="KA72" s="89"/>
      <c r="KB72" s="89"/>
      <c r="KC72" s="89"/>
      <c r="KD72" s="89"/>
      <c r="KE72" s="89"/>
      <c r="KF72" s="89"/>
      <c r="KG72" s="89"/>
      <c r="KH72" s="89"/>
      <c r="KI72" s="89"/>
      <c r="KJ72" s="89"/>
      <c r="KK72" s="89"/>
      <c r="KL72" s="89"/>
      <c r="KM72" s="89"/>
      <c r="KN72" s="89"/>
      <c r="KO72" s="89"/>
      <c r="KP72" s="89"/>
      <c r="KQ72" s="89"/>
      <c r="KR72" s="89"/>
      <c r="KS72" s="89"/>
      <c r="KT72" s="89"/>
      <c r="KU72" s="89"/>
      <c r="KV72" s="89"/>
      <c r="KW72" s="89"/>
      <c r="KX72" s="89"/>
      <c r="KY72" s="89"/>
      <c r="KZ72" s="89"/>
      <c r="LA72" s="89"/>
      <c r="LB72" s="89"/>
      <c r="LC72" s="89"/>
      <c r="LD72" s="89"/>
      <c r="LE72" s="89"/>
      <c r="LF72" s="89"/>
      <c r="LG72" s="89"/>
      <c r="LH72" s="89"/>
      <c r="LI72" s="89"/>
      <c r="LJ72" s="89"/>
      <c r="LK72" s="89"/>
      <c r="LL72" s="89"/>
      <c r="LM72" s="89"/>
      <c r="LN72" s="89"/>
      <c r="LO72" s="89"/>
      <c r="LP72" s="89"/>
      <c r="LQ72" s="89"/>
      <c r="LR72" s="89"/>
      <c r="LS72" s="89"/>
      <c r="LT72" s="89"/>
      <c r="LU72" s="89"/>
      <c r="LV72" s="89"/>
      <c r="LW72" s="89"/>
      <c r="LX72" s="89"/>
      <c r="LY72" s="89"/>
      <c r="LZ72" s="89"/>
      <c r="MA72" s="89"/>
      <c r="MB72" s="89"/>
      <c r="MC72" s="89"/>
      <c r="MD72" s="89"/>
      <c r="ME72" s="89"/>
      <c r="MF72" s="89"/>
      <c r="MG72" s="89"/>
      <c r="MH72" s="89"/>
      <c r="MI72" s="89"/>
      <c r="MJ72" s="89"/>
      <c r="MK72" s="89"/>
      <c r="ML72" s="89"/>
      <c r="MM72" s="89"/>
      <c r="MN72" s="89"/>
      <c r="MO72" s="89"/>
      <c r="MP72" s="89"/>
      <c r="MQ72" s="89"/>
      <c r="MR72" s="89"/>
      <c r="MS72" s="89"/>
      <c r="MT72" s="89"/>
      <c r="MU72" s="89"/>
      <c r="MV72" s="89"/>
      <c r="MW72" s="89"/>
      <c r="MX72" s="89"/>
      <c r="MY72" s="89"/>
      <c r="MZ72" s="89"/>
      <c r="NA72" s="89"/>
      <c r="NB72" s="89"/>
      <c r="NC72" s="89"/>
      <c r="ND72" s="89"/>
      <c r="NE72" s="89"/>
      <c r="NF72" s="89"/>
      <c r="NG72" s="89"/>
      <c r="NH72" s="89"/>
      <c r="NI72" s="89"/>
      <c r="NJ72" s="89"/>
      <c r="NK72" s="89"/>
      <c r="NL72" s="89"/>
      <c r="NM72" s="89"/>
      <c r="NN72" s="89"/>
      <c r="NO72" s="89"/>
      <c r="NP72" s="89"/>
      <c r="NQ72" s="89"/>
      <c r="NR72" s="89"/>
      <c r="NS72" s="89"/>
      <c r="NT72" s="89"/>
      <c r="NU72" s="89"/>
      <c r="NV72" s="89"/>
      <c r="NW72" s="89"/>
      <c r="NX72" s="89"/>
      <c r="NY72" s="89"/>
      <c r="NZ72" s="89"/>
      <c r="OA72" s="89"/>
      <c r="OB72" s="89"/>
      <c r="OC72" s="89"/>
      <c r="OD72" s="89"/>
      <c r="OE72" s="89"/>
      <c r="OF72" s="89"/>
      <c r="OG72" s="89"/>
      <c r="OH72" s="89"/>
      <c r="OI72" s="89"/>
      <c r="OJ72" s="89"/>
      <c r="OK72" s="89"/>
      <c r="OL72" s="89"/>
      <c r="OM72" s="89"/>
      <c r="ON72" s="89"/>
      <c r="OO72" s="89"/>
      <c r="OP72" s="89"/>
      <c r="OQ72" s="89"/>
      <c r="OR72" s="89"/>
      <c r="OS72" s="89"/>
      <c r="OT72" s="89"/>
      <c r="OU72" s="89"/>
      <c r="OV72" s="89"/>
      <c r="OW72" s="89"/>
      <c r="OX72" s="89"/>
      <c r="OY72" s="89"/>
      <c r="OZ72" s="89"/>
      <c r="PA72" s="89"/>
      <c r="PB72" s="89"/>
      <c r="PC72" s="89"/>
      <c r="PD72" s="89"/>
      <c r="PE72" s="89"/>
      <c r="PF72" s="89"/>
      <c r="PG72" s="89"/>
      <c r="PH72" s="89"/>
      <c r="PI72" s="89"/>
      <c r="PJ72" s="89"/>
      <c r="PK72" s="89"/>
      <c r="PL72" s="89"/>
      <c r="PM72" s="89"/>
      <c r="PN72" s="89"/>
      <c r="PO72" s="89"/>
      <c r="PP72" s="89"/>
      <c r="PQ72" s="89"/>
      <c r="PR72" s="89"/>
      <c r="PS72" s="89"/>
      <c r="PT72" s="89"/>
      <c r="PU72" s="89"/>
      <c r="PV72" s="89"/>
      <c r="PW72" s="89"/>
      <c r="PX72" s="89"/>
      <c r="PY72" s="89"/>
      <c r="PZ72" s="89"/>
      <c r="QA72" s="89"/>
      <c r="QB72" s="89"/>
      <c r="QC72" s="89"/>
      <c r="QD72" s="89"/>
      <c r="QE72" s="89"/>
      <c r="QF72" s="89"/>
      <c r="QG72" s="89"/>
      <c r="QH72" s="89"/>
      <c r="QI72" s="89"/>
      <c r="QJ72" s="89"/>
      <c r="QK72" s="89"/>
      <c r="QL72" s="89"/>
      <c r="QM72" s="89"/>
      <c r="QN72" s="89"/>
      <c r="QO72" s="89"/>
      <c r="QP72" s="89"/>
      <c r="QQ72" s="89"/>
      <c r="QR72" s="89"/>
      <c r="QS72" s="89"/>
      <c r="QT72" s="89"/>
      <c r="QU72" s="89"/>
      <c r="QV72" s="89"/>
      <c r="QW72" s="89"/>
      <c r="QX72" s="89"/>
      <c r="QY72" s="89"/>
      <c r="QZ72" s="89"/>
      <c r="RA72" s="89"/>
      <c r="RB72" s="89"/>
      <c r="RC72" s="89"/>
      <c r="RD72" s="89"/>
      <c r="RE72" s="89"/>
      <c r="RF72" s="89"/>
      <c r="RG72" s="89"/>
      <c r="RH72" s="89"/>
      <c r="RI72" s="89"/>
      <c r="RJ72" s="89"/>
      <c r="RK72" s="89"/>
      <c r="RL72" s="89"/>
      <c r="RM72" s="89"/>
      <c r="RN72" s="89"/>
      <c r="RO72" s="89"/>
      <c r="RP72" s="89"/>
      <c r="RQ72" s="89"/>
      <c r="RR72" s="89"/>
      <c r="RS72" s="89"/>
      <c r="RT72" s="89"/>
      <c r="RU72" s="89"/>
      <c r="RV72" s="89"/>
      <c r="RW72" s="89"/>
      <c r="RX72" s="89"/>
      <c r="RY72" s="89"/>
      <c r="RZ72" s="89"/>
      <c r="SA72" s="89"/>
      <c r="SB72" s="89"/>
      <c r="SC72" s="89"/>
      <c r="SD72" s="89"/>
      <c r="SE72" s="89"/>
      <c r="SF72" s="89"/>
      <c r="SG72" s="89"/>
      <c r="SH72" s="89"/>
      <c r="SI72" s="89"/>
      <c r="SJ72" s="89"/>
      <c r="SK72" s="89"/>
      <c r="SL72" s="89"/>
      <c r="SM72" s="89"/>
      <c r="SN72" s="89"/>
      <c r="SO72" s="89"/>
      <c r="SP72" s="89"/>
      <c r="SQ72" s="89"/>
      <c r="SR72" s="89"/>
      <c r="SS72" s="89"/>
      <c r="ST72" s="89"/>
      <c r="SU72" s="89"/>
      <c r="SV72" s="89"/>
      <c r="SW72" s="89"/>
      <c r="SX72" s="89"/>
      <c r="SY72" s="89"/>
      <c r="SZ72" s="89"/>
      <c r="TA72" s="89"/>
      <c r="TB72" s="89"/>
      <c r="TC72" s="89"/>
      <c r="TD72" s="89"/>
      <c r="TE72" s="89"/>
      <c r="TF72" s="89"/>
      <c r="TG72" s="89"/>
      <c r="TH72" s="89"/>
      <c r="TI72" s="89"/>
      <c r="TJ72" s="89"/>
      <c r="TK72" s="89"/>
      <c r="TL72" s="89"/>
      <c r="TM72" s="89"/>
      <c r="TN72" s="89"/>
      <c r="TO72" s="89"/>
      <c r="TP72" s="89"/>
      <c r="TQ72" s="89"/>
      <c r="TR72" s="89"/>
      <c r="TS72" s="89"/>
      <c r="TT72" s="89"/>
      <c r="TU72" s="89"/>
      <c r="TV72" s="89"/>
      <c r="TW72" s="89"/>
      <c r="TX72" s="89"/>
      <c r="TY72" s="89"/>
      <c r="TZ72" s="89"/>
      <c r="UA72" s="89"/>
      <c r="UB72" s="89"/>
      <c r="UC72" s="89"/>
      <c r="UD72" s="89"/>
      <c r="UE72" s="89"/>
      <c r="UF72" s="89"/>
      <c r="UG72" s="89"/>
      <c r="UH72" s="89"/>
      <c r="UI72" s="89"/>
      <c r="UJ72" s="89"/>
      <c r="UK72" s="89"/>
      <c r="UL72" s="89"/>
      <c r="UM72" s="89"/>
      <c r="UN72" s="89"/>
      <c r="UO72" s="89"/>
      <c r="UP72" s="89"/>
      <c r="UQ72" s="89"/>
      <c r="UR72" s="89"/>
      <c r="US72" s="89"/>
      <c r="UT72" s="89"/>
      <c r="UU72" s="89"/>
      <c r="UV72" s="89"/>
      <c r="UW72" s="89"/>
      <c r="UX72" s="89"/>
      <c r="UY72" s="89"/>
      <c r="UZ72" s="89"/>
      <c r="VA72" s="89"/>
      <c r="VB72" s="89"/>
      <c r="VC72" s="89"/>
      <c r="VD72" s="89"/>
      <c r="VE72" s="89"/>
      <c r="VF72" s="89"/>
      <c r="VG72" s="89"/>
      <c r="VH72" s="89"/>
      <c r="VI72" s="89"/>
      <c r="VJ72" s="89"/>
      <c r="VK72" s="89"/>
      <c r="VL72" s="89"/>
      <c r="VM72" s="89"/>
      <c r="VN72" s="89"/>
      <c r="VO72" s="89"/>
      <c r="VP72" s="89"/>
      <c r="VQ72" s="89"/>
      <c r="VR72" s="89"/>
      <c r="VS72" s="89"/>
      <c r="VT72" s="89"/>
      <c r="VU72" s="89"/>
      <c r="VV72" s="89"/>
      <c r="VW72" s="89"/>
      <c r="VX72" s="89"/>
      <c r="VY72" s="89"/>
      <c r="VZ72" s="89"/>
      <c r="WA72" s="89"/>
      <c r="WB72" s="89"/>
      <c r="WC72" s="89"/>
      <c r="WD72" s="89"/>
      <c r="WE72" s="89"/>
      <c r="WF72" s="89"/>
      <c r="WG72" s="89"/>
      <c r="WH72" s="89"/>
      <c r="WI72" s="89"/>
      <c r="WJ72" s="89"/>
      <c r="WK72" s="89"/>
      <c r="WL72" s="89"/>
      <c r="WM72" s="89"/>
      <c r="WN72" s="89"/>
      <c r="WO72" s="89"/>
      <c r="WP72" s="89"/>
      <c r="WQ72" s="89"/>
      <c r="WR72" s="89"/>
      <c r="WS72" s="89"/>
      <c r="WT72" s="89"/>
      <c r="WU72" s="89"/>
      <c r="WV72" s="89"/>
      <c r="WW72" s="89"/>
      <c r="WX72" s="89"/>
      <c r="WY72" s="89"/>
      <c r="WZ72" s="89"/>
      <c r="XA72" s="89"/>
      <c r="XB72" s="89"/>
      <c r="XC72" s="89"/>
      <c r="XD72" s="89"/>
      <c r="XE72" s="89"/>
      <c r="XF72" s="89"/>
      <c r="XG72" s="89"/>
      <c r="XH72" s="89"/>
      <c r="XI72" s="89"/>
      <c r="XJ72" s="89"/>
      <c r="XK72" s="89"/>
      <c r="XL72" s="89"/>
      <c r="XM72" s="89"/>
      <c r="XN72" s="89"/>
      <c r="XO72" s="89"/>
      <c r="XP72" s="89"/>
      <c r="XQ72" s="89"/>
      <c r="XR72" s="89"/>
      <c r="XS72" s="89"/>
      <c r="XT72" s="89"/>
      <c r="XU72" s="89"/>
      <c r="XV72" s="89"/>
      <c r="XW72" s="89"/>
      <c r="XX72" s="89"/>
      <c r="XY72" s="89"/>
      <c r="XZ72" s="89"/>
      <c r="YA72" s="89"/>
      <c r="YB72" s="89"/>
      <c r="YC72" s="89"/>
      <c r="YD72" s="89"/>
      <c r="YE72" s="89"/>
      <c r="YF72" s="89"/>
      <c r="YG72" s="89"/>
      <c r="YH72" s="89"/>
      <c r="YI72" s="89"/>
      <c r="YJ72" s="89"/>
      <c r="YK72" s="89"/>
      <c r="YL72" s="89"/>
      <c r="YM72" s="89"/>
      <c r="YN72" s="89"/>
      <c r="YO72" s="89"/>
      <c r="YP72" s="89"/>
      <c r="YQ72" s="89"/>
      <c r="YR72" s="89"/>
      <c r="YS72" s="89"/>
      <c r="YT72" s="89"/>
      <c r="YU72" s="89"/>
      <c r="YV72" s="89"/>
      <c r="YW72" s="89"/>
      <c r="YX72" s="89"/>
      <c r="YY72" s="89"/>
      <c r="YZ72" s="89"/>
      <c r="ZA72" s="89"/>
      <c r="ZB72" s="89"/>
      <c r="ZC72" s="89"/>
      <c r="ZD72" s="89"/>
      <c r="ZE72" s="89"/>
      <c r="ZF72" s="89"/>
      <c r="ZG72" s="89"/>
      <c r="ZH72" s="89"/>
      <c r="ZI72" s="89"/>
      <c r="ZJ72" s="89"/>
      <c r="ZK72" s="89"/>
      <c r="ZL72" s="89"/>
      <c r="ZM72" s="89"/>
      <c r="ZN72" s="89"/>
      <c r="ZO72" s="89"/>
      <c r="ZP72" s="89"/>
      <c r="ZQ72" s="89"/>
      <c r="ZR72" s="89"/>
      <c r="ZS72" s="89"/>
      <c r="ZT72" s="89"/>
      <c r="ZU72" s="89"/>
      <c r="ZV72" s="89"/>
      <c r="ZW72" s="89"/>
      <c r="ZX72" s="89"/>
      <c r="ZY72" s="89"/>
      <c r="ZZ72" s="89"/>
      <c r="AAA72" s="89"/>
      <c r="AAB72" s="89"/>
      <c r="AAC72" s="89"/>
      <c r="AAD72" s="89"/>
      <c r="AAE72" s="89"/>
      <c r="AAF72" s="89"/>
      <c r="AAG72" s="89"/>
      <c r="AAH72" s="89"/>
      <c r="AAI72" s="89"/>
      <c r="AAJ72" s="89"/>
      <c r="AAK72" s="89"/>
      <c r="AAL72" s="89"/>
      <c r="AAM72" s="89"/>
      <c r="AAN72" s="89"/>
      <c r="AAO72" s="89"/>
      <c r="AAP72" s="89"/>
      <c r="AAQ72" s="89"/>
      <c r="AAR72" s="89"/>
      <c r="AAS72" s="89"/>
      <c r="AAT72" s="89"/>
      <c r="AAU72" s="89"/>
      <c r="AAV72" s="89"/>
      <c r="AAW72" s="89"/>
      <c r="AAX72" s="89"/>
      <c r="AAY72" s="89"/>
      <c r="AAZ72" s="89"/>
      <c r="ABA72" s="89"/>
      <c r="ABB72" s="89"/>
      <c r="ABC72" s="89"/>
      <c r="ABD72" s="89"/>
      <c r="ABE72" s="89"/>
      <c r="ABF72" s="89"/>
      <c r="ABG72" s="89"/>
      <c r="ABH72" s="89"/>
      <c r="ABI72" s="89"/>
      <c r="ABJ72" s="89"/>
      <c r="ABK72" s="89"/>
      <c r="ABL72" s="89"/>
      <c r="ABM72" s="89"/>
      <c r="ABN72" s="89"/>
      <c r="ABO72" s="89"/>
      <c r="ABP72" s="89"/>
      <c r="ABQ72" s="89"/>
      <c r="ABR72" s="89"/>
      <c r="ABS72" s="89"/>
      <c r="ABT72" s="89"/>
      <c r="ABU72" s="89"/>
      <c r="ABV72" s="89"/>
      <c r="ABW72" s="89"/>
      <c r="ABX72" s="89"/>
      <c r="ABY72" s="89"/>
      <c r="ABZ72" s="89"/>
      <c r="ACA72" s="89"/>
      <c r="ACB72" s="89"/>
      <c r="ACC72" s="89"/>
      <c r="ACD72" s="89"/>
      <c r="ACE72" s="89"/>
      <c r="ACF72" s="89"/>
      <c r="ACG72" s="89"/>
      <c r="ACH72" s="89"/>
      <c r="ACI72" s="89"/>
      <c r="ACJ72" s="89"/>
      <c r="ACK72" s="89"/>
      <c r="ACL72" s="89"/>
      <c r="ACM72" s="89"/>
      <c r="ACN72" s="89"/>
      <c r="ACO72" s="89"/>
      <c r="ACP72" s="89"/>
      <c r="ACQ72" s="89"/>
      <c r="ACR72" s="89"/>
      <c r="ACS72" s="89"/>
      <c r="ACT72" s="89"/>
      <c r="ACU72" s="89"/>
      <c r="ACV72" s="89"/>
      <c r="ACW72" s="89"/>
      <c r="ACX72" s="89"/>
      <c r="ACY72" s="89"/>
      <c r="ACZ72" s="89"/>
      <c r="ADA72" s="89"/>
      <c r="ADB72" s="89"/>
      <c r="ADC72" s="89"/>
      <c r="ADD72" s="89"/>
      <c r="ADE72" s="89"/>
      <c r="ADF72" s="89"/>
      <c r="ADG72" s="89"/>
      <c r="ADH72" s="89"/>
      <c r="ADI72" s="89"/>
      <c r="ADJ72" s="89"/>
      <c r="ADK72" s="89"/>
      <c r="ADL72" s="89"/>
      <c r="ADM72" s="89"/>
      <c r="ADN72" s="89"/>
      <c r="ADO72" s="89"/>
      <c r="ADP72" s="89"/>
      <c r="ADQ72" s="89"/>
      <c r="ADR72" s="89"/>
      <c r="ADS72" s="89"/>
      <c r="ADT72" s="89"/>
      <c r="ADU72" s="89"/>
      <c r="ADV72" s="89"/>
      <c r="ADW72" s="89"/>
      <c r="ADX72" s="89"/>
      <c r="ADY72" s="89"/>
      <c r="ADZ72" s="89"/>
      <c r="AEA72" s="89"/>
      <c r="AEB72" s="89"/>
      <c r="AEC72" s="89"/>
      <c r="AED72" s="89"/>
      <c r="AEE72" s="89"/>
      <c r="AEF72" s="89"/>
      <c r="AEG72" s="89"/>
      <c r="AEH72" s="89"/>
      <c r="AEI72" s="89"/>
      <c r="AEJ72" s="89"/>
      <c r="AEK72" s="89"/>
      <c r="AEL72" s="89"/>
      <c r="AEM72" s="89"/>
      <c r="AEN72" s="89"/>
      <c r="AEO72" s="89"/>
      <c r="AEP72" s="89"/>
      <c r="AEQ72" s="89"/>
      <c r="AER72" s="89"/>
      <c r="AES72" s="89"/>
      <c r="AET72" s="89"/>
      <c r="AEU72" s="89"/>
      <c r="AEV72" s="89"/>
      <c r="AEW72" s="89"/>
      <c r="AEX72" s="89"/>
      <c r="AEY72" s="89"/>
      <c r="AEZ72" s="89"/>
      <c r="AFA72" s="89"/>
      <c r="AFB72" s="89"/>
      <c r="AFC72" s="89"/>
      <c r="AFD72" s="89"/>
      <c r="AFE72" s="89"/>
      <c r="AFF72" s="89"/>
      <c r="AFG72" s="89"/>
      <c r="AFH72" s="89"/>
      <c r="AFI72" s="89"/>
      <c r="AFJ72" s="89"/>
      <c r="AFK72" s="89"/>
      <c r="AFL72" s="89"/>
      <c r="AFM72" s="89"/>
      <c r="AFN72" s="89"/>
      <c r="AFO72" s="89"/>
      <c r="AFP72" s="89"/>
      <c r="AFQ72" s="89"/>
      <c r="AFR72" s="89"/>
      <c r="AFS72" s="89"/>
      <c r="AFT72" s="89"/>
      <c r="AFU72" s="89"/>
      <c r="AFV72" s="89"/>
      <c r="AFW72" s="89"/>
      <c r="AFX72" s="89"/>
      <c r="AFY72" s="89"/>
      <c r="AFZ72" s="89"/>
      <c r="AGA72" s="89"/>
      <c r="AGB72" s="89"/>
      <c r="AGC72" s="89"/>
      <c r="AGD72" s="89"/>
      <c r="AGE72" s="89"/>
      <c r="AGF72" s="89"/>
      <c r="AGG72" s="89"/>
      <c r="AGH72" s="89"/>
      <c r="AGI72" s="89"/>
      <c r="AGJ72" s="89"/>
      <c r="AGK72" s="89"/>
      <c r="AGL72" s="89"/>
      <c r="AGM72" s="89"/>
      <c r="AGN72" s="89"/>
      <c r="AGO72" s="89"/>
      <c r="AGP72" s="89"/>
      <c r="AGQ72" s="89"/>
      <c r="AGR72" s="89"/>
      <c r="AGS72" s="89"/>
      <c r="AGT72" s="89"/>
      <c r="AGU72" s="89"/>
      <c r="AGV72" s="89"/>
      <c r="AGW72" s="89"/>
      <c r="AGX72" s="89"/>
      <c r="AGY72" s="89"/>
      <c r="AGZ72" s="89"/>
      <c r="AHA72" s="89"/>
      <c r="AHB72" s="89"/>
      <c r="AHC72" s="89"/>
      <c r="AHD72" s="89"/>
      <c r="AHE72" s="89"/>
      <c r="AHF72" s="89"/>
      <c r="AHG72" s="89"/>
      <c r="AHH72" s="89"/>
      <c r="AHI72" s="89"/>
      <c r="AHJ72" s="89"/>
      <c r="AHK72" s="89"/>
      <c r="AHL72" s="89"/>
      <c r="AHM72" s="89"/>
      <c r="AHN72" s="89"/>
      <c r="AHO72" s="89"/>
      <c r="AHP72" s="89"/>
      <c r="AHQ72" s="89"/>
      <c r="AHR72" s="89"/>
      <c r="AHS72" s="89"/>
      <c r="AHT72" s="89"/>
      <c r="AHU72" s="89"/>
      <c r="AHV72" s="89"/>
      <c r="AHW72" s="89"/>
      <c r="AHX72" s="89"/>
      <c r="AHY72" s="89"/>
      <c r="AHZ72" s="89"/>
      <c r="AIA72" s="89"/>
      <c r="AIB72" s="89"/>
      <c r="AIC72" s="89"/>
      <c r="AID72" s="89"/>
      <c r="AIE72" s="89"/>
      <c r="AIF72" s="89"/>
      <c r="AIG72" s="89"/>
      <c r="AIH72" s="89"/>
      <c r="AII72" s="89"/>
      <c r="AIJ72" s="89"/>
      <c r="AIK72" s="89"/>
      <c r="AIL72" s="89"/>
      <c r="AIM72" s="89"/>
      <c r="AIN72" s="89"/>
      <c r="AIO72" s="89"/>
      <c r="AIP72" s="89"/>
      <c r="AIQ72" s="89"/>
      <c r="AIR72" s="89"/>
      <c r="AIS72" s="89"/>
      <c r="AIT72" s="89"/>
      <c r="AIU72" s="89"/>
      <c r="AIV72" s="89"/>
      <c r="AIW72" s="89"/>
      <c r="AIX72" s="89"/>
      <c r="AIY72" s="89"/>
      <c r="AIZ72" s="89"/>
      <c r="AJA72" s="89"/>
      <c r="AJB72" s="89"/>
      <c r="AJC72" s="89"/>
      <c r="AJD72" s="89"/>
      <c r="AJE72" s="89"/>
      <c r="AJF72" s="89"/>
      <c r="AJG72" s="89"/>
      <c r="AJH72" s="89"/>
      <c r="AJI72" s="89"/>
      <c r="AJJ72" s="89"/>
      <c r="AJK72" s="89"/>
      <c r="AJL72" s="89"/>
      <c r="AJM72" s="89"/>
      <c r="AJN72" s="89"/>
      <c r="AJO72" s="89"/>
      <c r="AJP72" s="89"/>
      <c r="AJQ72" s="89"/>
      <c r="AJR72" s="89"/>
      <c r="AJS72" s="89"/>
      <c r="AJT72" s="89"/>
      <c r="AJU72" s="89"/>
      <c r="AJV72" s="89"/>
      <c r="AJW72" s="89"/>
      <c r="AJX72" s="89"/>
      <c r="AJY72" s="89"/>
      <c r="AJZ72" s="89"/>
      <c r="AKA72" s="89"/>
      <c r="AKB72" s="89"/>
      <c r="AKC72" s="89"/>
      <c r="AKD72" s="89"/>
      <c r="AKE72" s="89"/>
      <c r="AKF72" s="89"/>
      <c r="AKG72" s="89"/>
      <c r="AKH72" s="89"/>
      <c r="AKI72" s="89"/>
      <c r="AKJ72" s="89"/>
      <c r="AKK72" s="89"/>
      <c r="AKL72" s="89"/>
      <c r="AKM72" s="89"/>
      <c r="AKN72" s="89"/>
      <c r="AKO72" s="89"/>
      <c r="AKP72" s="89"/>
      <c r="AKQ72" s="89"/>
      <c r="AKR72" s="89"/>
      <c r="AKS72" s="89"/>
      <c r="AKT72" s="89"/>
      <c r="AKU72" s="89"/>
      <c r="AKV72" s="89"/>
      <c r="AKW72" s="89"/>
      <c r="AKX72" s="89"/>
      <c r="AKY72" s="89"/>
      <c r="AKZ72" s="89"/>
      <c r="ALA72" s="89"/>
      <c r="ALB72" s="89"/>
      <c r="ALC72" s="89"/>
      <c r="ALD72" s="89"/>
      <c r="ALE72" s="89"/>
      <c r="ALF72" s="89"/>
      <c r="ALG72" s="89"/>
      <c r="ALH72" s="89"/>
      <c r="ALI72" s="89"/>
      <c r="ALJ72" s="89"/>
      <c r="ALK72" s="89"/>
      <c r="ALL72" s="89"/>
      <c r="ALM72" s="89"/>
      <c r="ALN72" s="89"/>
      <c r="ALO72" s="89"/>
      <c r="ALP72" s="89"/>
      <c r="ALQ72" s="89"/>
      <c r="ALR72" s="89"/>
      <c r="ALS72" s="89"/>
      <c r="ALT72" s="89"/>
      <c r="ALU72" s="89"/>
      <c r="ALV72" s="89"/>
      <c r="ALW72" s="89"/>
      <c r="ALX72" s="89"/>
      <c r="ALY72" s="89"/>
      <c r="ALZ72" s="89"/>
      <c r="AMA72" s="89"/>
      <c r="AMB72" s="89"/>
      <c r="AMC72" s="89"/>
      <c r="AMD72" s="89"/>
      <c r="AME72" s="89"/>
      <c r="AMF72" s="89"/>
      <c r="AMG72" s="89"/>
      <c r="AMH72" s="89"/>
      <c r="AMI72" s="89"/>
      <c r="AMJ72" s="89"/>
      <c r="AMK72" s="89"/>
      <c r="AML72" s="89"/>
      <c r="AMM72" s="89"/>
      <c r="AMN72" s="89"/>
      <c r="AMO72" s="89"/>
      <c r="AMP72" s="89"/>
      <c r="AMQ72" s="89"/>
      <c r="AMR72" s="89"/>
      <c r="AMS72" s="89"/>
      <c r="AMT72" s="89"/>
      <c r="AMU72" s="89"/>
      <c r="AMV72" s="89"/>
      <c r="AMW72" s="89"/>
      <c r="AMX72" s="89"/>
      <c r="AMY72" s="89"/>
      <c r="AMZ72" s="89"/>
      <c r="ANA72" s="89"/>
      <c r="ANB72" s="89"/>
      <c r="ANC72" s="89"/>
      <c r="AND72" s="89"/>
      <c r="ANE72" s="89"/>
      <c r="ANF72" s="89"/>
      <c r="ANG72" s="89"/>
      <c r="ANH72" s="89"/>
      <c r="ANI72" s="89"/>
      <c r="ANJ72" s="89"/>
      <c r="ANK72" s="89"/>
      <c r="ANL72" s="89"/>
      <c r="ANM72" s="89"/>
      <c r="ANN72" s="89"/>
      <c r="ANO72" s="89"/>
      <c r="ANP72" s="89"/>
      <c r="ANQ72" s="89"/>
      <c r="ANR72" s="89"/>
      <c r="ANS72" s="89"/>
      <c r="ANT72" s="89"/>
      <c r="ANU72" s="89"/>
      <c r="ANV72" s="89"/>
      <c r="ANW72" s="89"/>
      <c r="ANX72" s="89"/>
      <c r="ANY72" s="89"/>
      <c r="ANZ72" s="89"/>
      <c r="AOA72" s="89"/>
      <c r="AOB72" s="89"/>
      <c r="AOC72" s="89"/>
      <c r="AOD72" s="89"/>
      <c r="AOE72" s="89"/>
      <c r="AOF72" s="89"/>
      <c r="AOG72" s="89"/>
      <c r="AOH72" s="89"/>
      <c r="AOI72" s="89"/>
      <c r="AOJ72" s="89"/>
      <c r="AOK72" s="89"/>
      <c r="AOL72" s="89"/>
      <c r="AOM72" s="89"/>
      <c r="AON72" s="89"/>
      <c r="AOO72" s="89"/>
      <c r="AOP72" s="89"/>
      <c r="AOQ72" s="89"/>
      <c r="AOR72" s="89"/>
      <c r="AOS72" s="89"/>
      <c r="AOT72" s="89"/>
      <c r="AOU72" s="89"/>
      <c r="AOV72" s="89"/>
      <c r="AOW72" s="89"/>
      <c r="AOX72" s="89"/>
      <c r="AOY72" s="89"/>
      <c r="AOZ72" s="89"/>
      <c r="APA72" s="89"/>
      <c r="APB72" s="89"/>
      <c r="APC72" s="89"/>
      <c r="APD72" s="89"/>
      <c r="APE72" s="89"/>
      <c r="APF72" s="89"/>
      <c r="APG72" s="89"/>
      <c r="APH72" s="89"/>
      <c r="API72" s="89"/>
      <c r="APJ72" s="89"/>
      <c r="APK72" s="89"/>
      <c r="APL72" s="89"/>
      <c r="APM72" s="89"/>
      <c r="APN72" s="89"/>
      <c r="APO72" s="89"/>
      <c r="APP72" s="89"/>
      <c r="APQ72" s="89"/>
      <c r="APR72" s="89"/>
      <c r="APS72" s="89"/>
      <c r="APT72" s="89"/>
      <c r="APU72" s="89"/>
      <c r="APV72" s="89"/>
      <c r="APW72" s="89"/>
      <c r="APX72" s="89"/>
      <c r="APY72" s="89"/>
      <c r="APZ72" s="89"/>
      <c r="AQA72" s="89"/>
      <c r="AQB72" s="89"/>
      <c r="AQC72" s="89"/>
      <c r="AQD72" s="89"/>
      <c r="AQE72" s="89"/>
      <c r="AQF72" s="89"/>
      <c r="AQG72" s="89"/>
      <c r="AQH72" s="89"/>
      <c r="AQI72" s="89"/>
      <c r="AQJ72" s="89"/>
      <c r="AQK72" s="89"/>
      <c r="AQL72" s="89"/>
      <c r="AQM72" s="89"/>
      <c r="AQN72" s="89"/>
      <c r="AQO72" s="89"/>
      <c r="AQP72" s="89"/>
      <c r="AQQ72" s="89"/>
      <c r="AQR72" s="89"/>
      <c r="AQS72" s="89"/>
      <c r="AQT72" s="89"/>
      <c r="AQU72" s="89"/>
      <c r="AQV72" s="89"/>
      <c r="AQW72" s="89"/>
      <c r="AQX72" s="89"/>
      <c r="AQY72" s="89"/>
      <c r="AQZ72" s="89"/>
      <c r="ARA72" s="89"/>
      <c r="ARB72" s="89"/>
      <c r="ARC72" s="89"/>
      <c r="ARD72" s="89"/>
      <c r="ARE72" s="89"/>
      <c r="ARF72" s="89"/>
      <c r="ARG72" s="89"/>
      <c r="ARH72" s="89"/>
      <c r="ARI72" s="89"/>
      <c r="ARJ72" s="89"/>
      <c r="ARK72" s="89"/>
      <c r="ARL72" s="89"/>
      <c r="ARM72" s="89"/>
      <c r="ARN72" s="89"/>
      <c r="ARO72" s="89"/>
      <c r="ARP72" s="89"/>
      <c r="ARQ72" s="89"/>
      <c r="ARR72" s="89"/>
      <c r="ARS72" s="89"/>
      <c r="ART72" s="89"/>
      <c r="ARU72" s="89"/>
      <c r="ARV72" s="89"/>
      <c r="ARW72" s="89"/>
      <c r="ARX72" s="89"/>
      <c r="ARY72" s="89"/>
      <c r="ARZ72" s="89"/>
      <c r="ASA72" s="89"/>
      <c r="ASB72" s="89"/>
      <c r="ASC72" s="89"/>
      <c r="ASD72" s="89"/>
      <c r="ASE72" s="89"/>
      <c r="ASF72" s="89"/>
      <c r="ASG72" s="89"/>
      <c r="ASH72" s="89"/>
      <c r="ASI72" s="89"/>
      <c r="ASJ72" s="89"/>
      <c r="ASK72" s="89"/>
      <c r="ASL72" s="89"/>
      <c r="ASM72" s="89"/>
      <c r="ASN72" s="89"/>
      <c r="ASO72" s="89"/>
      <c r="ASP72" s="89"/>
      <c r="ASQ72" s="89"/>
      <c r="ASR72" s="89"/>
      <c r="ASS72" s="89"/>
      <c r="AST72" s="89"/>
      <c r="ASU72" s="89"/>
      <c r="ASV72" s="89"/>
      <c r="ASW72" s="89"/>
      <c r="ASX72" s="89"/>
      <c r="ASY72" s="89"/>
      <c r="ASZ72" s="89"/>
      <c r="ATA72" s="89"/>
      <c r="ATB72" s="89"/>
      <c r="ATC72" s="89"/>
      <c r="ATD72" s="89"/>
      <c r="ATE72" s="89"/>
      <c r="ATF72" s="89"/>
      <c r="ATG72" s="89"/>
      <c r="ATH72" s="89"/>
      <c r="ATI72" s="89"/>
      <c r="ATJ72" s="89"/>
      <c r="ATK72" s="89"/>
      <c r="ATL72" s="89"/>
      <c r="ATM72" s="89"/>
      <c r="ATN72" s="89"/>
      <c r="ATO72" s="89"/>
      <c r="ATP72" s="89"/>
      <c r="ATQ72" s="89"/>
      <c r="ATR72" s="89"/>
      <c r="ATS72" s="89"/>
      <c r="ATT72" s="89"/>
      <c r="ATU72" s="89"/>
      <c r="ATV72" s="89"/>
      <c r="ATW72" s="89"/>
      <c r="ATX72" s="89"/>
      <c r="ATY72" s="89"/>
      <c r="ATZ72" s="89"/>
      <c r="AUA72" s="89"/>
      <c r="AUB72" s="89"/>
      <c r="AUC72" s="89"/>
      <c r="AUD72" s="89"/>
      <c r="AUE72" s="89"/>
      <c r="AUF72" s="89"/>
      <c r="AUG72" s="89"/>
      <c r="AUH72" s="89"/>
      <c r="AUI72" s="89"/>
      <c r="AUJ72" s="89"/>
      <c r="AUK72" s="89"/>
      <c r="AUL72" s="89"/>
      <c r="AUM72" s="89"/>
      <c r="AUN72" s="89"/>
      <c r="AUO72" s="89"/>
      <c r="AUP72" s="89"/>
      <c r="AUQ72" s="89"/>
      <c r="AUR72" s="89"/>
      <c r="AUS72" s="89"/>
      <c r="AUT72" s="89"/>
      <c r="AUU72" s="89"/>
      <c r="AUV72" s="89"/>
      <c r="AUW72" s="89"/>
      <c r="AUX72" s="89"/>
      <c r="AUY72" s="89"/>
      <c r="AUZ72" s="89"/>
      <c r="AVA72" s="89"/>
      <c r="AVB72" s="89"/>
      <c r="AVC72" s="89"/>
      <c r="AVD72" s="89"/>
      <c r="AVE72" s="89"/>
      <c r="AVF72" s="89"/>
      <c r="AVG72" s="89"/>
      <c r="AVH72" s="89"/>
      <c r="AVI72" s="89"/>
      <c r="AVJ72" s="89"/>
      <c r="AVK72" s="89"/>
      <c r="AVL72" s="89"/>
      <c r="AVM72" s="89"/>
      <c r="AVN72" s="89"/>
      <c r="AVO72" s="89"/>
      <c r="AVP72" s="89"/>
      <c r="AVQ72" s="89"/>
      <c r="AVR72" s="89"/>
      <c r="AVS72" s="89"/>
      <c r="AVT72" s="89"/>
      <c r="AVU72" s="89"/>
      <c r="AVV72" s="89"/>
      <c r="AVW72" s="89"/>
      <c r="AVX72" s="89"/>
      <c r="AVY72" s="89"/>
      <c r="AVZ72" s="89"/>
      <c r="AWA72" s="89"/>
      <c r="AWB72" s="89"/>
      <c r="AWC72" s="89"/>
      <c r="AWD72" s="89"/>
      <c r="AWE72" s="89"/>
      <c r="AWF72" s="89"/>
      <c r="AWG72" s="89"/>
      <c r="AWH72" s="89"/>
      <c r="AWI72" s="89"/>
      <c r="AWJ72" s="89"/>
      <c r="AWK72" s="89"/>
      <c r="AWL72" s="89"/>
      <c r="AWM72" s="89"/>
      <c r="AWN72" s="89"/>
      <c r="AWO72" s="89"/>
      <c r="AWP72" s="89"/>
      <c r="AWQ72" s="89"/>
      <c r="AWR72" s="89"/>
      <c r="AWS72" s="89"/>
      <c r="AWT72" s="89"/>
      <c r="AWU72" s="89"/>
      <c r="AWV72" s="89"/>
      <c r="AWW72" s="89"/>
      <c r="AWX72" s="89"/>
      <c r="AWY72" s="89"/>
      <c r="AWZ72" s="89"/>
      <c r="AXA72" s="89"/>
      <c r="AXB72" s="89"/>
      <c r="AXC72" s="89"/>
      <c r="AXD72" s="89"/>
      <c r="AXE72" s="89"/>
      <c r="AXF72" s="89"/>
      <c r="AXG72" s="89"/>
      <c r="AXH72" s="89"/>
      <c r="AXI72" s="89"/>
      <c r="AXJ72" s="89"/>
      <c r="AXK72" s="89"/>
      <c r="AXL72" s="89"/>
      <c r="AXM72" s="89"/>
      <c r="AXN72" s="89"/>
      <c r="AXO72" s="89"/>
      <c r="AXP72" s="89"/>
      <c r="AXQ72" s="89"/>
      <c r="AXR72" s="89"/>
      <c r="AXS72" s="89"/>
      <c r="AXT72" s="89"/>
      <c r="AXU72" s="89"/>
      <c r="AXV72" s="89"/>
      <c r="AXW72" s="89"/>
      <c r="AXX72" s="89"/>
      <c r="AXY72" s="89"/>
      <c r="AXZ72" s="89"/>
      <c r="AYA72" s="89"/>
      <c r="AYB72" s="89"/>
      <c r="AYC72" s="89"/>
      <c r="AYD72" s="89"/>
      <c r="AYE72" s="89"/>
      <c r="AYF72" s="89"/>
      <c r="AYG72" s="89"/>
      <c r="AYH72" s="89"/>
      <c r="AYI72" s="89"/>
      <c r="AYJ72" s="89"/>
      <c r="AYK72" s="89"/>
      <c r="AYL72" s="89"/>
      <c r="AYM72" s="89"/>
      <c r="AYN72" s="89"/>
      <c r="AYO72" s="89"/>
      <c r="AYP72" s="89"/>
      <c r="AYQ72" s="89"/>
      <c r="AYR72" s="89"/>
      <c r="AYS72" s="89"/>
      <c r="AYT72" s="89"/>
      <c r="AYU72" s="89"/>
      <c r="AYV72" s="89"/>
      <c r="AYW72" s="89"/>
      <c r="AYX72" s="89"/>
      <c r="AYY72" s="89"/>
      <c r="AYZ72" s="89"/>
      <c r="AZA72" s="89"/>
      <c r="AZB72" s="89"/>
      <c r="AZC72" s="89"/>
      <c r="AZD72" s="89"/>
      <c r="AZE72" s="89"/>
      <c r="AZF72" s="89"/>
      <c r="AZG72" s="89"/>
      <c r="AZH72" s="89"/>
      <c r="AZI72" s="89"/>
      <c r="AZJ72" s="89"/>
      <c r="AZK72" s="89"/>
      <c r="AZL72" s="89"/>
      <c r="AZM72" s="89"/>
      <c r="AZN72" s="89"/>
      <c r="AZO72" s="89"/>
      <c r="AZP72" s="89"/>
      <c r="AZQ72" s="89"/>
      <c r="AZR72" s="89"/>
      <c r="AZS72" s="89"/>
      <c r="AZT72" s="89"/>
      <c r="AZU72" s="89"/>
      <c r="AZV72" s="89"/>
      <c r="AZW72" s="89"/>
      <c r="AZX72" s="89"/>
      <c r="AZY72" s="89"/>
      <c r="AZZ72" s="89"/>
      <c r="BAA72" s="89"/>
      <c r="BAB72" s="89"/>
      <c r="BAC72" s="89"/>
      <c r="BAD72" s="89"/>
      <c r="BAE72" s="89"/>
      <c r="BAF72" s="89"/>
      <c r="BAG72" s="89"/>
      <c r="BAH72" s="89"/>
      <c r="BAI72" s="89"/>
      <c r="BAJ72" s="89"/>
      <c r="BAK72" s="89"/>
      <c r="BAL72" s="89"/>
      <c r="BAM72" s="89"/>
      <c r="BAN72" s="89"/>
      <c r="BAO72" s="89"/>
      <c r="BAP72" s="89"/>
      <c r="BAQ72" s="89"/>
      <c r="BAR72" s="89"/>
      <c r="BAS72" s="89"/>
      <c r="BAT72" s="89"/>
      <c r="BAU72" s="89"/>
      <c r="BAV72" s="89"/>
      <c r="BAW72" s="89"/>
      <c r="BAX72" s="89"/>
      <c r="BAY72" s="89"/>
      <c r="BAZ72" s="89"/>
      <c r="BBA72" s="89"/>
      <c r="BBB72" s="89"/>
      <c r="BBC72" s="89"/>
      <c r="BBD72" s="89"/>
      <c r="BBE72" s="89"/>
      <c r="BBF72" s="89"/>
      <c r="BBG72" s="89"/>
      <c r="BBH72" s="89"/>
      <c r="BBI72" s="89"/>
      <c r="BBJ72" s="89"/>
      <c r="BBK72" s="89"/>
      <c r="BBL72" s="89"/>
      <c r="BBM72" s="89"/>
      <c r="BBN72" s="89"/>
      <c r="BBO72" s="89"/>
      <c r="BBP72" s="89"/>
      <c r="BBQ72" s="89"/>
      <c r="BBR72" s="89"/>
      <c r="BBS72" s="89"/>
      <c r="BBT72" s="89"/>
      <c r="BBU72" s="89"/>
      <c r="BBV72" s="89"/>
      <c r="BBW72" s="89"/>
      <c r="BBX72" s="89"/>
      <c r="BBY72" s="89"/>
      <c r="BBZ72" s="89"/>
      <c r="BCA72" s="89"/>
      <c r="BCB72" s="89"/>
      <c r="BCC72" s="89"/>
      <c r="BCD72" s="89"/>
      <c r="BCE72" s="89"/>
      <c r="BCF72" s="89"/>
      <c r="BCG72" s="89"/>
      <c r="BCH72" s="89"/>
      <c r="BCI72" s="89"/>
      <c r="BCJ72" s="89"/>
      <c r="BCK72" s="89"/>
      <c r="BCL72" s="89"/>
      <c r="BCM72" s="89"/>
      <c r="BCN72" s="89"/>
      <c r="BCO72" s="89"/>
      <c r="BCP72" s="89"/>
      <c r="BCQ72" s="89"/>
      <c r="BCR72" s="89"/>
      <c r="BCS72" s="89"/>
      <c r="BCT72" s="89"/>
      <c r="BCU72" s="89"/>
      <c r="BCV72" s="89"/>
      <c r="BCW72" s="89"/>
      <c r="BCX72" s="89"/>
      <c r="BCY72" s="89"/>
      <c r="BCZ72" s="89"/>
      <c r="BDA72" s="89"/>
      <c r="BDB72" s="89"/>
      <c r="BDC72" s="89"/>
      <c r="BDD72" s="89"/>
      <c r="BDE72" s="89"/>
      <c r="BDF72" s="89"/>
      <c r="BDG72" s="89"/>
      <c r="BDH72" s="89"/>
      <c r="BDI72" s="89"/>
      <c r="BDJ72" s="89"/>
      <c r="BDK72" s="89"/>
      <c r="BDL72" s="89"/>
      <c r="BDM72" s="89"/>
      <c r="BDN72" s="89"/>
      <c r="BDO72" s="89"/>
      <c r="BDP72" s="89"/>
      <c r="BDQ72" s="89"/>
      <c r="BDR72" s="89"/>
      <c r="BDS72" s="89"/>
      <c r="BDT72" s="89"/>
      <c r="BDU72" s="89"/>
      <c r="BDV72" s="89"/>
      <c r="BDW72" s="89"/>
      <c r="BDX72" s="89"/>
      <c r="BDY72" s="89"/>
      <c r="BDZ72" s="89"/>
      <c r="BEA72" s="89"/>
      <c r="BEB72" s="89"/>
      <c r="BEC72" s="89"/>
      <c r="BED72" s="89"/>
      <c r="BEE72" s="89"/>
      <c r="BEF72" s="89"/>
      <c r="BEG72" s="89"/>
      <c r="BEH72" s="89"/>
      <c r="BEI72" s="89"/>
      <c r="BEJ72" s="89"/>
      <c r="BEK72" s="89"/>
      <c r="BEL72" s="89"/>
      <c r="BEM72" s="89"/>
      <c r="BEN72" s="89"/>
      <c r="BEO72" s="89"/>
      <c r="BEP72" s="89"/>
      <c r="BEQ72" s="89"/>
      <c r="BER72" s="89"/>
      <c r="BES72" s="89"/>
      <c r="BET72" s="89"/>
      <c r="BEU72" s="89"/>
      <c r="BEV72" s="89"/>
      <c r="BEW72" s="89"/>
      <c r="BEX72" s="89"/>
      <c r="BEY72" s="89"/>
      <c r="BEZ72" s="89"/>
      <c r="BFA72" s="89"/>
      <c r="BFB72" s="89"/>
      <c r="BFC72" s="89"/>
      <c r="BFD72" s="89"/>
      <c r="BFE72" s="89"/>
      <c r="BFF72" s="89"/>
      <c r="BFG72" s="89"/>
      <c r="BFH72" s="89"/>
      <c r="BFI72" s="89"/>
      <c r="BFJ72" s="89"/>
      <c r="BFK72" s="89"/>
      <c r="BFL72" s="89"/>
      <c r="BFM72" s="89"/>
      <c r="BFN72" s="89"/>
      <c r="BFO72" s="89"/>
      <c r="BFP72" s="89"/>
      <c r="BFQ72" s="89"/>
      <c r="BFR72" s="89"/>
      <c r="BFS72" s="89"/>
      <c r="BFT72" s="89"/>
      <c r="BFU72" s="89"/>
      <c r="BFV72" s="89"/>
      <c r="BFW72" s="89"/>
      <c r="BFX72" s="89"/>
      <c r="BFY72" s="89"/>
      <c r="BFZ72" s="89"/>
      <c r="BGA72" s="89"/>
      <c r="BGB72" s="89"/>
      <c r="BGC72" s="89"/>
      <c r="BGD72" s="89"/>
      <c r="BGE72" s="89"/>
      <c r="BGF72" s="89"/>
      <c r="BGG72" s="89"/>
      <c r="BGH72" s="89"/>
      <c r="BGI72" s="89"/>
      <c r="BGJ72" s="89"/>
      <c r="BGK72" s="89"/>
      <c r="BGL72" s="89"/>
      <c r="BGM72" s="89"/>
      <c r="BGN72" s="89"/>
      <c r="BGO72" s="89"/>
      <c r="BGP72" s="89"/>
      <c r="BGQ72" s="89"/>
      <c r="BGR72" s="89"/>
      <c r="BGS72" s="89"/>
      <c r="BGT72" s="89"/>
      <c r="BGU72" s="89"/>
      <c r="BGV72" s="89"/>
      <c r="BGW72" s="89"/>
      <c r="BGX72" s="89"/>
      <c r="BGY72" s="89"/>
      <c r="BGZ72" s="89"/>
      <c r="BHA72" s="89"/>
      <c r="BHB72" s="89"/>
      <c r="BHC72" s="89"/>
      <c r="BHD72" s="89"/>
      <c r="BHE72" s="89"/>
      <c r="BHF72" s="89"/>
      <c r="BHG72" s="89"/>
      <c r="BHH72" s="89"/>
      <c r="BHI72" s="89"/>
      <c r="BHJ72" s="89"/>
      <c r="BHK72" s="89"/>
      <c r="BHL72" s="89"/>
      <c r="BHM72" s="89"/>
      <c r="BHN72" s="89"/>
      <c r="BHO72" s="89"/>
      <c r="BHP72" s="89"/>
      <c r="BHQ72" s="89"/>
      <c r="BHR72" s="89"/>
      <c r="BHS72" s="89"/>
      <c r="BHT72" s="89"/>
      <c r="BHU72" s="89"/>
      <c r="BHV72" s="89"/>
      <c r="BHW72" s="89"/>
      <c r="BHX72" s="89"/>
      <c r="BHY72" s="89"/>
      <c r="BHZ72" s="89"/>
      <c r="BIA72" s="89"/>
      <c r="BIB72" s="89"/>
      <c r="BIC72" s="89"/>
      <c r="BID72" s="89"/>
      <c r="BIE72" s="89"/>
      <c r="BIF72" s="89"/>
      <c r="BIG72" s="89"/>
      <c r="BIH72" s="89"/>
      <c r="BII72" s="89"/>
      <c r="BIJ72" s="89"/>
      <c r="BIK72" s="89"/>
      <c r="BIL72" s="89"/>
      <c r="BIM72" s="89"/>
      <c r="BIN72" s="89"/>
      <c r="BIO72" s="89"/>
      <c r="BIP72" s="89"/>
      <c r="BIQ72" s="89"/>
      <c r="BIR72" s="89"/>
      <c r="BIS72" s="89"/>
      <c r="BIT72" s="89"/>
      <c r="BIU72" s="89"/>
      <c r="BIV72" s="89"/>
      <c r="BIW72" s="89"/>
      <c r="BIX72" s="89"/>
      <c r="BIY72" s="89"/>
      <c r="BIZ72" s="89"/>
      <c r="BJA72" s="89"/>
      <c r="BJB72" s="89"/>
      <c r="BJC72" s="89"/>
      <c r="BJD72" s="89"/>
      <c r="BJE72" s="89"/>
      <c r="BJF72" s="89"/>
      <c r="BJG72" s="89"/>
      <c r="BJH72" s="89"/>
      <c r="BJI72" s="89"/>
      <c r="BJJ72" s="89"/>
      <c r="BJK72" s="89"/>
      <c r="BJL72" s="89"/>
      <c r="BJM72" s="89"/>
      <c r="BJN72" s="89"/>
      <c r="BJO72" s="89"/>
      <c r="BJP72" s="89"/>
      <c r="BJQ72" s="89"/>
      <c r="BJR72" s="89"/>
      <c r="BJS72" s="89"/>
      <c r="BJT72" s="89"/>
      <c r="BJU72" s="89"/>
      <c r="BJV72" s="89"/>
      <c r="BJW72" s="89"/>
      <c r="BJX72" s="89"/>
      <c r="BJY72" s="89"/>
      <c r="BJZ72" s="89"/>
      <c r="BKA72" s="89"/>
      <c r="BKB72" s="89"/>
      <c r="BKC72" s="89"/>
      <c r="BKD72" s="89"/>
      <c r="BKE72" s="89"/>
      <c r="BKF72" s="89"/>
      <c r="BKG72" s="89"/>
      <c r="BKH72" s="89"/>
      <c r="BKI72" s="89"/>
      <c r="BKJ72" s="89"/>
      <c r="BKK72" s="89"/>
      <c r="BKL72" s="89"/>
      <c r="BKM72" s="89"/>
      <c r="BKN72" s="89"/>
      <c r="BKO72" s="89"/>
      <c r="BKP72" s="89"/>
      <c r="BKQ72" s="89"/>
      <c r="BKR72" s="89"/>
      <c r="BKS72" s="89"/>
      <c r="BKT72" s="89"/>
      <c r="BKU72" s="89"/>
      <c r="BKV72" s="89"/>
      <c r="BKW72" s="89"/>
      <c r="BKX72" s="89"/>
      <c r="BKY72" s="89"/>
      <c r="BKZ72" s="89"/>
      <c r="BLA72" s="89"/>
      <c r="BLB72" s="89"/>
      <c r="BLC72" s="89"/>
      <c r="BLD72" s="89"/>
      <c r="BLE72" s="89"/>
      <c r="BLF72" s="89"/>
      <c r="BLG72" s="89"/>
      <c r="BLH72" s="89"/>
      <c r="BLI72" s="89"/>
      <c r="BLJ72" s="89"/>
      <c r="BLK72" s="89"/>
      <c r="BLL72" s="89"/>
      <c r="BLM72" s="89"/>
      <c r="BLN72" s="89"/>
      <c r="BLO72" s="89"/>
      <c r="BLP72" s="89"/>
      <c r="BLQ72" s="89"/>
      <c r="BLR72" s="89"/>
      <c r="BLS72" s="89"/>
      <c r="BLT72" s="89"/>
      <c r="BLU72" s="89"/>
      <c r="BLV72" s="89"/>
      <c r="BLW72" s="89"/>
      <c r="BLX72" s="89"/>
      <c r="BLY72" s="89"/>
      <c r="BLZ72" s="89"/>
      <c r="BMA72" s="89"/>
      <c r="BMB72" s="89"/>
      <c r="BMC72" s="89"/>
      <c r="BMD72" s="89"/>
      <c r="BME72" s="89"/>
      <c r="BMF72" s="89"/>
      <c r="BMG72" s="89"/>
      <c r="BMH72" s="89"/>
      <c r="BMI72" s="89"/>
      <c r="BMJ72" s="89"/>
      <c r="BMK72" s="89"/>
      <c r="BML72" s="89"/>
      <c r="BMM72" s="89"/>
      <c r="BMN72" s="89"/>
      <c r="BMO72" s="89"/>
      <c r="BMP72" s="89"/>
      <c r="BMQ72" s="89"/>
      <c r="BMR72" s="89"/>
      <c r="BMS72" s="89"/>
      <c r="BMT72" s="89"/>
      <c r="BMU72" s="89"/>
      <c r="BMV72" s="89"/>
      <c r="BMW72" s="89"/>
      <c r="BMX72" s="89"/>
      <c r="BMY72" s="89"/>
      <c r="BMZ72" s="89"/>
      <c r="BNA72" s="89"/>
      <c r="BNB72" s="89"/>
      <c r="BNC72" s="89"/>
      <c r="BND72" s="89"/>
      <c r="BNE72" s="89"/>
      <c r="BNF72" s="89"/>
      <c r="BNG72" s="89"/>
      <c r="BNH72" s="89"/>
      <c r="BNI72" s="89"/>
      <c r="BNJ72" s="89"/>
      <c r="BNK72" s="89"/>
      <c r="BNL72" s="89"/>
      <c r="BNM72" s="89"/>
      <c r="BNN72" s="89"/>
      <c r="BNO72" s="89"/>
      <c r="BNP72" s="89"/>
      <c r="BNQ72" s="89"/>
      <c r="BNR72" s="89"/>
      <c r="BNS72" s="89"/>
      <c r="BNT72" s="89"/>
      <c r="BNU72" s="89"/>
      <c r="BNV72" s="89"/>
      <c r="BNW72" s="89"/>
      <c r="BNX72" s="89"/>
      <c r="BNY72" s="89"/>
      <c r="BNZ72" s="89"/>
      <c r="BOA72" s="89"/>
      <c r="BOB72" s="89"/>
      <c r="BOC72" s="89"/>
      <c r="BOD72" s="89"/>
      <c r="BOE72" s="89"/>
      <c r="BOF72" s="89"/>
      <c r="BOG72" s="89"/>
      <c r="BOH72" s="89"/>
      <c r="BOI72" s="89"/>
      <c r="BOJ72" s="89"/>
      <c r="BOK72" s="89"/>
      <c r="BOL72" s="89"/>
      <c r="BOM72" s="89"/>
      <c r="BON72" s="89"/>
      <c r="BOO72" s="89"/>
      <c r="BOP72" s="89"/>
      <c r="BOQ72" s="89"/>
      <c r="BOR72" s="89"/>
      <c r="BOS72" s="89"/>
      <c r="BOT72" s="89"/>
      <c r="BOU72" s="89"/>
      <c r="BOV72" s="89"/>
      <c r="BOW72" s="89"/>
      <c r="BOX72" s="89"/>
      <c r="BOY72" s="89"/>
      <c r="BOZ72" s="89"/>
      <c r="BPA72" s="89"/>
      <c r="BPB72" s="89"/>
      <c r="BPC72" s="89"/>
      <c r="BPD72" s="89"/>
      <c r="BPE72" s="89"/>
      <c r="BPF72" s="89"/>
      <c r="BPG72" s="89"/>
      <c r="BPH72" s="89"/>
      <c r="BPI72" s="89"/>
      <c r="BPJ72" s="89"/>
      <c r="BPK72" s="89"/>
      <c r="BPL72" s="89"/>
      <c r="BPM72" s="89"/>
      <c r="BPN72" s="89"/>
      <c r="BPO72" s="89"/>
      <c r="BPP72" s="89"/>
      <c r="BPQ72" s="89"/>
      <c r="BPR72" s="89"/>
      <c r="BPS72" s="89"/>
      <c r="BPT72" s="89"/>
      <c r="BPU72" s="89"/>
      <c r="BPV72" s="89"/>
      <c r="BPW72" s="89"/>
      <c r="BPX72" s="89"/>
      <c r="BPY72" s="89"/>
      <c r="BPZ72" s="89"/>
      <c r="BQA72" s="89"/>
      <c r="BQB72" s="89"/>
      <c r="BQC72" s="89"/>
      <c r="BQD72" s="89"/>
      <c r="BQE72" s="89"/>
      <c r="BQF72" s="89"/>
      <c r="BQG72" s="89"/>
      <c r="BQH72" s="89"/>
      <c r="BQI72" s="89"/>
      <c r="BQJ72" s="89"/>
      <c r="BQK72" s="89"/>
      <c r="BQL72" s="89"/>
      <c r="BQM72" s="89"/>
      <c r="BQN72" s="89"/>
      <c r="BQO72" s="89"/>
      <c r="BQP72" s="89"/>
      <c r="BQQ72" s="89"/>
      <c r="BQR72" s="89"/>
      <c r="BQS72" s="89"/>
      <c r="BQT72" s="89"/>
      <c r="BQU72" s="89"/>
      <c r="BQV72" s="89"/>
      <c r="BQW72" s="89"/>
      <c r="BQX72" s="89"/>
      <c r="BQY72" s="89"/>
      <c r="BQZ72" s="89"/>
      <c r="BRA72" s="89"/>
      <c r="BRB72" s="89"/>
      <c r="BRC72" s="89"/>
      <c r="BRD72" s="89"/>
      <c r="BRE72" s="89"/>
      <c r="BRF72" s="89"/>
      <c r="BRG72" s="89"/>
      <c r="BRH72" s="89"/>
      <c r="BRI72" s="89"/>
      <c r="BRJ72" s="89"/>
      <c r="BRK72" s="89"/>
      <c r="BRL72" s="89"/>
      <c r="BRM72" s="89"/>
      <c r="BRN72" s="89"/>
      <c r="BRO72" s="89"/>
      <c r="BRP72" s="89"/>
      <c r="BRQ72" s="89"/>
      <c r="BRR72" s="89"/>
      <c r="BRS72" s="89"/>
      <c r="BRT72" s="89"/>
      <c r="BRU72" s="89"/>
      <c r="BRV72" s="89"/>
      <c r="BRW72" s="89"/>
      <c r="BRX72" s="89"/>
      <c r="BRY72" s="89"/>
      <c r="BRZ72" s="89"/>
      <c r="BSA72" s="89"/>
      <c r="BSB72" s="89"/>
      <c r="BSC72" s="89"/>
      <c r="BSD72" s="89"/>
      <c r="BSE72" s="89"/>
      <c r="BSF72" s="89"/>
      <c r="BSG72" s="89"/>
      <c r="BSH72" s="89"/>
      <c r="BSI72" s="89"/>
      <c r="BSJ72" s="89"/>
      <c r="BSK72" s="89"/>
      <c r="BSL72" s="89"/>
      <c r="BSM72" s="89"/>
      <c r="BSN72" s="89"/>
      <c r="BSO72" s="89"/>
      <c r="BSP72" s="89"/>
      <c r="BSQ72" s="89"/>
      <c r="BSR72" s="89"/>
      <c r="BSS72" s="89"/>
      <c r="BST72" s="89"/>
      <c r="BSU72" s="89"/>
      <c r="BSV72" s="89"/>
      <c r="BSW72" s="89"/>
      <c r="BSX72" s="89"/>
      <c r="BSY72" s="89"/>
      <c r="BSZ72" s="89"/>
      <c r="BTA72" s="89"/>
      <c r="BTB72" s="89"/>
      <c r="BTC72" s="89"/>
      <c r="BTD72" s="89"/>
      <c r="BTE72" s="89"/>
      <c r="BTF72" s="89"/>
      <c r="BTG72" s="89"/>
      <c r="BTH72" s="89"/>
      <c r="BTI72" s="89"/>
      <c r="BTJ72" s="89"/>
      <c r="BTK72" s="89"/>
      <c r="BTL72" s="89"/>
      <c r="BTM72" s="89"/>
      <c r="BTN72" s="89"/>
      <c r="BTO72" s="89"/>
      <c r="BTP72" s="89"/>
      <c r="BTQ72" s="89"/>
      <c r="BTR72" s="89"/>
      <c r="BTS72" s="89"/>
      <c r="BTT72" s="89"/>
      <c r="BTU72" s="89"/>
      <c r="BTV72" s="89"/>
      <c r="BTW72" s="89"/>
      <c r="BTX72" s="89"/>
      <c r="BTY72" s="89"/>
      <c r="BTZ72" s="89"/>
      <c r="BUA72" s="89"/>
      <c r="BUB72" s="89"/>
      <c r="BUC72" s="89"/>
      <c r="BUD72" s="89"/>
      <c r="BUE72" s="89"/>
      <c r="BUF72" s="89"/>
      <c r="BUG72" s="89"/>
      <c r="BUH72" s="89"/>
      <c r="BUI72" s="89"/>
      <c r="BUJ72" s="89"/>
      <c r="BUK72" s="89"/>
      <c r="BUL72" s="89"/>
      <c r="BUM72" s="89"/>
      <c r="BUN72" s="89"/>
      <c r="BUO72" s="89"/>
      <c r="BUP72" s="89"/>
      <c r="BUQ72" s="89"/>
      <c r="BUR72" s="89"/>
      <c r="BUS72" s="89"/>
      <c r="BUT72" s="89"/>
      <c r="BUU72" s="89"/>
      <c r="BUV72" s="89"/>
      <c r="BUW72" s="89"/>
      <c r="BUX72" s="89"/>
      <c r="BUY72" s="89"/>
      <c r="BUZ72" s="89"/>
      <c r="BVA72" s="89"/>
      <c r="BVB72" s="89"/>
      <c r="BVC72" s="89"/>
      <c r="BVD72" s="89"/>
      <c r="BVE72" s="89"/>
      <c r="BVF72" s="89"/>
      <c r="BVG72" s="89"/>
      <c r="BVH72" s="89"/>
      <c r="BVI72" s="89"/>
      <c r="BVJ72" s="89"/>
      <c r="BVK72" s="89"/>
      <c r="BVL72" s="89"/>
      <c r="BVM72" s="89"/>
      <c r="BVN72" s="89"/>
      <c r="BVO72" s="89"/>
      <c r="BVP72" s="89"/>
      <c r="BVQ72" s="89"/>
      <c r="BVR72" s="89"/>
      <c r="BVS72" s="89"/>
      <c r="BVT72" s="89"/>
      <c r="BVU72" s="89"/>
      <c r="BVV72" s="89"/>
      <c r="BVW72" s="89"/>
      <c r="BVX72" s="89"/>
      <c r="BVY72" s="89"/>
      <c r="BVZ72" s="89"/>
      <c r="BWA72" s="89"/>
      <c r="BWB72" s="89"/>
      <c r="BWC72" s="89"/>
      <c r="BWD72" s="89"/>
      <c r="BWE72" s="89"/>
      <c r="BWF72" s="89"/>
      <c r="BWG72" s="89"/>
      <c r="BWH72" s="89"/>
      <c r="BWI72" s="89"/>
      <c r="BWJ72" s="89"/>
      <c r="BWK72" s="89"/>
      <c r="BWL72" s="89"/>
      <c r="BWM72" s="89"/>
      <c r="BWN72" s="89"/>
      <c r="BWO72" s="89"/>
      <c r="BWP72" s="89"/>
      <c r="BWQ72" s="89"/>
      <c r="BWR72" s="89"/>
      <c r="BWS72" s="89"/>
      <c r="BWT72" s="89"/>
      <c r="BWU72" s="89"/>
      <c r="BWV72" s="89"/>
      <c r="BWW72" s="89"/>
      <c r="BWX72" s="89"/>
      <c r="BWY72" s="89"/>
      <c r="BWZ72" s="89"/>
      <c r="BXA72" s="89"/>
      <c r="BXB72" s="89"/>
      <c r="BXC72" s="89"/>
      <c r="BXD72" s="89"/>
      <c r="BXE72" s="89"/>
      <c r="BXF72" s="89"/>
      <c r="BXG72" s="89"/>
      <c r="BXH72" s="89"/>
      <c r="BXI72" s="89"/>
      <c r="BXJ72" s="89"/>
      <c r="BXK72" s="89"/>
      <c r="BXL72" s="89"/>
      <c r="BXM72" s="89"/>
      <c r="BXN72" s="89"/>
      <c r="BXO72" s="89"/>
      <c r="BXP72" s="89"/>
      <c r="BXQ72" s="89"/>
      <c r="BXR72" s="89"/>
      <c r="BXS72" s="89"/>
      <c r="BXT72" s="89"/>
      <c r="BXU72" s="89"/>
      <c r="BXV72" s="89"/>
      <c r="BXW72" s="89"/>
      <c r="BXX72" s="89"/>
      <c r="BXY72" s="89"/>
      <c r="BXZ72" s="89"/>
      <c r="BYA72" s="89"/>
      <c r="BYB72" s="89"/>
      <c r="BYC72" s="89"/>
      <c r="BYD72" s="89"/>
      <c r="BYE72" s="89"/>
      <c r="BYF72" s="89"/>
      <c r="BYG72" s="89"/>
      <c r="BYH72" s="89"/>
      <c r="BYI72" s="89"/>
      <c r="BYJ72" s="89"/>
      <c r="BYK72" s="89"/>
      <c r="BYL72" s="89"/>
      <c r="BYM72" s="89"/>
      <c r="BYN72" s="89"/>
      <c r="BYO72" s="89"/>
      <c r="BYP72" s="89"/>
      <c r="BYQ72" s="89"/>
      <c r="BYR72" s="89"/>
      <c r="BYS72" s="89"/>
      <c r="BYT72" s="89"/>
      <c r="BYU72" s="89"/>
      <c r="BYV72" s="89"/>
      <c r="BYW72" s="89"/>
      <c r="BYX72" s="89"/>
      <c r="BYY72" s="89"/>
      <c r="BYZ72" s="89"/>
      <c r="BZA72" s="89"/>
      <c r="BZB72" s="89"/>
      <c r="BZC72" s="89"/>
      <c r="BZD72" s="89"/>
      <c r="BZE72" s="89"/>
      <c r="BZF72" s="89"/>
      <c r="BZG72" s="89"/>
      <c r="BZH72" s="89"/>
      <c r="BZI72" s="89"/>
      <c r="BZJ72" s="89"/>
      <c r="BZK72" s="89"/>
      <c r="BZL72" s="89"/>
      <c r="BZM72" s="89"/>
      <c r="BZN72" s="89"/>
      <c r="BZO72" s="89"/>
      <c r="BZP72" s="89"/>
      <c r="BZQ72" s="89"/>
      <c r="BZR72" s="89"/>
      <c r="BZS72" s="89"/>
      <c r="BZT72" s="89"/>
      <c r="BZU72" s="89"/>
      <c r="BZV72" s="89"/>
      <c r="BZW72" s="89"/>
      <c r="BZX72" s="89"/>
      <c r="BZY72" s="89"/>
      <c r="BZZ72" s="89"/>
      <c r="CAA72" s="89"/>
      <c r="CAB72" s="89"/>
      <c r="CAC72" s="89"/>
      <c r="CAD72" s="89"/>
      <c r="CAE72" s="89"/>
      <c r="CAF72" s="89"/>
      <c r="CAG72" s="89"/>
      <c r="CAH72" s="89"/>
      <c r="CAI72" s="89"/>
      <c r="CAJ72" s="89"/>
      <c r="CAK72" s="89"/>
      <c r="CAL72" s="89"/>
      <c r="CAM72" s="89"/>
      <c r="CAN72" s="89"/>
      <c r="CAO72" s="89"/>
      <c r="CAP72" s="89"/>
      <c r="CAQ72" s="89"/>
      <c r="CAR72" s="89"/>
      <c r="CAS72" s="89"/>
      <c r="CAT72" s="89"/>
      <c r="CAU72" s="89"/>
      <c r="CAV72" s="89"/>
      <c r="CAW72" s="89"/>
      <c r="CAX72" s="89"/>
      <c r="CAY72" s="89"/>
      <c r="CAZ72" s="89"/>
      <c r="CBA72" s="89"/>
      <c r="CBB72" s="89"/>
      <c r="CBC72" s="89"/>
      <c r="CBD72" s="89"/>
      <c r="CBE72" s="89"/>
      <c r="CBF72" s="89"/>
      <c r="CBG72" s="89"/>
      <c r="CBH72" s="89"/>
      <c r="CBI72" s="89"/>
      <c r="CBJ72" s="89"/>
      <c r="CBK72" s="89"/>
      <c r="CBL72" s="89"/>
      <c r="CBM72" s="89"/>
      <c r="CBN72" s="89"/>
      <c r="CBO72" s="89"/>
      <c r="CBP72" s="89"/>
      <c r="CBQ72" s="89"/>
      <c r="CBR72" s="89"/>
      <c r="CBS72" s="89"/>
      <c r="CBT72" s="89"/>
      <c r="CBU72" s="89"/>
      <c r="CBV72" s="89"/>
      <c r="CBW72" s="89"/>
      <c r="CBX72" s="89"/>
      <c r="CBY72" s="89"/>
      <c r="CBZ72" s="89"/>
      <c r="CCA72" s="89"/>
      <c r="CCB72" s="89"/>
      <c r="CCC72" s="89"/>
      <c r="CCD72" s="89"/>
      <c r="CCE72" s="89"/>
      <c r="CCF72" s="89"/>
      <c r="CCG72" s="89"/>
      <c r="CCH72" s="89"/>
      <c r="CCI72" s="89"/>
      <c r="CCJ72" s="89"/>
      <c r="CCK72" s="89"/>
      <c r="CCL72" s="89"/>
      <c r="CCM72" s="89"/>
      <c r="CCN72" s="89"/>
      <c r="CCO72" s="89"/>
      <c r="CCP72" s="89"/>
      <c r="CCQ72" s="89"/>
      <c r="CCR72" s="89"/>
      <c r="CCS72" s="89"/>
      <c r="CCT72" s="89"/>
      <c r="CCU72" s="89"/>
      <c r="CCV72" s="89"/>
      <c r="CCW72" s="89"/>
      <c r="CCX72" s="89"/>
      <c r="CCY72" s="89"/>
      <c r="CCZ72" s="89"/>
      <c r="CDA72" s="89"/>
      <c r="CDB72" s="89"/>
      <c r="CDC72" s="89"/>
      <c r="CDD72" s="89"/>
      <c r="CDE72" s="89"/>
      <c r="CDF72" s="89"/>
      <c r="CDG72" s="89"/>
      <c r="CDH72" s="89"/>
      <c r="CDI72" s="89"/>
      <c r="CDJ72" s="89"/>
      <c r="CDK72" s="89"/>
      <c r="CDL72" s="89"/>
      <c r="CDM72" s="89"/>
      <c r="CDN72" s="89"/>
      <c r="CDO72" s="89"/>
      <c r="CDP72" s="89"/>
      <c r="CDQ72" s="89"/>
      <c r="CDR72" s="89"/>
      <c r="CDS72" s="89"/>
      <c r="CDT72" s="89"/>
      <c r="CDU72" s="89"/>
      <c r="CDV72" s="89"/>
      <c r="CDW72" s="89"/>
      <c r="CDX72" s="89"/>
      <c r="CDY72" s="89"/>
      <c r="CDZ72" s="89"/>
      <c r="CEA72" s="89"/>
      <c r="CEB72" s="89"/>
      <c r="CEC72" s="89"/>
      <c r="CED72" s="89"/>
      <c r="CEE72" s="89"/>
      <c r="CEF72" s="89"/>
      <c r="CEG72" s="89"/>
      <c r="CEH72" s="89"/>
      <c r="CEI72" s="89"/>
      <c r="CEJ72" s="89"/>
      <c r="CEK72" s="89"/>
      <c r="CEL72" s="89"/>
      <c r="CEM72" s="89"/>
      <c r="CEN72" s="89"/>
      <c r="CEO72" s="89"/>
      <c r="CEP72" s="89"/>
      <c r="CEQ72" s="89"/>
      <c r="CER72" s="89"/>
      <c r="CES72" s="89"/>
      <c r="CET72" s="89"/>
      <c r="CEU72" s="89"/>
      <c r="CEV72" s="89"/>
      <c r="CEW72" s="89"/>
      <c r="CEX72" s="89"/>
      <c r="CEY72" s="89"/>
      <c r="CEZ72" s="89"/>
      <c r="CFA72" s="89"/>
      <c r="CFB72" s="89"/>
      <c r="CFC72" s="89"/>
      <c r="CFD72" s="89"/>
      <c r="CFE72" s="89"/>
      <c r="CFF72" s="89"/>
      <c r="CFG72" s="89"/>
      <c r="CFH72" s="89"/>
      <c r="CFI72" s="89"/>
      <c r="CFJ72" s="89"/>
      <c r="CFK72" s="89"/>
      <c r="CFL72" s="89"/>
      <c r="CFM72" s="89"/>
      <c r="CFN72" s="89"/>
      <c r="CFO72" s="89"/>
      <c r="CFP72" s="89"/>
      <c r="CFQ72" s="89"/>
      <c r="CFR72" s="89"/>
      <c r="CFS72" s="89"/>
      <c r="CFT72" s="89"/>
      <c r="CFU72" s="89"/>
      <c r="CFV72" s="89"/>
      <c r="CFW72" s="89"/>
      <c r="CFX72" s="89"/>
      <c r="CFY72" s="89"/>
      <c r="CFZ72" s="89"/>
      <c r="CGA72" s="89"/>
      <c r="CGB72" s="89"/>
      <c r="CGC72" s="89"/>
      <c r="CGD72" s="89"/>
      <c r="CGE72" s="89"/>
      <c r="CGF72" s="89"/>
      <c r="CGG72" s="89"/>
      <c r="CGH72" s="89"/>
      <c r="CGI72" s="89"/>
      <c r="CGJ72" s="89"/>
      <c r="CGK72" s="89"/>
      <c r="CGL72" s="89"/>
      <c r="CGM72" s="89"/>
      <c r="CGN72" s="89"/>
      <c r="CGO72" s="89"/>
      <c r="CGP72" s="89"/>
      <c r="CGQ72" s="89"/>
      <c r="CGR72" s="89"/>
      <c r="CGS72" s="89"/>
      <c r="CGT72" s="89"/>
      <c r="CGU72" s="89"/>
      <c r="CGV72" s="89"/>
      <c r="CGW72" s="89"/>
      <c r="CGX72" s="89"/>
      <c r="CGY72" s="89"/>
      <c r="CGZ72" s="89"/>
      <c r="CHA72" s="89"/>
      <c r="CHB72" s="89"/>
      <c r="CHC72" s="89"/>
      <c r="CHD72" s="89"/>
      <c r="CHE72" s="89"/>
      <c r="CHF72" s="89"/>
      <c r="CHG72" s="89"/>
      <c r="CHH72" s="89"/>
      <c r="CHI72" s="89"/>
      <c r="CHJ72" s="89"/>
      <c r="CHK72" s="89"/>
      <c r="CHL72" s="89"/>
      <c r="CHM72" s="89"/>
      <c r="CHN72" s="89"/>
      <c r="CHO72" s="89"/>
      <c r="CHP72" s="89"/>
      <c r="CHQ72" s="89"/>
      <c r="CHR72" s="89"/>
      <c r="CHS72" s="89"/>
      <c r="CHT72" s="89"/>
      <c r="CHU72" s="89"/>
      <c r="CHV72" s="89"/>
      <c r="CHW72" s="89"/>
      <c r="CHX72" s="89"/>
      <c r="CHY72" s="89"/>
      <c r="CHZ72" s="89"/>
      <c r="CIA72" s="89"/>
      <c r="CIB72" s="89"/>
      <c r="CIC72" s="89"/>
      <c r="CID72" s="89"/>
      <c r="CIE72" s="89"/>
      <c r="CIF72" s="89"/>
      <c r="CIG72" s="89"/>
      <c r="CIH72" s="89"/>
      <c r="CII72" s="89"/>
      <c r="CIJ72" s="89"/>
      <c r="CIK72" s="89"/>
      <c r="CIL72" s="89"/>
      <c r="CIM72" s="89"/>
      <c r="CIN72" s="89"/>
      <c r="CIO72" s="89"/>
      <c r="CIP72" s="89"/>
      <c r="CIQ72" s="89"/>
      <c r="CIR72" s="89"/>
      <c r="CIS72" s="89"/>
      <c r="CIT72" s="89"/>
      <c r="CIU72" s="89"/>
      <c r="CIV72" s="89"/>
      <c r="CIW72" s="89"/>
      <c r="CIX72" s="89"/>
      <c r="CIY72" s="89"/>
      <c r="CIZ72" s="89"/>
      <c r="CJA72" s="89"/>
      <c r="CJB72" s="89"/>
      <c r="CJC72" s="89"/>
      <c r="CJD72" s="89"/>
      <c r="CJE72" s="89"/>
      <c r="CJF72" s="89"/>
      <c r="CJG72" s="89"/>
      <c r="CJH72" s="89"/>
      <c r="CJI72" s="89"/>
      <c r="CJJ72" s="89"/>
      <c r="CJK72" s="89"/>
      <c r="CJL72" s="89"/>
      <c r="CJM72" s="89"/>
      <c r="CJN72" s="89"/>
      <c r="CJO72" s="89"/>
      <c r="CJP72" s="89"/>
      <c r="CJQ72" s="89"/>
      <c r="CJR72" s="89"/>
      <c r="CJS72" s="89"/>
      <c r="CJT72" s="89"/>
      <c r="CJU72" s="89"/>
      <c r="CJV72" s="89"/>
      <c r="CJW72" s="89"/>
      <c r="CJX72" s="89"/>
      <c r="CJY72" s="89"/>
      <c r="CJZ72" s="89"/>
      <c r="CKA72" s="89"/>
      <c r="CKB72" s="89"/>
      <c r="CKC72" s="89"/>
      <c r="CKD72" s="89"/>
      <c r="CKE72" s="89"/>
      <c r="CKF72" s="89"/>
      <c r="CKG72" s="89"/>
      <c r="CKH72" s="89"/>
      <c r="CKI72" s="89"/>
      <c r="CKJ72" s="89"/>
      <c r="CKK72" s="89"/>
      <c r="CKL72" s="89"/>
      <c r="CKM72" s="89"/>
      <c r="CKN72" s="89"/>
      <c r="CKO72" s="89"/>
      <c r="CKP72" s="89"/>
      <c r="CKQ72" s="89"/>
      <c r="CKR72" s="89"/>
      <c r="CKS72" s="89"/>
      <c r="CKT72" s="89"/>
      <c r="CKU72" s="89"/>
      <c r="CKV72" s="89"/>
      <c r="CKW72" s="89"/>
      <c r="CKX72" s="89"/>
      <c r="CKY72" s="89"/>
      <c r="CKZ72" s="89"/>
      <c r="CLA72" s="89"/>
      <c r="CLB72" s="89"/>
      <c r="CLC72" s="89"/>
      <c r="CLD72" s="89"/>
      <c r="CLE72" s="89"/>
      <c r="CLF72" s="89"/>
      <c r="CLG72" s="89"/>
      <c r="CLH72" s="89"/>
      <c r="CLI72" s="89"/>
      <c r="CLJ72" s="89"/>
      <c r="CLK72" s="89"/>
      <c r="CLL72" s="89"/>
      <c r="CLM72" s="89"/>
      <c r="CLN72" s="89"/>
      <c r="CLO72" s="89"/>
      <c r="CLP72" s="89"/>
      <c r="CLQ72" s="89"/>
      <c r="CLR72" s="89"/>
      <c r="CLS72" s="89"/>
      <c r="CLT72" s="89"/>
      <c r="CLU72" s="89"/>
      <c r="CLV72" s="89"/>
      <c r="CLW72" s="89"/>
      <c r="CLX72" s="89"/>
      <c r="CLY72" s="89"/>
      <c r="CLZ72" s="89"/>
      <c r="CMA72" s="89"/>
      <c r="CMB72" s="89"/>
      <c r="CMC72" s="89"/>
      <c r="CMD72" s="89"/>
      <c r="CME72" s="89"/>
      <c r="CMF72" s="89"/>
      <c r="CMG72" s="89"/>
      <c r="CMH72" s="89"/>
      <c r="CMI72" s="89"/>
      <c r="CMJ72" s="89"/>
      <c r="CMK72" s="89"/>
      <c r="CML72" s="89"/>
      <c r="CMM72" s="89"/>
      <c r="CMN72" s="89"/>
      <c r="CMO72" s="89"/>
      <c r="CMP72" s="89"/>
      <c r="CMQ72" s="89"/>
      <c r="CMR72" s="89"/>
      <c r="CMS72" s="89"/>
      <c r="CMT72" s="89"/>
      <c r="CMU72" s="89"/>
      <c r="CMV72" s="89"/>
      <c r="CMW72" s="89"/>
      <c r="CMX72" s="89"/>
      <c r="CMY72" s="89"/>
      <c r="CMZ72" s="89"/>
      <c r="CNA72" s="89"/>
      <c r="CNB72" s="89"/>
      <c r="CNC72" s="89"/>
      <c r="CND72" s="89"/>
      <c r="CNE72" s="89"/>
      <c r="CNF72" s="89"/>
      <c r="CNG72" s="89"/>
      <c r="CNH72" s="89"/>
      <c r="CNI72" s="89"/>
      <c r="CNJ72" s="89"/>
      <c r="CNK72" s="89"/>
      <c r="CNL72" s="89"/>
      <c r="CNM72" s="89"/>
      <c r="CNN72" s="89"/>
      <c r="CNO72" s="89"/>
      <c r="CNP72" s="89"/>
      <c r="CNQ72" s="89"/>
      <c r="CNR72" s="89"/>
      <c r="CNS72" s="89"/>
      <c r="CNT72" s="89"/>
      <c r="CNU72" s="89"/>
      <c r="CNV72" s="89"/>
      <c r="CNW72" s="89"/>
      <c r="CNX72" s="89"/>
      <c r="CNY72" s="89"/>
      <c r="CNZ72" s="89"/>
      <c r="COA72" s="89"/>
      <c r="COB72" s="89"/>
      <c r="COC72" s="89"/>
      <c r="COD72" s="89"/>
      <c r="COE72" s="89"/>
      <c r="COF72" s="89"/>
      <c r="COG72" s="89"/>
      <c r="COH72" s="89"/>
      <c r="COI72" s="89"/>
      <c r="COJ72" s="89"/>
      <c r="COK72" s="89"/>
      <c r="COL72" s="89"/>
      <c r="COM72" s="89"/>
      <c r="CON72" s="89"/>
      <c r="COO72" s="89"/>
      <c r="COP72" s="89"/>
      <c r="COQ72" s="89"/>
      <c r="COR72" s="89"/>
      <c r="COS72" s="89"/>
      <c r="COT72" s="89"/>
      <c r="COU72" s="89"/>
      <c r="COV72" s="89"/>
      <c r="COW72" s="89"/>
      <c r="COX72" s="89"/>
      <c r="COY72" s="89"/>
      <c r="COZ72" s="89"/>
      <c r="CPA72" s="89"/>
      <c r="CPB72" s="89"/>
      <c r="CPC72" s="89"/>
      <c r="CPD72" s="89"/>
      <c r="CPE72" s="89"/>
      <c r="CPF72" s="89"/>
      <c r="CPG72" s="89"/>
      <c r="CPH72" s="89"/>
      <c r="CPI72" s="89"/>
      <c r="CPJ72" s="89"/>
      <c r="CPK72" s="89"/>
      <c r="CPL72" s="89"/>
      <c r="CPM72" s="89"/>
      <c r="CPN72" s="89"/>
      <c r="CPO72" s="89"/>
      <c r="CPP72" s="89"/>
      <c r="CPQ72" s="89"/>
      <c r="CPR72" s="89"/>
      <c r="CPS72" s="89"/>
      <c r="CPT72" s="89"/>
      <c r="CPU72" s="89"/>
      <c r="CPV72" s="89"/>
      <c r="CPW72" s="89"/>
      <c r="CPX72" s="89"/>
      <c r="CPY72" s="89"/>
      <c r="CPZ72" s="89"/>
      <c r="CQA72" s="89"/>
      <c r="CQB72" s="89"/>
      <c r="CQC72" s="89"/>
      <c r="CQD72" s="89"/>
      <c r="CQE72" s="89"/>
      <c r="CQF72" s="89"/>
      <c r="CQG72" s="89"/>
      <c r="CQH72" s="89"/>
      <c r="CQI72" s="89"/>
      <c r="CQJ72" s="89"/>
      <c r="CQK72" s="89"/>
      <c r="CQL72" s="89"/>
      <c r="CQM72" s="89"/>
      <c r="CQN72" s="89"/>
      <c r="CQO72" s="89"/>
      <c r="CQP72" s="89"/>
      <c r="CQQ72" s="89"/>
      <c r="CQR72" s="89"/>
      <c r="CQS72" s="89"/>
      <c r="CQT72" s="89"/>
      <c r="CQU72" s="89"/>
      <c r="CQV72" s="89"/>
      <c r="CQW72" s="89"/>
      <c r="CQX72" s="89"/>
      <c r="CQY72" s="89"/>
      <c r="CQZ72" s="89"/>
      <c r="CRA72" s="89"/>
      <c r="CRB72" s="89"/>
      <c r="CRC72" s="89"/>
      <c r="CRD72" s="89"/>
      <c r="CRE72" s="89"/>
      <c r="CRF72" s="89"/>
      <c r="CRG72" s="89"/>
      <c r="CRH72" s="89"/>
      <c r="CRI72" s="89"/>
      <c r="CRJ72" s="89"/>
      <c r="CRK72" s="89"/>
      <c r="CRL72" s="89"/>
      <c r="CRM72" s="89"/>
      <c r="CRN72" s="89"/>
      <c r="CRO72" s="89"/>
      <c r="CRP72" s="89"/>
      <c r="CRQ72" s="89"/>
      <c r="CRR72" s="89"/>
      <c r="CRS72" s="89"/>
      <c r="CRT72" s="89"/>
      <c r="CRU72" s="89"/>
      <c r="CRV72" s="89"/>
      <c r="CRW72" s="89"/>
      <c r="CRX72" s="89"/>
      <c r="CRY72" s="89"/>
      <c r="CRZ72" s="89"/>
      <c r="CSA72" s="89"/>
      <c r="CSB72" s="89"/>
      <c r="CSC72" s="89"/>
      <c r="CSD72" s="89"/>
      <c r="CSE72" s="89"/>
      <c r="CSF72" s="89"/>
      <c r="CSG72" s="89"/>
      <c r="CSH72" s="89"/>
      <c r="CSI72" s="89"/>
      <c r="CSJ72" s="89"/>
      <c r="CSK72" s="89"/>
      <c r="CSL72" s="89"/>
      <c r="CSM72" s="89"/>
      <c r="CSN72" s="89"/>
      <c r="CSO72" s="89"/>
      <c r="CSP72" s="89"/>
      <c r="CSQ72" s="89"/>
      <c r="CSR72" s="89"/>
      <c r="CSS72" s="89"/>
      <c r="CST72" s="89"/>
      <c r="CSU72" s="89"/>
      <c r="CSV72" s="89"/>
      <c r="CSW72" s="89"/>
      <c r="CSX72" s="89"/>
      <c r="CSY72" s="89"/>
      <c r="CSZ72" s="89"/>
      <c r="CTA72" s="89"/>
      <c r="CTB72" s="89"/>
      <c r="CTC72" s="89"/>
      <c r="CTD72" s="89"/>
      <c r="CTE72" s="89"/>
      <c r="CTF72" s="89"/>
      <c r="CTG72" s="89"/>
      <c r="CTH72" s="89"/>
      <c r="CTI72" s="89"/>
      <c r="CTJ72" s="89"/>
      <c r="CTK72" s="89"/>
      <c r="CTL72" s="89"/>
      <c r="CTM72" s="89"/>
      <c r="CTN72" s="89"/>
      <c r="CTO72" s="89"/>
      <c r="CTP72" s="89"/>
      <c r="CTQ72" s="89"/>
      <c r="CTR72" s="89"/>
      <c r="CTS72" s="89"/>
      <c r="CTT72" s="89"/>
      <c r="CTU72" s="89"/>
      <c r="CTV72" s="89"/>
      <c r="CTW72" s="89"/>
      <c r="CTX72" s="89"/>
      <c r="CTY72" s="89"/>
      <c r="CTZ72" s="89"/>
      <c r="CUA72" s="89"/>
    </row>
    <row r="73" spans="1:2575" s="78" customFormat="1">
      <c r="A73" s="48" t="s">
        <v>2856</v>
      </c>
      <c r="B73" s="90" t="s">
        <v>11021</v>
      </c>
      <c r="C73" s="90" t="s">
        <v>4743</v>
      </c>
      <c r="D73" s="90" t="s">
        <v>65</v>
      </c>
      <c r="E73" s="90" t="s">
        <v>763</v>
      </c>
      <c r="F73" s="90" t="s">
        <v>53</v>
      </c>
      <c r="G73" s="90"/>
      <c r="H73" s="90"/>
      <c r="I73" s="92" t="s">
        <v>11022</v>
      </c>
      <c r="J73" s="90"/>
      <c r="K73" s="90"/>
      <c r="L73" s="90"/>
      <c r="M73" s="90"/>
      <c r="N73" s="90"/>
      <c r="O73" s="90"/>
      <c r="P73" s="90"/>
      <c r="Q73" s="90"/>
    </row>
    <row r="74" spans="1:2575" s="8" customFormat="1">
      <c r="A74" s="48" t="s">
        <v>2858</v>
      </c>
      <c r="B74" s="90" t="s">
        <v>11021</v>
      </c>
      <c r="C74" s="43" t="s">
        <v>4747</v>
      </c>
      <c r="D74" s="43" t="s">
        <v>674</v>
      </c>
      <c r="E74" s="43"/>
      <c r="F74" s="43"/>
      <c r="G74" s="43"/>
      <c r="H74" s="43"/>
      <c r="I74" s="43" t="s">
        <v>3672</v>
      </c>
      <c r="J74" s="43"/>
      <c r="K74" s="43"/>
      <c r="L74" s="43"/>
      <c r="M74" s="43"/>
      <c r="N74" s="43"/>
      <c r="O74" s="43"/>
      <c r="P74" s="86"/>
    </row>
    <row r="75" spans="1:2575" s="78" customFormat="1">
      <c r="A75" s="48" t="s">
        <v>2859</v>
      </c>
      <c r="B75" s="90" t="s">
        <v>11021</v>
      </c>
      <c r="C75" s="90" t="s">
        <v>4751</v>
      </c>
      <c r="D75" s="90" t="s">
        <v>65</v>
      </c>
      <c r="E75" s="90" t="s">
        <v>1295</v>
      </c>
      <c r="F75" s="90" t="s">
        <v>680</v>
      </c>
      <c r="G75" s="90"/>
      <c r="H75" s="90"/>
      <c r="I75" s="92" t="s">
        <v>11022</v>
      </c>
      <c r="J75" s="90"/>
      <c r="K75" s="90"/>
      <c r="L75" s="90"/>
      <c r="M75" s="90"/>
      <c r="N75" s="90"/>
      <c r="O75" s="90"/>
      <c r="P75" s="93"/>
      <c r="Q75" s="95"/>
    </row>
    <row r="76" spans="1:2575" s="78" customFormat="1">
      <c r="A76" s="48" t="s">
        <v>2860</v>
      </c>
      <c r="B76" s="90" t="s">
        <v>11023</v>
      </c>
      <c r="C76" s="90" t="s">
        <v>3408</v>
      </c>
      <c r="D76" s="90" t="s">
        <v>20</v>
      </c>
      <c r="E76" s="90"/>
      <c r="F76" s="90"/>
      <c r="G76" s="90" t="s">
        <v>10734</v>
      </c>
      <c r="H76" s="90"/>
      <c r="I76" s="92" t="s">
        <v>3557</v>
      </c>
      <c r="J76" s="90"/>
      <c r="K76" s="90"/>
      <c r="L76" s="90"/>
      <c r="M76" s="90"/>
      <c r="N76" s="90"/>
      <c r="O76" s="90"/>
      <c r="P76" s="90"/>
      <c r="Q76" s="90"/>
    </row>
    <row r="77" spans="1:2575" s="78" customFormat="1">
      <c r="A77" s="48" t="s">
        <v>2862</v>
      </c>
      <c r="B77" s="90" t="s">
        <v>3413</v>
      </c>
      <c r="C77" s="90" t="s">
        <v>3414</v>
      </c>
      <c r="D77" s="90" t="s">
        <v>20</v>
      </c>
      <c r="E77" s="90"/>
      <c r="F77" s="90"/>
      <c r="G77" s="90" t="s">
        <v>11024</v>
      </c>
      <c r="H77" s="90"/>
      <c r="I77" s="85" t="s">
        <v>11025</v>
      </c>
      <c r="J77" s="90"/>
      <c r="K77" s="90"/>
      <c r="L77" s="90"/>
      <c r="M77" s="90"/>
      <c r="N77" s="90"/>
      <c r="O77" s="90"/>
      <c r="P77" s="90"/>
      <c r="Q77" s="90"/>
    </row>
    <row r="78" spans="1:2575">
      <c r="A78" s="48" t="s">
        <v>2863</v>
      </c>
      <c r="B78" s="48" t="s">
        <v>11026</v>
      </c>
      <c r="C78" s="48" t="s">
        <v>11027</v>
      </c>
      <c r="D78" s="48" t="s">
        <v>20</v>
      </c>
      <c r="E78" s="48"/>
      <c r="F78" s="48"/>
      <c r="G78" s="48" t="s">
        <v>11028</v>
      </c>
      <c r="H78" s="48"/>
      <c r="I78" s="13" t="s">
        <v>3557</v>
      </c>
      <c r="J78" s="48"/>
      <c r="K78" s="48"/>
      <c r="L78" s="48"/>
      <c r="M78" s="48"/>
      <c r="N78" s="48"/>
      <c r="O78" s="48"/>
      <c r="P78" s="48"/>
      <c r="Q78" s="48"/>
    </row>
    <row r="79" spans="1:2575">
      <c r="A79" s="48" t="s">
        <v>2865</v>
      </c>
      <c r="B79" s="48" t="s">
        <v>3423</v>
      </c>
      <c r="C79" s="48" t="s">
        <v>42</v>
      </c>
      <c r="D79" s="48" t="s">
        <v>20</v>
      </c>
      <c r="E79" s="48"/>
      <c r="F79" s="48"/>
      <c r="G79" s="48" t="s">
        <v>43</v>
      </c>
      <c r="H79" s="48" t="s">
        <v>44</v>
      </c>
      <c r="I79" s="13" t="s">
        <v>3557</v>
      </c>
      <c r="J79" s="48"/>
      <c r="K79" s="48"/>
      <c r="L79" s="48"/>
      <c r="M79" s="48"/>
      <c r="N79" s="48"/>
      <c r="O79" s="48"/>
      <c r="P79" s="48"/>
      <c r="Q79" s="48"/>
    </row>
    <row r="80" spans="1:2575">
      <c r="A80" s="48" t="s">
        <v>2867</v>
      </c>
      <c r="B80" s="48" t="s">
        <v>3423</v>
      </c>
      <c r="C80" s="48" t="s">
        <v>50</v>
      </c>
      <c r="D80" s="48" t="s">
        <v>20</v>
      </c>
      <c r="E80" s="48"/>
      <c r="F80" s="48"/>
      <c r="G80" s="48" t="s">
        <v>336</v>
      </c>
      <c r="H80" s="48" t="s">
        <v>44</v>
      </c>
      <c r="I80" s="13" t="s">
        <v>3557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48" t="s">
        <v>2869</v>
      </c>
      <c r="B81" s="48" t="s">
        <v>3423</v>
      </c>
      <c r="C81" s="48" t="s">
        <v>343</v>
      </c>
      <c r="D81" s="48" t="s">
        <v>20</v>
      </c>
      <c r="E81" s="48"/>
      <c r="F81" s="48"/>
      <c r="G81" s="48" t="s">
        <v>76</v>
      </c>
      <c r="H81" s="48" t="s">
        <v>2515</v>
      </c>
      <c r="I81" s="13" t="s">
        <v>3557</v>
      </c>
      <c r="J81" s="48"/>
      <c r="K81" s="48"/>
      <c r="L81" s="48"/>
      <c r="M81" s="48"/>
      <c r="N81" s="48"/>
      <c r="O81" s="48"/>
      <c r="P81" s="48"/>
      <c r="Q81" s="48"/>
    </row>
    <row r="82" spans="1:17">
      <c r="A82" s="48" t="s">
        <v>2871</v>
      </c>
      <c r="B82" s="48" t="s">
        <v>3423</v>
      </c>
      <c r="C82" s="48" t="s">
        <v>341</v>
      </c>
      <c r="D82" s="48" t="s">
        <v>20</v>
      </c>
      <c r="E82" s="48"/>
      <c r="F82" s="48"/>
      <c r="G82" s="48" t="s">
        <v>97</v>
      </c>
      <c r="H82" s="48"/>
      <c r="I82" s="13" t="s">
        <v>3557</v>
      </c>
      <c r="J82" s="48"/>
      <c r="K82" s="48"/>
      <c r="L82" s="48"/>
      <c r="M82" s="48"/>
      <c r="N82" s="48"/>
      <c r="O82" s="48"/>
      <c r="P82" s="48"/>
      <c r="Q82" s="48"/>
    </row>
    <row r="83" spans="1:17">
      <c r="A83" s="48" t="s">
        <v>2873</v>
      </c>
      <c r="B83" s="48" t="s">
        <v>3423</v>
      </c>
      <c r="C83" s="48" t="s">
        <v>2791</v>
      </c>
      <c r="D83" s="48" t="s">
        <v>20</v>
      </c>
      <c r="E83" s="48"/>
      <c r="F83" s="48"/>
      <c r="G83" s="48" t="s">
        <v>2792</v>
      </c>
      <c r="H83" s="48"/>
      <c r="I83" s="13" t="s">
        <v>3267</v>
      </c>
      <c r="J83" s="48"/>
      <c r="K83" s="48"/>
      <c r="L83" s="48"/>
      <c r="M83" s="48"/>
      <c r="N83" s="48"/>
      <c r="O83" s="48"/>
      <c r="P83" s="48"/>
      <c r="Q83" s="48"/>
    </row>
    <row r="84" spans="1:17">
      <c r="A84" s="48" t="s">
        <v>2874</v>
      </c>
      <c r="B84" s="48" t="s">
        <v>3423</v>
      </c>
      <c r="C84" s="48" t="s">
        <v>355</v>
      </c>
      <c r="D84" s="48" t="s">
        <v>20</v>
      </c>
      <c r="E84" s="48"/>
      <c r="F84" s="48"/>
      <c r="G84" s="48" t="s">
        <v>97</v>
      </c>
      <c r="H84" s="48"/>
      <c r="I84" s="13" t="s">
        <v>11029</v>
      </c>
      <c r="J84" s="48"/>
      <c r="K84" s="48"/>
      <c r="L84" s="48"/>
      <c r="M84" s="48"/>
      <c r="N84" s="48"/>
      <c r="O84" s="48"/>
      <c r="P84" s="48"/>
      <c r="Q84" s="48"/>
    </row>
    <row r="85" spans="1:17">
      <c r="A85" s="48" t="s">
        <v>2875</v>
      </c>
      <c r="B85" s="48" t="s">
        <v>3423</v>
      </c>
      <c r="C85" s="48" t="s">
        <v>2795</v>
      </c>
      <c r="D85" s="48" t="s">
        <v>20</v>
      </c>
      <c r="E85" s="48"/>
      <c r="F85" s="48"/>
      <c r="G85" s="48" t="s">
        <v>2796</v>
      </c>
      <c r="H85" s="48" t="s">
        <v>3484</v>
      </c>
      <c r="I85" s="13" t="s">
        <v>577</v>
      </c>
      <c r="J85" s="48"/>
      <c r="K85" s="48"/>
      <c r="L85" s="48"/>
      <c r="M85" s="48"/>
      <c r="N85" s="48"/>
      <c r="O85" s="48"/>
      <c r="P85" s="48"/>
      <c r="Q85" s="48"/>
    </row>
    <row r="86" spans="1:17">
      <c r="A86" s="48" t="s">
        <v>2877</v>
      </c>
      <c r="B86" s="48" t="s">
        <v>3423</v>
      </c>
      <c r="C86" s="48" t="s">
        <v>3486</v>
      </c>
      <c r="D86" s="48" t="s">
        <v>20</v>
      </c>
      <c r="E86" s="48"/>
      <c r="F86" s="48"/>
      <c r="G86" s="48" t="s">
        <v>10743</v>
      </c>
      <c r="H86" s="48"/>
      <c r="I86" s="13" t="s">
        <v>11029</v>
      </c>
      <c r="J86" s="48"/>
      <c r="K86" s="48"/>
      <c r="L86" s="48"/>
      <c r="M86" s="48"/>
      <c r="N86" s="48"/>
      <c r="O86" s="48"/>
      <c r="P86" s="48"/>
      <c r="Q86" s="48"/>
    </row>
    <row r="87" spans="1:17">
      <c r="A87" s="48" t="s">
        <v>2881</v>
      </c>
      <c r="B87" s="48" t="s">
        <v>3423</v>
      </c>
      <c r="C87" s="48" t="s">
        <v>2889</v>
      </c>
      <c r="D87" s="48" t="s">
        <v>20</v>
      </c>
      <c r="E87" s="48"/>
      <c r="F87" s="48"/>
      <c r="G87" s="48" t="s">
        <v>136</v>
      </c>
      <c r="H87" s="48" t="s">
        <v>3489</v>
      </c>
      <c r="I87" s="13" t="s">
        <v>11029</v>
      </c>
      <c r="J87" s="48"/>
      <c r="K87" s="48"/>
      <c r="L87" s="48"/>
      <c r="M87" s="48"/>
      <c r="N87" s="48"/>
      <c r="O87" s="48"/>
      <c r="P87" s="48"/>
      <c r="Q87" s="48"/>
    </row>
    <row r="88" spans="1:17">
      <c r="A88" s="48" t="s">
        <v>2885</v>
      </c>
      <c r="B88" s="48" t="s">
        <v>3423</v>
      </c>
      <c r="C88" s="48" t="s">
        <v>2805</v>
      </c>
      <c r="D88" s="48" t="s">
        <v>20</v>
      </c>
      <c r="E88" s="48"/>
      <c r="F88" s="48"/>
      <c r="G88" s="48" t="s">
        <v>2806</v>
      </c>
      <c r="H88" s="48" t="s">
        <v>3489</v>
      </c>
      <c r="I88" s="13"/>
      <c r="J88" s="48"/>
      <c r="K88" s="48"/>
      <c r="L88" s="48"/>
      <c r="M88" s="48"/>
      <c r="N88" s="48"/>
      <c r="O88" s="48"/>
      <c r="P88" s="48"/>
      <c r="Q88" s="48"/>
    </row>
    <row r="89" spans="1:17">
      <c r="A89" s="48" t="s">
        <v>2888</v>
      </c>
      <c r="B89" s="48" t="s">
        <v>3423</v>
      </c>
      <c r="C89" s="48" t="s">
        <v>2893</v>
      </c>
      <c r="D89" s="48" t="s">
        <v>20</v>
      </c>
      <c r="E89" s="48"/>
      <c r="F89" s="48"/>
      <c r="G89" s="48" t="s">
        <v>10744</v>
      </c>
      <c r="H89" s="48" t="s">
        <v>2895</v>
      </c>
      <c r="I89" s="13" t="s">
        <v>577</v>
      </c>
      <c r="J89" s="48"/>
      <c r="K89" s="48"/>
      <c r="L89" s="48"/>
      <c r="M89" s="48"/>
      <c r="N89" s="48"/>
      <c r="O89" s="48"/>
      <c r="P89" s="48"/>
      <c r="Q89" s="48"/>
    </row>
    <row r="90" spans="1:17">
      <c r="A90" s="48" t="s">
        <v>2890</v>
      </c>
      <c r="B90" s="48" t="s">
        <v>3423</v>
      </c>
      <c r="C90" s="48" t="s">
        <v>2897</v>
      </c>
      <c r="D90" s="48" t="s">
        <v>20</v>
      </c>
      <c r="E90" s="48"/>
      <c r="F90" s="48"/>
      <c r="G90" s="48" t="s">
        <v>2898</v>
      </c>
      <c r="H90" s="48" t="s">
        <v>2895</v>
      </c>
      <c r="I90" s="13" t="s">
        <v>3557</v>
      </c>
      <c r="J90" s="48"/>
      <c r="K90" s="48"/>
      <c r="L90" s="48"/>
      <c r="M90" s="48"/>
      <c r="N90" s="48"/>
      <c r="O90" s="48"/>
      <c r="P90" s="48"/>
      <c r="Q90" s="48"/>
    </row>
    <row r="91" spans="1:17">
      <c r="A91" s="48" t="s">
        <v>2892</v>
      </c>
      <c r="B91" s="48" t="s">
        <v>3423</v>
      </c>
      <c r="C91" s="48" t="s">
        <v>2900</v>
      </c>
      <c r="D91" s="48" t="s">
        <v>20</v>
      </c>
      <c r="E91" s="48"/>
      <c r="F91" s="48"/>
      <c r="G91" s="48" t="s">
        <v>97</v>
      </c>
      <c r="H91" s="48"/>
      <c r="I91" s="13" t="s">
        <v>11029</v>
      </c>
      <c r="J91" s="48"/>
      <c r="K91" s="48"/>
      <c r="L91" s="48"/>
      <c r="M91" s="48"/>
      <c r="N91" s="48"/>
      <c r="O91" s="48"/>
      <c r="P91" s="48"/>
      <c r="Q91" s="48"/>
    </row>
    <row r="92" spans="1:17">
      <c r="A92" s="48" t="s">
        <v>2896</v>
      </c>
      <c r="B92" s="48" t="s">
        <v>3423</v>
      </c>
      <c r="C92" s="48" t="s">
        <v>2697</v>
      </c>
      <c r="D92" s="48" t="s">
        <v>20</v>
      </c>
      <c r="E92" s="48"/>
      <c r="F92" s="48"/>
      <c r="G92" s="48" t="s">
        <v>136</v>
      </c>
      <c r="H92" s="48" t="s">
        <v>2698</v>
      </c>
      <c r="I92" s="13" t="s">
        <v>3557</v>
      </c>
      <c r="J92" s="48"/>
      <c r="K92" s="48"/>
      <c r="L92" s="48"/>
      <c r="M92" s="48"/>
      <c r="N92" s="48"/>
      <c r="O92" s="48"/>
      <c r="P92" s="48"/>
      <c r="Q92" s="48"/>
    </row>
    <row r="93" spans="1:17">
      <c r="A93" s="48" t="s">
        <v>2899</v>
      </c>
      <c r="B93" s="48" t="s">
        <v>3423</v>
      </c>
      <c r="C93" s="48" t="s">
        <v>2805</v>
      </c>
      <c r="D93" s="48" t="s">
        <v>20</v>
      </c>
      <c r="E93" s="48"/>
      <c r="F93" s="48"/>
      <c r="G93" s="48" t="s">
        <v>2891</v>
      </c>
      <c r="H93" s="48" t="s">
        <v>2698</v>
      </c>
      <c r="I93" s="13"/>
      <c r="J93" s="48"/>
      <c r="K93" s="48"/>
      <c r="L93" s="48"/>
      <c r="M93" s="48"/>
      <c r="N93" s="48"/>
      <c r="O93" s="48"/>
      <c r="P93" s="48"/>
      <c r="Q93" s="48"/>
    </row>
    <row r="94" spans="1:17">
      <c r="A94" s="48" t="s">
        <v>2901</v>
      </c>
      <c r="B94" s="48" t="s">
        <v>3423</v>
      </c>
      <c r="C94" s="48" t="s">
        <v>2700</v>
      </c>
      <c r="D94" s="48" t="s">
        <v>20</v>
      </c>
      <c r="E94" s="48"/>
      <c r="F94" s="48"/>
      <c r="G94" s="48" t="s">
        <v>10747</v>
      </c>
      <c r="H94" s="48" t="s">
        <v>2702</v>
      </c>
      <c r="I94" s="13" t="s">
        <v>577</v>
      </c>
      <c r="J94" s="48"/>
      <c r="K94" s="48"/>
      <c r="L94" s="48"/>
      <c r="M94" s="48"/>
      <c r="N94" s="48"/>
      <c r="O94" s="48"/>
      <c r="P94" s="48"/>
      <c r="Q94" s="48"/>
    </row>
    <row r="95" spans="1:17">
      <c r="A95" s="48" t="s">
        <v>2902</v>
      </c>
      <c r="B95" s="48" t="s">
        <v>3423</v>
      </c>
      <c r="C95" s="48" t="s">
        <v>2704</v>
      </c>
      <c r="D95" s="48" t="s">
        <v>20</v>
      </c>
      <c r="E95" s="48"/>
      <c r="F95" s="48"/>
      <c r="G95" s="48" t="s">
        <v>2907</v>
      </c>
      <c r="H95" s="48" t="s">
        <v>2702</v>
      </c>
      <c r="I95" s="13" t="s">
        <v>3557</v>
      </c>
      <c r="J95" s="48"/>
      <c r="K95" s="48"/>
      <c r="L95" s="48"/>
      <c r="M95" s="48"/>
      <c r="N95" s="48"/>
      <c r="O95" s="48"/>
      <c r="P95" s="48"/>
      <c r="Q95" s="48"/>
    </row>
    <row r="96" spans="1:17">
      <c r="A96" s="48" t="s">
        <v>2904</v>
      </c>
      <c r="B96" s="48" t="s">
        <v>3423</v>
      </c>
      <c r="C96" s="48" t="s">
        <v>2709</v>
      </c>
      <c r="D96" s="48" t="s">
        <v>20</v>
      </c>
      <c r="E96" s="48"/>
      <c r="F96" s="48"/>
      <c r="G96" s="48" t="s">
        <v>97</v>
      </c>
      <c r="H96" s="48"/>
      <c r="I96" s="13" t="s">
        <v>11029</v>
      </c>
      <c r="J96" s="48"/>
      <c r="K96" s="48"/>
      <c r="L96" s="48"/>
      <c r="M96" s="48"/>
      <c r="N96" s="48"/>
      <c r="O96" s="48"/>
      <c r="P96" s="48"/>
      <c r="Q96" s="48"/>
    </row>
    <row r="97" spans="1:17">
      <c r="A97" s="48" t="s">
        <v>2906</v>
      </c>
      <c r="B97" s="48" t="s">
        <v>3423</v>
      </c>
      <c r="C97" s="48" t="s">
        <v>2776</v>
      </c>
      <c r="D97" s="48" t="s">
        <v>20</v>
      </c>
      <c r="E97" s="48"/>
      <c r="F97" s="48"/>
      <c r="G97" s="48" t="s">
        <v>10740</v>
      </c>
      <c r="H97" s="48" t="s">
        <v>104</v>
      </c>
      <c r="I97" s="13" t="s">
        <v>577</v>
      </c>
      <c r="J97" s="48"/>
      <c r="K97" s="48"/>
      <c r="L97" s="48"/>
      <c r="M97" s="48"/>
      <c r="N97" s="48"/>
      <c r="O97" s="48"/>
      <c r="P97" s="48"/>
      <c r="Q97" s="48"/>
    </row>
    <row r="98" spans="1:17">
      <c r="A98" s="48" t="s">
        <v>2908</v>
      </c>
      <c r="B98" s="48" t="s">
        <v>3423</v>
      </c>
      <c r="C98" s="48" t="s">
        <v>3512</v>
      </c>
      <c r="D98" s="48" t="s">
        <v>20</v>
      </c>
      <c r="E98" s="48"/>
      <c r="F98" s="48"/>
      <c r="G98" s="48" t="s">
        <v>103</v>
      </c>
      <c r="H98" s="48" t="s">
        <v>104</v>
      </c>
      <c r="I98" s="13" t="s">
        <v>3557</v>
      </c>
      <c r="J98" s="48"/>
      <c r="K98" s="48"/>
      <c r="L98" s="48"/>
      <c r="M98" s="48"/>
      <c r="N98" s="48"/>
      <c r="O98" s="48"/>
      <c r="P98" s="48"/>
      <c r="Q98" s="48"/>
    </row>
    <row r="99" spans="1:17">
      <c r="A99" s="48" t="s">
        <v>2909</v>
      </c>
      <c r="B99" s="48" t="s">
        <v>3423</v>
      </c>
      <c r="C99" s="48" t="s">
        <v>3516</v>
      </c>
      <c r="D99" s="48" t="s">
        <v>20</v>
      </c>
      <c r="E99" s="48"/>
      <c r="F99" s="48"/>
      <c r="G99" s="48" t="s">
        <v>97</v>
      </c>
      <c r="H99" s="48"/>
      <c r="I99" s="13" t="s">
        <v>3557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48" t="s">
        <v>2910</v>
      </c>
      <c r="B100" s="48" t="s">
        <v>3423</v>
      </c>
      <c r="C100" s="48" t="s">
        <v>147</v>
      </c>
      <c r="D100" s="48" t="s">
        <v>20</v>
      </c>
      <c r="E100" s="48"/>
      <c r="F100" s="48"/>
      <c r="G100" s="48" t="s">
        <v>148</v>
      </c>
      <c r="H100" s="48" t="s">
        <v>149</v>
      </c>
      <c r="I100" s="13" t="s">
        <v>11029</v>
      </c>
      <c r="J100" s="48"/>
      <c r="K100" s="48"/>
      <c r="L100" s="48"/>
      <c r="M100" s="48"/>
      <c r="N100" s="48"/>
      <c r="O100" s="48"/>
      <c r="P100" s="48"/>
      <c r="Q100" s="48"/>
    </row>
    <row r="101" spans="1:17">
      <c r="A101" s="48" t="s">
        <v>2912</v>
      </c>
      <c r="B101" s="48" t="s">
        <v>3423</v>
      </c>
      <c r="C101" s="48" t="s">
        <v>2816</v>
      </c>
      <c r="D101" s="48" t="s">
        <v>20</v>
      </c>
      <c r="E101" s="48"/>
      <c r="F101" s="48"/>
      <c r="G101" s="48" t="s">
        <v>2817</v>
      </c>
      <c r="H101" s="48" t="s">
        <v>149</v>
      </c>
      <c r="I101" s="13" t="s">
        <v>3267</v>
      </c>
      <c r="J101" s="48"/>
      <c r="K101" s="48"/>
      <c r="L101" s="48"/>
      <c r="M101" s="48"/>
      <c r="N101" s="48"/>
      <c r="O101" s="48"/>
      <c r="P101" s="48"/>
      <c r="Q101" s="48"/>
    </row>
    <row r="102" spans="1:17">
      <c r="A102" s="48" t="s">
        <v>2913</v>
      </c>
      <c r="B102" s="48" t="s">
        <v>3423</v>
      </c>
      <c r="C102" s="48" t="s">
        <v>158</v>
      </c>
      <c r="D102" s="48" t="s">
        <v>20</v>
      </c>
      <c r="E102" s="48"/>
      <c r="F102" s="48"/>
      <c r="G102" s="48" t="s">
        <v>97</v>
      </c>
      <c r="H102" s="48"/>
      <c r="I102" s="13" t="s">
        <v>11029</v>
      </c>
      <c r="J102" s="48"/>
      <c r="K102" s="48"/>
      <c r="L102" s="48"/>
      <c r="M102" s="48"/>
      <c r="N102" s="48"/>
      <c r="O102" s="48"/>
      <c r="P102" s="48"/>
      <c r="Q102" s="48"/>
    </row>
    <row r="103" spans="1:17">
      <c r="A103" s="48" t="s">
        <v>2918</v>
      </c>
      <c r="B103" s="48" t="s">
        <v>3529</v>
      </c>
      <c r="C103" s="48" t="s">
        <v>3530</v>
      </c>
      <c r="D103" s="48" t="s">
        <v>20</v>
      </c>
      <c r="E103" s="48"/>
      <c r="F103" s="48"/>
      <c r="G103" s="48" t="s">
        <v>148</v>
      </c>
      <c r="H103" s="48" t="s">
        <v>3531</v>
      </c>
      <c r="I103" s="13" t="s">
        <v>3557</v>
      </c>
      <c r="J103" s="48"/>
      <c r="K103" s="48"/>
      <c r="L103" s="48"/>
      <c r="M103" s="48"/>
      <c r="N103" s="48"/>
      <c r="O103" s="48"/>
      <c r="P103" s="48"/>
      <c r="Q103" s="48"/>
    </row>
    <row r="104" spans="1:17">
      <c r="A104" s="48" t="s">
        <v>2921</v>
      </c>
      <c r="B104" s="48" t="s">
        <v>3529</v>
      </c>
      <c r="C104" s="48" t="s">
        <v>3533</v>
      </c>
      <c r="D104" s="48" t="s">
        <v>20</v>
      </c>
      <c r="E104" s="48"/>
      <c r="F104" s="48"/>
      <c r="G104" s="48" t="s">
        <v>10718</v>
      </c>
      <c r="H104" s="48" t="s">
        <v>3531</v>
      </c>
      <c r="I104" s="13" t="s">
        <v>577</v>
      </c>
      <c r="J104" s="48"/>
      <c r="K104" s="48"/>
      <c r="L104" s="48"/>
      <c r="M104" s="48"/>
      <c r="N104" s="48"/>
      <c r="O104" s="48"/>
      <c r="P104" s="48"/>
      <c r="Q104" s="48"/>
    </row>
    <row r="105" spans="1:17" s="79" customFormat="1">
      <c r="A105" s="48" t="s">
        <v>2923</v>
      </c>
      <c r="B105" s="91" t="s">
        <v>3541</v>
      </c>
      <c r="C105" s="91" t="s">
        <v>3375</v>
      </c>
      <c r="D105" s="91" t="s">
        <v>20</v>
      </c>
      <c r="E105" s="91"/>
      <c r="F105" s="91"/>
      <c r="G105" s="91" t="s">
        <v>10714</v>
      </c>
      <c r="H105" s="91"/>
      <c r="I105" s="94" t="s">
        <v>3557</v>
      </c>
      <c r="J105" s="91"/>
      <c r="K105" s="91"/>
      <c r="L105" s="91"/>
      <c r="M105" s="91"/>
      <c r="N105" s="91"/>
      <c r="O105" s="91"/>
      <c r="P105" s="91"/>
      <c r="Q105" s="91"/>
    </row>
    <row r="106" spans="1:17" s="79" customFormat="1">
      <c r="A106" s="48" t="s">
        <v>2928</v>
      </c>
      <c r="B106" s="91" t="s">
        <v>3541</v>
      </c>
      <c r="C106" s="91" t="s">
        <v>3038</v>
      </c>
      <c r="D106" s="91" t="s">
        <v>20</v>
      </c>
      <c r="E106" s="91"/>
      <c r="F106" s="91"/>
      <c r="G106" s="91" t="s">
        <v>10748</v>
      </c>
      <c r="H106" s="91" t="s">
        <v>11030</v>
      </c>
      <c r="I106" s="94" t="s">
        <v>3557</v>
      </c>
      <c r="J106" s="91"/>
      <c r="K106" s="91"/>
      <c r="L106" s="91"/>
      <c r="M106" s="91"/>
      <c r="N106" s="91"/>
      <c r="O106" s="91"/>
      <c r="P106" s="91"/>
      <c r="Q106" s="91"/>
    </row>
    <row r="107" spans="1:17" s="79" customFormat="1">
      <c r="A107" s="48" t="s">
        <v>2931</v>
      </c>
      <c r="B107" s="91" t="s">
        <v>3541</v>
      </c>
      <c r="C107" s="91" t="s">
        <v>3038</v>
      </c>
      <c r="D107" s="91" t="s">
        <v>20</v>
      </c>
      <c r="E107" s="91"/>
      <c r="F107" s="91"/>
      <c r="G107" s="91" t="s">
        <v>10749</v>
      </c>
      <c r="H107" s="91" t="s">
        <v>11030</v>
      </c>
      <c r="I107" s="94" t="s">
        <v>3557</v>
      </c>
      <c r="J107" s="91"/>
      <c r="K107" s="91"/>
      <c r="L107" s="91"/>
      <c r="M107" s="91"/>
      <c r="N107" s="91"/>
      <c r="O107" s="91"/>
      <c r="P107" s="91"/>
      <c r="Q107" s="91"/>
    </row>
    <row r="108" spans="1:17" s="79" customFormat="1">
      <c r="A108" s="48" t="s">
        <v>2934</v>
      </c>
      <c r="B108" s="91" t="s">
        <v>3541</v>
      </c>
      <c r="C108" s="91" t="s">
        <v>3038</v>
      </c>
      <c r="D108" s="91" t="s">
        <v>20</v>
      </c>
      <c r="E108" s="91"/>
      <c r="F108" s="91"/>
      <c r="G108" s="91" t="s">
        <v>10750</v>
      </c>
      <c r="H108" s="91" t="s">
        <v>3549</v>
      </c>
      <c r="I108" s="94" t="s">
        <v>3557</v>
      </c>
      <c r="J108" s="91"/>
      <c r="K108" s="91"/>
      <c r="L108" s="91"/>
      <c r="M108" s="91"/>
      <c r="N108" s="91"/>
      <c r="O108" s="91"/>
      <c r="P108" s="91"/>
      <c r="Q108" s="91"/>
    </row>
    <row r="109" spans="1:17" s="79" customFormat="1">
      <c r="A109" s="48" t="s">
        <v>2936</v>
      </c>
      <c r="B109" s="91" t="s">
        <v>3541</v>
      </c>
      <c r="C109" s="91" t="s">
        <v>3038</v>
      </c>
      <c r="D109" s="91" t="s">
        <v>20</v>
      </c>
      <c r="E109" s="91"/>
      <c r="F109" s="91"/>
      <c r="G109" s="91" t="s">
        <v>10751</v>
      </c>
      <c r="H109" s="91" t="s">
        <v>11030</v>
      </c>
      <c r="I109" s="94" t="s">
        <v>3557</v>
      </c>
      <c r="J109" s="91"/>
      <c r="K109" s="91"/>
      <c r="L109" s="91"/>
      <c r="M109" s="91"/>
      <c r="N109" s="91"/>
      <c r="O109" s="91"/>
      <c r="P109" s="91"/>
      <c r="Q109" s="91"/>
    </row>
    <row r="110" spans="1:17">
      <c r="A110" s="48" t="s">
        <v>2938</v>
      </c>
      <c r="B110" s="48" t="s">
        <v>3553</v>
      </c>
      <c r="C110" s="48" t="s">
        <v>3554</v>
      </c>
      <c r="D110" s="48" t="s">
        <v>20</v>
      </c>
      <c r="E110" s="48"/>
      <c r="F110" s="48"/>
      <c r="G110" s="48" t="s">
        <v>10752</v>
      </c>
      <c r="H110" s="48" t="s">
        <v>3594</v>
      </c>
      <c r="I110" s="13" t="s">
        <v>3557</v>
      </c>
      <c r="J110" s="48"/>
      <c r="K110" s="48"/>
      <c r="L110" s="48"/>
      <c r="M110" s="48"/>
      <c r="N110" s="48"/>
      <c r="O110" s="48"/>
      <c r="P110" s="48"/>
      <c r="Q110" s="48"/>
    </row>
    <row r="111" spans="1:17">
      <c r="A111" s="48" t="s">
        <v>2939</v>
      </c>
      <c r="B111" s="48" t="s">
        <v>3553</v>
      </c>
      <c r="C111" s="48" t="s">
        <v>3554</v>
      </c>
      <c r="D111" s="48" t="s">
        <v>20</v>
      </c>
      <c r="E111" s="48"/>
      <c r="F111" s="48"/>
      <c r="G111" s="48" t="s">
        <v>10752</v>
      </c>
      <c r="H111" s="48" t="s">
        <v>3596</v>
      </c>
      <c r="I111" s="13" t="s">
        <v>577</v>
      </c>
      <c r="J111" s="48"/>
      <c r="K111" s="48"/>
      <c r="L111" s="48"/>
      <c r="M111" s="48"/>
      <c r="N111" s="48"/>
      <c r="O111" s="48"/>
      <c r="P111" s="48"/>
      <c r="Q111" s="48"/>
    </row>
    <row r="112" spans="1:17">
      <c r="A112" s="48" t="s">
        <v>2941</v>
      </c>
      <c r="B112" s="48" t="s">
        <v>3553</v>
      </c>
      <c r="C112" s="48" t="s">
        <v>3554</v>
      </c>
      <c r="D112" s="48" t="s">
        <v>20</v>
      </c>
      <c r="E112" s="48"/>
      <c r="F112" s="48"/>
      <c r="G112" s="48" t="s">
        <v>10752</v>
      </c>
      <c r="H112" s="48" t="s">
        <v>3598</v>
      </c>
      <c r="I112" s="13" t="s">
        <v>577</v>
      </c>
      <c r="J112" s="48"/>
      <c r="K112" s="48"/>
      <c r="L112" s="48"/>
      <c r="M112" s="48"/>
      <c r="N112" s="48"/>
      <c r="O112" s="48"/>
      <c r="P112" s="48"/>
      <c r="Q112" s="48"/>
    </row>
    <row r="113" spans="1:17">
      <c r="A113" s="48" t="s">
        <v>2942</v>
      </c>
      <c r="B113" s="48" t="s">
        <v>3553</v>
      </c>
      <c r="C113" s="48" t="s">
        <v>3554</v>
      </c>
      <c r="D113" s="48" t="s">
        <v>20</v>
      </c>
      <c r="E113" s="48"/>
      <c r="F113" s="48"/>
      <c r="G113" s="48" t="s">
        <v>10752</v>
      </c>
      <c r="H113" s="48" t="s">
        <v>3600</v>
      </c>
      <c r="I113" s="13" t="s">
        <v>577</v>
      </c>
      <c r="J113" s="48"/>
      <c r="K113" s="48"/>
      <c r="L113" s="48"/>
      <c r="M113" s="48"/>
      <c r="N113" s="48"/>
      <c r="O113" s="48"/>
      <c r="P113" s="48"/>
      <c r="Q113" s="48"/>
    </row>
    <row r="114" spans="1:17">
      <c r="A114" s="48" t="s">
        <v>2944</v>
      </c>
      <c r="B114" s="48" t="s">
        <v>3553</v>
      </c>
      <c r="C114" s="48" t="s">
        <v>3554</v>
      </c>
      <c r="D114" s="48" t="s">
        <v>20</v>
      </c>
      <c r="E114" s="48"/>
      <c r="F114" s="48"/>
      <c r="G114" s="48" t="s">
        <v>10752</v>
      </c>
      <c r="H114" s="48" t="s">
        <v>3602</v>
      </c>
      <c r="I114" s="13" t="s">
        <v>577</v>
      </c>
      <c r="J114" s="48"/>
      <c r="K114" s="48"/>
      <c r="L114" s="48"/>
      <c r="M114" s="48"/>
      <c r="N114" s="48"/>
      <c r="O114" s="48"/>
      <c r="P114" s="48"/>
      <c r="Q114" s="48"/>
    </row>
    <row r="115" spans="1:17">
      <c r="A115" s="48" t="s">
        <v>2945</v>
      </c>
      <c r="B115" s="48" t="s">
        <v>3553</v>
      </c>
      <c r="C115" s="48" t="s">
        <v>3554</v>
      </c>
      <c r="D115" s="48" t="s">
        <v>20</v>
      </c>
      <c r="E115" s="48"/>
      <c r="F115" s="48"/>
      <c r="G115" s="48" t="s">
        <v>10752</v>
      </c>
      <c r="H115" s="48" t="s">
        <v>3604</v>
      </c>
      <c r="I115" s="13" t="s">
        <v>577</v>
      </c>
      <c r="J115" s="48"/>
      <c r="K115" s="48"/>
      <c r="L115" s="48"/>
      <c r="M115" s="48"/>
      <c r="N115" s="48"/>
      <c r="O115" s="48"/>
      <c r="P115" s="48"/>
      <c r="Q115" s="48"/>
    </row>
    <row r="116" spans="1:17">
      <c r="A116" s="48" t="s">
        <v>2947</v>
      </c>
      <c r="B116" s="48" t="s">
        <v>3553</v>
      </c>
      <c r="C116" s="48" t="s">
        <v>3554</v>
      </c>
      <c r="D116" s="48" t="s">
        <v>20</v>
      </c>
      <c r="E116" s="48"/>
      <c r="F116" s="48"/>
      <c r="G116" s="48" t="s">
        <v>10752</v>
      </c>
      <c r="H116" s="48" t="s">
        <v>3606</v>
      </c>
      <c r="I116" s="13" t="s">
        <v>577</v>
      </c>
      <c r="J116" s="48"/>
      <c r="K116" s="48"/>
      <c r="L116" s="48"/>
      <c r="M116" s="48"/>
      <c r="N116" s="48"/>
      <c r="O116" s="48"/>
      <c r="P116" s="48"/>
      <c r="Q116" s="48"/>
    </row>
    <row r="117" spans="1:17">
      <c r="A117" s="48" t="s">
        <v>2948</v>
      </c>
      <c r="B117" s="48" t="s">
        <v>3553</v>
      </c>
      <c r="C117" s="48" t="s">
        <v>3554</v>
      </c>
      <c r="D117" s="48" t="s">
        <v>20</v>
      </c>
      <c r="E117" s="48"/>
      <c r="F117" s="48"/>
      <c r="G117" s="48" t="s">
        <v>10752</v>
      </c>
      <c r="H117" s="48" t="s">
        <v>3608</v>
      </c>
      <c r="I117" s="13" t="s">
        <v>577</v>
      </c>
      <c r="J117" s="48"/>
      <c r="K117" s="48"/>
      <c r="L117" s="48"/>
      <c r="M117" s="48"/>
      <c r="N117" s="48"/>
      <c r="O117" s="48"/>
      <c r="P117" s="48"/>
      <c r="Q117" s="48"/>
    </row>
    <row r="118" spans="1:17">
      <c r="A118" s="48" t="s">
        <v>2950</v>
      </c>
      <c r="B118" s="48" t="s">
        <v>3553</v>
      </c>
      <c r="C118" s="48" t="s">
        <v>3554</v>
      </c>
      <c r="D118" s="48" t="s">
        <v>20</v>
      </c>
      <c r="E118" s="48"/>
      <c r="F118" s="48"/>
      <c r="G118" s="48" t="s">
        <v>10752</v>
      </c>
      <c r="H118" s="48" t="s">
        <v>3610</v>
      </c>
      <c r="I118" s="13" t="s">
        <v>577</v>
      </c>
      <c r="J118" s="48"/>
      <c r="K118" s="48"/>
      <c r="L118" s="48"/>
      <c r="M118" s="48"/>
      <c r="N118" s="48"/>
      <c r="O118" s="48"/>
      <c r="P118" s="48"/>
      <c r="Q118" s="48"/>
    </row>
    <row r="119" spans="1:17">
      <c r="A119" s="48" t="s">
        <v>2951</v>
      </c>
      <c r="B119" s="48" t="s">
        <v>3553</v>
      </c>
      <c r="C119" s="48" t="s">
        <v>3554</v>
      </c>
      <c r="D119" s="48" t="s">
        <v>20</v>
      </c>
      <c r="E119" s="48"/>
      <c r="F119" s="48"/>
      <c r="G119" s="48" t="s">
        <v>10752</v>
      </c>
      <c r="H119" s="48" t="s">
        <v>3612</v>
      </c>
      <c r="I119" s="13" t="s">
        <v>577</v>
      </c>
      <c r="J119" s="48"/>
      <c r="K119" s="48"/>
      <c r="L119" s="48"/>
      <c r="M119" s="48"/>
      <c r="N119" s="48"/>
      <c r="O119" s="48"/>
      <c r="P119" s="48"/>
      <c r="Q119" s="48"/>
    </row>
    <row r="120" spans="1:17">
      <c r="A120" s="48" t="s">
        <v>2953</v>
      </c>
      <c r="B120" s="48" t="s">
        <v>3553</v>
      </c>
      <c r="C120" s="48" t="s">
        <v>3554</v>
      </c>
      <c r="D120" s="48" t="s">
        <v>20</v>
      </c>
      <c r="E120" s="48"/>
      <c r="F120" s="48"/>
      <c r="G120" s="48" t="s">
        <v>10752</v>
      </c>
      <c r="H120" s="48" t="s">
        <v>3614</v>
      </c>
      <c r="I120" s="13" t="s">
        <v>577</v>
      </c>
      <c r="J120" s="48"/>
      <c r="K120" s="48"/>
      <c r="L120" s="48"/>
      <c r="M120" s="48"/>
      <c r="N120" s="48"/>
      <c r="O120" s="48"/>
      <c r="P120" s="48"/>
      <c r="Q120" s="48"/>
    </row>
    <row r="121" spans="1:17">
      <c r="A121" s="48" t="s">
        <v>2954</v>
      </c>
      <c r="B121" s="48" t="s">
        <v>3553</v>
      </c>
      <c r="C121" s="48" t="s">
        <v>3554</v>
      </c>
      <c r="D121" s="48" t="s">
        <v>20</v>
      </c>
      <c r="E121" s="48"/>
      <c r="F121" s="48"/>
      <c r="G121" s="48" t="s">
        <v>10752</v>
      </c>
      <c r="H121" s="48" t="s">
        <v>3616</v>
      </c>
      <c r="I121" s="13" t="s">
        <v>577</v>
      </c>
      <c r="J121" s="48"/>
      <c r="K121" s="48"/>
      <c r="L121" s="48"/>
      <c r="M121" s="48"/>
      <c r="N121" s="48"/>
      <c r="O121" s="48"/>
      <c r="P121" s="48"/>
      <c r="Q121" s="48"/>
    </row>
    <row r="122" spans="1:17">
      <c r="A122" s="48" t="s">
        <v>2956</v>
      </c>
      <c r="B122" s="48" t="s">
        <v>3553</v>
      </c>
      <c r="C122" s="48" t="s">
        <v>3554</v>
      </c>
      <c r="D122" s="48" t="s">
        <v>20</v>
      </c>
      <c r="E122" s="48"/>
      <c r="F122" s="48"/>
      <c r="G122" s="48" t="s">
        <v>10752</v>
      </c>
      <c r="H122" s="48" t="s">
        <v>3618</v>
      </c>
      <c r="I122" s="13" t="s">
        <v>577</v>
      </c>
      <c r="J122" s="48"/>
      <c r="K122" s="48"/>
      <c r="L122" s="48"/>
      <c r="M122" s="48"/>
      <c r="N122" s="48"/>
      <c r="O122" s="48"/>
      <c r="P122" s="48"/>
      <c r="Q122" s="48"/>
    </row>
    <row r="123" spans="1:17">
      <c r="A123" s="48" t="s">
        <v>2957</v>
      </c>
      <c r="B123" s="48" t="s">
        <v>3553</v>
      </c>
      <c r="C123" s="48" t="s">
        <v>3554</v>
      </c>
      <c r="D123" s="48" t="s">
        <v>20</v>
      </c>
      <c r="E123" s="48"/>
      <c r="F123" s="48"/>
      <c r="G123" s="48" t="s">
        <v>10752</v>
      </c>
      <c r="H123" s="48" t="s">
        <v>3620</v>
      </c>
      <c r="I123" s="13" t="s">
        <v>577</v>
      </c>
      <c r="J123" s="48"/>
      <c r="K123" s="48"/>
      <c r="L123" s="48"/>
      <c r="M123" s="48"/>
      <c r="N123" s="48"/>
      <c r="O123" s="48"/>
      <c r="P123" s="48"/>
      <c r="Q123" s="48"/>
    </row>
    <row r="124" spans="1:17">
      <c r="A124" s="48" t="s">
        <v>2959</v>
      </c>
      <c r="B124" s="48" t="s">
        <v>3553</v>
      </c>
      <c r="C124" s="48" t="s">
        <v>3554</v>
      </c>
      <c r="D124" s="48" t="s">
        <v>20</v>
      </c>
      <c r="E124" s="48"/>
      <c r="F124" s="48"/>
      <c r="G124" s="48" t="s">
        <v>10752</v>
      </c>
      <c r="H124" s="48" t="s">
        <v>3622</v>
      </c>
      <c r="I124" s="13" t="s">
        <v>577</v>
      </c>
      <c r="J124" s="48"/>
      <c r="K124" s="48"/>
      <c r="L124" s="48"/>
      <c r="M124" s="48"/>
      <c r="N124" s="48"/>
      <c r="O124" s="48"/>
      <c r="P124" s="48"/>
      <c r="Q124" s="48"/>
    </row>
    <row r="125" spans="1:17" s="8" customFormat="1">
      <c r="A125" s="48" t="s">
        <v>2960</v>
      </c>
      <c r="B125" s="43" t="s">
        <v>3634</v>
      </c>
      <c r="C125" s="43" t="s">
        <v>5881</v>
      </c>
      <c r="D125" s="43" t="s">
        <v>65</v>
      </c>
      <c r="E125" s="43" t="s">
        <v>11031</v>
      </c>
      <c r="F125" s="43" t="s">
        <v>53</v>
      </c>
      <c r="G125" s="43"/>
      <c r="H125" s="43"/>
      <c r="I125" s="43" t="s">
        <v>11032</v>
      </c>
      <c r="J125" s="43"/>
      <c r="K125" s="43"/>
      <c r="L125" s="43"/>
      <c r="M125" s="43"/>
      <c r="N125" s="43"/>
      <c r="O125" s="43"/>
      <c r="P125" s="86"/>
    </row>
    <row r="126" spans="1:17" s="8" customFormat="1">
      <c r="A126" s="48" t="s">
        <v>2963</v>
      </c>
      <c r="B126" s="43" t="s">
        <v>3634</v>
      </c>
      <c r="C126" s="43" t="s">
        <v>5884</v>
      </c>
      <c r="D126" s="43" t="s">
        <v>65</v>
      </c>
      <c r="E126" s="43" t="s">
        <v>11033</v>
      </c>
      <c r="F126" s="43" t="s">
        <v>53</v>
      </c>
      <c r="G126" s="43"/>
      <c r="H126" s="43"/>
      <c r="I126" s="43" t="s">
        <v>11032</v>
      </c>
      <c r="J126" s="43"/>
      <c r="K126" s="43"/>
      <c r="L126" s="43"/>
      <c r="M126" s="43"/>
      <c r="N126" s="43"/>
      <c r="O126" s="43"/>
      <c r="P126" s="86"/>
    </row>
    <row r="127" spans="1:17">
      <c r="A127" s="48" t="s">
        <v>2965</v>
      </c>
      <c r="B127" s="48" t="s">
        <v>3628</v>
      </c>
      <c r="C127" s="48" t="s">
        <v>3634</v>
      </c>
      <c r="D127" s="48" t="s">
        <v>20</v>
      </c>
      <c r="E127" s="48"/>
      <c r="F127" s="48"/>
      <c r="G127" s="48" t="s">
        <v>10757</v>
      </c>
      <c r="H127" s="48" t="s">
        <v>11034</v>
      </c>
      <c r="I127" s="13" t="s">
        <v>11007</v>
      </c>
      <c r="J127" s="48"/>
      <c r="K127" s="48"/>
      <c r="L127" s="48"/>
      <c r="M127" s="48"/>
      <c r="N127" s="48"/>
      <c r="O127" s="48"/>
      <c r="P127" s="48"/>
      <c r="Q127" s="48"/>
    </row>
    <row r="128" spans="1:17">
      <c r="A128" s="48" t="s">
        <v>2967</v>
      </c>
      <c r="B128" s="48" t="s">
        <v>3628</v>
      </c>
      <c r="C128" s="48" t="s">
        <v>3634</v>
      </c>
      <c r="D128" s="48" t="s">
        <v>20</v>
      </c>
      <c r="E128" s="48"/>
      <c r="F128" s="48"/>
      <c r="G128" s="48" t="s">
        <v>10758</v>
      </c>
      <c r="H128" s="48" t="s">
        <v>11034</v>
      </c>
      <c r="I128" s="13" t="s">
        <v>577</v>
      </c>
      <c r="J128" s="48"/>
      <c r="K128" s="48"/>
      <c r="L128" s="48"/>
      <c r="M128" s="48"/>
      <c r="N128" s="48"/>
      <c r="O128" s="48"/>
      <c r="P128" s="48"/>
      <c r="Q128" s="48"/>
    </row>
    <row r="129" spans="1:17">
      <c r="A129" s="48" t="s">
        <v>2971</v>
      </c>
      <c r="B129" s="48" t="s">
        <v>3628</v>
      </c>
      <c r="C129" s="48" t="s">
        <v>3634</v>
      </c>
      <c r="D129" s="48" t="s">
        <v>20</v>
      </c>
      <c r="E129" s="48"/>
      <c r="F129" s="48"/>
      <c r="G129" s="48" t="s">
        <v>10759</v>
      </c>
      <c r="H129" s="48" t="s">
        <v>11034</v>
      </c>
      <c r="I129" s="13" t="s">
        <v>577</v>
      </c>
      <c r="J129" s="48"/>
      <c r="K129" s="48"/>
      <c r="L129" s="48"/>
      <c r="M129" s="48"/>
      <c r="N129" s="48"/>
      <c r="O129" s="48"/>
      <c r="P129" s="48"/>
      <c r="Q129" s="48"/>
    </row>
    <row r="130" spans="1:17">
      <c r="A130" s="48" t="s">
        <v>2976</v>
      </c>
      <c r="B130" s="48" t="s">
        <v>3628</v>
      </c>
      <c r="C130" s="48" t="s">
        <v>3634</v>
      </c>
      <c r="D130" s="48" t="s">
        <v>20</v>
      </c>
      <c r="E130" s="48"/>
      <c r="F130" s="48"/>
      <c r="G130" s="48" t="s">
        <v>10760</v>
      </c>
      <c r="H130" s="48" t="s">
        <v>11034</v>
      </c>
      <c r="I130" s="13" t="s">
        <v>577</v>
      </c>
      <c r="J130" s="48"/>
      <c r="K130" s="48"/>
      <c r="L130" s="48"/>
      <c r="M130" s="48"/>
      <c r="N130" s="48"/>
      <c r="O130" s="48"/>
      <c r="P130" s="48"/>
      <c r="Q130" s="48"/>
    </row>
    <row r="131" spans="1:17">
      <c r="A131" s="48" t="s">
        <v>2979</v>
      </c>
      <c r="B131" s="48" t="s">
        <v>3628</v>
      </c>
      <c r="C131" s="48" t="s">
        <v>3634</v>
      </c>
      <c r="D131" s="48" t="s">
        <v>20</v>
      </c>
      <c r="E131" s="48"/>
      <c r="F131" s="48"/>
      <c r="G131" s="48" t="s">
        <v>10761</v>
      </c>
      <c r="H131" s="48" t="s">
        <v>11034</v>
      </c>
      <c r="I131" s="13" t="s">
        <v>577</v>
      </c>
      <c r="J131" s="48"/>
      <c r="K131" s="48"/>
      <c r="L131" s="48"/>
      <c r="M131" s="48"/>
      <c r="N131" s="48"/>
      <c r="O131" s="48"/>
      <c r="P131" s="48"/>
      <c r="Q131" s="48"/>
    </row>
    <row r="132" spans="1:17">
      <c r="A132" s="48" t="s">
        <v>2984</v>
      </c>
      <c r="B132" s="48" t="s">
        <v>3628</v>
      </c>
      <c r="C132" s="48" t="s">
        <v>3634</v>
      </c>
      <c r="D132" s="48" t="s">
        <v>20</v>
      </c>
      <c r="E132" s="48"/>
      <c r="F132" s="48"/>
      <c r="G132" s="48" t="s">
        <v>10762</v>
      </c>
      <c r="H132" s="48" t="s">
        <v>11034</v>
      </c>
      <c r="I132" s="13" t="s">
        <v>577</v>
      </c>
      <c r="J132" s="48"/>
      <c r="K132" s="48"/>
      <c r="L132" s="48"/>
      <c r="M132" s="48"/>
      <c r="N132" s="48"/>
      <c r="O132" s="48"/>
      <c r="P132" s="48"/>
      <c r="Q132" s="48"/>
    </row>
    <row r="133" spans="1:17">
      <c r="A133" s="48" t="s">
        <v>2987</v>
      </c>
      <c r="B133" s="48" t="s">
        <v>3628</v>
      </c>
      <c r="C133" s="48" t="s">
        <v>3634</v>
      </c>
      <c r="D133" s="48" t="s">
        <v>20</v>
      </c>
      <c r="E133" s="48"/>
      <c r="F133" s="48"/>
      <c r="G133" s="48" t="s">
        <v>10763</v>
      </c>
      <c r="H133" s="48" t="s">
        <v>3649</v>
      </c>
      <c r="I133" s="13" t="s">
        <v>577</v>
      </c>
      <c r="J133" s="48"/>
      <c r="K133" s="48"/>
      <c r="L133" s="48"/>
      <c r="M133" s="48"/>
      <c r="N133" s="48"/>
      <c r="O133" s="48"/>
      <c r="P133" s="48"/>
      <c r="Q133" s="48"/>
    </row>
    <row r="134" spans="1:17">
      <c r="A134" s="48" t="s">
        <v>2992</v>
      </c>
      <c r="B134" s="48" t="s">
        <v>3628</v>
      </c>
      <c r="C134" s="48" t="s">
        <v>3634</v>
      </c>
      <c r="D134" s="48" t="s">
        <v>20</v>
      </c>
      <c r="E134" s="48"/>
      <c r="F134" s="48"/>
      <c r="G134" s="48" t="s">
        <v>10764</v>
      </c>
      <c r="H134" s="48" t="s">
        <v>3631</v>
      </c>
      <c r="I134" s="13" t="s">
        <v>3557</v>
      </c>
      <c r="J134" s="48"/>
      <c r="K134" s="48"/>
      <c r="L134" s="48"/>
      <c r="M134" s="48"/>
      <c r="N134" s="48"/>
      <c r="O134" s="48"/>
      <c r="P134" s="48"/>
      <c r="Q134" s="48"/>
    </row>
    <row r="135" spans="1:17">
      <c r="A135" s="48" t="s">
        <v>2996</v>
      </c>
      <c r="B135" s="48" t="s">
        <v>3628</v>
      </c>
      <c r="C135" s="48" t="s">
        <v>3634</v>
      </c>
      <c r="D135" s="48" t="s">
        <v>20</v>
      </c>
      <c r="E135" s="48"/>
      <c r="F135" s="48"/>
      <c r="G135" s="48" t="s">
        <v>10765</v>
      </c>
      <c r="H135" s="48" t="s">
        <v>3654</v>
      </c>
      <c r="I135" s="13" t="s">
        <v>3557</v>
      </c>
      <c r="J135" s="48"/>
      <c r="K135" s="48"/>
      <c r="L135" s="48"/>
      <c r="M135" s="48"/>
      <c r="N135" s="48"/>
      <c r="O135" s="48"/>
      <c r="P135" s="48"/>
      <c r="Q135" s="48"/>
    </row>
    <row r="136" spans="1:17">
      <c r="A136" s="48" t="s">
        <v>2998</v>
      </c>
      <c r="B136" s="48" t="s">
        <v>3678</v>
      </c>
      <c r="C136" s="48" t="s">
        <v>2208</v>
      </c>
      <c r="D136" s="48" t="s">
        <v>65</v>
      </c>
      <c r="E136" s="48" t="s">
        <v>11035</v>
      </c>
      <c r="F136" s="48" t="s">
        <v>53</v>
      </c>
      <c r="G136" s="48"/>
      <c r="H136" s="48"/>
      <c r="I136" s="13" t="s">
        <v>3557</v>
      </c>
      <c r="J136" s="48"/>
      <c r="K136" s="48"/>
      <c r="L136" s="48"/>
      <c r="M136" s="48"/>
      <c r="N136" s="48"/>
      <c r="O136" s="48"/>
      <c r="P136" s="48"/>
      <c r="Q136" s="48"/>
    </row>
    <row r="137" spans="1:17">
      <c r="A137" s="48" t="s">
        <v>3001</v>
      </c>
      <c r="B137" s="48" t="s">
        <v>3678</v>
      </c>
      <c r="C137" s="48" t="s">
        <v>7292</v>
      </c>
      <c r="D137" s="48" t="s">
        <v>674</v>
      </c>
      <c r="E137" s="48"/>
      <c r="F137" s="48"/>
      <c r="G137" s="48"/>
      <c r="H137" s="48"/>
      <c r="I137" s="13" t="s">
        <v>3672</v>
      </c>
      <c r="J137" s="48"/>
      <c r="K137" s="48"/>
      <c r="L137" s="48"/>
      <c r="M137" s="48"/>
      <c r="N137" s="48"/>
      <c r="O137" s="48"/>
      <c r="P137" s="48"/>
      <c r="Q137" s="48"/>
    </row>
    <row r="138" spans="1:17">
      <c r="A138" s="48" t="s">
        <v>3007</v>
      </c>
      <c r="B138" s="48" t="s">
        <v>3678</v>
      </c>
      <c r="C138" s="48" t="s">
        <v>11036</v>
      </c>
      <c r="D138" s="48" t="s">
        <v>11037</v>
      </c>
      <c r="E138" s="48" t="s">
        <v>11038</v>
      </c>
      <c r="F138" s="48" t="s">
        <v>53</v>
      </c>
      <c r="G138" s="48" t="s">
        <v>11039</v>
      </c>
      <c r="H138" s="48"/>
      <c r="I138" s="13" t="s">
        <v>3557</v>
      </c>
      <c r="J138" s="48"/>
      <c r="K138" s="48"/>
      <c r="L138" s="48"/>
      <c r="M138" s="48"/>
      <c r="N138" s="48"/>
      <c r="O138" s="48"/>
      <c r="P138" s="48"/>
      <c r="Q138" s="48"/>
    </row>
    <row r="139" spans="1:17">
      <c r="A139" s="48" t="s">
        <v>3011</v>
      </c>
      <c r="B139" s="48" t="s">
        <v>3678</v>
      </c>
      <c r="C139" s="48" t="s">
        <v>2246</v>
      </c>
      <c r="D139" s="48" t="s">
        <v>65</v>
      </c>
      <c r="E139" s="48" t="s">
        <v>1295</v>
      </c>
      <c r="F139" s="48" t="s">
        <v>680</v>
      </c>
      <c r="G139" s="48"/>
      <c r="H139" s="48"/>
      <c r="I139" s="13" t="s">
        <v>3557</v>
      </c>
      <c r="J139" s="48"/>
      <c r="K139" s="48"/>
      <c r="L139" s="48"/>
      <c r="M139" s="48"/>
      <c r="N139" s="48"/>
      <c r="O139" s="48"/>
      <c r="P139" s="48"/>
      <c r="Q139" s="48"/>
    </row>
    <row r="140" spans="1:17" s="6" customFormat="1">
      <c r="A140" s="45" t="s">
        <v>3012</v>
      </c>
      <c r="B140" s="45" t="s">
        <v>3678</v>
      </c>
      <c r="C140" s="45" t="s">
        <v>11040</v>
      </c>
      <c r="D140" s="45" t="s">
        <v>51</v>
      </c>
      <c r="E140" s="45" t="s">
        <v>11041</v>
      </c>
      <c r="F140" s="45"/>
      <c r="G140" s="45"/>
      <c r="H140" s="45"/>
      <c r="I140" s="27" t="s">
        <v>3557</v>
      </c>
      <c r="J140" s="45"/>
      <c r="K140" s="45"/>
      <c r="L140" s="45"/>
      <c r="M140" s="45"/>
      <c r="N140" s="45"/>
      <c r="O140" s="45"/>
      <c r="P140" s="45"/>
      <c r="Q140" s="45"/>
    </row>
    <row r="141" spans="1:17">
      <c r="A141" s="48" t="s">
        <v>3015</v>
      </c>
      <c r="B141" s="48" t="s">
        <v>3678</v>
      </c>
      <c r="C141" s="48" t="s">
        <v>3681</v>
      </c>
      <c r="D141" s="48" t="s">
        <v>785</v>
      </c>
      <c r="E141" s="48" t="s">
        <v>11041</v>
      </c>
      <c r="F141" s="48" t="s">
        <v>53</v>
      </c>
      <c r="G141" s="48"/>
      <c r="H141" s="48" t="s">
        <v>11039</v>
      </c>
      <c r="I141" s="13" t="s">
        <v>3557</v>
      </c>
      <c r="J141" s="48"/>
      <c r="K141" s="48"/>
      <c r="L141" s="48"/>
      <c r="M141" s="48"/>
      <c r="N141" s="48"/>
      <c r="O141" s="48"/>
      <c r="P141" s="48"/>
      <c r="Q141" s="48"/>
    </row>
    <row r="142" spans="1:17">
      <c r="A142" s="48" t="s">
        <v>3018</v>
      </c>
      <c r="B142" s="48" t="s">
        <v>3678</v>
      </c>
      <c r="C142" s="48" t="s">
        <v>7292</v>
      </c>
      <c r="D142" s="48" t="s">
        <v>674</v>
      </c>
      <c r="E142" s="48"/>
      <c r="F142" s="48"/>
      <c r="G142" s="48"/>
      <c r="H142" s="48"/>
      <c r="I142" s="13" t="s">
        <v>3672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48" t="s">
        <v>3023</v>
      </c>
      <c r="B143" s="48" t="s">
        <v>3678</v>
      </c>
      <c r="C143" s="48" t="s">
        <v>3681</v>
      </c>
      <c r="D143" s="48" t="s">
        <v>20</v>
      </c>
      <c r="E143" s="48"/>
      <c r="F143" s="48"/>
      <c r="G143" s="96" t="s">
        <v>10770</v>
      </c>
      <c r="H143" s="48" t="s">
        <v>3683</v>
      </c>
      <c r="I143" s="13" t="s">
        <v>3557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48" t="s">
        <v>3027</v>
      </c>
      <c r="B144" s="48" t="s">
        <v>3716</v>
      </c>
      <c r="C144" s="48" t="s">
        <v>3717</v>
      </c>
      <c r="D144" s="48" t="s">
        <v>20</v>
      </c>
      <c r="E144" s="48"/>
      <c r="F144" s="48"/>
      <c r="G144" s="48" t="s">
        <v>10776</v>
      </c>
      <c r="H144" s="48"/>
      <c r="I144" s="13" t="s">
        <v>3557</v>
      </c>
      <c r="J144" s="48"/>
      <c r="K144" s="48"/>
      <c r="L144" s="48"/>
      <c r="M144" s="48"/>
      <c r="N144" s="48"/>
      <c r="O144" s="48"/>
      <c r="P144" s="48"/>
      <c r="Q144" s="48"/>
    </row>
    <row r="145" spans="1:17">
      <c r="A145" s="48" t="s">
        <v>3030</v>
      </c>
      <c r="B145" s="48" t="s">
        <v>3716</v>
      </c>
      <c r="C145" s="48" t="s">
        <v>3717</v>
      </c>
      <c r="D145" s="48" t="s">
        <v>20</v>
      </c>
      <c r="E145" s="48"/>
      <c r="F145" s="48"/>
      <c r="G145" s="48" t="s">
        <v>10777</v>
      </c>
      <c r="H145" s="48"/>
      <c r="I145" s="13" t="s">
        <v>577</v>
      </c>
      <c r="J145" s="48"/>
      <c r="K145" s="48"/>
      <c r="L145" s="48"/>
      <c r="M145" s="48"/>
      <c r="N145" s="48"/>
      <c r="O145" s="48"/>
      <c r="P145" s="48"/>
      <c r="Q145" s="48"/>
    </row>
    <row r="146" spans="1:17">
      <c r="A146" s="48" t="s">
        <v>3033</v>
      </c>
      <c r="B146" s="48" t="s">
        <v>3716</v>
      </c>
      <c r="C146" s="48" t="s">
        <v>3717</v>
      </c>
      <c r="D146" s="48" t="s">
        <v>20</v>
      </c>
      <c r="E146" s="48"/>
      <c r="F146" s="48"/>
      <c r="G146" s="48" t="s">
        <v>10778</v>
      </c>
      <c r="H146" s="48"/>
      <c r="I146" s="13" t="s">
        <v>577</v>
      </c>
      <c r="J146" s="48"/>
      <c r="K146" s="48"/>
      <c r="L146" s="48"/>
      <c r="M146" s="48"/>
      <c r="N146" s="48"/>
      <c r="O146" s="48"/>
      <c r="P146" s="48"/>
      <c r="Q146" s="48"/>
    </row>
    <row r="147" spans="1:17">
      <c r="A147" s="48" t="s">
        <v>3037</v>
      </c>
      <c r="B147" s="48" t="s">
        <v>3716</v>
      </c>
      <c r="C147" s="48" t="s">
        <v>3717</v>
      </c>
      <c r="D147" s="48" t="s">
        <v>20</v>
      </c>
      <c r="E147" s="48"/>
      <c r="F147" s="48"/>
      <c r="G147" s="48" t="s">
        <v>10779</v>
      </c>
      <c r="H147" s="48"/>
      <c r="I147" s="13" t="s">
        <v>577</v>
      </c>
      <c r="J147" s="48"/>
      <c r="K147" s="48"/>
      <c r="L147" s="48"/>
      <c r="M147" s="48"/>
      <c r="N147" s="48"/>
      <c r="O147" s="48"/>
      <c r="P147" s="48"/>
      <c r="Q147" s="48"/>
    </row>
    <row r="148" spans="1:17">
      <c r="A148" s="48" t="s">
        <v>3040</v>
      </c>
      <c r="B148" s="48" t="s">
        <v>3726</v>
      </c>
      <c r="C148" s="48" t="s">
        <v>3727</v>
      </c>
      <c r="D148" s="48" t="s">
        <v>20</v>
      </c>
      <c r="E148" s="48"/>
      <c r="F148" s="48"/>
      <c r="G148" s="48" t="s">
        <v>3048</v>
      </c>
      <c r="H148" s="48"/>
      <c r="I148" s="13" t="s">
        <v>11007</v>
      </c>
      <c r="J148" s="48"/>
      <c r="K148" s="48"/>
      <c r="L148" s="48"/>
      <c r="M148" s="48"/>
      <c r="N148" s="48"/>
      <c r="O148" s="48"/>
      <c r="P148" s="48"/>
      <c r="Q148" s="48"/>
    </row>
    <row r="149" spans="1:17">
      <c r="A149" s="48" t="s">
        <v>3043</v>
      </c>
      <c r="B149" s="48" t="s">
        <v>3726</v>
      </c>
      <c r="C149" s="48" t="s">
        <v>3730</v>
      </c>
      <c r="D149" s="48" t="s">
        <v>20</v>
      </c>
      <c r="E149" s="48"/>
      <c r="F149" s="48"/>
      <c r="G149" s="48" t="s">
        <v>10780</v>
      </c>
      <c r="H149" s="48" t="s">
        <v>3126</v>
      </c>
      <c r="I149" s="13" t="s">
        <v>501</v>
      </c>
      <c r="J149" s="48"/>
      <c r="K149" s="48"/>
      <c r="L149" s="48"/>
      <c r="M149" s="48"/>
      <c r="N149" s="48"/>
      <c r="O149" s="48"/>
      <c r="P149" s="48"/>
      <c r="Q149" s="48"/>
    </row>
    <row r="150" spans="1:17">
      <c r="A150" s="48" t="s">
        <v>3045</v>
      </c>
      <c r="B150" s="48" t="s">
        <v>3726</v>
      </c>
      <c r="C150" s="48" t="s">
        <v>3733</v>
      </c>
      <c r="D150" s="48" t="s">
        <v>20</v>
      </c>
      <c r="E150" s="48"/>
      <c r="F150" s="48"/>
      <c r="G150" s="48" t="s">
        <v>10781</v>
      </c>
      <c r="H150" s="48" t="s">
        <v>3126</v>
      </c>
      <c r="I150" s="13" t="s">
        <v>501</v>
      </c>
      <c r="J150" s="48"/>
      <c r="K150" s="48"/>
      <c r="L150" s="48"/>
      <c r="M150" s="48"/>
      <c r="N150" s="48"/>
      <c r="O150" s="48"/>
      <c r="P150" s="48"/>
      <c r="Q150" s="48"/>
    </row>
    <row r="151" spans="1:17" s="80" customFormat="1">
      <c r="A151" s="48" t="s">
        <v>3049</v>
      </c>
      <c r="B151" s="96" t="s">
        <v>3736</v>
      </c>
      <c r="C151" s="96" t="s">
        <v>3008</v>
      </c>
      <c r="D151" s="96" t="s">
        <v>20</v>
      </c>
      <c r="E151" s="96"/>
      <c r="F151" s="96"/>
      <c r="G151" s="96" t="s">
        <v>10770</v>
      </c>
      <c r="H151" s="96" t="s">
        <v>3737</v>
      </c>
      <c r="I151" s="99" t="s">
        <v>11042</v>
      </c>
      <c r="J151" s="96"/>
      <c r="K151" s="96"/>
      <c r="L151" s="96"/>
      <c r="M151" s="96"/>
      <c r="N151" s="96"/>
      <c r="O151" s="96"/>
      <c r="P151" s="96"/>
      <c r="Q151" s="96"/>
    </row>
    <row r="152" spans="1:17" s="80" customFormat="1">
      <c r="A152" s="48" t="s">
        <v>3052</v>
      </c>
      <c r="B152" s="96" t="s">
        <v>3736</v>
      </c>
      <c r="C152" s="96" t="s">
        <v>3008</v>
      </c>
      <c r="D152" s="96" t="s">
        <v>20</v>
      </c>
      <c r="E152" s="96"/>
      <c r="F152" s="96"/>
      <c r="G152" s="96" t="s">
        <v>10770</v>
      </c>
      <c r="H152" s="96" t="s">
        <v>3740</v>
      </c>
      <c r="I152" s="99" t="s">
        <v>3557</v>
      </c>
      <c r="J152" s="96"/>
      <c r="K152" s="96"/>
      <c r="L152" s="96"/>
      <c r="M152" s="96"/>
      <c r="N152" s="96"/>
      <c r="O152" s="96"/>
      <c r="P152" s="96"/>
      <c r="Q152" s="96"/>
    </row>
    <row r="153" spans="1:17" s="80" customFormat="1">
      <c r="A153" s="48" t="s">
        <v>3053</v>
      </c>
      <c r="B153" s="96" t="s">
        <v>3736</v>
      </c>
      <c r="C153" s="96" t="s">
        <v>3008</v>
      </c>
      <c r="D153" s="96" t="s">
        <v>20</v>
      </c>
      <c r="E153" s="96"/>
      <c r="F153" s="96"/>
      <c r="G153" s="96" t="s">
        <v>10770</v>
      </c>
      <c r="H153" s="96" t="s">
        <v>3743</v>
      </c>
      <c r="I153" s="99" t="s">
        <v>3557</v>
      </c>
      <c r="J153" s="96"/>
      <c r="K153" s="96"/>
      <c r="L153" s="96"/>
      <c r="M153" s="96"/>
      <c r="N153" s="96"/>
      <c r="O153" s="96"/>
      <c r="P153" s="96"/>
      <c r="Q153" s="96"/>
    </row>
    <row r="154" spans="1:17" s="80" customFormat="1">
      <c r="A154" s="48" t="s">
        <v>3055</v>
      </c>
      <c r="B154" s="96" t="s">
        <v>3736</v>
      </c>
      <c r="C154" s="96" t="s">
        <v>3008</v>
      </c>
      <c r="D154" s="96" t="s">
        <v>20</v>
      </c>
      <c r="E154" s="96"/>
      <c r="F154" s="96"/>
      <c r="G154" s="96" t="s">
        <v>10770</v>
      </c>
      <c r="H154" s="96" t="s">
        <v>3745</v>
      </c>
      <c r="I154" s="99" t="s">
        <v>3557</v>
      </c>
      <c r="J154" s="96"/>
      <c r="K154" s="96"/>
      <c r="L154" s="96"/>
      <c r="M154" s="96"/>
      <c r="N154" s="96"/>
      <c r="O154" s="96"/>
      <c r="P154" s="96"/>
      <c r="Q154" s="96"/>
    </row>
    <row r="155" spans="1:17" s="80" customFormat="1">
      <c r="A155" s="48" t="s">
        <v>3058</v>
      </c>
      <c r="B155" s="96" t="s">
        <v>3736</v>
      </c>
      <c r="C155" s="96" t="s">
        <v>3008</v>
      </c>
      <c r="D155" s="96" t="s">
        <v>20</v>
      </c>
      <c r="E155" s="96"/>
      <c r="F155" s="96"/>
      <c r="G155" s="96" t="s">
        <v>10770</v>
      </c>
      <c r="H155" s="96" t="s">
        <v>3014</v>
      </c>
      <c r="I155" s="99" t="s">
        <v>3557</v>
      </c>
      <c r="J155" s="96"/>
      <c r="K155" s="96"/>
      <c r="L155" s="96"/>
      <c r="M155" s="96"/>
      <c r="N155" s="96"/>
      <c r="O155" s="96"/>
      <c r="P155" s="96"/>
      <c r="Q155" s="96"/>
    </row>
    <row r="156" spans="1:17" s="80" customFormat="1">
      <c r="A156" s="48" t="s">
        <v>3062</v>
      </c>
      <c r="B156" s="96" t="s">
        <v>3736</v>
      </c>
      <c r="C156" s="96" t="s">
        <v>3008</v>
      </c>
      <c r="D156" s="96" t="s">
        <v>20</v>
      </c>
      <c r="E156" s="96"/>
      <c r="F156" s="96"/>
      <c r="G156" s="96" t="s">
        <v>10770</v>
      </c>
      <c r="H156" s="96" t="s">
        <v>3748</v>
      </c>
      <c r="I156" s="99" t="s">
        <v>3557</v>
      </c>
      <c r="J156" s="96"/>
      <c r="K156" s="96"/>
      <c r="L156" s="96"/>
      <c r="M156" s="96"/>
      <c r="N156" s="96"/>
      <c r="O156" s="96"/>
      <c r="P156" s="96"/>
      <c r="Q156" s="96"/>
    </row>
    <row r="157" spans="1:17">
      <c r="A157" s="48" t="s">
        <v>3064</v>
      </c>
      <c r="B157" s="48" t="s">
        <v>3755</v>
      </c>
      <c r="C157" s="48" t="s">
        <v>3756</v>
      </c>
      <c r="D157" s="48" t="s">
        <v>20</v>
      </c>
      <c r="E157" s="48"/>
      <c r="F157" s="48"/>
      <c r="G157" s="48" t="s">
        <v>10785</v>
      </c>
      <c r="H157" s="48" t="s">
        <v>11043</v>
      </c>
      <c r="I157" s="13" t="s">
        <v>3557</v>
      </c>
      <c r="J157" s="48"/>
      <c r="K157" s="48"/>
      <c r="L157" s="48"/>
      <c r="M157" s="48"/>
      <c r="N157" s="48"/>
      <c r="O157" s="48"/>
      <c r="P157" s="48"/>
      <c r="Q157" s="48"/>
    </row>
    <row r="158" spans="1:17">
      <c r="A158" s="48" t="s">
        <v>3066</v>
      </c>
      <c r="B158" s="48" t="s">
        <v>3755</v>
      </c>
      <c r="C158" s="48" t="s">
        <v>3760</v>
      </c>
      <c r="D158" s="48" t="s">
        <v>20</v>
      </c>
      <c r="E158" s="48"/>
      <c r="F158" s="48"/>
      <c r="G158" s="48" t="s">
        <v>10786</v>
      </c>
      <c r="H158" s="48" t="s">
        <v>3762</v>
      </c>
      <c r="I158" s="13" t="s">
        <v>577</v>
      </c>
      <c r="J158" s="48"/>
      <c r="K158" s="48"/>
      <c r="L158" s="48"/>
      <c r="M158" s="48"/>
      <c r="N158" s="48"/>
      <c r="O158" s="48"/>
      <c r="P158" s="48"/>
      <c r="Q158" s="48"/>
    </row>
    <row r="159" spans="1:17">
      <c r="A159" s="48" t="s">
        <v>3071</v>
      </c>
      <c r="B159" s="48" t="s">
        <v>3755</v>
      </c>
      <c r="C159" s="48" t="s">
        <v>3756</v>
      </c>
      <c r="D159" s="48" t="s">
        <v>20</v>
      </c>
      <c r="E159" s="48"/>
      <c r="F159" s="48"/>
      <c r="G159" s="48" t="s">
        <v>10787</v>
      </c>
      <c r="H159" s="48" t="s">
        <v>3765</v>
      </c>
      <c r="I159" s="13" t="s">
        <v>3557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48" t="s">
        <v>3073</v>
      </c>
      <c r="B160" s="48" t="s">
        <v>3755</v>
      </c>
      <c r="C160" s="48" t="s">
        <v>3760</v>
      </c>
      <c r="D160" s="48" t="s">
        <v>20</v>
      </c>
      <c r="E160" s="48"/>
      <c r="F160" s="48"/>
      <c r="G160" s="48" t="s">
        <v>10786</v>
      </c>
      <c r="H160" s="48" t="s">
        <v>3762</v>
      </c>
      <c r="I160" s="13" t="s">
        <v>577</v>
      </c>
      <c r="J160" s="48"/>
      <c r="K160" s="48"/>
      <c r="L160" s="48"/>
      <c r="M160" s="48"/>
      <c r="N160" s="48"/>
      <c r="O160" s="48"/>
      <c r="P160" s="48"/>
      <c r="Q160" s="48"/>
    </row>
    <row r="161" spans="1:17">
      <c r="A161" s="48" t="s">
        <v>3076</v>
      </c>
      <c r="B161" s="48" t="s">
        <v>3755</v>
      </c>
      <c r="C161" s="48" t="s">
        <v>3756</v>
      </c>
      <c r="D161" s="48" t="s">
        <v>20</v>
      </c>
      <c r="E161" s="48"/>
      <c r="F161" s="48"/>
      <c r="G161" s="48" t="s">
        <v>10788</v>
      </c>
      <c r="H161" s="48" t="s">
        <v>3769</v>
      </c>
      <c r="I161" s="13" t="s">
        <v>3557</v>
      </c>
      <c r="J161" s="48"/>
      <c r="K161" s="48"/>
      <c r="L161" s="48"/>
      <c r="M161" s="48"/>
      <c r="N161" s="48"/>
      <c r="O161" s="48"/>
      <c r="P161" s="48"/>
      <c r="Q161" s="48"/>
    </row>
    <row r="162" spans="1:17">
      <c r="A162" s="48" t="s">
        <v>3077</v>
      </c>
      <c r="B162" s="48" t="s">
        <v>3755</v>
      </c>
      <c r="C162" s="48" t="s">
        <v>3760</v>
      </c>
      <c r="D162" s="48" t="s">
        <v>20</v>
      </c>
      <c r="E162" s="48"/>
      <c r="F162" s="48"/>
      <c r="G162" s="48" t="s">
        <v>10786</v>
      </c>
      <c r="H162" s="48" t="s">
        <v>3762</v>
      </c>
      <c r="I162" s="13" t="s">
        <v>577</v>
      </c>
      <c r="J162" s="48"/>
      <c r="K162" s="48"/>
      <c r="L162" s="48"/>
      <c r="M162" s="48"/>
      <c r="N162" s="48"/>
      <c r="O162" s="48"/>
      <c r="P162" s="48"/>
      <c r="Q162" s="48"/>
    </row>
    <row r="163" spans="1:17">
      <c r="A163" s="48" t="s">
        <v>3080</v>
      </c>
      <c r="B163" s="48" t="s">
        <v>3755</v>
      </c>
      <c r="C163" s="48" t="s">
        <v>3772</v>
      </c>
      <c r="D163" s="48" t="s">
        <v>20</v>
      </c>
      <c r="E163" s="48"/>
      <c r="F163" s="48"/>
      <c r="G163" s="48" t="s">
        <v>11044</v>
      </c>
      <c r="H163" s="48" t="s">
        <v>3774</v>
      </c>
      <c r="I163" s="13" t="s">
        <v>577</v>
      </c>
      <c r="J163" s="48"/>
      <c r="K163" s="48"/>
      <c r="L163" s="48"/>
      <c r="M163" s="48"/>
      <c r="N163" s="48"/>
      <c r="O163" s="48"/>
      <c r="P163" s="48"/>
      <c r="Q163" s="48"/>
    </row>
    <row r="164" spans="1:17">
      <c r="A164" s="48" t="s">
        <v>3083</v>
      </c>
      <c r="B164" s="48" t="s">
        <v>3793</v>
      </c>
      <c r="C164" s="48" t="s">
        <v>175</v>
      </c>
      <c r="D164" s="48" t="s">
        <v>20</v>
      </c>
      <c r="E164" s="48"/>
      <c r="F164" s="48"/>
      <c r="G164" s="48" t="s">
        <v>381</v>
      </c>
      <c r="H164" s="48" t="s">
        <v>3006</v>
      </c>
      <c r="I164" s="13" t="s">
        <v>3800</v>
      </c>
      <c r="J164" s="48"/>
      <c r="K164" s="48"/>
      <c r="L164" s="48"/>
      <c r="M164" s="48"/>
      <c r="N164" s="48"/>
      <c r="O164" s="48"/>
      <c r="P164" s="48"/>
      <c r="Q164" s="48"/>
    </row>
    <row r="165" spans="1:17">
      <c r="A165" s="48" t="s">
        <v>3086</v>
      </c>
      <c r="B165" s="48" t="s">
        <v>3802</v>
      </c>
      <c r="C165" s="48" t="s">
        <v>3803</v>
      </c>
      <c r="D165" s="48" t="s">
        <v>20</v>
      </c>
      <c r="E165" s="48"/>
      <c r="F165" s="48"/>
      <c r="G165" s="48" t="s">
        <v>43</v>
      </c>
      <c r="H165" s="48" t="s">
        <v>3804</v>
      </c>
      <c r="I165" s="13" t="s">
        <v>501</v>
      </c>
      <c r="J165" s="48"/>
      <c r="K165" s="48"/>
      <c r="L165" s="48"/>
      <c r="M165" s="48"/>
      <c r="N165" s="48"/>
      <c r="O165" s="48"/>
      <c r="P165" s="48"/>
      <c r="Q165" s="48"/>
    </row>
    <row r="166" spans="1:17">
      <c r="A166" s="48" t="s">
        <v>3089</v>
      </c>
      <c r="B166" s="48" t="s">
        <v>3802</v>
      </c>
      <c r="C166" s="48" t="s">
        <v>3807</v>
      </c>
      <c r="D166" s="48" t="s">
        <v>20</v>
      </c>
      <c r="E166" s="48"/>
      <c r="F166" s="48"/>
      <c r="G166" s="48" t="s">
        <v>10797</v>
      </c>
      <c r="H166" s="48" t="s">
        <v>3804</v>
      </c>
      <c r="I166" s="13" t="s">
        <v>3326</v>
      </c>
      <c r="J166" s="48"/>
      <c r="K166" s="48"/>
      <c r="L166" s="48"/>
      <c r="M166" s="48"/>
      <c r="N166" s="48"/>
      <c r="O166" s="48"/>
      <c r="P166" s="48"/>
      <c r="Q166" s="48"/>
    </row>
    <row r="167" spans="1:17">
      <c r="A167" s="48" t="s">
        <v>3091</v>
      </c>
      <c r="B167" s="48" t="s">
        <v>3802</v>
      </c>
      <c r="C167" s="48" t="s">
        <v>3807</v>
      </c>
      <c r="D167" s="48" t="s">
        <v>20</v>
      </c>
      <c r="E167" s="48"/>
      <c r="F167" s="48"/>
      <c r="G167" s="48" t="s">
        <v>10797</v>
      </c>
      <c r="H167" s="48" t="s">
        <v>3812</v>
      </c>
      <c r="I167" s="13" t="s">
        <v>577</v>
      </c>
      <c r="J167" s="48"/>
      <c r="K167" s="48"/>
      <c r="L167" s="48"/>
      <c r="M167" s="48"/>
      <c r="N167" s="48"/>
      <c r="O167" s="48"/>
      <c r="P167" s="48"/>
      <c r="Q167" s="48"/>
    </row>
    <row r="168" spans="1:17">
      <c r="A168" s="48" t="s">
        <v>3093</v>
      </c>
      <c r="B168" s="48" t="s">
        <v>3802</v>
      </c>
      <c r="C168" s="48" t="s">
        <v>402</v>
      </c>
      <c r="D168" s="48" t="s">
        <v>20</v>
      </c>
      <c r="E168" s="48"/>
      <c r="F168" s="48"/>
      <c r="G168" s="48" t="s">
        <v>403</v>
      </c>
      <c r="H168" s="48" t="s">
        <v>3821</v>
      </c>
      <c r="I168" s="13" t="s">
        <v>4801</v>
      </c>
      <c r="J168" s="48"/>
      <c r="K168" s="48"/>
      <c r="L168" s="48"/>
      <c r="M168" s="48"/>
      <c r="N168" s="48"/>
      <c r="O168" s="48"/>
      <c r="P168" s="48"/>
      <c r="Q168" s="48"/>
    </row>
    <row r="169" spans="1:17">
      <c r="A169" s="48" t="s">
        <v>3094</v>
      </c>
      <c r="B169" s="48" t="s">
        <v>3802</v>
      </c>
      <c r="C169" s="48" t="s">
        <v>3824</v>
      </c>
      <c r="D169" s="48" t="s">
        <v>20</v>
      </c>
      <c r="E169" s="48"/>
      <c r="F169" s="48"/>
      <c r="G169" s="48" t="s">
        <v>399</v>
      </c>
      <c r="H169" s="48" t="s">
        <v>3826</v>
      </c>
      <c r="I169" s="13" t="s">
        <v>577</v>
      </c>
      <c r="J169" s="48"/>
      <c r="K169" s="48"/>
      <c r="L169" s="48"/>
      <c r="M169" s="48"/>
      <c r="N169" s="48"/>
      <c r="O169" s="48"/>
      <c r="P169" s="48"/>
      <c r="Q169" s="48"/>
    </row>
    <row r="170" spans="1:17">
      <c r="A170" s="48" t="s">
        <v>3095</v>
      </c>
      <c r="B170" s="48" t="s">
        <v>3802</v>
      </c>
      <c r="C170" s="48" t="s">
        <v>3831</v>
      </c>
      <c r="D170" s="48" t="s">
        <v>20</v>
      </c>
      <c r="E170" s="48"/>
      <c r="F170" s="48"/>
      <c r="G170" s="48" t="s">
        <v>407</v>
      </c>
      <c r="H170" s="48" t="s">
        <v>3833</v>
      </c>
      <c r="I170" s="13" t="s">
        <v>11042</v>
      </c>
      <c r="J170" s="48"/>
      <c r="K170" s="48"/>
      <c r="L170" s="48"/>
      <c r="M170" s="48"/>
      <c r="N170" s="48"/>
      <c r="O170" s="48"/>
      <c r="P170" s="48"/>
      <c r="Q170" s="48"/>
    </row>
    <row r="171" spans="1:17">
      <c r="A171" s="48" t="s">
        <v>3097</v>
      </c>
      <c r="B171" s="48" t="s">
        <v>3802</v>
      </c>
      <c r="C171" s="48" t="s">
        <v>3831</v>
      </c>
      <c r="D171" s="48" t="s">
        <v>20</v>
      </c>
      <c r="E171" s="48"/>
      <c r="F171" s="48"/>
      <c r="G171" s="48" t="s">
        <v>407</v>
      </c>
      <c r="H171" s="48" t="s">
        <v>3835</v>
      </c>
      <c r="I171" s="13" t="s">
        <v>577</v>
      </c>
      <c r="J171" s="48"/>
      <c r="K171" s="48"/>
      <c r="L171" s="48"/>
      <c r="M171" s="48"/>
      <c r="N171" s="48"/>
      <c r="O171" s="48"/>
      <c r="P171" s="48"/>
      <c r="Q171" s="48"/>
    </row>
    <row r="172" spans="1:17" s="81" customFormat="1">
      <c r="A172" s="48" t="s">
        <v>3102</v>
      </c>
      <c r="B172" s="97" t="s">
        <v>3802</v>
      </c>
      <c r="C172" s="97" t="s">
        <v>3831</v>
      </c>
      <c r="D172" s="97" t="s">
        <v>20</v>
      </c>
      <c r="E172" s="97"/>
      <c r="F172" s="97"/>
      <c r="G172" s="97" t="s">
        <v>407</v>
      </c>
      <c r="H172" s="97" t="s">
        <v>3840</v>
      </c>
      <c r="I172" s="100" t="s">
        <v>577</v>
      </c>
      <c r="J172" s="97"/>
      <c r="K172" s="97"/>
      <c r="L172" s="97"/>
      <c r="M172" s="97"/>
      <c r="N172" s="97"/>
      <c r="O172" s="97"/>
      <c r="P172" s="97"/>
      <c r="Q172" s="97"/>
    </row>
    <row r="173" spans="1:17" s="80" customFormat="1">
      <c r="A173" s="48" t="s">
        <v>3106</v>
      </c>
      <c r="B173" s="96" t="s">
        <v>3842</v>
      </c>
      <c r="C173" s="98" t="s">
        <v>3843</v>
      </c>
      <c r="D173" s="98" t="s">
        <v>298</v>
      </c>
      <c r="E173" s="98"/>
      <c r="F173" s="98"/>
      <c r="G173" s="98"/>
      <c r="H173" s="98"/>
      <c r="I173" s="98" t="s">
        <v>3844</v>
      </c>
      <c r="J173" s="98"/>
      <c r="K173" s="98"/>
      <c r="L173" s="98"/>
      <c r="M173" s="98"/>
      <c r="N173" s="98"/>
      <c r="O173" s="98"/>
      <c r="P173" s="98"/>
      <c r="Q173" s="98"/>
    </row>
    <row r="174" spans="1:17" s="80" customFormat="1">
      <c r="A174" s="48" t="s">
        <v>3108</v>
      </c>
      <c r="B174" s="96" t="s">
        <v>3842</v>
      </c>
      <c r="C174" s="96" t="s">
        <v>3846</v>
      </c>
      <c r="D174" s="96" t="s">
        <v>20</v>
      </c>
      <c r="E174" s="96"/>
      <c r="F174" s="96"/>
      <c r="G174" s="96" t="s">
        <v>10806</v>
      </c>
      <c r="H174" s="96" t="s">
        <v>3848</v>
      </c>
      <c r="I174" s="99" t="s">
        <v>3844</v>
      </c>
      <c r="J174" s="96"/>
      <c r="K174" s="96"/>
      <c r="L174" s="96"/>
      <c r="M174" s="96"/>
      <c r="N174" s="96"/>
      <c r="O174" s="96"/>
      <c r="P174" s="96"/>
      <c r="Q174" s="96"/>
    </row>
    <row r="175" spans="1:17" s="80" customFormat="1">
      <c r="A175" s="48" t="s">
        <v>3111</v>
      </c>
      <c r="B175" s="96" t="s">
        <v>3842</v>
      </c>
      <c r="C175" s="98" t="s">
        <v>2676</v>
      </c>
      <c r="D175" s="98" t="s">
        <v>304</v>
      </c>
      <c r="E175" s="98"/>
      <c r="F175" s="98"/>
      <c r="G175" s="98" t="s">
        <v>2677</v>
      </c>
      <c r="H175" s="98"/>
      <c r="I175" s="98" t="s">
        <v>3844</v>
      </c>
      <c r="J175" s="98"/>
      <c r="K175" s="98"/>
      <c r="L175" s="98"/>
      <c r="M175" s="98"/>
      <c r="N175" s="98"/>
      <c r="O175" s="98"/>
      <c r="P175" s="98"/>
      <c r="Q175" s="98"/>
    </row>
    <row r="176" spans="1:17" s="80" customFormat="1">
      <c r="A176" s="48" t="s">
        <v>3116</v>
      </c>
      <c r="B176" s="96" t="s">
        <v>3842</v>
      </c>
      <c r="C176" s="98" t="s">
        <v>27</v>
      </c>
      <c r="D176" s="98" t="s">
        <v>20</v>
      </c>
      <c r="E176" s="98"/>
      <c r="F176" s="98"/>
      <c r="G176" s="98" t="s">
        <v>554</v>
      </c>
      <c r="H176" s="98"/>
      <c r="I176" s="98" t="s">
        <v>3844</v>
      </c>
      <c r="J176" s="98"/>
      <c r="K176" s="98"/>
      <c r="L176" s="98"/>
      <c r="M176" s="98"/>
      <c r="N176" s="98"/>
      <c r="O176" s="98"/>
      <c r="P176" s="98"/>
      <c r="Q176" s="98"/>
    </row>
    <row r="177" spans="1:17" s="80" customFormat="1">
      <c r="A177" s="48" t="s">
        <v>3120</v>
      </c>
      <c r="B177" s="96" t="s">
        <v>3842</v>
      </c>
      <c r="C177" s="98" t="s">
        <v>580</v>
      </c>
      <c r="D177" s="98" t="s">
        <v>20</v>
      </c>
      <c r="E177" s="98"/>
      <c r="F177" s="98"/>
      <c r="G177" s="98" t="s">
        <v>581</v>
      </c>
      <c r="H177" s="98"/>
      <c r="I177" s="98" t="s">
        <v>3844</v>
      </c>
      <c r="J177" s="98"/>
      <c r="K177" s="98"/>
      <c r="L177" s="98"/>
      <c r="M177" s="98"/>
      <c r="N177" s="98"/>
      <c r="O177" s="98"/>
      <c r="P177" s="98"/>
      <c r="Q177" s="98"/>
    </row>
    <row r="178" spans="1:17" s="80" customFormat="1">
      <c r="A178" s="48" t="s">
        <v>3122</v>
      </c>
      <c r="B178" s="96" t="s">
        <v>3842</v>
      </c>
      <c r="C178" s="96" t="s">
        <v>3853</v>
      </c>
      <c r="D178" s="96" t="s">
        <v>20</v>
      </c>
      <c r="E178" s="96"/>
      <c r="F178" s="96"/>
      <c r="G178" s="96" t="s">
        <v>10807</v>
      </c>
      <c r="H178" s="96" t="s">
        <v>3848</v>
      </c>
      <c r="I178" s="99" t="s">
        <v>3844</v>
      </c>
      <c r="J178" s="96"/>
      <c r="K178" s="96"/>
      <c r="L178" s="96"/>
      <c r="M178" s="96"/>
      <c r="N178" s="96"/>
      <c r="O178" s="96"/>
      <c r="P178" s="96"/>
      <c r="Q178" s="96"/>
    </row>
    <row r="179" spans="1:17" s="80" customFormat="1">
      <c r="A179" s="48" t="s">
        <v>3127</v>
      </c>
      <c r="B179" s="98" t="s">
        <v>3856</v>
      </c>
      <c r="C179" s="98" t="s">
        <v>3843</v>
      </c>
      <c r="D179" s="98" t="s">
        <v>298</v>
      </c>
      <c r="E179" s="98"/>
      <c r="F179" s="98"/>
      <c r="G179" s="98"/>
      <c r="H179" s="98"/>
      <c r="I179" s="98" t="s">
        <v>3844</v>
      </c>
      <c r="J179" s="98"/>
      <c r="K179" s="98"/>
      <c r="L179" s="98"/>
      <c r="M179" s="98"/>
      <c r="N179" s="98"/>
      <c r="O179" s="98"/>
      <c r="P179" s="98"/>
      <c r="Q179" s="98"/>
    </row>
    <row r="180" spans="1:17" s="80" customFormat="1">
      <c r="A180" s="48" t="s">
        <v>3132</v>
      </c>
      <c r="B180" s="98" t="s">
        <v>3856</v>
      </c>
      <c r="C180" s="96" t="s">
        <v>3846</v>
      </c>
      <c r="D180" s="96" t="s">
        <v>20</v>
      </c>
      <c r="E180" s="96"/>
      <c r="F180" s="96"/>
      <c r="G180" s="96" t="s">
        <v>10806</v>
      </c>
      <c r="H180" s="96" t="s">
        <v>3848</v>
      </c>
      <c r="I180" s="99" t="s">
        <v>3844</v>
      </c>
      <c r="J180" s="96"/>
      <c r="K180" s="96"/>
      <c r="L180" s="96"/>
      <c r="M180" s="96"/>
      <c r="N180" s="96"/>
      <c r="O180" s="96"/>
      <c r="P180" s="96"/>
      <c r="Q180" s="96"/>
    </row>
    <row r="181" spans="1:17" s="80" customFormat="1">
      <c r="A181" s="48" t="s">
        <v>3137</v>
      </c>
      <c r="B181" s="98" t="s">
        <v>3856</v>
      </c>
      <c r="C181" s="98" t="s">
        <v>2676</v>
      </c>
      <c r="D181" s="98" t="s">
        <v>304</v>
      </c>
      <c r="E181" s="98"/>
      <c r="F181" s="98"/>
      <c r="G181" s="98" t="s">
        <v>2677</v>
      </c>
      <c r="H181" s="98"/>
      <c r="I181" s="98" t="s">
        <v>3844</v>
      </c>
      <c r="J181" s="98"/>
      <c r="K181" s="98"/>
      <c r="L181" s="98"/>
      <c r="M181" s="98"/>
      <c r="N181" s="98"/>
      <c r="O181" s="98"/>
      <c r="P181" s="98"/>
      <c r="Q181" s="98"/>
    </row>
    <row r="182" spans="1:17" s="80" customFormat="1">
      <c r="A182" s="48" t="s">
        <v>3140</v>
      </c>
      <c r="B182" s="98" t="s">
        <v>3856</v>
      </c>
      <c r="C182" s="98" t="s">
        <v>27</v>
      </c>
      <c r="D182" s="98" t="s">
        <v>20</v>
      </c>
      <c r="E182" s="98"/>
      <c r="F182" s="98"/>
      <c r="G182" s="98" t="s">
        <v>554</v>
      </c>
      <c r="H182" s="98"/>
      <c r="I182" s="98" t="s">
        <v>3844</v>
      </c>
      <c r="J182" s="98"/>
      <c r="K182" s="98"/>
      <c r="L182" s="98"/>
      <c r="M182" s="98"/>
      <c r="N182" s="98"/>
      <c r="O182" s="98"/>
      <c r="P182" s="98"/>
      <c r="Q182" s="98"/>
    </row>
    <row r="183" spans="1:17" s="80" customFormat="1">
      <c r="A183" s="48" t="s">
        <v>3143</v>
      </c>
      <c r="B183" s="98" t="s">
        <v>3856</v>
      </c>
      <c r="C183" s="98" t="s">
        <v>580</v>
      </c>
      <c r="D183" s="98" t="s">
        <v>20</v>
      </c>
      <c r="E183" s="98"/>
      <c r="F183" s="98"/>
      <c r="G183" s="98" t="s">
        <v>581</v>
      </c>
      <c r="H183" s="98"/>
      <c r="I183" s="98" t="s">
        <v>3844</v>
      </c>
      <c r="J183" s="98"/>
      <c r="K183" s="98"/>
      <c r="L183" s="98"/>
      <c r="M183" s="98"/>
      <c r="N183" s="98"/>
      <c r="O183" s="98"/>
      <c r="P183" s="98"/>
      <c r="Q183" s="98"/>
    </row>
    <row r="184" spans="1:17" s="80" customFormat="1">
      <c r="A184" s="48" t="s">
        <v>3148</v>
      </c>
      <c r="B184" s="98" t="s">
        <v>3856</v>
      </c>
      <c r="C184" s="96" t="s">
        <v>3862</v>
      </c>
      <c r="D184" s="96" t="s">
        <v>20</v>
      </c>
      <c r="E184" s="96"/>
      <c r="F184" s="96"/>
      <c r="G184" s="96" t="s">
        <v>10808</v>
      </c>
      <c r="H184" s="96" t="s">
        <v>3864</v>
      </c>
      <c r="I184" s="99" t="s">
        <v>3844</v>
      </c>
      <c r="J184" s="96"/>
      <c r="K184" s="96"/>
      <c r="L184" s="96"/>
      <c r="M184" s="96"/>
      <c r="N184" s="96"/>
      <c r="O184" s="96"/>
      <c r="P184" s="96"/>
      <c r="Q184" s="96"/>
    </row>
    <row r="185" spans="1:17" s="80" customFormat="1">
      <c r="A185" s="48" t="s">
        <v>3153</v>
      </c>
      <c r="B185" s="98" t="s">
        <v>3856</v>
      </c>
      <c r="C185" s="96" t="s">
        <v>3862</v>
      </c>
      <c r="D185" s="96" t="s">
        <v>20</v>
      </c>
      <c r="E185" s="96"/>
      <c r="F185" s="96"/>
      <c r="G185" s="96" t="s">
        <v>10806</v>
      </c>
      <c r="H185" s="96" t="s">
        <v>3848</v>
      </c>
      <c r="I185" s="99" t="s">
        <v>3844</v>
      </c>
      <c r="J185" s="96"/>
      <c r="K185" s="96"/>
      <c r="L185" s="96"/>
      <c r="M185" s="96"/>
      <c r="N185" s="96"/>
      <c r="O185" s="96"/>
      <c r="P185" s="96"/>
      <c r="Q185" s="96"/>
    </row>
  </sheetData>
  <autoFilter ref="A1:Q185"/>
  <pageMargins left="0.69930555555555596" right="0.69930555555555596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21"/>
  <sheetViews>
    <sheetView topLeftCell="A125" zoomScale="90" zoomScaleNormal="90" workbookViewId="0">
      <selection activeCell="C143" sqref="C143"/>
    </sheetView>
  </sheetViews>
  <sheetFormatPr defaultColWidth="11.42578125" defaultRowHeight="15"/>
  <cols>
    <col min="2" max="2" width="22.42578125" customWidth="1"/>
    <col min="3" max="3" width="30.42578125" customWidth="1"/>
    <col min="4" max="4" width="23.42578125" customWidth="1"/>
    <col min="5" max="5" width="12.42578125" customWidth="1"/>
    <col min="7" max="7" width="55.42578125" customWidth="1"/>
    <col min="8" max="8" width="29.42578125" customWidth="1"/>
    <col min="9" max="9" width="73.5703125" customWidth="1"/>
    <col min="10" max="10" width="14.42578125" customWidth="1"/>
    <col min="13" max="13" width="6" customWidth="1"/>
    <col min="14" max="15" width="13.42578125" customWidth="1"/>
    <col min="17" max="17" width="76.42578125" customWidth="1"/>
  </cols>
  <sheetData>
    <row r="1" spans="1:17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9" t="s">
        <v>5</v>
      </c>
      <c r="G1" s="58" t="s">
        <v>6</v>
      </c>
      <c r="H1" s="58" t="s">
        <v>7</v>
      </c>
      <c r="I1" s="58" t="s">
        <v>8</v>
      </c>
      <c r="J1" s="65" t="s">
        <v>9</v>
      </c>
      <c r="K1" s="58" t="s">
        <v>10</v>
      </c>
      <c r="L1" s="58" t="s">
        <v>292</v>
      </c>
      <c r="M1" s="58" t="s">
        <v>12</v>
      </c>
      <c r="N1" s="58" t="s">
        <v>293</v>
      </c>
      <c r="O1" s="58" t="s">
        <v>477</v>
      </c>
      <c r="P1" s="58" t="s">
        <v>741</v>
      </c>
      <c r="Q1" s="58" t="s">
        <v>16</v>
      </c>
    </row>
    <row r="2" spans="1:17">
      <c r="A2" s="48" t="s">
        <v>2668</v>
      </c>
      <c r="B2" s="60" t="s">
        <v>2669</v>
      </c>
      <c r="C2" s="60" t="s">
        <v>300</v>
      </c>
      <c r="D2" s="60" t="s">
        <v>20</v>
      </c>
      <c r="E2" s="60"/>
      <c r="F2" s="60"/>
      <c r="G2" s="60" t="s">
        <v>11045</v>
      </c>
      <c r="H2" s="60"/>
      <c r="I2" s="14" t="s">
        <v>11046</v>
      </c>
      <c r="J2" s="48"/>
      <c r="K2" s="48"/>
      <c r="L2" s="48"/>
      <c r="M2" s="48"/>
      <c r="N2" s="48"/>
      <c r="O2" s="48"/>
      <c r="P2" s="48"/>
      <c r="Q2" s="48"/>
    </row>
    <row r="3" spans="1:17">
      <c r="A3" s="48" t="s">
        <v>2671</v>
      </c>
      <c r="B3" s="48" t="s">
        <v>4737</v>
      </c>
      <c r="C3" s="48" t="s">
        <v>4738</v>
      </c>
      <c r="D3" s="48" t="s">
        <v>304</v>
      </c>
      <c r="E3" s="48"/>
      <c r="F3" s="48"/>
      <c r="G3" s="48" t="s">
        <v>4739</v>
      </c>
      <c r="H3" s="48"/>
      <c r="I3" s="13" t="s">
        <v>9844</v>
      </c>
      <c r="J3" s="48"/>
      <c r="K3" s="48"/>
      <c r="L3" s="48"/>
      <c r="M3" s="48"/>
      <c r="N3" s="48"/>
      <c r="O3" s="48"/>
      <c r="P3" s="48"/>
      <c r="Q3" s="48"/>
    </row>
    <row r="4" spans="1:17">
      <c r="A4" s="48" t="s">
        <v>2675</v>
      </c>
      <c r="B4" s="48" t="s">
        <v>2672</v>
      </c>
      <c r="C4" s="48" t="s">
        <v>2673</v>
      </c>
      <c r="D4" s="48" t="s">
        <v>20</v>
      </c>
      <c r="E4" s="48"/>
      <c r="F4" s="48"/>
      <c r="G4" s="48" t="s">
        <v>11047</v>
      </c>
      <c r="H4" s="48"/>
      <c r="I4" s="13" t="s">
        <v>9844</v>
      </c>
      <c r="J4" s="48"/>
      <c r="K4" s="48"/>
      <c r="L4" s="48"/>
      <c r="M4" s="48"/>
      <c r="N4" s="48"/>
      <c r="O4" s="48"/>
      <c r="P4" s="48"/>
      <c r="Q4" s="48"/>
    </row>
    <row r="5" spans="1:17">
      <c r="A5" s="48" t="s">
        <v>11048</v>
      </c>
      <c r="B5" s="48" t="s">
        <v>2679</v>
      </c>
      <c r="C5" s="48" t="s">
        <v>30</v>
      </c>
      <c r="D5" s="48" t="s">
        <v>20</v>
      </c>
      <c r="E5" s="48"/>
      <c r="F5" s="48"/>
      <c r="G5" s="48" t="s">
        <v>11049</v>
      </c>
      <c r="H5" s="48"/>
      <c r="I5" s="13" t="s">
        <v>11046</v>
      </c>
      <c r="J5" s="48"/>
      <c r="K5" s="48"/>
      <c r="L5" s="48"/>
      <c r="M5" s="48"/>
      <c r="N5" s="48"/>
      <c r="O5" s="48"/>
      <c r="P5" s="48"/>
      <c r="Q5" s="48"/>
    </row>
    <row r="6" spans="1:17">
      <c r="A6" s="48" t="s">
        <v>11050</v>
      </c>
      <c r="B6" s="48" t="s">
        <v>2679</v>
      </c>
      <c r="C6" s="48" t="s">
        <v>9693</v>
      </c>
      <c r="D6" s="48" t="s">
        <v>318</v>
      </c>
      <c r="E6" s="48" t="s">
        <v>8103</v>
      </c>
      <c r="F6" s="48" t="s">
        <v>680</v>
      </c>
      <c r="G6" s="48"/>
      <c r="H6" s="48"/>
      <c r="I6" s="13" t="s">
        <v>11051</v>
      </c>
      <c r="J6" s="48"/>
      <c r="K6" s="48"/>
      <c r="L6" s="48"/>
      <c r="M6" s="48"/>
      <c r="N6" s="48"/>
      <c r="O6" s="48"/>
      <c r="P6" s="48"/>
      <c r="Q6" s="69"/>
    </row>
    <row r="7" spans="1:17">
      <c r="A7" s="48" t="s">
        <v>11052</v>
      </c>
      <c r="B7" s="48" t="s">
        <v>2679</v>
      </c>
      <c r="C7" s="48" t="s">
        <v>11053</v>
      </c>
      <c r="D7" s="48" t="s">
        <v>51</v>
      </c>
      <c r="E7" s="48" t="s">
        <v>8103</v>
      </c>
      <c r="F7" s="48" t="s">
        <v>680</v>
      </c>
      <c r="G7" s="48"/>
      <c r="H7" s="48"/>
      <c r="I7" s="13" t="s">
        <v>11046</v>
      </c>
      <c r="J7" s="48"/>
      <c r="K7" s="48"/>
      <c r="L7" s="48"/>
      <c r="M7" s="48"/>
      <c r="N7" s="48"/>
      <c r="O7" s="48"/>
      <c r="P7" s="48"/>
      <c r="Q7" s="48"/>
    </row>
    <row r="8" spans="1:17" s="6" customFormat="1">
      <c r="A8" s="45" t="s">
        <v>2683</v>
      </c>
      <c r="B8" s="45" t="s">
        <v>2679</v>
      </c>
      <c r="C8" s="45" t="s">
        <v>30</v>
      </c>
      <c r="D8" s="45" t="s">
        <v>20</v>
      </c>
      <c r="E8" s="45"/>
      <c r="F8" s="45"/>
      <c r="G8" s="45" t="s">
        <v>665</v>
      </c>
      <c r="H8" s="45"/>
      <c r="I8" s="27" t="s">
        <v>11054</v>
      </c>
      <c r="J8" s="45"/>
      <c r="K8" s="45"/>
      <c r="L8" s="45"/>
      <c r="M8" s="45"/>
      <c r="N8" s="45"/>
      <c r="O8" s="45"/>
      <c r="P8" s="45"/>
      <c r="Q8" s="45"/>
    </row>
    <row r="9" spans="1:17" s="6" customFormat="1">
      <c r="A9" s="45" t="s">
        <v>2684</v>
      </c>
      <c r="B9" s="45" t="s">
        <v>3209</v>
      </c>
      <c r="C9" s="45" t="s">
        <v>11055</v>
      </c>
      <c r="D9" s="45" t="s">
        <v>34</v>
      </c>
      <c r="E9" s="45"/>
      <c r="F9" s="45"/>
      <c r="G9" s="45">
        <v>3</v>
      </c>
      <c r="H9" s="45"/>
      <c r="I9" s="27" t="s">
        <v>11046</v>
      </c>
      <c r="J9" s="45"/>
      <c r="K9" s="45"/>
      <c r="L9" s="45"/>
      <c r="M9" s="45"/>
      <c r="N9" s="45"/>
      <c r="O9" s="45"/>
      <c r="P9" s="45"/>
      <c r="Q9" s="45"/>
    </row>
    <row r="10" spans="1:17" s="6" customFormat="1">
      <c r="A10" s="45" t="s">
        <v>2684</v>
      </c>
      <c r="B10" s="45" t="s">
        <v>3209</v>
      </c>
      <c r="C10" s="45" t="s">
        <v>11056</v>
      </c>
      <c r="D10" s="45" t="s">
        <v>674</v>
      </c>
      <c r="E10" s="45"/>
      <c r="F10" s="45"/>
      <c r="G10" s="45" t="s">
        <v>11057</v>
      </c>
      <c r="H10" s="45"/>
      <c r="I10" s="27" t="s">
        <v>699</v>
      </c>
      <c r="J10" s="45"/>
      <c r="K10" s="45"/>
      <c r="L10" s="45"/>
      <c r="M10" s="45"/>
      <c r="N10" s="45"/>
      <c r="O10" s="45"/>
      <c r="P10" s="45"/>
      <c r="Q10" s="45"/>
    </row>
    <row r="11" spans="1:17" s="6" customFormat="1">
      <c r="A11" s="45" t="s">
        <v>2684</v>
      </c>
      <c r="B11" s="45" t="s">
        <v>3209</v>
      </c>
      <c r="C11" s="45" t="s">
        <v>11058</v>
      </c>
      <c r="D11" s="45" t="s">
        <v>493</v>
      </c>
      <c r="E11" s="45" t="s">
        <v>9672</v>
      </c>
      <c r="F11" s="45" t="s">
        <v>53</v>
      </c>
      <c r="G11" s="45" t="s">
        <v>11059</v>
      </c>
      <c r="H11" s="45" t="s">
        <v>496</v>
      </c>
      <c r="I11" s="27" t="s">
        <v>11046</v>
      </c>
      <c r="J11" s="45"/>
      <c r="K11" s="45"/>
      <c r="L11" s="45"/>
      <c r="M11" s="45"/>
      <c r="N11" s="45"/>
      <c r="O11" s="45"/>
      <c r="P11" s="45"/>
      <c r="Q11" s="45"/>
    </row>
    <row r="12" spans="1:17" s="6" customFormat="1">
      <c r="A12" s="61" t="s">
        <v>2687</v>
      </c>
      <c r="B12" s="45" t="s">
        <v>3209</v>
      </c>
      <c r="C12" s="45" t="s">
        <v>50</v>
      </c>
      <c r="D12" s="45" t="s">
        <v>20</v>
      </c>
      <c r="E12" s="45"/>
      <c r="F12" s="45"/>
      <c r="G12" s="45" t="s">
        <v>11060</v>
      </c>
      <c r="H12" s="45" t="s">
        <v>44</v>
      </c>
      <c r="I12" s="27"/>
      <c r="J12" s="45"/>
      <c r="K12" s="45"/>
      <c r="L12" s="45"/>
      <c r="M12" s="45"/>
      <c r="N12" s="45"/>
      <c r="O12" s="45"/>
      <c r="P12" s="45"/>
      <c r="Q12" s="45"/>
    </row>
    <row r="13" spans="1:17">
      <c r="A13" s="61" t="s">
        <v>2690</v>
      </c>
      <c r="B13" s="48" t="s">
        <v>3209</v>
      </c>
      <c r="C13" s="48" t="s">
        <v>343</v>
      </c>
      <c r="D13" s="48" t="s">
        <v>20</v>
      </c>
      <c r="E13" s="48"/>
      <c r="F13" s="48"/>
      <c r="G13" s="48" t="s">
        <v>11061</v>
      </c>
      <c r="H13" s="48" t="s">
        <v>2515</v>
      </c>
      <c r="I13" s="13" t="s">
        <v>9844</v>
      </c>
      <c r="J13" s="48"/>
      <c r="K13" s="48"/>
      <c r="L13" s="48"/>
      <c r="M13" s="48"/>
      <c r="N13" s="48"/>
      <c r="O13" s="48"/>
      <c r="P13" s="48"/>
      <c r="Q13" s="48"/>
    </row>
    <row r="14" spans="1:17">
      <c r="A14" s="61" t="s">
        <v>2693</v>
      </c>
      <c r="B14" s="48" t="s">
        <v>3209</v>
      </c>
      <c r="C14" s="48" t="s">
        <v>112</v>
      </c>
      <c r="D14" s="48" t="s">
        <v>20</v>
      </c>
      <c r="E14" s="48"/>
      <c r="F14" s="48"/>
      <c r="G14" s="48" t="s">
        <v>11062</v>
      </c>
      <c r="H14" s="48" t="s">
        <v>104</v>
      </c>
      <c r="I14" s="13" t="s">
        <v>9844</v>
      </c>
      <c r="J14" s="48"/>
      <c r="K14" s="48"/>
      <c r="L14" s="48"/>
      <c r="M14" s="48"/>
      <c r="N14" s="48"/>
      <c r="O14" s="48"/>
      <c r="P14" s="48"/>
      <c r="Q14" s="48"/>
    </row>
    <row r="15" spans="1:17">
      <c r="A15" s="61" t="s">
        <v>2696</v>
      </c>
      <c r="B15" s="48" t="s">
        <v>3209</v>
      </c>
      <c r="C15" s="48" t="s">
        <v>11063</v>
      </c>
      <c r="D15" s="48" t="s">
        <v>20</v>
      </c>
      <c r="E15" s="48"/>
      <c r="F15" s="48"/>
      <c r="G15" s="48" t="s">
        <v>11064</v>
      </c>
      <c r="H15" s="48"/>
      <c r="I15" s="13" t="s">
        <v>9844</v>
      </c>
      <c r="J15" s="48"/>
      <c r="K15" s="48"/>
      <c r="L15" s="48"/>
      <c r="M15" s="48"/>
      <c r="N15" s="48"/>
      <c r="O15" s="48"/>
      <c r="P15" s="48"/>
      <c r="Q15" s="48"/>
    </row>
    <row r="16" spans="1:17">
      <c r="A16" s="61" t="s">
        <v>2699</v>
      </c>
      <c r="B16" s="48" t="s">
        <v>3209</v>
      </c>
      <c r="C16" s="48" t="s">
        <v>351</v>
      </c>
      <c r="D16" s="48" t="s">
        <v>20</v>
      </c>
      <c r="E16" s="48"/>
      <c r="F16" s="48"/>
      <c r="G16" s="48" t="s">
        <v>11065</v>
      </c>
      <c r="H16" s="48" t="s">
        <v>2532</v>
      </c>
      <c r="I16" s="13" t="s">
        <v>9844</v>
      </c>
      <c r="J16" s="48"/>
      <c r="K16" s="48"/>
      <c r="L16" s="48"/>
      <c r="M16" s="48"/>
      <c r="N16" s="48"/>
      <c r="O16" s="48"/>
      <c r="P16" s="48"/>
      <c r="Q16" s="48"/>
    </row>
    <row r="17" spans="1:17">
      <c r="A17" s="61" t="s">
        <v>2703</v>
      </c>
      <c r="B17" s="48" t="s">
        <v>3209</v>
      </c>
      <c r="C17" s="48" t="s">
        <v>9656</v>
      </c>
      <c r="D17" s="48" t="s">
        <v>20</v>
      </c>
      <c r="E17" s="48"/>
      <c r="F17" s="48"/>
      <c r="G17" s="48" t="s">
        <v>11066</v>
      </c>
      <c r="H17" s="48"/>
      <c r="I17" s="13" t="s">
        <v>3289</v>
      </c>
      <c r="J17" s="48"/>
      <c r="K17" s="48"/>
      <c r="L17" s="48"/>
      <c r="M17" s="48"/>
      <c r="N17" s="48"/>
      <c r="O17" s="48"/>
      <c r="P17" s="48"/>
      <c r="Q17" s="48"/>
    </row>
    <row r="18" spans="1:17">
      <c r="A18" s="61" t="s">
        <v>2706</v>
      </c>
      <c r="B18" s="48" t="s">
        <v>3209</v>
      </c>
      <c r="C18" s="48" t="s">
        <v>120</v>
      </c>
      <c r="D18" s="48" t="s">
        <v>20</v>
      </c>
      <c r="E18" s="48"/>
      <c r="F18" s="48"/>
      <c r="G18" s="48" t="s">
        <v>11067</v>
      </c>
      <c r="H18" s="48" t="s">
        <v>122</v>
      </c>
      <c r="I18" s="13" t="s">
        <v>9844</v>
      </c>
      <c r="J18" s="48"/>
      <c r="K18" s="48"/>
      <c r="L18" s="48"/>
      <c r="M18" s="48"/>
      <c r="N18" s="48"/>
      <c r="O18" s="48"/>
      <c r="P18" s="48"/>
      <c r="Q18" s="48"/>
    </row>
    <row r="19" spans="1:17">
      <c r="A19" s="61" t="s">
        <v>2708</v>
      </c>
      <c r="B19" s="48" t="s">
        <v>3209</v>
      </c>
      <c r="C19" s="48" t="s">
        <v>11068</v>
      </c>
      <c r="D19" s="48" t="s">
        <v>752</v>
      </c>
      <c r="E19" s="48"/>
      <c r="F19" s="48"/>
      <c r="G19" s="48"/>
      <c r="H19" s="48"/>
      <c r="I19" s="13" t="s">
        <v>3267</v>
      </c>
      <c r="J19" s="48"/>
      <c r="K19" s="48"/>
      <c r="L19" s="48"/>
      <c r="M19" s="48"/>
      <c r="N19" s="48"/>
      <c r="O19" s="48"/>
      <c r="P19" s="48"/>
      <c r="Q19" s="48"/>
    </row>
    <row r="20" spans="1:17">
      <c r="A20" s="61" t="s">
        <v>2710</v>
      </c>
      <c r="B20" s="48" t="s">
        <v>3209</v>
      </c>
      <c r="C20" s="48" t="s">
        <v>11069</v>
      </c>
      <c r="D20" s="48" t="s">
        <v>20</v>
      </c>
      <c r="E20" s="48"/>
      <c r="F20" s="48"/>
      <c r="G20" s="48" t="s">
        <v>11064</v>
      </c>
      <c r="H20" s="48"/>
      <c r="I20" s="13" t="s">
        <v>9844</v>
      </c>
      <c r="J20" s="48"/>
      <c r="K20" s="48"/>
      <c r="L20" s="48"/>
      <c r="M20" s="48"/>
      <c r="N20" s="48"/>
      <c r="O20" s="48"/>
      <c r="P20" s="48"/>
      <c r="Q20" s="48"/>
    </row>
    <row r="21" spans="1:17">
      <c r="A21" s="61" t="s">
        <v>2711</v>
      </c>
      <c r="B21" s="48" t="s">
        <v>3209</v>
      </c>
      <c r="C21" s="48" t="s">
        <v>129</v>
      </c>
      <c r="D21" s="48" t="s">
        <v>20</v>
      </c>
      <c r="E21" s="48"/>
      <c r="F21" s="48"/>
      <c r="G21" s="48" t="s">
        <v>11070</v>
      </c>
      <c r="H21" s="48" t="s">
        <v>131</v>
      </c>
      <c r="I21" s="13" t="s">
        <v>9844</v>
      </c>
      <c r="J21" s="48"/>
      <c r="K21" s="48"/>
      <c r="L21" s="48"/>
      <c r="M21" s="48"/>
      <c r="N21" s="48"/>
      <c r="O21" s="48"/>
      <c r="P21" s="48"/>
      <c r="Q21" s="48"/>
    </row>
    <row r="22" spans="1:17" ht="15.75" customHeight="1">
      <c r="A22" s="61" t="s">
        <v>2714</v>
      </c>
      <c r="B22" s="48" t="s">
        <v>3209</v>
      </c>
      <c r="C22" s="48" t="s">
        <v>135</v>
      </c>
      <c r="D22" s="48" t="s">
        <v>20</v>
      </c>
      <c r="E22" s="48"/>
      <c r="F22" s="48"/>
      <c r="G22" s="48" t="s">
        <v>11071</v>
      </c>
      <c r="H22" s="48" t="s">
        <v>137</v>
      </c>
      <c r="I22" s="13" t="s">
        <v>9844</v>
      </c>
      <c r="J22" s="48"/>
      <c r="K22" s="48"/>
      <c r="L22" s="48"/>
      <c r="M22" s="48"/>
      <c r="N22" s="48"/>
      <c r="O22" s="48"/>
      <c r="P22" s="48"/>
      <c r="Q22" s="48"/>
    </row>
    <row r="23" spans="1:17" ht="15.75" customHeight="1">
      <c r="A23" s="61" t="s">
        <v>2718</v>
      </c>
      <c r="B23" s="48" t="s">
        <v>3209</v>
      </c>
      <c r="C23" s="48" t="s">
        <v>142</v>
      </c>
      <c r="D23" s="48" t="s">
        <v>20</v>
      </c>
      <c r="E23" s="48"/>
      <c r="F23" s="48"/>
      <c r="G23" s="48" t="s">
        <v>11072</v>
      </c>
      <c r="H23" s="48" t="s">
        <v>137</v>
      </c>
      <c r="I23" s="13" t="s">
        <v>9844</v>
      </c>
      <c r="J23" s="48"/>
      <c r="K23" s="48"/>
      <c r="L23" s="48"/>
      <c r="M23" s="48"/>
      <c r="N23" s="48"/>
      <c r="O23" s="48"/>
      <c r="P23" s="48"/>
      <c r="Q23" s="48"/>
    </row>
    <row r="24" spans="1:17">
      <c r="A24" s="61" t="s">
        <v>2720</v>
      </c>
      <c r="B24" s="48" t="s">
        <v>3209</v>
      </c>
      <c r="C24" s="48" t="s">
        <v>147</v>
      </c>
      <c r="D24" s="48" t="s">
        <v>20</v>
      </c>
      <c r="E24" s="48"/>
      <c r="F24" s="48"/>
      <c r="G24" s="48" t="s">
        <v>11073</v>
      </c>
      <c r="H24" s="48" t="s">
        <v>149</v>
      </c>
      <c r="I24" s="13" t="s">
        <v>9844</v>
      </c>
      <c r="J24" s="48"/>
      <c r="K24" s="48"/>
      <c r="L24" s="48"/>
      <c r="M24" s="48"/>
      <c r="N24" s="48"/>
      <c r="O24" s="48"/>
      <c r="P24" s="48"/>
      <c r="Q24" s="48"/>
    </row>
    <row r="25" spans="1:17">
      <c r="A25" s="61" t="s">
        <v>2723</v>
      </c>
      <c r="B25" s="48" t="s">
        <v>3209</v>
      </c>
      <c r="C25" s="48" t="s">
        <v>154</v>
      </c>
      <c r="D25" s="48" t="s">
        <v>20</v>
      </c>
      <c r="E25" s="48"/>
      <c r="F25" s="48"/>
      <c r="G25" s="48" t="s">
        <v>11074</v>
      </c>
      <c r="H25" s="48" t="s">
        <v>156</v>
      </c>
      <c r="I25" s="13" t="s">
        <v>9844</v>
      </c>
      <c r="J25" s="48"/>
      <c r="K25" s="48"/>
      <c r="L25" s="48"/>
      <c r="M25" s="48"/>
      <c r="N25" s="48"/>
      <c r="O25" s="48"/>
      <c r="P25" s="48"/>
      <c r="Q25" s="48"/>
    </row>
    <row r="26" spans="1:17" s="6" customFormat="1">
      <c r="A26" s="61" t="s">
        <v>2727</v>
      </c>
      <c r="B26" s="45" t="s">
        <v>3209</v>
      </c>
      <c r="C26" s="45" t="s">
        <v>10902</v>
      </c>
      <c r="D26" s="45" t="s">
        <v>20</v>
      </c>
      <c r="E26" s="45"/>
      <c r="F26" s="45"/>
      <c r="G26" s="45" t="s">
        <v>10903</v>
      </c>
      <c r="H26" s="45" t="s">
        <v>10904</v>
      </c>
      <c r="I26" s="27" t="s">
        <v>11046</v>
      </c>
      <c r="J26" s="45"/>
      <c r="K26" s="45"/>
      <c r="L26" s="45"/>
      <c r="M26" s="45"/>
      <c r="N26" s="45"/>
      <c r="O26" s="45"/>
      <c r="P26" s="45"/>
      <c r="Q26" s="45"/>
    </row>
    <row r="27" spans="1:17">
      <c r="A27" s="61" t="s">
        <v>2729</v>
      </c>
      <c r="B27" s="48" t="s">
        <v>3315</v>
      </c>
      <c r="C27" s="48" t="s">
        <v>204</v>
      </c>
      <c r="D27" s="48" t="s">
        <v>20</v>
      </c>
      <c r="E27" s="48"/>
      <c r="F27" s="48"/>
      <c r="G27" s="48" t="s">
        <v>11071</v>
      </c>
      <c r="H27" s="48" t="s">
        <v>205</v>
      </c>
      <c r="I27" s="13" t="s">
        <v>9844</v>
      </c>
      <c r="J27" s="48"/>
      <c r="K27" s="48"/>
      <c r="L27" s="48"/>
      <c r="M27" s="48"/>
      <c r="N27" s="48"/>
      <c r="O27" s="48"/>
      <c r="P27" s="48"/>
      <c r="Q27" s="48"/>
    </row>
    <row r="28" spans="1:17">
      <c r="A28" s="61" t="s">
        <v>2731</v>
      </c>
      <c r="B28" s="48" t="s">
        <v>3315</v>
      </c>
      <c r="C28" s="48" t="s">
        <v>158</v>
      </c>
      <c r="D28" s="48" t="s">
        <v>20</v>
      </c>
      <c r="E28" s="48"/>
      <c r="F28" s="48"/>
      <c r="G28" s="48" t="s">
        <v>11064</v>
      </c>
      <c r="H28" s="48"/>
      <c r="I28" s="13" t="s">
        <v>3473</v>
      </c>
      <c r="J28" s="48"/>
      <c r="K28" s="48"/>
      <c r="L28" s="48"/>
      <c r="M28" s="48"/>
      <c r="N28" s="48"/>
      <c r="O28" s="48"/>
      <c r="P28" s="48"/>
      <c r="Q28" s="48"/>
    </row>
    <row r="29" spans="1:17">
      <c r="A29" s="61" t="s">
        <v>2733</v>
      </c>
      <c r="B29" s="48" t="s">
        <v>3315</v>
      </c>
      <c r="C29" s="48" t="s">
        <v>209</v>
      </c>
      <c r="D29" s="48" t="s">
        <v>20</v>
      </c>
      <c r="E29" s="48"/>
      <c r="F29" s="48"/>
      <c r="G29" s="48" t="s">
        <v>11075</v>
      </c>
      <c r="H29" s="48" t="s">
        <v>205</v>
      </c>
      <c r="I29" s="13" t="s">
        <v>11046</v>
      </c>
      <c r="J29" s="48"/>
      <c r="K29" s="48"/>
      <c r="L29" s="48"/>
      <c r="M29" s="48"/>
      <c r="N29" s="48"/>
      <c r="O29" s="48"/>
      <c r="P29" s="48"/>
      <c r="Q29" s="48"/>
    </row>
    <row r="30" spans="1:17">
      <c r="A30" s="61" t="s">
        <v>2735</v>
      </c>
      <c r="B30" s="48" t="s">
        <v>3315</v>
      </c>
      <c r="C30" s="48" t="s">
        <v>212</v>
      </c>
      <c r="D30" s="48" t="s">
        <v>20</v>
      </c>
      <c r="E30" s="48"/>
      <c r="F30" s="48"/>
      <c r="G30" s="48" t="s">
        <v>11076</v>
      </c>
      <c r="H30" s="48" t="s">
        <v>205</v>
      </c>
      <c r="I30" s="13" t="s">
        <v>11077</v>
      </c>
      <c r="J30" s="48"/>
      <c r="K30" s="48"/>
      <c r="L30" s="48"/>
      <c r="M30" s="48"/>
      <c r="N30" s="48"/>
      <c r="O30" s="48"/>
      <c r="P30" s="48"/>
      <c r="Q30" s="48"/>
    </row>
    <row r="31" spans="1:17">
      <c r="A31" s="61" t="s">
        <v>2738</v>
      </c>
      <c r="B31" s="48" t="s">
        <v>3315</v>
      </c>
      <c r="C31" s="48" t="s">
        <v>215</v>
      </c>
      <c r="D31" s="48" t="s">
        <v>20</v>
      </c>
      <c r="E31" s="48"/>
      <c r="F31" s="48"/>
      <c r="G31" s="48" t="s">
        <v>11078</v>
      </c>
      <c r="H31" s="48" t="s">
        <v>205</v>
      </c>
      <c r="I31" s="13" t="s">
        <v>11046</v>
      </c>
      <c r="J31" s="48"/>
      <c r="K31" s="48"/>
      <c r="L31" s="48"/>
      <c r="M31" s="48"/>
      <c r="N31" s="48"/>
      <c r="O31" s="48"/>
      <c r="P31" s="48"/>
      <c r="Q31" s="48"/>
    </row>
    <row r="32" spans="1:17">
      <c r="A32" s="61" t="s">
        <v>2741</v>
      </c>
      <c r="B32" s="48" t="s">
        <v>11079</v>
      </c>
      <c r="C32" s="48" t="s">
        <v>11080</v>
      </c>
      <c r="D32" s="48" t="s">
        <v>20</v>
      </c>
      <c r="E32" s="48"/>
      <c r="F32" s="48"/>
      <c r="G32" s="48" t="s">
        <v>11081</v>
      </c>
      <c r="H32" s="48" t="s">
        <v>11082</v>
      </c>
      <c r="I32" s="13" t="s">
        <v>9844</v>
      </c>
      <c r="J32" s="48"/>
      <c r="K32" s="48"/>
      <c r="L32" s="48"/>
      <c r="M32" s="48"/>
      <c r="N32" s="48"/>
      <c r="O32" s="48"/>
      <c r="P32" s="48"/>
      <c r="Q32" s="48"/>
    </row>
    <row r="33" spans="1:17">
      <c r="A33" s="61" t="s">
        <v>2744</v>
      </c>
      <c r="B33" s="48" t="s">
        <v>11083</v>
      </c>
      <c r="C33" s="48" t="s">
        <v>11084</v>
      </c>
      <c r="D33" s="48" t="s">
        <v>20</v>
      </c>
      <c r="E33" s="48"/>
      <c r="F33" s="48"/>
      <c r="G33" s="48" t="s">
        <v>11085</v>
      </c>
      <c r="H33" s="48"/>
      <c r="I33" s="13" t="s">
        <v>11086</v>
      </c>
      <c r="J33" s="48"/>
      <c r="K33" s="48"/>
      <c r="L33" s="48"/>
      <c r="M33" s="48"/>
      <c r="N33" s="48"/>
      <c r="O33" s="48"/>
      <c r="P33" s="48"/>
      <c r="Q33" s="48"/>
    </row>
    <row r="34" spans="1:17">
      <c r="A34" s="61" t="s">
        <v>2747</v>
      </c>
      <c r="B34" s="48" t="s">
        <v>11083</v>
      </c>
      <c r="C34" s="48" t="s">
        <v>11087</v>
      </c>
      <c r="D34" s="48" t="s">
        <v>20</v>
      </c>
      <c r="E34" s="48"/>
      <c r="F34" s="48"/>
      <c r="G34" s="48" t="s">
        <v>11088</v>
      </c>
      <c r="H34" s="48"/>
      <c r="I34" s="13"/>
      <c r="J34" s="48"/>
      <c r="K34" s="48"/>
      <c r="L34" s="48"/>
      <c r="M34" s="48"/>
      <c r="N34" s="48"/>
      <c r="O34" s="48"/>
      <c r="P34" s="48"/>
      <c r="Q34" s="48"/>
    </row>
    <row r="35" spans="1:17">
      <c r="A35" s="61" t="s">
        <v>2750</v>
      </c>
      <c r="B35" s="48" t="s">
        <v>11089</v>
      </c>
      <c r="C35" s="48" t="s">
        <v>11090</v>
      </c>
      <c r="D35" s="48" t="s">
        <v>20</v>
      </c>
      <c r="E35" s="48"/>
      <c r="F35" s="48"/>
      <c r="G35" s="48" t="s">
        <v>11091</v>
      </c>
      <c r="H35" s="48"/>
      <c r="I35" s="13" t="s">
        <v>11086</v>
      </c>
      <c r="J35" s="48"/>
      <c r="K35" s="48"/>
      <c r="L35" s="48"/>
      <c r="M35" s="48"/>
      <c r="N35" s="48"/>
      <c r="O35" s="48"/>
      <c r="P35" s="48"/>
      <c r="Q35" s="48"/>
    </row>
    <row r="36" spans="1:17">
      <c r="A36" s="61" t="s">
        <v>2751</v>
      </c>
      <c r="B36" s="48" t="s">
        <v>3413</v>
      </c>
      <c r="C36" s="48" t="s">
        <v>10011</v>
      </c>
      <c r="D36" s="48" t="s">
        <v>20</v>
      </c>
      <c r="E36" s="48"/>
      <c r="F36" s="48"/>
      <c r="G36" s="48" t="s">
        <v>11092</v>
      </c>
      <c r="H36" s="48" t="s">
        <v>11093</v>
      </c>
      <c r="I36" s="13" t="s">
        <v>9844</v>
      </c>
      <c r="J36" s="48"/>
      <c r="K36" s="48"/>
      <c r="L36" s="48"/>
      <c r="M36" s="48"/>
      <c r="N36" s="48"/>
      <c r="O36" s="48"/>
      <c r="P36" s="48"/>
      <c r="Q36" s="48"/>
    </row>
    <row r="37" spans="1:17">
      <c r="A37" s="61" t="s">
        <v>2752</v>
      </c>
      <c r="B37" s="48" t="s">
        <v>11094</v>
      </c>
      <c r="C37" s="48" t="s">
        <v>11095</v>
      </c>
      <c r="D37" s="48" t="s">
        <v>20</v>
      </c>
      <c r="E37" s="48"/>
      <c r="F37" s="48"/>
      <c r="G37" s="48" t="s">
        <v>11096</v>
      </c>
      <c r="H37" s="48" t="s">
        <v>11093</v>
      </c>
      <c r="I37" s="13" t="s">
        <v>9844</v>
      </c>
      <c r="J37" s="48"/>
      <c r="K37" s="48"/>
      <c r="L37" s="48"/>
      <c r="M37" s="48"/>
      <c r="N37" s="48"/>
      <c r="O37" s="48"/>
      <c r="P37" s="48"/>
      <c r="Q37" s="48"/>
    </row>
    <row r="38" spans="1:17">
      <c r="A38" s="61" t="s">
        <v>2754</v>
      </c>
      <c r="B38" s="48" t="s">
        <v>11094</v>
      </c>
      <c r="C38" s="48" t="s">
        <v>705</v>
      </c>
      <c r="D38" s="48" t="s">
        <v>20</v>
      </c>
      <c r="E38" s="48"/>
      <c r="F38" s="48"/>
      <c r="G38" s="48" t="s">
        <v>11097</v>
      </c>
      <c r="H38" s="48" t="s">
        <v>11093</v>
      </c>
      <c r="I38" s="13" t="s">
        <v>9844</v>
      </c>
      <c r="J38" s="48"/>
      <c r="K38" s="48"/>
      <c r="L38" s="48"/>
      <c r="M38" s="48"/>
      <c r="N38" s="48"/>
      <c r="O38" s="48"/>
      <c r="P38" s="48"/>
      <c r="Q38" s="48"/>
    </row>
    <row r="39" spans="1:17">
      <c r="A39" s="61" t="s">
        <v>2759</v>
      </c>
      <c r="B39" s="48" t="s">
        <v>11098</v>
      </c>
      <c r="C39" s="48" t="s">
        <v>11099</v>
      </c>
      <c r="D39" s="48" t="s">
        <v>20</v>
      </c>
      <c r="E39" s="48"/>
      <c r="F39" s="48"/>
      <c r="G39" s="48" t="s">
        <v>11096</v>
      </c>
      <c r="H39" s="48" t="s">
        <v>11100</v>
      </c>
      <c r="I39" s="13" t="s">
        <v>9844</v>
      </c>
      <c r="J39" s="48"/>
      <c r="K39" s="48"/>
      <c r="L39" s="48"/>
      <c r="M39" s="48"/>
      <c r="N39" s="48"/>
      <c r="O39" s="48"/>
      <c r="P39" s="48"/>
      <c r="Q39" s="48"/>
    </row>
    <row r="40" spans="1:17">
      <c r="A40" s="61" t="s">
        <v>2762</v>
      </c>
      <c r="B40" s="48" t="s">
        <v>11098</v>
      </c>
      <c r="C40" s="48" t="s">
        <v>11101</v>
      </c>
      <c r="D40" s="48" t="s">
        <v>20</v>
      </c>
      <c r="E40" s="48"/>
      <c r="F40" s="48"/>
      <c r="G40" s="48" t="s">
        <v>11102</v>
      </c>
      <c r="H40" s="48" t="s">
        <v>11100</v>
      </c>
      <c r="I40" s="13" t="s">
        <v>9844</v>
      </c>
      <c r="J40" s="48"/>
      <c r="K40" s="48"/>
      <c r="L40" s="48"/>
      <c r="M40" s="48"/>
      <c r="N40" s="48"/>
      <c r="O40" s="48"/>
      <c r="P40" s="48"/>
      <c r="Q40" s="48"/>
    </row>
    <row r="41" spans="1:17">
      <c r="A41" s="61" t="s">
        <v>2764</v>
      </c>
      <c r="B41" s="48" t="s">
        <v>11103</v>
      </c>
      <c r="C41" s="48" t="s">
        <v>11104</v>
      </c>
      <c r="D41" s="48" t="s">
        <v>20</v>
      </c>
      <c r="E41" s="48"/>
      <c r="F41" s="48"/>
      <c r="G41" s="48" t="s">
        <v>11096</v>
      </c>
      <c r="H41" s="48" t="s">
        <v>11105</v>
      </c>
      <c r="I41" s="13"/>
      <c r="J41" s="48"/>
      <c r="K41" s="48"/>
      <c r="L41" s="48"/>
      <c r="M41" s="48"/>
      <c r="N41" s="48"/>
      <c r="O41" s="48"/>
      <c r="P41" s="48"/>
      <c r="Q41" s="48"/>
    </row>
    <row r="42" spans="1:17" s="53" customFormat="1">
      <c r="A42" s="61" t="s">
        <v>2765</v>
      </c>
      <c r="B42" s="62" t="s">
        <v>11106</v>
      </c>
      <c r="C42" s="62" t="s">
        <v>11107</v>
      </c>
      <c r="D42" s="62" t="s">
        <v>20</v>
      </c>
      <c r="E42" s="62"/>
      <c r="F42" s="62"/>
      <c r="G42" s="62" t="s">
        <v>11108</v>
      </c>
      <c r="H42" s="62" t="s">
        <v>11109</v>
      </c>
      <c r="I42" s="66" t="s">
        <v>9844</v>
      </c>
      <c r="J42" s="62"/>
      <c r="K42" s="62"/>
      <c r="L42" s="62"/>
      <c r="M42" s="62"/>
      <c r="N42" s="62"/>
      <c r="O42" s="62"/>
      <c r="P42" s="62"/>
      <c r="Q42" s="62"/>
    </row>
    <row r="43" spans="1:17" s="53" customFormat="1">
      <c r="A43" s="61" t="s">
        <v>2768</v>
      </c>
      <c r="B43" s="62" t="s">
        <v>11106</v>
      </c>
      <c r="C43" s="62" t="s">
        <v>11110</v>
      </c>
      <c r="D43" s="62" t="s">
        <v>20</v>
      </c>
      <c r="E43" s="62"/>
      <c r="F43" s="62"/>
      <c r="G43" s="62" t="s">
        <v>11111</v>
      </c>
      <c r="H43" s="62" t="s">
        <v>11112</v>
      </c>
      <c r="I43" s="66" t="s">
        <v>9844</v>
      </c>
      <c r="J43" s="62"/>
      <c r="K43" s="62"/>
      <c r="L43" s="62"/>
      <c r="M43" s="62"/>
      <c r="N43" s="62"/>
      <c r="O43" s="62"/>
      <c r="P43" s="62"/>
      <c r="Q43" s="62"/>
    </row>
    <row r="44" spans="1:17" s="54" customFormat="1">
      <c r="A44" s="61" t="s">
        <v>2769</v>
      </c>
      <c r="B44" s="63" t="s">
        <v>11113</v>
      </c>
      <c r="C44" s="63" t="s">
        <v>11107</v>
      </c>
      <c r="D44" s="63" t="s">
        <v>20</v>
      </c>
      <c r="E44" s="63"/>
      <c r="F44" s="63"/>
      <c r="G44" s="63" t="s">
        <v>11114</v>
      </c>
      <c r="H44" s="63" t="s">
        <v>11115</v>
      </c>
      <c r="I44" s="67" t="s">
        <v>10012</v>
      </c>
      <c r="J44" s="63"/>
      <c r="K44" s="63"/>
      <c r="L44" s="63"/>
      <c r="M44" s="63"/>
      <c r="N44" s="63"/>
      <c r="O44" s="63"/>
      <c r="P44" s="63"/>
      <c r="Q44" s="63"/>
    </row>
    <row r="45" spans="1:17" s="54" customFormat="1">
      <c r="A45" s="61" t="s">
        <v>2771</v>
      </c>
      <c r="B45" s="63" t="s">
        <v>11113</v>
      </c>
      <c r="C45" s="63" t="s">
        <v>11110</v>
      </c>
      <c r="D45" s="63" t="s">
        <v>20</v>
      </c>
      <c r="E45" s="63"/>
      <c r="F45" s="63"/>
      <c r="G45" s="63" t="s">
        <v>11114</v>
      </c>
      <c r="H45" s="63" t="s">
        <v>11116</v>
      </c>
      <c r="I45" s="67" t="s">
        <v>10012</v>
      </c>
      <c r="J45" s="63"/>
      <c r="K45" s="63"/>
      <c r="L45" s="63"/>
      <c r="M45" s="63"/>
      <c r="N45" s="63"/>
      <c r="O45" s="63"/>
      <c r="P45" s="63"/>
      <c r="Q45" s="63"/>
    </row>
    <row r="46" spans="1:17" s="6" customFormat="1">
      <c r="A46" s="61" t="s">
        <v>2774</v>
      </c>
      <c r="B46" s="45" t="s">
        <v>11117</v>
      </c>
      <c r="C46" s="45" t="s">
        <v>11118</v>
      </c>
      <c r="D46" s="45" t="s">
        <v>20</v>
      </c>
      <c r="E46" s="45"/>
      <c r="F46" s="45"/>
      <c r="G46" s="45" t="s">
        <v>11119</v>
      </c>
      <c r="H46" s="45" t="s">
        <v>11120</v>
      </c>
      <c r="I46" s="27" t="s">
        <v>11121</v>
      </c>
      <c r="J46" s="45"/>
      <c r="K46" s="45"/>
      <c r="L46" s="45"/>
      <c r="M46" s="45"/>
      <c r="N46" s="45"/>
      <c r="O46" s="45"/>
      <c r="P46" s="45"/>
      <c r="Q46" s="45"/>
    </row>
    <row r="47" spans="1:17" s="53" customFormat="1">
      <c r="A47" s="61" t="s">
        <v>2775</v>
      </c>
      <c r="B47" s="62" t="s">
        <v>11117</v>
      </c>
      <c r="C47" s="62" t="s">
        <v>11118</v>
      </c>
      <c r="D47" s="62" t="s">
        <v>20</v>
      </c>
      <c r="E47" s="62"/>
      <c r="F47" s="62"/>
      <c r="G47" s="62" t="s">
        <v>11119</v>
      </c>
      <c r="H47" s="62" t="s">
        <v>11120</v>
      </c>
      <c r="I47" s="66"/>
      <c r="J47" s="62"/>
      <c r="K47" s="62"/>
      <c r="L47" s="62"/>
      <c r="M47" s="62"/>
      <c r="N47" s="62"/>
      <c r="O47" s="62"/>
      <c r="P47" s="62"/>
      <c r="Q47" s="62"/>
    </row>
    <row r="48" spans="1:17">
      <c r="A48" s="61" t="s">
        <v>2778</v>
      </c>
      <c r="B48" s="48" t="s">
        <v>11117</v>
      </c>
      <c r="C48" s="48" t="s">
        <v>11118</v>
      </c>
      <c r="D48" s="48" t="s">
        <v>20</v>
      </c>
      <c r="E48" s="48"/>
      <c r="F48" s="48"/>
      <c r="G48" s="48" t="s">
        <v>11122</v>
      </c>
      <c r="H48" s="48" t="s">
        <v>11120</v>
      </c>
      <c r="I48" s="13"/>
      <c r="J48" s="48"/>
      <c r="K48" s="48"/>
      <c r="L48" s="48"/>
      <c r="M48" s="48"/>
      <c r="N48" s="48"/>
      <c r="O48" s="48"/>
      <c r="P48" s="48"/>
      <c r="Q48" s="48"/>
    </row>
    <row r="49" spans="1:17">
      <c r="A49" s="61" t="s">
        <v>2780</v>
      </c>
      <c r="B49" s="48" t="s">
        <v>11117</v>
      </c>
      <c r="C49" s="48" t="s">
        <v>11123</v>
      </c>
      <c r="D49" s="48" t="s">
        <v>20</v>
      </c>
      <c r="E49" s="48"/>
      <c r="F49" s="48"/>
      <c r="G49" s="48" t="s">
        <v>11119</v>
      </c>
      <c r="H49" s="48" t="s">
        <v>11124</v>
      </c>
      <c r="I49" s="13" t="s">
        <v>9844</v>
      </c>
      <c r="J49" s="48"/>
      <c r="K49" s="48"/>
      <c r="L49" s="48"/>
      <c r="M49" s="48"/>
      <c r="N49" s="48"/>
      <c r="O49" s="48"/>
      <c r="P49" s="48"/>
      <c r="Q49" s="48"/>
    </row>
    <row r="50" spans="1:17">
      <c r="A50" s="61" t="s">
        <v>2782</v>
      </c>
      <c r="B50" s="48" t="s">
        <v>11117</v>
      </c>
      <c r="C50" s="48" t="s">
        <v>11125</v>
      </c>
      <c r="D50" s="48" t="s">
        <v>20</v>
      </c>
      <c r="E50" s="48"/>
      <c r="F50" s="48"/>
      <c r="G50" s="48" t="s">
        <v>11119</v>
      </c>
      <c r="H50" s="48" t="s">
        <v>11126</v>
      </c>
      <c r="I50" s="13" t="s">
        <v>9844</v>
      </c>
      <c r="J50" s="48"/>
      <c r="K50" s="48"/>
      <c r="L50" s="48"/>
      <c r="M50" s="48"/>
      <c r="N50" s="48"/>
      <c r="O50" s="48"/>
      <c r="P50" s="48"/>
      <c r="Q50" s="48"/>
    </row>
    <row r="51" spans="1:17" s="6" customFormat="1">
      <c r="A51" s="61" t="s">
        <v>2784</v>
      </c>
      <c r="B51" s="45" t="s">
        <v>11117</v>
      </c>
      <c r="C51" s="45" t="s">
        <v>11127</v>
      </c>
      <c r="D51" s="45" t="s">
        <v>20</v>
      </c>
      <c r="E51" s="45"/>
      <c r="F51" s="45"/>
      <c r="G51" s="45" t="s">
        <v>11119</v>
      </c>
      <c r="H51" s="45" t="s">
        <v>11128</v>
      </c>
      <c r="I51" s="27" t="s">
        <v>11121</v>
      </c>
      <c r="J51" s="45"/>
      <c r="K51" s="45"/>
      <c r="L51" s="45"/>
      <c r="M51" s="45"/>
      <c r="N51" s="45"/>
      <c r="O51" s="45"/>
      <c r="P51" s="45"/>
      <c r="Q51" s="45"/>
    </row>
    <row r="52" spans="1:17">
      <c r="A52" s="61" t="s">
        <v>2787</v>
      </c>
      <c r="B52" s="48" t="s">
        <v>11117</v>
      </c>
      <c r="C52" s="48" t="s">
        <v>11127</v>
      </c>
      <c r="D52" s="48" t="s">
        <v>20</v>
      </c>
      <c r="E52" s="48"/>
      <c r="F52" s="48"/>
      <c r="G52" s="48" t="s">
        <v>11119</v>
      </c>
      <c r="H52" s="48" t="s">
        <v>11128</v>
      </c>
      <c r="I52" s="13"/>
      <c r="J52" s="48"/>
      <c r="K52" s="48"/>
      <c r="L52" s="48"/>
      <c r="M52" s="48"/>
      <c r="N52" s="48"/>
      <c r="O52" s="48"/>
      <c r="P52" s="48"/>
      <c r="Q52" s="48"/>
    </row>
    <row r="53" spans="1:17">
      <c r="A53" s="61" t="s">
        <v>2790</v>
      </c>
      <c r="B53" s="48" t="s">
        <v>11117</v>
      </c>
      <c r="C53" s="48" t="s">
        <v>11127</v>
      </c>
      <c r="D53" s="48" t="s">
        <v>20</v>
      </c>
      <c r="E53" s="48"/>
      <c r="F53" s="48"/>
      <c r="G53" s="48" t="s">
        <v>11122</v>
      </c>
      <c r="H53" s="48" t="s">
        <v>11128</v>
      </c>
      <c r="I53" s="13"/>
      <c r="J53" s="48"/>
      <c r="K53" s="48"/>
      <c r="L53" s="48"/>
      <c r="M53" s="48"/>
      <c r="N53" s="48"/>
      <c r="O53" s="48"/>
      <c r="P53" s="48"/>
      <c r="Q53" s="48"/>
    </row>
    <row r="54" spans="1:17">
      <c r="A54" s="61" t="s">
        <v>2793</v>
      </c>
      <c r="B54" s="48" t="s">
        <v>11117</v>
      </c>
      <c r="C54" s="48" t="s">
        <v>11129</v>
      </c>
      <c r="D54" s="48" t="s">
        <v>20</v>
      </c>
      <c r="E54" s="48"/>
      <c r="F54" s="48"/>
      <c r="G54" s="48" t="s">
        <v>11119</v>
      </c>
      <c r="H54" s="48" t="s">
        <v>11130</v>
      </c>
      <c r="I54" s="13" t="s">
        <v>90</v>
      </c>
      <c r="J54" s="48"/>
      <c r="K54" s="48"/>
      <c r="L54" s="48"/>
      <c r="M54" s="48"/>
      <c r="N54" s="48"/>
      <c r="O54" s="48"/>
      <c r="P54" s="48"/>
      <c r="Q54" s="48"/>
    </row>
    <row r="55" spans="1:17" s="6" customFormat="1">
      <c r="A55" s="61" t="s">
        <v>2794</v>
      </c>
      <c r="B55" s="45" t="s">
        <v>11131</v>
      </c>
      <c r="C55" s="45" t="s">
        <v>11123</v>
      </c>
      <c r="D55" s="45" t="s">
        <v>20</v>
      </c>
      <c r="E55" s="45"/>
      <c r="F55" s="45"/>
      <c r="G55" s="45" t="s">
        <v>11132</v>
      </c>
      <c r="H55" s="45" t="s">
        <v>11124</v>
      </c>
      <c r="I55" s="67" t="s">
        <v>10012</v>
      </c>
      <c r="J55" s="45"/>
      <c r="K55" s="45"/>
      <c r="L55" s="45"/>
      <c r="M55" s="45"/>
      <c r="N55" s="45"/>
      <c r="O55" s="45"/>
      <c r="P55" s="45"/>
      <c r="Q55" s="45"/>
    </row>
    <row r="56" spans="1:17" s="6" customFormat="1">
      <c r="A56" s="61" t="s">
        <v>2798</v>
      </c>
      <c r="B56" s="45" t="s">
        <v>11131</v>
      </c>
      <c r="C56" s="45" t="s">
        <v>11125</v>
      </c>
      <c r="D56" s="45" t="s">
        <v>20</v>
      </c>
      <c r="E56" s="45"/>
      <c r="F56" s="45"/>
      <c r="G56" s="45" t="s">
        <v>11132</v>
      </c>
      <c r="H56" s="45" t="s">
        <v>11126</v>
      </c>
      <c r="I56" s="67" t="s">
        <v>10012</v>
      </c>
      <c r="J56" s="45"/>
      <c r="K56" s="45"/>
      <c r="L56" s="45"/>
      <c r="M56" s="45"/>
      <c r="N56" s="45"/>
      <c r="O56" s="45"/>
      <c r="P56" s="45"/>
      <c r="Q56" s="45"/>
    </row>
    <row r="57" spans="1:17">
      <c r="A57" s="61" t="s">
        <v>2801</v>
      </c>
      <c r="B57" s="48" t="s">
        <v>11133</v>
      </c>
      <c r="C57" s="48" t="s">
        <v>11134</v>
      </c>
      <c r="D57" s="48" t="s">
        <v>20</v>
      </c>
      <c r="E57" s="48"/>
      <c r="F57" s="48"/>
      <c r="G57" s="48" t="s">
        <v>11135</v>
      </c>
      <c r="H57" s="48" t="s">
        <v>11136</v>
      </c>
      <c r="I57" s="13" t="s">
        <v>9844</v>
      </c>
      <c r="J57" s="48"/>
      <c r="K57" s="48"/>
      <c r="L57" s="48"/>
      <c r="M57" s="48"/>
      <c r="N57" s="48"/>
      <c r="O57" s="48"/>
      <c r="P57" s="48"/>
      <c r="Q57" s="48"/>
    </row>
    <row r="58" spans="1:17">
      <c r="A58" s="61" t="s">
        <v>2804</v>
      </c>
      <c r="B58" s="48" t="s">
        <v>3678</v>
      </c>
      <c r="C58" s="48" t="s">
        <v>11137</v>
      </c>
      <c r="D58" s="48" t="s">
        <v>20</v>
      </c>
      <c r="E58" s="48"/>
      <c r="F58" s="48"/>
      <c r="G58" s="48" t="s">
        <v>11138</v>
      </c>
      <c r="H58" s="48" t="s">
        <v>11139</v>
      </c>
      <c r="I58" s="13" t="s">
        <v>9844</v>
      </c>
      <c r="J58" s="48"/>
      <c r="K58" s="48"/>
      <c r="L58" s="48"/>
      <c r="M58" s="48"/>
      <c r="N58" s="48"/>
      <c r="O58" s="48"/>
      <c r="P58" s="48"/>
      <c r="Q58" s="48"/>
    </row>
    <row r="59" spans="1:17" s="54" customFormat="1">
      <c r="A59" s="61" t="s">
        <v>2807</v>
      </c>
      <c r="B59" s="63" t="s">
        <v>11140</v>
      </c>
      <c r="C59" s="63" t="s">
        <v>11137</v>
      </c>
      <c r="D59" s="63" t="s">
        <v>20</v>
      </c>
      <c r="E59" s="63"/>
      <c r="F59" s="63"/>
      <c r="G59" s="63" t="s">
        <v>11141</v>
      </c>
      <c r="H59" s="63" t="s">
        <v>11139</v>
      </c>
      <c r="I59" s="67" t="s">
        <v>10012</v>
      </c>
      <c r="J59" s="63"/>
      <c r="K59" s="63"/>
      <c r="L59" s="63"/>
      <c r="M59" s="63"/>
      <c r="N59" s="63"/>
      <c r="O59" s="63"/>
      <c r="P59" s="63"/>
      <c r="Q59" s="63"/>
    </row>
    <row r="60" spans="1:17">
      <c r="A60" s="61" t="s">
        <v>2811</v>
      </c>
      <c r="B60" s="64" t="s">
        <v>3678</v>
      </c>
      <c r="C60" s="64" t="s">
        <v>11142</v>
      </c>
      <c r="D60" s="64" t="s">
        <v>674</v>
      </c>
      <c r="E60" s="64"/>
      <c r="F60" s="64"/>
      <c r="G60" s="64"/>
      <c r="H60" s="64"/>
      <c r="I60" s="68" t="s">
        <v>676</v>
      </c>
      <c r="J60" s="64"/>
      <c r="K60" s="64" t="b">
        <v>1</v>
      </c>
      <c r="L60" s="64"/>
      <c r="M60" s="64"/>
      <c r="N60" s="64"/>
      <c r="O60" s="64"/>
      <c r="P60" s="64"/>
      <c r="Q60" s="64"/>
    </row>
    <row r="61" spans="1:17" s="53" customFormat="1">
      <c r="A61" s="61" t="s">
        <v>2814</v>
      </c>
      <c r="B61" s="62" t="s">
        <v>11143</v>
      </c>
      <c r="C61" s="62" t="s">
        <v>11144</v>
      </c>
      <c r="D61" s="62" t="s">
        <v>20</v>
      </c>
      <c r="E61" s="62"/>
      <c r="F61" s="62"/>
      <c r="G61" s="62" t="s">
        <v>11145</v>
      </c>
      <c r="H61" s="62"/>
      <c r="I61" s="66" t="s">
        <v>9844</v>
      </c>
      <c r="J61" s="62"/>
      <c r="K61" s="62"/>
      <c r="L61" s="62"/>
      <c r="M61" s="62"/>
      <c r="N61" s="62"/>
      <c r="O61" s="62"/>
      <c r="P61" s="62"/>
      <c r="Q61" s="62"/>
    </row>
    <row r="62" spans="1:17">
      <c r="A62" s="61" t="s">
        <v>2815</v>
      </c>
      <c r="B62" s="48" t="s">
        <v>11146</v>
      </c>
      <c r="C62" s="48" t="s">
        <v>10206</v>
      </c>
      <c r="D62" s="48" t="s">
        <v>20</v>
      </c>
      <c r="E62" s="48"/>
      <c r="F62" s="48"/>
      <c r="G62" s="48" t="s">
        <v>11147</v>
      </c>
      <c r="H62" s="48" t="s">
        <v>11148</v>
      </c>
      <c r="I62" s="13" t="s">
        <v>9844</v>
      </c>
      <c r="J62" s="48"/>
      <c r="K62" s="48"/>
      <c r="L62" s="48"/>
      <c r="M62" s="48"/>
      <c r="N62" s="48"/>
      <c r="O62" s="48"/>
      <c r="P62" s="48"/>
      <c r="Q62" s="48"/>
    </row>
    <row r="63" spans="1:17">
      <c r="A63" s="61" t="s">
        <v>2818</v>
      </c>
      <c r="B63" s="48" t="s">
        <v>11146</v>
      </c>
      <c r="C63" s="48" t="s">
        <v>11149</v>
      </c>
      <c r="D63" s="48" t="s">
        <v>20</v>
      </c>
      <c r="E63" s="48"/>
      <c r="F63" s="48"/>
      <c r="G63" s="48" t="s">
        <v>11150</v>
      </c>
      <c r="H63" s="48" t="s">
        <v>11148</v>
      </c>
      <c r="I63" s="13" t="s">
        <v>9844</v>
      </c>
      <c r="J63" s="48"/>
      <c r="K63" s="48"/>
      <c r="L63" s="48"/>
      <c r="M63" s="48"/>
      <c r="N63" s="48"/>
      <c r="O63" s="48"/>
      <c r="P63" s="48"/>
      <c r="Q63" s="48"/>
    </row>
    <row r="64" spans="1:17" s="6" customFormat="1">
      <c r="A64" s="61" t="s">
        <v>2822</v>
      </c>
      <c r="B64" s="45" t="s">
        <v>3793</v>
      </c>
      <c r="C64" s="45" t="s">
        <v>11151</v>
      </c>
      <c r="D64" s="45" t="s">
        <v>20</v>
      </c>
      <c r="E64" s="45"/>
      <c r="F64" s="45"/>
      <c r="G64" s="45" t="s">
        <v>11152</v>
      </c>
      <c r="H64" s="45" t="s">
        <v>11093</v>
      </c>
      <c r="I64" s="27" t="s">
        <v>11046</v>
      </c>
      <c r="J64" s="45"/>
      <c r="K64" s="45"/>
      <c r="L64" s="45"/>
      <c r="M64" s="45"/>
      <c r="N64" s="45"/>
      <c r="O64" s="45"/>
      <c r="P64" s="45"/>
      <c r="Q64" s="45"/>
    </row>
    <row r="65" spans="1:18">
      <c r="A65" s="61" t="s">
        <v>2823</v>
      </c>
      <c r="B65" s="48" t="s">
        <v>11153</v>
      </c>
      <c r="C65" s="48" t="s">
        <v>11154</v>
      </c>
      <c r="D65" s="48" t="s">
        <v>65</v>
      </c>
      <c r="E65" s="48" t="s">
        <v>1295</v>
      </c>
      <c r="F65" s="48" t="s">
        <v>680</v>
      </c>
      <c r="G65" s="48"/>
      <c r="H65" s="48"/>
      <c r="I65" s="13" t="s">
        <v>11046</v>
      </c>
      <c r="J65" s="48"/>
      <c r="K65" s="48"/>
      <c r="L65" s="48"/>
      <c r="M65" s="48"/>
      <c r="N65" s="48"/>
      <c r="O65" s="48"/>
      <c r="P65" s="48"/>
      <c r="Q65" s="48"/>
    </row>
    <row r="66" spans="1:18">
      <c r="A66" s="61" t="s">
        <v>2826</v>
      </c>
      <c r="B66" s="48" t="s">
        <v>11155</v>
      </c>
      <c r="C66" s="48" t="s">
        <v>11156</v>
      </c>
      <c r="D66" s="48" t="s">
        <v>20</v>
      </c>
      <c r="E66" s="48"/>
      <c r="F66" s="48"/>
      <c r="G66" s="48" t="s">
        <v>11152</v>
      </c>
      <c r="H66" s="48" t="s">
        <v>11093</v>
      </c>
      <c r="I66" s="13" t="s">
        <v>9869</v>
      </c>
      <c r="J66" s="48"/>
      <c r="K66" s="48"/>
      <c r="L66" s="48"/>
      <c r="M66" s="48"/>
      <c r="N66" s="48"/>
      <c r="O66" s="48"/>
      <c r="P66" s="48"/>
      <c r="Q66" s="48"/>
    </row>
    <row r="67" spans="1:18">
      <c r="A67" s="61" t="s">
        <v>2827</v>
      </c>
      <c r="B67" s="48" t="s">
        <v>11155</v>
      </c>
      <c r="C67" s="48" t="s">
        <v>11157</v>
      </c>
      <c r="D67" s="48" t="s">
        <v>20</v>
      </c>
      <c r="E67" s="48"/>
      <c r="F67" s="48"/>
      <c r="G67" s="48" t="s">
        <v>11158</v>
      </c>
      <c r="H67" s="48" t="s">
        <v>11159</v>
      </c>
      <c r="I67" s="13" t="s">
        <v>9869</v>
      </c>
      <c r="J67" s="48"/>
      <c r="K67" s="48"/>
      <c r="L67" s="48"/>
      <c r="M67" s="48"/>
      <c r="N67" s="48"/>
      <c r="O67" s="48"/>
      <c r="P67" s="48"/>
      <c r="Q67" s="48"/>
    </row>
    <row r="68" spans="1:18">
      <c r="A68" s="61" t="s">
        <v>2829</v>
      </c>
      <c r="B68" s="48" t="s">
        <v>11160</v>
      </c>
      <c r="C68" s="48" t="s">
        <v>11156</v>
      </c>
      <c r="D68" s="48" t="s">
        <v>20</v>
      </c>
      <c r="E68" s="48"/>
      <c r="F68" s="48"/>
      <c r="G68" s="48" t="s">
        <v>11152</v>
      </c>
      <c r="H68" s="48" t="s">
        <v>11093</v>
      </c>
      <c r="I68" s="13" t="s">
        <v>3371</v>
      </c>
      <c r="J68" s="48"/>
      <c r="K68" s="48"/>
      <c r="L68" s="48"/>
      <c r="M68" s="48"/>
      <c r="N68" s="48"/>
      <c r="O68" s="48"/>
      <c r="P68" s="48"/>
      <c r="Q68" s="48"/>
    </row>
    <row r="69" spans="1:18">
      <c r="A69" s="61" t="s">
        <v>2833</v>
      </c>
      <c r="B69" s="48" t="s">
        <v>11160</v>
      </c>
      <c r="C69" s="48" t="s">
        <v>11157</v>
      </c>
      <c r="D69" s="48" t="s">
        <v>20</v>
      </c>
      <c r="E69" s="48"/>
      <c r="F69" s="48"/>
      <c r="G69" s="48" t="s">
        <v>11161</v>
      </c>
      <c r="H69" s="48" t="s">
        <v>11159</v>
      </c>
      <c r="I69" s="13" t="s">
        <v>3371</v>
      </c>
      <c r="J69" s="48"/>
      <c r="K69" s="48"/>
      <c r="L69" s="48"/>
      <c r="M69" s="48"/>
      <c r="N69" s="48"/>
      <c r="O69" s="48"/>
      <c r="P69" s="48"/>
      <c r="Q69" s="48"/>
    </row>
    <row r="70" spans="1:18">
      <c r="A70" s="61" t="s">
        <v>2838</v>
      </c>
      <c r="B70" s="48" t="s">
        <v>11160</v>
      </c>
      <c r="C70" s="48" t="s">
        <v>11157</v>
      </c>
      <c r="D70" s="48" t="s">
        <v>20</v>
      </c>
      <c r="E70" s="48"/>
      <c r="F70" s="48"/>
      <c r="G70" s="48" t="s">
        <v>11162</v>
      </c>
      <c r="H70" s="48" t="s">
        <v>11163</v>
      </c>
      <c r="I70" s="13" t="s">
        <v>3371</v>
      </c>
      <c r="J70" s="48"/>
      <c r="K70" s="48"/>
      <c r="L70" s="48"/>
      <c r="M70" s="48"/>
      <c r="N70" s="48"/>
      <c r="O70" s="48"/>
      <c r="P70" s="48"/>
      <c r="Q70" s="48"/>
    </row>
    <row r="71" spans="1:18">
      <c r="A71" s="61" t="s">
        <v>2839</v>
      </c>
      <c r="B71" s="48" t="s">
        <v>3423</v>
      </c>
      <c r="C71" s="48" t="s">
        <v>11164</v>
      </c>
      <c r="D71" s="48" t="s">
        <v>5000</v>
      </c>
      <c r="E71" s="48"/>
      <c r="F71" s="48"/>
      <c r="G71" s="48"/>
      <c r="H71" s="48" t="s">
        <v>5104</v>
      </c>
      <c r="I71" s="13" t="s">
        <v>699</v>
      </c>
      <c r="J71" s="48"/>
      <c r="K71" s="48"/>
      <c r="L71" s="48"/>
      <c r="M71" s="48"/>
      <c r="N71" s="48"/>
      <c r="O71" s="48"/>
      <c r="P71" s="48"/>
      <c r="Q71" s="48"/>
      <c r="R71" s="48"/>
    </row>
    <row r="72" spans="1:18">
      <c r="A72" s="61" t="s">
        <v>2844</v>
      </c>
      <c r="B72" s="48" t="s">
        <v>3423</v>
      </c>
      <c r="C72" s="48" t="s">
        <v>2791</v>
      </c>
      <c r="D72" s="48" t="s">
        <v>20</v>
      </c>
      <c r="E72" s="48"/>
      <c r="F72" s="48"/>
      <c r="G72" s="48"/>
      <c r="H72" s="48"/>
      <c r="I72" s="13" t="s">
        <v>699</v>
      </c>
      <c r="J72" s="48"/>
      <c r="K72" s="48"/>
      <c r="L72" s="48"/>
      <c r="M72" s="48"/>
      <c r="N72" s="48"/>
      <c r="O72" s="48"/>
      <c r="P72" s="48"/>
      <c r="Q72" s="48"/>
    </row>
    <row r="73" spans="1:18">
      <c r="A73" s="61" t="s">
        <v>2846</v>
      </c>
      <c r="B73" s="48" t="s">
        <v>3423</v>
      </c>
      <c r="C73" s="48" t="s">
        <v>11165</v>
      </c>
      <c r="D73" s="48" t="s">
        <v>20</v>
      </c>
      <c r="E73" s="48"/>
      <c r="F73" s="48"/>
      <c r="G73" s="48" t="s">
        <v>11166</v>
      </c>
      <c r="H73" s="48"/>
      <c r="I73" s="13" t="s">
        <v>699</v>
      </c>
      <c r="J73" s="48"/>
      <c r="K73" s="48"/>
      <c r="L73" s="48"/>
      <c r="M73" s="48"/>
      <c r="N73" s="48"/>
      <c r="O73" s="48"/>
      <c r="P73" s="48"/>
      <c r="Q73" s="48"/>
    </row>
    <row r="74" spans="1:18" s="55" customFormat="1">
      <c r="A74" s="61" t="s">
        <v>2849</v>
      </c>
      <c r="B74" s="48" t="s">
        <v>3423</v>
      </c>
      <c r="C74" s="48" t="s">
        <v>11167</v>
      </c>
      <c r="D74" s="48" t="s">
        <v>674</v>
      </c>
      <c r="E74" s="48"/>
      <c r="F74" s="48"/>
      <c r="G74" s="48"/>
      <c r="H74" s="48"/>
      <c r="I74" s="13" t="s">
        <v>9705</v>
      </c>
      <c r="J74" s="48"/>
      <c r="K74" s="48" t="b">
        <v>1</v>
      </c>
      <c r="L74" s="48"/>
      <c r="M74" s="48"/>
      <c r="N74" s="48"/>
      <c r="O74" s="48"/>
      <c r="P74" s="48"/>
      <c r="Q74" s="48"/>
    </row>
    <row r="75" spans="1:18">
      <c r="A75" s="61" t="s">
        <v>2852</v>
      </c>
      <c r="B75" s="48" t="s">
        <v>3423</v>
      </c>
      <c r="C75" s="48" t="s">
        <v>11168</v>
      </c>
      <c r="D75" s="48" t="s">
        <v>20</v>
      </c>
      <c r="E75" s="48"/>
      <c r="F75" s="48"/>
      <c r="G75" s="48" t="s">
        <v>11169</v>
      </c>
      <c r="H75" s="48"/>
      <c r="I75" s="13" t="s">
        <v>699</v>
      </c>
      <c r="J75" s="48"/>
      <c r="K75" s="48"/>
      <c r="L75" s="48"/>
      <c r="M75" s="48"/>
      <c r="N75" s="48"/>
      <c r="O75" s="48"/>
      <c r="P75" s="48"/>
      <c r="Q75" s="48"/>
    </row>
    <row r="76" spans="1:18" s="55" customFormat="1">
      <c r="A76" s="61" t="s">
        <v>2854</v>
      </c>
      <c r="B76" s="48" t="s">
        <v>3423</v>
      </c>
      <c r="C76" s="48" t="s">
        <v>11170</v>
      </c>
      <c r="D76" s="48" t="s">
        <v>674</v>
      </c>
      <c r="E76" s="48"/>
      <c r="F76" s="48"/>
      <c r="G76" s="48"/>
      <c r="H76" s="48"/>
      <c r="I76" s="13" t="s">
        <v>9705</v>
      </c>
      <c r="J76" s="48"/>
      <c r="K76" s="48" t="b">
        <v>1</v>
      </c>
      <c r="L76" s="48"/>
      <c r="M76" s="48"/>
      <c r="N76" s="48"/>
      <c r="O76" s="48"/>
      <c r="P76" s="48"/>
      <c r="Q76" s="48"/>
    </row>
    <row r="77" spans="1:18">
      <c r="A77" s="61" t="s">
        <v>2856</v>
      </c>
      <c r="B77" s="48" t="s">
        <v>3423</v>
      </c>
      <c r="C77" s="48" t="s">
        <v>11171</v>
      </c>
      <c r="D77" s="48" t="s">
        <v>20</v>
      </c>
      <c r="E77" s="48"/>
      <c r="F77" s="48"/>
      <c r="G77" s="48" t="s">
        <v>11169</v>
      </c>
      <c r="H77" s="48"/>
      <c r="I77" s="13" t="s">
        <v>699</v>
      </c>
      <c r="J77" s="48"/>
      <c r="K77" s="48"/>
      <c r="L77" s="48"/>
      <c r="M77" s="48"/>
      <c r="N77" s="48"/>
      <c r="O77" s="48"/>
      <c r="P77" s="48"/>
      <c r="Q77" s="48"/>
    </row>
    <row r="78" spans="1:18">
      <c r="A78" s="61" t="s">
        <v>2858</v>
      </c>
      <c r="B78" s="48" t="s">
        <v>3423</v>
      </c>
      <c r="C78" s="48" t="s">
        <v>147</v>
      </c>
      <c r="D78" s="48" t="s">
        <v>20</v>
      </c>
      <c r="E78" s="48"/>
      <c r="F78" s="48"/>
      <c r="G78" s="48" t="s">
        <v>11073</v>
      </c>
      <c r="H78" s="48" t="s">
        <v>149</v>
      </c>
      <c r="I78" s="13" t="s">
        <v>699</v>
      </c>
      <c r="J78" s="48"/>
      <c r="K78" s="48"/>
      <c r="L78" s="48"/>
      <c r="M78" s="48"/>
      <c r="N78" s="48"/>
      <c r="O78" s="48"/>
      <c r="P78" s="48"/>
      <c r="Q78" s="48"/>
    </row>
    <row r="79" spans="1:18">
      <c r="A79" s="61" t="s">
        <v>2859</v>
      </c>
      <c r="B79" s="48" t="s">
        <v>3423</v>
      </c>
      <c r="C79" s="48" t="s">
        <v>154</v>
      </c>
      <c r="D79" s="48" t="s">
        <v>20</v>
      </c>
      <c r="E79" s="48"/>
      <c r="F79" s="48"/>
      <c r="G79" s="48" t="s">
        <v>11074</v>
      </c>
      <c r="H79" s="48" t="s">
        <v>156</v>
      </c>
      <c r="I79" s="13" t="s">
        <v>699</v>
      </c>
      <c r="J79" s="48"/>
      <c r="K79" s="48"/>
      <c r="L79" s="48"/>
      <c r="M79" s="48"/>
      <c r="N79" s="48"/>
      <c r="O79" s="48"/>
      <c r="P79" s="48"/>
      <c r="Q79" s="48"/>
    </row>
    <row r="80" spans="1:18">
      <c r="A80" s="61" t="s">
        <v>2860</v>
      </c>
      <c r="B80" s="48" t="s">
        <v>11172</v>
      </c>
      <c r="C80" s="48" t="s">
        <v>11095</v>
      </c>
      <c r="D80" s="48" t="s">
        <v>20</v>
      </c>
      <c r="E80" s="48"/>
      <c r="F80" s="48"/>
      <c r="G80" s="48" t="s">
        <v>11096</v>
      </c>
      <c r="H80" s="48" t="s">
        <v>11173</v>
      </c>
      <c r="I80" s="13" t="s">
        <v>9844</v>
      </c>
      <c r="J80" s="48"/>
      <c r="K80" s="48"/>
      <c r="L80" s="48"/>
      <c r="M80" s="48"/>
      <c r="N80" s="48"/>
      <c r="O80" s="48"/>
      <c r="P80" s="48"/>
      <c r="Q80" s="48"/>
    </row>
    <row r="81" spans="1:17">
      <c r="A81" s="61" t="s">
        <v>2862</v>
      </c>
      <c r="B81" s="48" t="s">
        <v>11172</v>
      </c>
      <c r="C81" s="48" t="s">
        <v>705</v>
      </c>
      <c r="D81" s="48" t="s">
        <v>20</v>
      </c>
      <c r="E81" s="48"/>
      <c r="F81" s="48"/>
      <c r="G81" s="48" t="s">
        <v>11097</v>
      </c>
      <c r="H81" s="48" t="s">
        <v>11173</v>
      </c>
      <c r="I81" s="13" t="s">
        <v>9844</v>
      </c>
      <c r="J81" s="48"/>
      <c r="K81" s="48"/>
      <c r="L81" s="48"/>
      <c r="M81" s="48"/>
      <c r="N81" s="48"/>
      <c r="O81" s="48"/>
      <c r="P81" s="48"/>
      <c r="Q81" s="48"/>
    </row>
    <row r="82" spans="1:17" s="56" customFormat="1">
      <c r="A82" s="70" t="s">
        <v>2863</v>
      </c>
      <c r="B82" s="71" t="s">
        <v>11172</v>
      </c>
      <c r="C82" s="71" t="s">
        <v>11174</v>
      </c>
      <c r="D82" s="71" t="s">
        <v>20</v>
      </c>
      <c r="E82" s="71"/>
      <c r="F82" s="71"/>
      <c r="G82" s="71" t="s">
        <v>11152</v>
      </c>
      <c r="H82" s="71"/>
      <c r="I82" s="73" t="s">
        <v>639</v>
      </c>
      <c r="J82" s="71"/>
      <c r="K82" s="71"/>
      <c r="L82" s="71"/>
      <c r="M82" s="71"/>
      <c r="N82" s="71"/>
      <c r="O82" s="71"/>
      <c r="P82" s="71"/>
      <c r="Q82" s="71"/>
    </row>
    <row r="83" spans="1:17">
      <c r="A83" s="70" t="s">
        <v>2865</v>
      </c>
      <c r="B83" s="71" t="s">
        <v>11172</v>
      </c>
      <c r="C83" s="48" t="s">
        <v>9919</v>
      </c>
      <c r="D83" s="48" t="s">
        <v>65</v>
      </c>
      <c r="E83" s="48" t="s">
        <v>9860</v>
      </c>
      <c r="F83" s="48" t="s">
        <v>53</v>
      </c>
      <c r="G83" s="48"/>
      <c r="H83" s="48"/>
      <c r="I83" s="13" t="s">
        <v>10165</v>
      </c>
      <c r="J83" s="48"/>
      <c r="K83" s="48"/>
      <c r="L83" s="48"/>
      <c r="M83" s="48"/>
      <c r="N83" s="48"/>
      <c r="O83" s="48"/>
      <c r="P83" s="48"/>
      <c r="Q83" s="69"/>
    </row>
    <row r="84" spans="1:17">
      <c r="A84" s="61" t="s">
        <v>2865</v>
      </c>
      <c r="B84" s="48" t="s">
        <v>11172</v>
      </c>
      <c r="C84" s="48" t="s">
        <v>11175</v>
      </c>
      <c r="D84" s="48" t="s">
        <v>65</v>
      </c>
      <c r="E84" s="48" t="s">
        <v>9855</v>
      </c>
      <c r="F84" s="48" t="s">
        <v>53</v>
      </c>
      <c r="G84" s="48"/>
      <c r="H84" s="48"/>
      <c r="I84" s="13"/>
      <c r="J84" s="48"/>
      <c r="K84" s="48"/>
      <c r="L84" s="48"/>
      <c r="M84" s="48"/>
      <c r="N84" s="48"/>
      <c r="O84" s="48"/>
      <c r="P84" s="48"/>
      <c r="Q84" s="48"/>
    </row>
    <row r="85" spans="1:17" s="57" customFormat="1">
      <c r="A85" s="61" t="s">
        <v>2867</v>
      </c>
      <c r="B85" s="72" t="s">
        <v>11172</v>
      </c>
      <c r="C85" s="72" t="s">
        <v>11176</v>
      </c>
      <c r="D85" s="72" t="s">
        <v>65</v>
      </c>
      <c r="E85" s="72" t="s">
        <v>10501</v>
      </c>
      <c r="F85" s="72" t="s">
        <v>53</v>
      </c>
      <c r="G85" s="72"/>
      <c r="H85" s="72"/>
      <c r="I85" s="74" t="s">
        <v>9714</v>
      </c>
      <c r="J85" s="72"/>
      <c r="K85" s="72"/>
      <c r="L85" s="72"/>
      <c r="M85" s="72"/>
      <c r="N85" s="72"/>
      <c r="O85" s="72"/>
      <c r="P85" s="72"/>
      <c r="Q85" s="72"/>
    </row>
    <row r="86" spans="1:17" s="57" customFormat="1">
      <c r="A86" s="61" t="s">
        <v>2869</v>
      </c>
      <c r="B86" s="72" t="s">
        <v>11172</v>
      </c>
      <c r="C86" s="72" t="s">
        <v>11177</v>
      </c>
      <c r="D86" s="72" t="s">
        <v>65</v>
      </c>
      <c r="E86" s="72" t="s">
        <v>10504</v>
      </c>
      <c r="F86" s="72" t="s">
        <v>53</v>
      </c>
      <c r="G86" s="72"/>
      <c r="H86" s="72"/>
      <c r="I86" s="74" t="s">
        <v>9714</v>
      </c>
      <c r="J86" s="72"/>
      <c r="K86" s="72"/>
      <c r="L86" s="72"/>
      <c r="M86" s="72"/>
      <c r="N86" s="72"/>
      <c r="O86" s="72"/>
      <c r="P86" s="72"/>
      <c r="Q86" s="72"/>
    </row>
    <row r="87" spans="1:17">
      <c r="A87" s="61" t="s">
        <v>2871</v>
      </c>
      <c r="B87" s="48" t="s">
        <v>11172</v>
      </c>
      <c r="C87" s="48" t="s">
        <v>11178</v>
      </c>
      <c r="D87" s="48" t="s">
        <v>20</v>
      </c>
      <c r="E87" s="48"/>
      <c r="F87" s="48"/>
      <c r="G87" s="48" t="s">
        <v>11179</v>
      </c>
      <c r="H87" s="48" t="s">
        <v>11180</v>
      </c>
      <c r="I87" s="13" t="s">
        <v>11181</v>
      </c>
      <c r="J87" s="48"/>
      <c r="K87" s="48"/>
      <c r="L87" s="48"/>
      <c r="M87" s="48"/>
      <c r="N87" s="48"/>
      <c r="O87" s="48"/>
      <c r="P87" s="48"/>
      <c r="Q87" s="48"/>
    </row>
    <row r="88" spans="1:17">
      <c r="A88" s="61" t="s">
        <v>2873</v>
      </c>
      <c r="B88" s="48" t="s">
        <v>11182</v>
      </c>
      <c r="C88" s="48" t="s">
        <v>11183</v>
      </c>
      <c r="D88" s="48" t="s">
        <v>20</v>
      </c>
      <c r="E88" s="48"/>
      <c r="F88" s="48"/>
      <c r="G88" s="48" t="s">
        <v>11184</v>
      </c>
      <c r="H88" s="48" t="s">
        <v>11185</v>
      </c>
      <c r="I88" s="13" t="s">
        <v>11086</v>
      </c>
      <c r="J88" s="48"/>
      <c r="K88" s="48"/>
      <c r="L88" s="48"/>
      <c r="M88" s="48"/>
      <c r="N88" s="48"/>
      <c r="O88" s="48"/>
      <c r="P88" s="48"/>
      <c r="Q88" s="48"/>
    </row>
    <row r="89" spans="1:17">
      <c r="A89" s="61" t="s">
        <v>2874</v>
      </c>
      <c r="B89" s="48" t="s">
        <v>11186</v>
      </c>
      <c r="C89" s="48" t="s">
        <v>11187</v>
      </c>
      <c r="D89" s="48" t="s">
        <v>20</v>
      </c>
      <c r="E89" s="48"/>
      <c r="F89" s="48"/>
      <c r="G89" s="48" t="s">
        <v>11188</v>
      </c>
      <c r="H89" s="48" t="s">
        <v>11189</v>
      </c>
      <c r="I89" s="13" t="s">
        <v>11190</v>
      </c>
      <c r="J89" s="48"/>
      <c r="K89" s="48"/>
      <c r="L89" s="48"/>
      <c r="M89" s="48"/>
      <c r="N89" s="48"/>
      <c r="O89" s="48"/>
      <c r="P89" s="48"/>
      <c r="Q89" s="48"/>
    </row>
    <row r="90" spans="1:17" s="6" customFormat="1">
      <c r="A90" s="61" t="s">
        <v>2875</v>
      </c>
      <c r="B90" s="48" t="s">
        <v>11191</v>
      </c>
      <c r="C90" s="45" t="s">
        <v>11058</v>
      </c>
      <c r="D90" s="45" t="s">
        <v>493</v>
      </c>
      <c r="E90" s="45" t="s">
        <v>9672</v>
      </c>
      <c r="F90" s="45" t="s">
        <v>53</v>
      </c>
      <c r="G90" s="45" t="s">
        <v>11059</v>
      </c>
      <c r="H90" s="45" t="s">
        <v>496</v>
      </c>
      <c r="I90" s="27" t="s">
        <v>11046</v>
      </c>
      <c r="J90" s="45"/>
      <c r="K90" s="45"/>
      <c r="L90" s="45"/>
      <c r="M90" s="45"/>
      <c r="N90" s="45"/>
      <c r="O90" s="45"/>
      <c r="P90" s="45"/>
      <c r="Q90" s="45"/>
    </row>
    <row r="91" spans="1:17">
      <c r="A91" s="61" t="s">
        <v>2875</v>
      </c>
      <c r="B91" s="48" t="s">
        <v>11191</v>
      </c>
      <c r="C91" s="48" t="s">
        <v>42</v>
      </c>
      <c r="D91" s="48" t="s">
        <v>20</v>
      </c>
      <c r="E91" s="48"/>
      <c r="F91" s="48"/>
      <c r="G91" s="48" t="s">
        <v>11071</v>
      </c>
      <c r="H91" s="48" t="s">
        <v>44</v>
      </c>
      <c r="I91" s="13"/>
      <c r="J91" s="48"/>
      <c r="K91" s="48"/>
      <c r="L91" s="48"/>
      <c r="M91" s="48"/>
      <c r="N91" s="45"/>
      <c r="O91" s="45"/>
      <c r="P91" s="48"/>
      <c r="Q91" s="48"/>
    </row>
    <row r="92" spans="1:17">
      <c r="A92" s="61" t="s">
        <v>2877</v>
      </c>
      <c r="B92" s="48" t="s">
        <v>11191</v>
      </c>
      <c r="C92" s="48" t="s">
        <v>50</v>
      </c>
      <c r="D92" s="48" t="s">
        <v>20</v>
      </c>
      <c r="E92" s="48"/>
      <c r="F92" s="48"/>
      <c r="G92" s="48" t="s">
        <v>11060</v>
      </c>
      <c r="H92" s="48" t="s">
        <v>44</v>
      </c>
      <c r="I92" s="13"/>
      <c r="J92" s="48"/>
      <c r="K92" s="48"/>
      <c r="L92" s="48"/>
      <c r="M92" s="48"/>
      <c r="N92" s="45"/>
      <c r="O92" s="45"/>
      <c r="P92" s="48"/>
      <c r="Q92" s="48"/>
    </row>
    <row r="93" spans="1:17">
      <c r="A93" s="61" t="s">
        <v>2881</v>
      </c>
      <c r="B93" s="48" t="s">
        <v>11191</v>
      </c>
      <c r="C93" s="48" t="s">
        <v>343</v>
      </c>
      <c r="D93" s="48" t="s">
        <v>20</v>
      </c>
      <c r="E93" s="48"/>
      <c r="F93" s="48"/>
      <c r="G93" s="48" t="s">
        <v>11061</v>
      </c>
      <c r="H93" s="48" t="s">
        <v>2515</v>
      </c>
      <c r="I93" s="13" t="s">
        <v>9844</v>
      </c>
      <c r="J93" s="48"/>
      <c r="K93" s="48"/>
      <c r="L93" s="48"/>
      <c r="M93" s="48"/>
      <c r="N93" s="48"/>
      <c r="O93" s="48"/>
      <c r="P93" s="48"/>
      <c r="Q93" s="48"/>
    </row>
    <row r="94" spans="1:17">
      <c r="A94" s="61" t="s">
        <v>2885</v>
      </c>
      <c r="B94" s="48" t="s">
        <v>11191</v>
      </c>
      <c r="C94" s="48" t="s">
        <v>343</v>
      </c>
      <c r="D94" s="48" t="s">
        <v>20</v>
      </c>
      <c r="E94" s="48"/>
      <c r="F94" s="48"/>
      <c r="G94" s="48" t="s">
        <v>11064</v>
      </c>
      <c r="H94" s="48"/>
      <c r="I94" s="13"/>
      <c r="J94" s="48"/>
      <c r="K94" s="48"/>
      <c r="L94" s="48"/>
      <c r="M94" s="48"/>
      <c r="N94" s="48"/>
      <c r="O94" s="48"/>
      <c r="P94" s="48"/>
      <c r="Q94" s="48"/>
    </row>
    <row r="95" spans="1:17">
      <c r="A95" s="61" t="s">
        <v>2888</v>
      </c>
      <c r="B95" s="48" t="s">
        <v>11191</v>
      </c>
      <c r="C95" s="48" t="s">
        <v>112</v>
      </c>
      <c r="D95" s="48" t="s">
        <v>20</v>
      </c>
      <c r="E95" s="48"/>
      <c r="F95" s="48"/>
      <c r="G95" s="48" t="s">
        <v>11062</v>
      </c>
      <c r="H95" s="48" t="s">
        <v>104</v>
      </c>
      <c r="I95" s="13" t="s">
        <v>9844</v>
      </c>
      <c r="J95" s="48"/>
      <c r="K95" s="48"/>
      <c r="L95" s="48"/>
      <c r="M95" s="48"/>
      <c r="N95" s="48"/>
      <c r="O95" s="48"/>
      <c r="P95" s="48"/>
      <c r="Q95" s="48"/>
    </row>
    <row r="96" spans="1:17">
      <c r="A96" s="61" t="s">
        <v>2890</v>
      </c>
      <c r="B96" s="48" t="s">
        <v>11191</v>
      </c>
      <c r="C96" s="48" t="s">
        <v>115</v>
      </c>
      <c r="D96" s="48" t="s">
        <v>20</v>
      </c>
      <c r="E96" s="48"/>
      <c r="F96" s="48"/>
      <c r="G96" s="48" t="s">
        <v>11064</v>
      </c>
      <c r="H96" s="48"/>
      <c r="I96" s="13" t="s">
        <v>9844</v>
      </c>
      <c r="J96" s="48"/>
      <c r="K96" s="48"/>
      <c r="L96" s="48"/>
      <c r="M96" s="48"/>
      <c r="N96" s="48"/>
      <c r="O96" s="48"/>
      <c r="P96" s="48"/>
      <c r="Q96" s="48"/>
    </row>
    <row r="97" spans="1:17">
      <c r="A97" s="61" t="s">
        <v>2892</v>
      </c>
      <c r="B97" s="48" t="s">
        <v>11191</v>
      </c>
      <c r="C97" s="48" t="s">
        <v>11192</v>
      </c>
      <c r="D97" s="48" t="s">
        <v>20</v>
      </c>
      <c r="E97" s="48"/>
      <c r="F97" s="48"/>
      <c r="G97" s="48" t="s">
        <v>11193</v>
      </c>
      <c r="H97" s="48" t="s">
        <v>104</v>
      </c>
      <c r="I97" s="13" t="s">
        <v>9844</v>
      </c>
      <c r="J97" s="48"/>
      <c r="K97" s="48"/>
      <c r="L97" s="48"/>
      <c r="M97" s="48"/>
      <c r="N97" s="48"/>
      <c r="O97" s="48"/>
      <c r="P97" s="48"/>
      <c r="Q97" s="48"/>
    </row>
    <row r="98" spans="1:17">
      <c r="A98" s="61" t="s">
        <v>2896</v>
      </c>
      <c r="B98" s="48" t="s">
        <v>11191</v>
      </c>
      <c r="C98" s="48" t="s">
        <v>11194</v>
      </c>
      <c r="D98" s="48" t="s">
        <v>20</v>
      </c>
      <c r="E98" s="48"/>
      <c r="F98" s="48"/>
      <c r="G98" s="48" t="s">
        <v>11064</v>
      </c>
      <c r="H98" s="48"/>
      <c r="I98" s="13"/>
      <c r="J98" s="48"/>
      <c r="K98" s="48"/>
      <c r="L98" s="48"/>
      <c r="M98" s="48"/>
      <c r="N98" s="48"/>
      <c r="O98" s="48"/>
      <c r="P98" s="48"/>
      <c r="Q98" s="48"/>
    </row>
    <row r="99" spans="1:17">
      <c r="A99" s="61" t="s">
        <v>2899</v>
      </c>
      <c r="B99" s="48" t="s">
        <v>11191</v>
      </c>
      <c r="C99" s="48" t="s">
        <v>11195</v>
      </c>
      <c r="D99" s="48" t="s">
        <v>20</v>
      </c>
      <c r="E99" s="48"/>
      <c r="F99" s="48"/>
      <c r="G99" s="48" t="s">
        <v>11196</v>
      </c>
      <c r="H99" s="48" t="s">
        <v>11197</v>
      </c>
      <c r="I99" s="13" t="s">
        <v>9844</v>
      </c>
      <c r="J99" s="48"/>
      <c r="K99" s="48"/>
      <c r="L99" s="48"/>
      <c r="M99" s="48"/>
      <c r="N99" s="48"/>
      <c r="O99" s="48"/>
      <c r="P99" s="48"/>
      <c r="Q99" s="48"/>
    </row>
    <row r="100" spans="1:17">
      <c r="A100" s="61" t="s">
        <v>2901</v>
      </c>
      <c r="B100" s="48" t="s">
        <v>11191</v>
      </c>
      <c r="C100" s="48" t="s">
        <v>11198</v>
      </c>
      <c r="D100" s="48" t="s">
        <v>20</v>
      </c>
      <c r="E100" s="48"/>
      <c r="F100" s="48"/>
      <c r="G100" s="48" t="s">
        <v>11064</v>
      </c>
      <c r="H100" s="48"/>
      <c r="I100" s="13" t="s">
        <v>9844</v>
      </c>
      <c r="J100" s="48"/>
      <c r="K100" s="48"/>
      <c r="L100" s="48"/>
      <c r="M100" s="48"/>
      <c r="N100" s="48"/>
      <c r="O100" s="48"/>
      <c r="P100" s="48"/>
      <c r="Q100" s="48"/>
    </row>
    <row r="101" spans="1:17">
      <c r="A101" s="61" t="s">
        <v>2902</v>
      </c>
      <c r="B101" s="48" t="s">
        <v>11191</v>
      </c>
      <c r="C101" s="48" t="s">
        <v>147</v>
      </c>
      <c r="D101" s="48" t="s">
        <v>20</v>
      </c>
      <c r="E101" s="48"/>
      <c r="F101" s="48"/>
      <c r="G101" s="48" t="s">
        <v>11073</v>
      </c>
      <c r="H101" s="48" t="s">
        <v>149</v>
      </c>
      <c r="I101" s="13" t="s">
        <v>9844</v>
      </c>
      <c r="J101" s="48"/>
      <c r="K101" s="48"/>
      <c r="L101" s="48"/>
      <c r="M101" s="48"/>
      <c r="N101" s="48"/>
      <c r="O101" s="48"/>
      <c r="P101" s="48"/>
      <c r="Q101" s="48"/>
    </row>
    <row r="102" spans="1:17">
      <c r="A102" s="61" t="s">
        <v>2904</v>
      </c>
      <c r="B102" s="48" t="s">
        <v>11191</v>
      </c>
      <c r="C102" s="48" t="s">
        <v>154</v>
      </c>
      <c r="D102" s="48" t="s">
        <v>20</v>
      </c>
      <c r="E102" s="48"/>
      <c r="F102" s="48"/>
      <c r="G102" s="48" t="s">
        <v>11074</v>
      </c>
      <c r="H102" s="48" t="s">
        <v>156</v>
      </c>
      <c r="I102" s="13" t="s">
        <v>9844</v>
      </c>
      <c r="J102" s="48"/>
      <c r="K102" s="48"/>
      <c r="L102" s="48"/>
      <c r="M102" s="48"/>
      <c r="N102" s="48"/>
      <c r="O102" s="48"/>
      <c r="P102" s="48"/>
      <c r="Q102" s="48"/>
    </row>
    <row r="103" spans="1:17">
      <c r="A103" s="61" t="s">
        <v>2906</v>
      </c>
      <c r="B103" s="48" t="s">
        <v>11191</v>
      </c>
      <c r="C103" s="48" t="s">
        <v>158</v>
      </c>
      <c r="D103" s="48" t="s">
        <v>20</v>
      </c>
      <c r="E103" s="48"/>
      <c r="F103" s="48"/>
      <c r="G103" s="48" t="s">
        <v>11064</v>
      </c>
      <c r="H103" s="48"/>
      <c r="I103" s="13"/>
      <c r="J103" s="48"/>
      <c r="K103" s="48"/>
      <c r="L103" s="48"/>
      <c r="M103" s="48"/>
      <c r="N103" s="48"/>
      <c r="O103" s="48"/>
      <c r="P103" s="48"/>
      <c r="Q103" s="48"/>
    </row>
    <row r="104" spans="1:17" s="6" customFormat="1">
      <c r="A104" s="61" t="s">
        <v>2908</v>
      </c>
      <c r="B104" s="45" t="s">
        <v>11191</v>
      </c>
      <c r="C104" s="45" t="s">
        <v>10902</v>
      </c>
      <c r="D104" s="45" t="s">
        <v>20</v>
      </c>
      <c r="E104" s="45"/>
      <c r="F104" s="45"/>
      <c r="G104" s="45" t="s">
        <v>10903</v>
      </c>
      <c r="H104" s="45" t="s">
        <v>10904</v>
      </c>
      <c r="I104" s="13" t="s">
        <v>9844</v>
      </c>
      <c r="J104" s="45"/>
      <c r="K104" s="45"/>
      <c r="L104" s="45"/>
      <c r="M104" s="45"/>
      <c r="N104" s="45"/>
      <c r="O104" s="45"/>
      <c r="P104" s="45"/>
      <c r="Q104" s="45"/>
    </row>
    <row r="105" spans="1:17" s="6" customFormat="1">
      <c r="A105" s="61" t="s">
        <v>2909</v>
      </c>
      <c r="B105" s="45" t="s">
        <v>11191</v>
      </c>
      <c r="C105" s="45" t="s">
        <v>678</v>
      </c>
      <c r="D105" s="45" t="s">
        <v>65</v>
      </c>
      <c r="E105" s="45" t="s">
        <v>679</v>
      </c>
      <c r="F105" s="45" t="s">
        <v>680</v>
      </c>
      <c r="G105" s="45"/>
      <c r="H105" s="45"/>
      <c r="I105" s="13" t="s">
        <v>9844</v>
      </c>
      <c r="J105" s="45"/>
      <c r="K105" s="45"/>
      <c r="L105" s="45"/>
      <c r="M105" s="45"/>
      <c r="N105" s="45"/>
      <c r="O105" s="45"/>
      <c r="P105" s="45"/>
      <c r="Q105" s="45" t="s">
        <v>9674</v>
      </c>
    </row>
    <row r="106" spans="1:17" s="6" customFormat="1">
      <c r="A106" s="61" t="s">
        <v>11199</v>
      </c>
      <c r="B106" s="45" t="s">
        <v>11191</v>
      </c>
      <c r="C106" s="45" t="s">
        <v>9823</v>
      </c>
      <c r="D106" s="45" t="s">
        <v>3794</v>
      </c>
      <c r="E106" s="45"/>
      <c r="F106" s="45"/>
      <c r="G106" s="45" t="s">
        <v>3795</v>
      </c>
      <c r="H106" s="45"/>
      <c r="I106" s="13" t="s">
        <v>10045</v>
      </c>
      <c r="J106" s="45"/>
      <c r="K106" s="45"/>
      <c r="L106" s="45"/>
      <c r="M106" s="45"/>
      <c r="N106" s="45"/>
      <c r="O106" s="45"/>
      <c r="P106" s="45"/>
      <c r="Q106" s="45"/>
    </row>
    <row r="107" spans="1:17">
      <c r="A107" s="61" t="s">
        <v>2910</v>
      </c>
      <c r="B107" s="48" t="s">
        <v>11200</v>
      </c>
      <c r="C107" s="48" t="s">
        <v>11201</v>
      </c>
      <c r="D107" s="48" t="s">
        <v>20</v>
      </c>
      <c r="E107" s="48"/>
      <c r="F107" s="48"/>
      <c r="G107" s="48" t="s">
        <v>11202</v>
      </c>
      <c r="H107" s="48" t="s">
        <v>11203</v>
      </c>
      <c r="I107" s="13" t="s">
        <v>11190</v>
      </c>
      <c r="J107" s="48"/>
      <c r="K107" s="48"/>
      <c r="L107" s="48"/>
      <c r="M107" s="48"/>
      <c r="N107" s="48"/>
      <c r="O107" s="48"/>
      <c r="P107" s="48"/>
      <c r="Q107" s="48"/>
    </row>
    <row r="108" spans="1:17">
      <c r="A108" s="61" t="s">
        <v>2912</v>
      </c>
      <c r="B108" s="48" t="s">
        <v>11204</v>
      </c>
      <c r="C108" s="48" t="s">
        <v>11178</v>
      </c>
      <c r="D108" s="48" t="s">
        <v>20</v>
      </c>
      <c r="E108" s="48"/>
      <c r="F108" s="48"/>
      <c r="G108" s="48" t="s">
        <v>11205</v>
      </c>
      <c r="H108" s="48" t="s">
        <v>11206</v>
      </c>
      <c r="I108" s="13" t="s">
        <v>11086</v>
      </c>
      <c r="J108" s="48"/>
      <c r="K108" s="48"/>
      <c r="L108" s="48"/>
      <c r="M108" s="48"/>
      <c r="N108" s="48"/>
      <c r="O108" s="48"/>
      <c r="P108" s="48"/>
      <c r="Q108" s="48"/>
    </row>
    <row r="109" spans="1:17">
      <c r="A109" s="61" t="s">
        <v>2913</v>
      </c>
      <c r="B109" s="48" t="s">
        <v>11207</v>
      </c>
      <c r="C109" s="48" t="s">
        <v>42</v>
      </c>
      <c r="D109" s="48" t="s">
        <v>20</v>
      </c>
      <c r="E109" s="48"/>
      <c r="F109" s="48"/>
      <c r="G109" s="48" t="s">
        <v>11071</v>
      </c>
      <c r="H109" s="48" t="s">
        <v>44</v>
      </c>
      <c r="I109" s="43" t="s">
        <v>3844</v>
      </c>
      <c r="J109" s="48"/>
      <c r="K109" s="48" t="s">
        <v>3844</v>
      </c>
      <c r="L109" s="48"/>
      <c r="M109" s="48"/>
      <c r="N109" s="48"/>
      <c r="O109" s="48"/>
      <c r="P109" s="48"/>
      <c r="Q109" s="48"/>
    </row>
    <row r="110" spans="1:17">
      <c r="A110" s="61" t="s">
        <v>2918</v>
      </c>
      <c r="B110" s="48" t="s">
        <v>11207</v>
      </c>
      <c r="C110" s="48" t="s">
        <v>50</v>
      </c>
      <c r="D110" s="48" t="s">
        <v>20</v>
      </c>
      <c r="E110" s="48"/>
      <c r="F110" s="48"/>
      <c r="G110" s="48" t="s">
        <v>11060</v>
      </c>
      <c r="H110" s="48" t="s">
        <v>44</v>
      </c>
      <c r="I110" s="43" t="s">
        <v>3844</v>
      </c>
      <c r="J110" s="48"/>
      <c r="K110" s="48" t="s">
        <v>3844</v>
      </c>
      <c r="L110" s="48"/>
      <c r="M110" s="48"/>
      <c r="N110" s="48"/>
      <c r="O110" s="48"/>
      <c r="P110" s="48"/>
      <c r="Q110" s="48"/>
    </row>
    <row r="111" spans="1:17">
      <c r="A111" s="61" t="s">
        <v>2921</v>
      </c>
      <c r="B111" s="48" t="s">
        <v>11207</v>
      </c>
      <c r="C111" s="48" t="s">
        <v>343</v>
      </c>
      <c r="D111" s="48" t="s">
        <v>20</v>
      </c>
      <c r="E111" s="48"/>
      <c r="F111" s="48"/>
      <c r="G111" s="48" t="s">
        <v>11208</v>
      </c>
      <c r="H111" s="48" t="s">
        <v>11209</v>
      </c>
      <c r="I111" s="43" t="s">
        <v>3844</v>
      </c>
      <c r="J111" s="48"/>
      <c r="K111" s="48" t="s">
        <v>3844</v>
      </c>
      <c r="L111" s="48"/>
      <c r="M111" s="48"/>
      <c r="N111" s="48"/>
      <c r="O111" s="48"/>
      <c r="P111" s="48"/>
      <c r="Q111" s="48"/>
    </row>
    <row r="112" spans="1:17">
      <c r="A112" s="61" t="s">
        <v>2923</v>
      </c>
      <c r="B112" s="48" t="s">
        <v>11207</v>
      </c>
      <c r="C112" s="48" t="s">
        <v>112</v>
      </c>
      <c r="D112" s="48" t="s">
        <v>20</v>
      </c>
      <c r="E112" s="48"/>
      <c r="F112" s="48"/>
      <c r="G112" s="48" t="s">
        <v>11210</v>
      </c>
      <c r="H112" s="48" t="s">
        <v>104</v>
      </c>
      <c r="I112" s="43" t="s">
        <v>3844</v>
      </c>
      <c r="J112" s="48"/>
      <c r="K112" s="48" t="s">
        <v>3844</v>
      </c>
      <c r="L112" s="48"/>
      <c r="M112" s="48"/>
      <c r="N112" s="48"/>
      <c r="O112" s="48"/>
      <c r="P112" s="48"/>
      <c r="Q112" s="48"/>
    </row>
    <row r="113" spans="1:17">
      <c r="A113" s="61" t="s">
        <v>2928</v>
      </c>
      <c r="B113" s="48" t="s">
        <v>11207</v>
      </c>
      <c r="C113" s="48" t="s">
        <v>11063</v>
      </c>
      <c r="D113" s="48" t="s">
        <v>20</v>
      </c>
      <c r="E113" s="48"/>
      <c r="F113" s="48"/>
      <c r="G113" s="48" t="s">
        <v>11064</v>
      </c>
      <c r="H113" s="48"/>
      <c r="I113" s="43" t="s">
        <v>3844</v>
      </c>
      <c r="J113" s="48"/>
      <c r="K113" s="48" t="s">
        <v>3844</v>
      </c>
      <c r="L113" s="48"/>
      <c r="M113" s="48"/>
      <c r="N113" s="48"/>
      <c r="O113" s="48"/>
      <c r="P113" s="48"/>
      <c r="Q113" s="48"/>
    </row>
    <row r="114" spans="1:17">
      <c r="A114" s="61" t="s">
        <v>2931</v>
      </c>
      <c r="B114" s="48" t="s">
        <v>11207</v>
      </c>
      <c r="C114" s="48" t="s">
        <v>351</v>
      </c>
      <c r="D114" s="48" t="s">
        <v>20</v>
      </c>
      <c r="E114" s="48"/>
      <c r="F114" s="48"/>
      <c r="G114" s="48" t="s">
        <v>11065</v>
      </c>
      <c r="H114" s="48" t="s">
        <v>2532</v>
      </c>
      <c r="I114" s="43" t="s">
        <v>3844</v>
      </c>
      <c r="J114" s="48"/>
      <c r="K114" s="48" t="s">
        <v>3844</v>
      </c>
      <c r="L114" s="48"/>
      <c r="M114" s="48"/>
      <c r="N114" s="48"/>
      <c r="O114" s="48"/>
      <c r="P114" s="48"/>
      <c r="Q114" s="48"/>
    </row>
    <row r="115" spans="1:17">
      <c r="A115" s="61" t="s">
        <v>2934</v>
      </c>
      <c r="B115" s="48" t="s">
        <v>11207</v>
      </c>
      <c r="C115" s="48" t="s">
        <v>9656</v>
      </c>
      <c r="D115" s="48" t="s">
        <v>20</v>
      </c>
      <c r="E115" s="48"/>
      <c r="F115" s="48"/>
      <c r="G115" s="48" t="s">
        <v>11066</v>
      </c>
      <c r="H115" s="48"/>
      <c r="I115" s="43" t="s">
        <v>3844</v>
      </c>
      <c r="J115" s="48"/>
      <c r="K115" s="48" t="s">
        <v>3844</v>
      </c>
      <c r="L115" s="48"/>
      <c r="M115" s="48"/>
      <c r="N115" s="48"/>
      <c r="O115" s="48"/>
      <c r="P115" s="48"/>
      <c r="Q115" s="48"/>
    </row>
    <row r="116" spans="1:17">
      <c r="A116" s="61" t="s">
        <v>2936</v>
      </c>
      <c r="B116" s="48" t="s">
        <v>11207</v>
      </c>
      <c r="C116" s="48" t="s">
        <v>120</v>
      </c>
      <c r="D116" s="48" t="s">
        <v>20</v>
      </c>
      <c r="E116" s="48"/>
      <c r="F116" s="48"/>
      <c r="G116" s="48" t="s">
        <v>11067</v>
      </c>
      <c r="H116" s="48" t="s">
        <v>122</v>
      </c>
      <c r="I116" s="43" t="s">
        <v>3844</v>
      </c>
      <c r="J116" s="48"/>
      <c r="K116" s="48" t="s">
        <v>3844</v>
      </c>
      <c r="L116" s="48"/>
      <c r="M116" s="48"/>
      <c r="N116" s="48"/>
      <c r="O116" s="48"/>
      <c r="P116" s="48"/>
      <c r="Q116" s="48"/>
    </row>
    <row r="117" spans="1:17">
      <c r="A117" s="61" t="s">
        <v>2938</v>
      </c>
      <c r="B117" s="48" t="s">
        <v>11207</v>
      </c>
      <c r="C117" s="48" t="s">
        <v>124</v>
      </c>
      <c r="D117" s="48" t="s">
        <v>20</v>
      </c>
      <c r="E117" s="48"/>
      <c r="F117" s="48"/>
      <c r="G117" s="48" t="s">
        <v>11064</v>
      </c>
      <c r="H117" s="48"/>
      <c r="I117" s="43" t="s">
        <v>3844</v>
      </c>
      <c r="J117" s="48"/>
      <c r="K117" s="48" t="s">
        <v>3844</v>
      </c>
      <c r="L117" s="48"/>
      <c r="M117" s="48"/>
      <c r="N117" s="48"/>
      <c r="O117" s="48"/>
      <c r="P117" s="48"/>
      <c r="Q117" s="48"/>
    </row>
    <row r="118" spans="1:17">
      <c r="A118" s="61" t="s">
        <v>2939</v>
      </c>
      <c r="B118" s="48" t="s">
        <v>11207</v>
      </c>
      <c r="C118" s="48" t="s">
        <v>129</v>
      </c>
      <c r="D118" s="48" t="s">
        <v>20</v>
      </c>
      <c r="E118" s="48"/>
      <c r="F118" s="48"/>
      <c r="G118" s="48" t="s">
        <v>11070</v>
      </c>
      <c r="H118" s="48" t="s">
        <v>131</v>
      </c>
      <c r="I118" s="43" t="s">
        <v>3844</v>
      </c>
      <c r="J118" s="48"/>
      <c r="K118" s="48" t="s">
        <v>3844</v>
      </c>
      <c r="L118" s="48"/>
      <c r="M118" s="48"/>
      <c r="N118" s="48"/>
      <c r="O118" s="48"/>
      <c r="P118" s="48"/>
      <c r="Q118" s="48"/>
    </row>
    <row r="119" spans="1:17">
      <c r="A119" s="61" t="s">
        <v>2941</v>
      </c>
      <c r="B119" s="48" t="s">
        <v>11207</v>
      </c>
      <c r="C119" s="48" t="s">
        <v>135</v>
      </c>
      <c r="D119" s="48" t="s">
        <v>20</v>
      </c>
      <c r="E119" s="48"/>
      <c r="F119" s="48"/>
      <c r="G119" s="48" t="s">
        <v>11071</v>
      </c>
      <c r="H119" s="48" t="s">
        <v>137</v>
      </c>
      <c r="I119" s="43" t="s">
        <v>3844</v>
      </c>
      <c r="J119" s="48"/>
      <c r="K119" s="48" t="s">
        <v>3844</v>
      </c>
      <c r="L119" s="48"/>
      <c r="M119" s="48"/>
      <c r="N119" s="48"/>
      <c r="O119" s="48"/>
      <c r="P119" s="48"/>
      <c r="Q119" s="48"/>
    </row>
    <row r="120" spans="1:17">
      <c r="A120" s="61" t="s">
        <v>2942</v>
      </c>
      <c r="B120" s="48" t="s">
        <v>11207</v>
      </c>
      <c r="C120" s="48" t="s">
        <v>10428</v>
      </c>
      <c r="D120" s="48" t="s">
        <v>20</v>
      </c>
      <c r="E120" s="48"/>
      <c r="F120" s="48"/>
      <c r="G120" s="48" t="s">
        <v>11211</v>
      </c>
      <c r="H120" s="48" t="s">
        <v>11209</v>
      </c>
      <c r="I120" s="43" t="s">
        <v>3844</v>
      </c>
      <c r="J120" s="48"/>
      <c r="K120" s="48" t="s">
        <v>3844</v>
      </c>
      <c r="L120" s="48"/>
      <c r="M120" s="48"/>
      <c r="N120" s="48"/>
      <c r="O120" s="48"/>
      <c r="P120" s="48"/>
      <c r="Q120" s="48"/>
    </row>
    <row r="121" spans="1:17">
      <c r="A121" s="61" t="s">
        <v>2944</v>
      </c>
      <c r="B121" s="48" t="s">
        <v>11207</v>
      </c>
      <c r="C121" s="48" t="s">
        <v>147</v>
      </c>
      <c r="D121" s="48" t="s">
        <v>20</v>
      </c>
      <c r="E121" s="48"/>
      <c r="F121" s="48"/>
      <c r="G121" s="48" t="s">
        <v>11073</v>
      </c>
      <c r="H121" s="48" t="s">
        <v>149</v>
      </c>
      <c r="I121" s="43" t="s">
        <v>3844</v>
      </c>
      <c r="J121" s="48"/>
      <c r="K121" s="48" t="s">
        <v>3844</v>
      </c>
      <c r="L121" s="48"/>
      <c r="M121" s="48"/>
      <c r="N121" s="48"/>
      <c r="O121" s="48"/>
      <c r="P121" s="48"/>
      <c r="Q121" s="48"/>
    </row>
    <row r="122" spans="1:17">
      <c r="A122" s="61" t="s">
        <v>2945</v>
      </c>
      <c r="B122" s="48" t="s">
        <v>11207</v>
      </c>
      <c r="C122" s="48" t="s">
        <v>154</v>
      </c>
      <c r="D122" s="48" t="s">
        <v>20</v>
      </c>
      <c r="E122" s="48"/>
      <c r="F122" s="48"/>
      <c r="G122" s="48" t="s">
        <v>11074</v>
      </c>
      <c r="H122" s="48" t="s">
        <v>156</v>
      </c>
      <c r="I122" s="43" t="s">
        <v>3844</v>
      </c>
      <c r="J122" s="48"/>
      <c r="K122" s="48" t="s">
        <v>3844</v>
      </c>
      <c r="L122" s="48"/>
      <c r="M122" s="48"/>
      <c r="N122" s="48"/>
      <c r="O122" s="48"/>
      <c r="P122" s="48"/>
      <c r="Q122" s="48"/>
    </row>
    <row r="123" spans="1:17">
      <c r="A123" s="61" t="s">
        <v>2947</v>
      </c>
      <c r="B123" s="48" t="s">
        <v>11207</v>
      </c>
      <c r="C123" s="48" t="s">
        <v>204</v>
      </c>
      <c r="D123" s="48" t="s">
        <v>20</v>
      </c>
      <c r="E123" s="48"/>
      <c r="F123" s="48"/>
      <c r="G123" s="48" t="s">
        <v>11073</v>
      </c>
      <c r="H123" s="48" t="s">
        <v>205</v>
      </c>
      <c r="I123" s="43" t="s">
        <v>3844</v>
      </c>
      <c r="J123" s="48"/>
      <c r="K123" s="48" t="s">
        <v>3844</v>
      </c>
      <c r="L123" s="48"/>
      <c r="M123" s="48"/>
      <c r="N123" s="48"/>
      <c r="O123" s="48"/>
      <c r="P123" s="48"/>
      <c r="Q123" s="48"/>
    </row>
    <row r="124" spans="1:17">
      <c r="A124" s="61" t="s">
        <v>2948</v>
      </c>
      <c r="B124" s="48" t="s">
        <v>11207</v>
      </c>
      <c r="C124" s="48" t="s">
        <v>209</v>
      </c>
      <c r="D124" s="48" t="s">
        <v>20</v>
      </c>
      <c r="E124" s="48"/>
      <c r="F124" s="48"/>
      <c r="G124" s="48" t="s">
        <v>11075</v>
      </c>
      <c r="H124" s="48" t="s">
        <v>205</v>
      </c>
      <c r="I124" s="43" t="s">
        <v>3844</v>
      </c>
      <c r="J124" s="48"/>
      <c r="K124" s="48" t="s">
        <v>3844</v>
      </c>
      <c r="L124" s="48"/>
      <c r="M124" s="48"/>
      <c r="N124" s="48"/>
      <c r="O124" s="48"/>
      <c r="P124" s="48"/>
      <c r="Q124" s="48"/>
    </row>
    <row r="125" spans="1:17">
      <c r="A125" s="61" t="s">
        <v>2950</v>
      </c>
      <c r="B125" s="48" t="s">
        <v>11207</v>
      </c>
      <c r="C125" s="48" t="s">
        <v>212</v>
      </c>
      <c r="D125" s="48" t="s">
        <v>20</v>
      </c>
      <c r="E125" s="48"/>
      <c r="F125" s="48"/>
      <c r="G125" s="48" t="s">
        <v>11076</v>
      </c>
      <c r="H125" s="48" t="s">
        <v>205</v>
      </c>
      <c r="I125" s="43" t="s">
        <v>3844</v>
      </c>
      <c r="J125" s="48"/>
      <c r="K125" s="48" t="s">
        <v>3844</v>
      </c>
      <c r="L125" s="48"/>
      <c r="M125" s="48"/>
      <c r="N125" s="48"/>
      <c r="O125" s="48"/>
      <c r="P125" s="48"/>
      <c r="Q125" s="48"/>
    </row>
    <row r="126" spans="1:17">
      <c r="A126" s="61" t="s">
        <v>2951</v>
      </c>
      <c r="B126" s="48" t="s">
        <v>11207</v>
      </c>
      <c r="C126" s="48" t="s">
        <v>215</v>
      </c>
      <c r="D126" s="48" t="s">
        <v>20</v>
      </c>
      <c r="E126" s="48"/>
      <c r="F126" s="48"/>
      <c r="G126" s="48" t="s">
        <v>11078</v>
      </c>
      <c r="H126" s="48" t="s">
        <v>205</v>
      </c>
      <c r="I126" s="43" t="s">
        <v>3844</v>
      </c>
      <c r="J126" s="48"/>
      <c r="K126" s="48" t="s">
        <v>3844</v>
      </c>
      <c r="L126" s="48"/>
      <c r="M126" s="48"/>
      <c r="N126" s="48"/>
      <c r="O126" s="48"/>
      <c r="P126" s="48"/>
      <c r="Q126" s="48"/>
    </row>
    <row r="127" spans="1:17" s="6" customFormat="1">
      <c r="A127" s="61" t="s">
        <v>2953</v>
      </c>
      <c r="B127" s="45" t="s">
        <v>11212</v>
      </c>
      <c r="C127" s="45" t="s">
        <v>42</v>
      </c>
      <c r="D127" s="45" t="s">
        <v>20</v>
      </c>
      <c r="E127" s="45"/>
      <c r="F127" s="45"/>
      <c r="G127" s="45" t="s">
        <v>11071</v>
      </c>
      <c r="H127" s="45" t="s">
        <v>44</v>
      </c>
      <c r="I127" s="75"/>
      <c r="J127" s="45"/>
      <c r="K127" s="45"/>
      <c r="L127" s="45"/>
      <c r="M127" s="45"/>
      <c r="N127" s="45"/>
      <c r="O127" s="45"/>
      <c r="P127" s="45"/>
      <c r="Q127" s="45"/>
    </row>
    <row r="128" spans="1:17" s="6" customFormat="1">
      <c r="A128" s="61" t="s">
        <v>2954</v>
      </c>
      <c r="B128" s="45" t="s">
        <v>11212</v>
      </c>
      <c r="C128" s="45" t="s">
        <v>50</v>
      </c>
      <c r="D128" s="45" t="s">
        <v>20</v>
      </c>
      <c r="E128" s="45"/>
      <c r="F128" s="45"/>
      <c r="G128" s="45" t="s">
        <v>11060</v>
      </c>
      <c r="H128" s="45" t="s">
        <v>44</v>
      </c>
      <c r="I128" s="75"/>
      <c r="J128" s="45"/>
      <c r="K128" s="45"/>
      <c r="L128" s="45"/>
      <c r="M128" s="45"/>
      <c r="N128" s="45"/>
      <c r="O128" s="45"/>
      <c r="P128" s="45"/>
      <c r="Q128" s="45"/>
    </row>
    <row r="129" spans="1:17" s="6" customFormat="1">
      <c r="A129" s="61" t="s">
        <v>2956</v>
      </c>
      <c r="B129" s="45" t="s">
        <v>11212</v>
      </c>
      <c r="C129" s="45" t="s">
        <v>11058</v>
      </c>
      <c r="D129" s="45" t="s">
        <v>493</v>
      </c>
      <c r="E129" s="45" t="s">
        <v>9672</v>
      </c>
      <c r="F129" s="45" t="s">
        <v>53</v>
      </c>
      <c r="G129" s="45" t="s">
        <v>11059</v>
      </c>
      <c r="H129" s="45" t="s">
        <v>496</v>
      </c>
      <c r="I129" s="75" t="s">
        <v>11213</v>
      </c>
      <c r="J129" s="45"/>
      <c r="K129" s="45"/>
      <c r="L129" s="45"/>
      <c r="M129" s="45"/>
      <c r="N129" s="45"/>
      <c r="O129" s="45"/>
      <c r="P129" s="45"/>
      <c r="Q129" s="45"/>
    </row>
    <row r="130" spans="1:17" s="6" customFormat="1">
      <c r="A130" s="61" t="s">
        <v>2957</v>
      </c>
      <c r="B130" s="45" t="s">
        <v>11212</v>
      </c>
      <c r="C130" s="45" t="s">
        <v>343</v>
      </c>
      <c r="D130" s="45" t="s">
        <v>20</v>
      </c>
      <c r="E130" s="45"/>
      <c r="F130" s="45"/>
      <c r="G130" s="45" t="s">
        <v>11061</v>
      </c>
      <c r="H130" s="45" t="s">
        <v>2515</v>
      </c>
      <c r="I130" s="75" t="s">
        <v>11213</v>
      </c>
      <c r="J130" s="45"/>
      <c r="K130" s="45"/>
      <c r="L130" s="45"/>
      <c r="M130" s="45"/>
      <c r="N130" s="45"/>
      <c r="O130" s="45"/>
      <c r="P130" s="45"/>
      <c r="Q130" s="45"/>
    </row>
    <row r="131" spans="1:17" s="6" customFormat="1">
      <c r="A131" s="61" t="s">
        <v>2959</v>
      </c>
      <c r="B131" s="45" t="s">
        <v>11212</v>
      </c>
      <c r="C131" s="45" t="s">
        <v>343</v>
      </c>
      <c r="D131" s="45" t="s">
        <v>20</v>
      </c>
      <c r="E131" s="45"/>
      <c r="F131" s="45"/>
      <c r="G131" s="45" t="s">
        <v>11064</v>
      </c>
      <c r="H131" s="45"/>
      <c r="I131" s="75"/>
      <c r="J131" s="45"/>
      <c r="K131" s="45"/>
      <c r="L131" s="45"/>
      <c r="M131" s="45"/>
      <c r="N131" s="45"/>
      <c r="O131" s="45"/>
      <c r="P131" s="45"/>
      <c r="Q131" s="45"/>
    </row>
    <row r="132" spans="1:17" s="6" customFormat="1">
      <c r="A132" s="61" t="s">
        <v>2960</v>
      </c>
      <c r="B132" s="45" t="s">
        <v>11212</v>
      </c>
      <c r="C132" s="45" t="s">
        <v>112</v>
      </c>
      <c r="D132" s="45" t="s">
        <v>20</v>
      </c>
      <c r="E132" s="45"/>
      <c r="F132" s="45"/>
      <c r="G132" s="45" t="s">
        <v>11062</v>
      </c>
      <c r="H132" s="45" t="s">
        <v>104</v>
      </c>
      <c r="I132" s="75" t="s">
        <v>11213</v>
      </c>
      <c r="J132" s="45"/>
      <c r="K132" s="45"/>
      <c r="L132" s="45"/>
      <c r="M132" s="45"/>
      <c r="N132" s="45"/>
      <c r="O132" s="45"/>
      <c r="P132" s="45"/>
      <c r="Q132" s="45"/>
    </row>
    <row r="133" spans="1:17" s="6" customFormat="1">
      <c r="A133" s="61" t="s">
        <v>2963</v>
      </c>
      <c r="B133" s="45" t="s">
        <v>11212</v>
      </c>
      <c r="C133" s="45" t="s">
        <v>115</v>
      </c>
      <c r="D133" s="45" t="s">
        <v>20</v>
      </c>
      <c r="E133" s="45"/>
      <c r="F133" s="45"/>
      <c r="G133" s="45" t="s">
        <v>11064</v>
      </c>
      <c r="H133" s="45"/>
      <c r="I133" s="75" t="s">
        <v>11213</v>
      </c>
      <c r="J133" s="45"/>
      <c r="K133" s="45"/>
      <c r="L133" s="45"/>
      <c r="M133" s="45"/>
      <c r="N133" s="45"/>
      <c r="O133" s="45"/>
      <c r="P133" s="45"/>
      <c r="Q133" s="45"/>
    </row>
    <row r="134" spans="1:17" s="6" customFormat="1">
      <c r="A134" s="61" t="s">
        <v>2965</v>
      </c>
      <c r="B134" s="45" t="s">
        <v>11212</v>
      </c>
      <c r="C134" s="45" t="s">
        <v>2320</v>
      </c>
      <c r="D134" s="45" t="s">
        <v>20</v>
      </c>
      <c r="E134" s="45"/>
      <c r="F134" s="45"/>
      <c r="G134" s="45" t="s">
        <v>11193</v>
      </c>
      <c r="H134" s="45" t="s">
        <v>104</v>
      </c>
      <c r="I134" s="75" t="s">
        <v>11213</v>
      </c>
      <c r="J134" s="45"/>
      <c r="K134" s="45"/>
      <c r="L134" s="45"/>
      <c r="M134" s="45"/>
      <c r="N134" s="45"/>
      <c r="O134" s="45"/>
      <c r="P134" s="45"/>
      <c r="Q134" s="45"/>
    </row>
    <row r="135" spans="1:17" s="6" customFormat="1">
      <c r="A135" s="61" t="s">
        <v>2967</v>
      </c>
      <c r="B135" s="45" t="s">
        <v>11212</v>
      </c>
      <c r="C135" s="45" t="s">
        <v>11214</v>
      </c>
      <c r="D135" s="45" t="s">
        <v>20</v>
      </c>
      <c r="E135" s="45"/>
      <c r="F135" s="45"/>
      <c r="G135" s="45" t="s">
        <v>11064</v>
      </c>
      <c r="H135" s="45"/>
      <c r="I135" s="75"/>
      <c r="J135" s="45"/>
      <c r="K135" s="45"/>
      <c r="L135" s="45"/>
      <c r="M135" s="45"/>
      <c r="N135" s="45"/>
      <c r="O135" s="45"/>
      <c r="P135" s="45"/>
      <c r="Q135" s="45"/>
    </row>
    <row r="136" spans="1:17" s="6" customFormat="1">
      <c r="A136" s="61" t="s">
        <v>2971</v>
      </c>
      <c r="B136" s="45" t="s">
        <v>11212</v>
      </c>
      <c r="C136" s="45" t="s">
        <v>11215</v>
      </c>
      <c r="D136" s="45" t="s">
        <v>20</v>
      </c>
      <c r="E136" s="45"/>
      <c r="F136" s="45"/>
      <c r="G136" s="45" t="s">
        <v>11216</v>
      </c>
      <c r="H136" s="45" t="s">
        <v>11217</v>
      </c>
      <c r="I136" s="75" t="s">
        <v>11213</v>
      </c>
      <c r="J136" s="45"/>
      <c r="K136" s="45"/>
      <c r="L136" s="45"/>
      <c r="M136" s="45"/>
      <c r="N136" s="45"/>
      <c r="O136" s="45"/>
      <c r="P136" s="45"/>
      <c r="Q136" s="45"/>
    </row>
    <row r="137" spans="1:17" s="6" customFormat="1">
      <c r="A137" s="61" t="s">
        <v>2976</v>
      </c>
      <c r="B137" s="45" t="s">
        <v>11212</v>
      </c>
      <c r="C137" s="45" t="s">
        <v>147</v>
      </c>
      <c r="D137" s="45" t="s">
        <v>20</v>
      </c>
      <c r="E137" s="45"/>
      <c r="F137" s="45"/>
      <c r="G137" s="45" t="s">
        <v>11073</v>
      </c>
      <c r="H137" s="45" t="s">
        <v>149</v>
      </c>
      <c r="I137" s="75" t="s">
        <v>11213</v>
      </c>
      <c r="J137" s="45"/>
      <c r="K137" s="45"/>
      <c r="L137" s="45"/>
      <c r="M137" s="45"/>
      <c r="N137" s="45"/>
      <c r="O137" s="45"/>
      <c r="P137" s="45"/>
      <c r="Q137" s="45"/>
    </row>
    <row r="138" spans="1:17" s="6" customFormat="1">
      <c r="A138" s="61" t="s">
        <v>2979</v>
      </c>
      <c r="B138" s="45" t="s">
        <v>11212</v>
      </c>
      <c r="C138" s="45" t="s">
        <v>154</v>
      </c>
      <c r="D138" s="45" t="s">
        <v>20</v>
      </c>
      <c r="E138" s="45"/>
      <c r="F138" s="45"/>
      <c r="G138" s="45" t="s">
        <v>11074</v>
      </c>
      <c r="H138" s="45" t="s">
        <v>156</v>
      </c>
      <c r="I138" s="75" t="s">
        <v>11213</v>
      </c>
      <c r="J138" s="45"/>
      <c r="K138" s="45"/>
      <c r="L138" s="45"/>
      <c r="M138" s="45"/>
      <c r="N138" s="45"/>
      <c r="O138" s="45"/>
      <c r="P138" s="45"/>
      <c r="Q138" s="45"/>
    </row>
    <row r="139" spans="1:17" s="6" customFormat="1">
      <c r="A139" s="61" t="s">
        <v>2984</v>
      </c>
      <c r="B139" s="45" t="s">
        <v>11212</v>
      </c>
      <c r="C139" s="45" t="s">
        <v>158</v>
      </c>
      <c r="D139" s="45" t="s">
        <v>20</v>
      </c>
      <c r="E139" s="45"/>
      <c r="F139" s="45"/>
      <c r="G139" s="45" t="s">
        <v>11064</v>
      </c>
      <c r="H139" s="45"/>
      <c r="I139" s="75"/>
      <c r="J139" s="45"/>
      <c r="K139" s="45"/>
      <c r="L139" s="45"/>
      <c r="M139" s="45"/>
      <c r="N139" s="45"/>
      <c r="O139" s="45"/>
      <c r="P139" s="45"/>
      <c r="Q139" s="45"/>
    </row>
    <row r="140" spans="1:17" s="6" customFormat="1">
      <c r="A140" s="61" t="s">
        <v>2987</v>
      </c>
      <c r="B140" s="45" t="s">
        <v>11212</v>
      </c>
      <c r="C140" s="45" t="s">
        <v>10902</v>
      </c>
      <c r="D140" s="45" t="s">
        <v>20</v>
      </c>
      <c r="E140" s="45"/>
      <c r="F140" s="45"/>
      <c r="G140" s="45" t="s">
        <v>10903</v>
      </c>
      <c r="H140" s="45" t="s">
        <v>10904</v>
      </c>
      <c r="I140" s="75" t="s">
        <v>11213</v>
      </c>
      <c r="J140" s="45"/>
      <c r="K140" s="45"/>
      <c r="L140" s="45"/>
      <c r="M140" s="45"/>
      <c r="N140" s="45"/>
      <c r="O140" s="45"/>
      <c r="P140" s="45"/>
      <c r="Q140" s="45"/>
    </row>
    <row r="141" spans="1:17" s="6" customFormat="1">
      <c r="A141" s="61" t="s">
        <v>2992</v>
      </c>
      <c r="B141" s="45" t="s">
        <v>11212</v>
      </c>
      <c r="C141" s="45" t="s">
        <v>678</v>
      </c>
      <c r="D141" s="45" t="s">
        <v>65</v>
      </c>
      <c r="E141" s="45" t="s">
        <v>679</v>
      </c>
      <c r="F141" s="45" t="s">
        <v>680</v>
      </c>
      <c r="G141" s="45"/>
      <c r="H141" s="45"/>
      <c r="I141" s="75" t="s">
        <v>550</v>
      </c>
      <c r="J141" s="45"/>
      <c r="K141" s="45"/>
      <c r="L141" s="45"/>
      <c r="M141" s="45"/>
      <c r="N141" s="45"/>
      <c r="O141" s="45"/>
      <c r="P141" s="45"/>
      <c r="Q141" s="45" t="s">
        <v>9674</v>
      </c>
    </row>
    <row r="142" spans="1:17">
      <c r="A142" s="61" t="s">
        <v>2996</v>
      </c>
      <c r="B142" s="48" t="s">
        <v>11218</v>
      </c>
      <c r="C142" s="48" t="s">
        <v>11219</v>
      </c>
      <c r="D142" s="48" t="s">
        <v>20</v>
      </c>
      <c r="E142" s="48"/>
      <c r="F142" s="48"/>
      <c r="G142" s="48" t="s">
        <v>11220</v>
      </c>
      <c r="H142" s="48" t="s">
        <v>11221</v>
      </c>
      <c r="I142" s="43" t="s">
        <v>11222</v>
      </c>
      <c r="J142" s="48"/>
      <c r="K142" s="48"/>
      <c r="L142" s="48"/>
      <c r="M142" s="48"/>
      <c r="N142" s="48"/>
      <c r="O142" s="48"/>
      <c r="P142" s="48"/>
      <c r="Q142" s="48"/>
    </row>
    <row r="143" spans="1:17">
      <c r="A143" s="61" t="s">
        <v>2998</v>
      </c>
      <c r="B143" s="76" t="s">
        <v>11223</v>
      </c>
      <c r="C143" s="48" t="s">
        <v>11224</v>
      </c>
      <c r="D143" s="48" t="s">
        <v>20</v>
      </c>
      <c r="E143" s="48"/>
      <c r="F143" s="48"/>
      <c r="G143" s="48" t="s">
        <v>11220</v>
      </c>
      <c r="H143" s="48" t="s">
        <v>11221</v>
      </c>
      <c r="I143" s="43" t="s">
        <v>11222</v>
      </c>
      <c r="J143" s="48"/>
      <c r="K143" s="48"/>
      <c r="L143" s="48"/>
      <c r="M143" s="48"/>
      <c r="N143" s="48"/>
      <c r="O143" s="48"/>
      <c r="P143" s="48"/>
      <c r="Q143" s="48"/>
    </row>
    <row r="144" spans="1:17">
      <c r="A144" s="61" t="s">
        <v>3001</v>
      </c>
      <c r="B144" s="76" t="s">
        <v>11225</v>
      </c>
      <c r="C144" s="48" t="s">
        <v>11226</v>
      </c>
      <c r="D144" s="48" t="s">
        <v>20</v>
      </c>
      <c r="E144" s="48"/>
      <c r="F144" s="48"/>
      <c r="G144" s="48" t="s">
        <v>11227</v>
      </c>
      <c r="H144" s="48"/>
      <c r="I144" s="43" t="s">
        <v>11228</v>
      </c>
      <c r="J144" s="48"/>
      <c r="K144" s="48"/>
      <c r="L144" s="48"/>
      <c r="M144" s="48"/>
      <c r="N144" s="48"/>
      <c r="O144" s="48"/>
      <c r="P144" s="48"/>
      <c r="Q144" s="48"/>
    </row>
    <row r="145" spans="1:17">
      <c r="A145" s="61" t="s">
        <v>3007</v>
      </c>
      <c r="B145" s="48" t="s">
        <v>11229</v>
      </c>
      <c r="C145" s="48" t="s">
        <v>11230</v>
      </c>
      <c r="D145" s="48" t="s">
        <v>20</v>
      </c>
      <c r="E145" s="48"/>
      <c r="F145" s="48"/>
      <c r="G145" s="48" t="s">
        <v>11231</v>
      </c>
      <c r="H145" s="48"/>
      <c r="I145" s="43" t="s">
        <v>11232</v>
      </c>
      <c r="J145" s="48"/>
      <c r="K145" s="48"/>
      <c r="L145" s="48"/>
      <c r="M145" s="48"/>
      <c r="N145" s="48"/>
      <c r="O145" s="48"/>
      <c r="P145" s="48"/>
      <c r="Q145" s="48"/>
    </row>
    <row r="146" spans="1:17">
      <c r="A146" s="61" t="s">
        <v>3011</v>
      </c>
      <c r="B146" s="48" t="s">
        <v>11233</v>
      </c>
      <c r="C146" s="48" t="s">
        <v>190</v>
      </c>
      <c r="D146" s="48" t="s">
        <v>20</v>
      </c>
      <c r="E146" s="48"/>
      <c r="F146" s="48"/>
      <c r="G146" s="48" t="s">
        <v>644</v>
      </c>
      <c r="H146" s="48"/>
      <c r="I146" s="43" t="s">
        <v>9103</v>
      </c>
      <c r="J146" s="48"/>
      <c r="K146" s="48"/>
      <c r="L146" s="48"/>
      <c r="M146" s="48"/>
      <c r="N146" s="48"/>
      <c r="O146" s="48"/>
      <c r="P146" s="48"/>
      <c r="Q146" s="48"/>
    </row>
    <row r="147" spans="1:17">
      <c r="A147" s="61" t="s">
        <v>3012</v>
      </c>
      <c r="B147" s="48" t="s">
        <v>11233</v>
      </c>
      <c r="C147" s="48" t="s">
        <v>649</v>
      </c>
      <c r="D147" s="48" t="s">
        <v>20</v>
      </c>
      <c r="E147" s="48"/>
      <c r="F147" s="48"/>
      <c r="G147" s="48" t="s">
        <v>194</v>
      </c>
      <c r="H147" s="48"/>
      <c r="I147" s="43" t="s">
        <v>666</v>
      </c>
      <c r="J147" s="48"/>
      <c r="K147" s="48"/>
      <c r="L147" s="48"/>
      <c r="M147" s="48"/>
      <c r="N147" s="48"/>
      <c r="O147" s="48"/>
      <c r="P147" s="48"/>
      <c r="Q147" s="48"/>
    </row>
    <row r="148" spans="1:17">
      <c r="A148" s="61" t="s">
        <v>3015</v>
      </c>
      <c r="B148" s="48" t="s">
        <v>11233</v>
      </c>
      <c r="C148" s="48" t="s">
        <v>599</v>
      </c>
      <c r="D148" s="48" t="s">
        <v>493</v>
      </c>
      <c r="E148" s="48" t="s">
        <v>494</v>
      </c>
      <c r="F148" s="48" t="s">
        <v>53</v>
      </c>
      <c r="G148" s="48" t="s">
        <v>495</v>
      </c>
      <c r="H148" s="48"/>
      <c r="I148" s="43" t="s">
        <v>666</v>
      </c>
      <c r="J148" s="48"/>
      <c r="K148" s="48"/>
      <c r="L148" s="48" t="s">
        <v>578</v>
      </c>
      <c r="M148" s="48"/>
      <c r="N148" s="48"/>
      <c r="O148" s="48"/>
      <c r="P148" s="48"/>
      <c r="Q148" s="48"/>
    </row>
    <row r="149" spans="1:17">
      <c r="A149" s="61" t="s">
        <v>3018</v>
      </c>
      <c r="B149" s="48" t="s">
        <v>11233</v>
      </c>
      <c r="C149" s="48" t="s">
        <v>652</v>
      </c>
      <c r="D149" s="48" t="s">
        <v>20</v>
      </c>
      <c r="E149" s="48"/>
      <c r="F149" s="48"/>
      <c r="G149" s="48" t="s">
        <v>653</v>
      </c>
      <c r="H149" s="48"/>
      <c r="I149" s="43" t="s">
        <v>9103</v>
      </c>
      <c r="J149" s="48"/>
      <c r="K149" s="48"/>
      <c r="L149" s="48"/>
      <c r="M149" s="48"/>
      <c r="N149" s="48"/>
      <c r="O149" s="48"/>
      <c r="P149" s="48"/>
      <c r="Q149" s="48"/>
    </row>
    <row r="150" spans="1:17">
      <c r="A150" s="61" t="s">
        <v>3023</v>
      </c>
      <c r="B150" s="48" t="s">
        <v>11233</v>
      </c>
      <c r="C150" s="48" t="s">
        <v>657</v>
      </c>
      <c r="D150" s="48" t="s">
        <v>20</v>
      </c>
      <c r="E150" s="48"/>
      <c r="F150" s="48"/>
      <c r="G150" s="48" t="s">
        <v>658</v>
      </c>
      <c r="H150" s="48"/>
      <c r="I150" s="43" t="s">
        <v>550</v>
      </c>
      <c r="J150" s="48"/>
      <c r="K150" s="48"/>
      <c r="L150" s="48"/>
      <c r="M150" s="48"/>
      <c r="N150" s="48"/>
      <c r="O150" s="48"/>
      <c r="P150" s="48"/>
      <c r="Q150" s="48"/>
    </row>
    <row r="151" spans="1:17">
      <c r="A151" s="61" t="s">
        <v>3027</v>
      </c>
      <c r="B151" s="48" t="s">
        <v>11233</v>
      </c>
      <c r="C151" s="48" t="s">
        <v>30</v>
      </c>
      <c r="D151" s="48" t="s">
        <v>20</v>
      </c>
      <c r="E151" s="48"/>
      <c r="F151" s="48"/>
      <c r="G151" s="48" t="s">
        <v>661</v>
      </c>
      <c r="H151" s="48"/>
      <c r="I151" s="43" t="s">
        <v>9103</v>
      </c>
      <c r="J151" s="48"/>
      <c r="K151" s="48"/>
      <c r="L151" s="48"/>
      <c r="M151" s="48"/>
      <c r="N151" s="48"/>
      <c r="O151" s="48"/>
      <c r="P151" s="48"/>
      <c r="Q151" s="48"/>
    </row>
    <row r="152" spans="1:17">
      <c r="A152" s="61" t="s">
        <v>3030</v>
      </c>
      <c r="B152" s="48" t="s">
        <v>11233</v>
      </c>
      <c r="C152" s="48" t="s">
        <v>664</v>
      </c>
      <c r="D152" s="48" t="s">
        <v>20</v>
      </c>
      <c r="E152" s="48"/>
      <c r="F152" s="48"/>
      <c r="G152" s="48" t="s">
        <v>665</v>
      </c>
      <c r="H152" s="48"/>
      <c r="I152" s="43" t="s">
        <v>666</v>
      </c>
      <c r="J152" s="48"/>
      <c r="K152" s="48"/>
      <c r="L152" s="48"/>
      <c r="M152" s="48"/>
      <c r="N152" s="48"/>
      <c r="O152" s="48"/>
      <c r="P152" s="48"/>
      <c r="Q152" s="48"/>
    </row>
    <row r="153" spans="1:17">
      <c r="A153" s="61" t="s">
        <v>3033</v>
      </c>
      <c r="B153" s="48" t="s">
        <v>11233</v>
      </c>
      <c r="C153" s="48" t="s">
        <v>505</v>
      </c>
      <c r="D153" s="48" t="s">
        <v>20</v>
      </c>
      <c r="E153" s="48"/>
      <c r="F153" s="48"/>
      <c r="G153" s="48" t="s">
        <v>11234</v>
      </c>
      <c r="H153" s="48"/>
      <c r="I153" s="43" t="s">
        <v>666</v>
      </c>
      <c r="J153" s="48" t="s">
        <v>9666</v>
      </c>
      <c r="K153" s="48"/>
      <c r="L153" s="48"/>
      <c r="M153" s="48"/>
      <c r="N153" s="48"/>
      <c r="O153" s="48"/>
      <c r="P153" s="48"/>
      <c r="Q153" s="48"/>
    </row>
    <row r="154" spans="1:17" s="6" customFormat="1">
      <c r="A154" s="61" t="s">
        <v>3037</v>
      </c>
      <c r="B154" s="45" t="s">
        <v>11233</v>
      </c>
      <c r="C154" s="45" t="s">
        <v>669</v>
      </c>
      <c r="D154" s="45" t="s">
        <v>20</v>
      </c>
      <c r="E154" s="45"/>
      <c r="F154" s="45"/>
      <c r="G154" s="45" t="s">
        <v>11235</v>
      </c>
      <c r="H154" s="45"/>
      <c r="I154" s="75" t="s">
        <v>634</v>
      </c>
      <c r="J154" s="45"/>
      <c r="K154" s="45"/>
      <c r="L154" s="45"/>
      <c r="M154" s="45"/>
      <c r="N154" s="45" t="s">
        <v>7279</v>
      </c>
      <c r="O154" s="45"/>
      <c r="P154" s="45"/>
      <c r="Q154" s="45"/>
    </row>
    <row r="155" spans="1:17" s="6" customFormat="1">
      <c r="A155" s="61" t="s">
        <v>3040</v>
      </c>
      <c r="B155" s="45" t="s">
        <v>11233</v>
      </c>
      <c r="C155" s="45" t="s">
        <v>10902</v>
      </c>
      <c r="D155" s="45" t="s">
        <v>20</v>
      </c>
      <c r="E155" s="45"/>
      <c r="F155" s="45"/>
      <c r="G155" s="45" t="s">
        <v>10903</v>
      </c>
      <c r="H155" s="45" t="s">
        <v>10904</v>
      </c>
      <c r="I155" s="75" t="s">
        <v>639</v>
      </c>
      <c r="J155" s="45"/>
      <c r="K155" s="45"/>
      <c r="L155" s="45"/>
      <c r="M155" s="45"/>
      <c r="N155" s="45" t="s">
        <v>7279</v>
      </c>
      <c r="O155" s="45"/>
      <c r="P155" s="45"/>
      <c r="Q155" s="45"/>
    </row>
    <row r="156" spans="1:17" s="6" customFormat="1">
      <c r="A156" s="61" t="s">
        <v>3043</v>
      </c>
      <c r="B156" s="45" t="s">
        <v>11233</v>
      </c>
      <c r="C156" s="45" t="s">
        <v>505</v>
      </c>
      <c r="D156" s="45" t="s">
        <v>20</v>
      </c>
      <c r="E156" s="45"/>
      <c r="F156" s="45"/>
      <c r="G156" s="45" t="s">
        <v>11236</v>
      </c>
      <c r="H156" s="45"/>
      <c r="I156" s="75" t="s">
        <v>666</v>
      </c>
      <c r="J156" s="45"/>
      <c r="K156" s="45"/>
      <c r="L156" s="45"/>
      <c r="M156" s="45"/>
      <c r="N156" s="45" t="s">
        <v>11237</v>
      </c>
      <c r="O156" s="45"/>
      <c r="P156" s="45"/>
      <c r="Q156" s="45"/>
    </row>
    <row r="157" spans="1:17">
      <c r="A157" s="61" t="s">
        <v>3045</v>
      </c>
      <c r="B157" s="48" t="s">
        <v>11233</v>
      </c>
      <c r="C157" s="48" t="s">
        <v>669</v>
      </c>
      <c r="D157" s="48" t="s">
        <v>20</v>
      </c>
      <c r="E157" s="48"/>
      <c r="F157" s="48"/>
      <c r="G157" s="48" t="s">
        <v>670</v>
      </c>
      <c r="H157" s="48"/>
      <c r="I157" s="43" t="s">
        <v>577</v>
      </c>
      <c r="J157" s="48"/>
      <c r="K157" s="48"/>
      <c r="L157" s="48"/>
      <c r="M157" s="48"/>
      <c r="N157" s="48"/>
      <c r="O157" s="48"/>
      <c r="P157" s="48"/>
      <c r="Q157" s="48"/>
    </row>
    <row r="158" spans="1:17">
      <c r="A158" s="61" t="s">
        <v>3049</v>
      </c>
      <c r="B158" s="48" t="s">
        <v>11233</v>
      </c>
      <c r="C158" s="48" t="s">
        <v>682</v>
      </c>
      <c r="D158" s="48" t="s">
        <v>20</v>
      </c>
      <c r="E158" s="48"/>
      <c r="F158" s="48"/>
      <c r="G158" s="48" t="s">
        <v>11238</v>
      </c>
      <c r="H158" s="48"/>
      <c r="I158" s="43" t="s">
        <v>666</v>
      </c>
      <c r="J158" s="48"/>
      <c r="K158" s="48"/>
      <c r="L158" s="48"/>
      <c r="M158" s="48"/>
      <c r="N158" s="48"/>
      <c r="O158" s="48"/>
      <c r="P158" s="48"/>
      <c r="Q158" s="48"/>
    </row>
    <row r="159" spans="1:17">
      <c r="A159" s="61" t="s">
        <v>3052</v>
      </c>
      <c r="B159" s="48" t="s">
        <v>11233</v>
      </c>
      <c r="C159" s="48" t="s">
        <v>682</v>
      </c>
      <c r="D159" s="48" t="s">
        <v>20</v>
      </c>
      <c r="E159" s="48"/>
      <c r="F159" s="48"/>
      <c r="G159" s="48" t="s">
        <v>689</v>
      </c>
      <c r="H159" s="48" t="s">
        <v>205</v>
      </c>
      <c r="I159" s="43" t="s">
        <v>666</v>
      </c>
      <c r="J159" s="48"/>
      <c r="K159" s="48"/>
      <c r="L159" s="48"/>
      <c r="M159" s="48"/>
      <c r="N159" s="48"/>
      <c r="O159" s="48"/>
      <c r="P159" s="48"/>
      <c r="Q159" s="48"/>
    </row>
    <row r="160" spans="1:17">
      <c r="A160" s="61" t="s">
        <v>3053</v>
      </c>
      <c r="B160" s="48" t="s">
        <v>11233</v>
      </c>
      <c r="C160" s="48" t="s">
        <v>727</v>
      </c>
      <c r="D160" s="48" t="s">
        <v>20</v>
      </c>
      <c r="E160" s="48"/>
      <c r="F160" s="48"/>
      <c r="G160" s="48" t="s">
        <v>728</v>
      </c>
      <c r="H160" s="48"/>
      <c r="I160" s="43" t="s">
        <v>666</v>
      </c>
      <c r="J160" s="48"/>
      <c r="K160" s="48"/>
      <c r="L160" s="48"/>
      <c r="M160" s="48"/>
      <c r="N160" s="48"/>
      <c r="O160" s="48"/>
      <c r="P160" s="48"/>
      <c r="Q160" s="48"/>
    </row>
    <row r="161" spans="1:17">
      <c r="A161" s="61" t="s">
        <v>3055</v>
      </c>
      <c r="B161" s="48" t="s">
        <v>11233</v>
      </c>
      <c r="C161" s="48" t="s">
        <v>731</v>
      </c>
      <c r="D161" s="48" t="s">
        <v>20</v>
      </c>
      <c r="E161" s="48"/>
      <c r="F161" s="48"/>
      <c r="G161" s="48" t="s">
        <v>732</v>
      </c>
      <c r="H161" s="48"/>
      <c r="I161" s="43" t="s">
        <v>666</v>
      </c>
      <c r="J161" s="48"/>
      <c r="K161" s="48"/>
      <c r="L161" s="48"/>
      <c r="M161" s="48"/>
      <c r="N161" s="48"/>
      <c r="O161" s="48"/>
      <c r="P161" s="48"/>
      <c r="Q161" s="48"/>
    </row>
    <row r="162" spans="1:17" s="6" customFormat="1">
      <c r="A162" s="61" t="s">
        <v>3058</v>
      </c>
      <c r="B162" s="45" t="s">
        <v>11239</v>
      </c>
      <c r="C162" s="45" t="s">
        <v>42</v>
      </c>
      <c r="D162" s="45" t="s">
        <v>20</v>
      </c>
      <c r="E162" s="45"/>
      <c r="F162" s="45"/>
      <c r="G162" s="45" t="s">
        <v>11071</v>
      </c>
      <c r="H162" s="45" t="s">
        <v>44</v>
      </c>
      <c r="I162" s="75"/>
      <c r="J162" s="45"/>
      <c r="K162" s="45"/>
      <c r="L162" s="45"/>
      <c r="M162" s="45"/>
      <c r="N162" s="45"/>
      <c r="O162" s="45"/>
      <c r="P162" s="45"/>
      <c r="Q162" s="45"/>
    </row>
    <row r="163" spans="1:17" s="6" customFormat="1">
      <c r="A163" s="61" t="s">
        <v>3062</v>
      </c>
      <c r="B163" s="45" t="s">
        <v>11239</v>
      </c>
      <c r="C163" s="45" t="s">
        <v>50</v>
      </c>
      <c r="D163" s="45" t="s">
        <v>20</v>
      </c>
      <c r="E163" s="45"/>
      <c r="F163" s="45"/>
      <c r="G163" s="45" t="s">
        <v>11060</v>
      </c>
      <c r="H163" s="45" t="s">
        <v>44</v>
      </c>
      <c r="I163" s="75"/>
      <c r="J163" s="45"/>
      <c r="K163" s="45"/>
      <c r="L163" s="45"/>
      <c r="M163" s="45"/>
      <c r="N163" s="45"/>
      <c r="O163" s="45"/>
      <c r="P163" s="45"/>
      <c r="Q163" s="45"/>
    </row>
    <row r="164" spans="1:17" s="6" customFormat="1">
      <c r="A164" s="61" t="s">
        <v>3064</v>
      </c>
      <c r="B164" s="45" t="s">
        <v>11239</v>
      </c>
      <c r="C164" s="45" t="s">
        <v>11058</v>
      </c>
      <c r="D164" s="45" t="s">
        <v>493</v>
      </c>
      <c r="E164" s="45" t="s">
        <v>9672</v>
      </c>
      <c r="F164" s="45" t="s">
        <v>53</v>
      </c>
      <c r="G164" s="45" t="s">
        <v>11059</v>
      </c>
      <c r="H164" s="45" t="s">
        <v>496</v>
      </c>
      <c r="I164" s="75" t="s">
        <v>11213</v>
      </c>
      <c r="J164" s="45"/>
      <c r="K164" s="45"/>
      <c r="L164" s="45"/>
      <c r="M164" s="45"/>
      <c r="N164" s="45"/>
      <c r="O164" s="45"/>
      <c r="P164" s="45"/>
      <c r="Q164" s="45"/>
    </row>
    <row r="165" spans="1:17" s="6" customFormat="1">
      <c r="A165" s="61" t="s">
        <v>3066</v>
      </c>
      <c r="B165" s="45" t="s">
        <v>11239</v>
      </c>
      <c r="C165" s="45" t="s">
        <v>343</v>
      </c>
      <c r="D165" s="45" t="s">
        <v>20</v>
      </c>
      <c r="E165" s="45"/>
      <c r="F165" s="45"/>
      <c r="G165" s="45" t="s">
        <v>11061</v>
      </c>
      <c r="H165" s="45" t="s">
        <v>2515</v>
      </c>
      <c r="I165" s="75" t="s">
        <v>11213</v>
      </c>
      <c r="J165" s="45"/>
      <c r="K165" s="45"/>
      <c r="L165" s="45"/>
      <c r="M165" s="45"/>
      <c r="N165" s="45"/>
      <c r="O165" s="45"/>
      <c r="P165" s="45"/>
      <c r="Q165" s="45"/>
    </row>
    <row r="166" spans="1:17" s="6" customFormat="1">
      <c r="A166" s="61" t="s">
        <v>3071</v>
      </c>
      <c r="B166" s="45" t="s">
        <v>11239</v>
      </c>
      <c r="C166" s="45" t="s">
        <v>343</v>
      </c>
      <c r="D166" s="45" t="s">
        <v>20</v>
      </c>
      <c r="E166" s="45"/>
      <c r="F166" s="45"/>
      <c r="G166" s="45" t="s">
        <v>11064</v>
      </c>
      <c r="H166" s="45"/>
      <c r="I166" s="75"/>
      <c r="J166" s="45"/>
      <c r="K166" s="45"/>
      <c r="L166" s="45"/>
      <c r="M166" s="45"/>
      <c r="N166" s="45"/>
      <c r="O166" s="45"/>
      <c r="P166" s="45"/>
      <c r="Q166" s="45"/>
    </row>
    <row r="167" spans="1:17" s="6" customFormat="1">
      <c r="A167" s="61" t="s">
        <v>3073</v>
      </c>
      <c r="B167" s="45" t="s">
        <v>11239</v>
      </c>
      <c r="C167" s="45" t="s">
        <v>112</v>
      </c>
      <c r="D167" s="45" t="s">
        <v>20</v>
      </c>
      <c r="E167" s="45"/>
      <c r="F167" s="45"/>
      <c r="G167" s="45" t="s">
        <v>11062</v>
      </c>
      <c r="H167" s="45" t="s">
        <v>104</v>
      </c>
      <c r="I167" s="75" t="s">
        <v>11213</v>
      </c>
      <c r="J167" s="45"/>
      <c r="K167" s="45"/>
      <c r="L167" s="45"/>
      <c r="M167" s="45"/>
      <c r="N167" s="45"/>
      <c r="O167" s="45"/>
      <c r="P167" s="45"/>
      <c r="Q167" s="45"/>
    </row>
    <row r="168" spans="1:17" s="6" customFormat="1">
      <c r="A168" s="61" t="s">
        <v>3076</v>
      </c>
      <c r="B168" s="45" t="s">
        <v>11239</v>
      </c>
      <c r="C168" s="45" t="s">
        <v>115</v>
      </c>
      <c r="D168" s="45" t="s">
        <v>20</v>
      </c>
      <c r="E168" s="45"/>
      <c r="F168" s="45"/>
      <c r="G168" s="45" t="s">
        <v>11064</v>
      </c>
      <c r="H168" s="45"/>
      <c r="I168" s="75" t="s">
        <v>11213</v>
      </c>
      <c r="J168" s="45"/>
      <c r="K168" s="45"/>
      <c r="L168" s="45"/>
      <c r="M168" s="45"/>
      <c r="N168" s="45"/>
      <c r="O168" s="45"/>
      <c r="P168" s="45"/>
      <c r="Q168" s="45"/>
    </row>
    <row r="169" spans="1:17" s="6" customFormat="1">
      <c r="A169" s="61" t="s">
        <v>3077</v>
      </c>
      <c r="B169" s="45" t="s">
        <v>11239</v>
      </c>
      <c r="C169" s="45" t="s">
        <v>2320</v>
      </c>
      <c r="D169" s="45" t="s">
        <v>20</v>
      </c>
      <c r="E169" s="45"/>
      <c r="F169" s="45"/>
      <c r="G169" s="45" t="s">
        <v>11193</v>
      </c>
      <c r="H169" s="45" t="s">
        <v>104</v>
      </c>
      <c r="I169" s="75" t="s">
        <v>11213</v>
      </c>
      <c r="J169" s="45"/>
      <c r="K169" s="45"/>
      <c r="L169" s="45"/>
      <c r="M169" s="45"/>
      <c r="N169" s="45"/>
      <c r="O169" s="45"/>
      <c r="P169" s="45"/>
      <c r="Q169" s="45"/>
    </row>
    <row r="170" spans="1:17" s="6" customFormat="1">
      <c r="A170" s="61" t="s">
        <v>3080</v>
      </c>
      <c r="B170" s="45" t="s">
        <v>11239</v>
      </c>
      <c r="C170" s="45" t="s">
        <v>11214</v>
      </c>
      <c r="D170" s="45" t="s">
        <v>20</v>
      </c>
      <c r="E170" s="45"/>
      <c r="F170" s="45"/>
      <c r="G170" s="45" t="s">
        <v>11064</v>
      </c>
      <c r="H170" s="45"/>
      <c r="I170" s="75"/>
      <c r="J170" s="45"/>
      <c r="K170" s="45"/>
      <c r="L170" s="45"/>
      <c r="M170" s="45"/>
      <c r="N170" s="45"/>
      <c r="O170" s="45"/>
      <c r="P170" s="45"/>
      <c r="Q170" s="45"/>
    </row>
    <row r="171" spans="1:17" s="6" customFormat="1">
      <c r="A171" s="61" t="s">
        <v>3083</v>
      </c>
      <c r="B171" s="45" t="s">
        <v>11239</v>
      </c>
      <c r="C171" s="45" t="s">
        <v>11215</v>
      </c>
      <c r="D171" s="45" t="s">
        <v>20</v>
      </c>
      <c r="E171" s="45"/>
      <c r="F171" s="45"/>
      <c r="G171" s="45" t="s">
        <v>11216</v>
      </c>
      <c r="H171" s="45" t="s">
        <v>11240</v>
      </c>
      <c r="I171" s="75" t="s">
        <v>11213</v>
      </c>
      <c r="J171" s="45"/>
      <c r="K171" s="45"/>
      <c r="L171" s="45"/>
      <c r="M171" s="45"/>
      <c r="N171" s="45"/>
      <c r="O171" s="45"/>
      <c r="P171" s="45"/>
      <c r="Q171" s="45"/>
    </row>
    <row r="172" spans="1:17" s="6" customFormat="1">
      <c r="A172" s="61" t="s">
        <v>3086</v>
      </c>
      <c r="B172" s="45" t="s">
        <v>11239</v>
      </c>
      <c r="C172" s="45" t="s">
        <v>147</v>
      </c>
      <c r="D172" s="45" t="s">
        <v>20</v>
      </c>
      <c r="E172" s="45"/>
      <c r="F172" s="45"/>
      <c r="G172" s="45" t="s">
        <v>11073</v>
      </c>
      <c r="H172" s="45" t="s">
        <v>149</v>
      </c>
      <c r="I172" s="75" t="s">
        <v>11213</v>
      </c>
      <c r="J172" s="45"/>
      <c r="K172" s="45"/>
      <c r="L172" s="45"/>
      <c r="M172" s="45"/>
      <c r="N172" s="45"/>
      <c r="O172" s="45"/>
      <c r="P172" s="45"/>
      <c r="Q172" s="45"/>
    </row>
    <row r="173" spans="1:17" s="6" customFormat="1">
      <c r="A173" s="61" t="s">
        <v>3089</v>
      </c>
      <c r="B173" s="45" t="s">
        <v>11239</v>
      </c>
      <c r="C173" s="45" t="s">
        <v>154</v>
      </c>
      <c r="D173" s="45" t="s">
        <v>20</v>
      </c>
      <c r="E173" s="45"/>
      <c r="F173" s="45"/>
      <c r="G173" s="45" t="s">
        <v>11074</v>
      </c>
      <c r="H173" s="45" t="s">
        <v>156</v>
      </c>
      <c r="I173" s="75" t="s">
        <v>11213</v>
      </c>
      <c r="J173" s="45"/>
      <c r="K173" s="45"/>
      <c r="L173" s="45"/>
      <c r="M173" s="45"/>
      <c r="N173" s="45"/>
      <c r="O173" s="45"/>
      <c r="P173" s="45"/>
      <c r="Q173" s="45"/>
    </row>
    <row r="174" spans="1:17" s="6" customFormat="1">
      <c r="A174" s="61" t="s">
        <v>3091</v>
      </c>
      <c r="B174" s="45" t="s">
        <v>11239</v>
      </c>
      <c r="C174" s="45" t="s">
        <v>158</v>
      </c>
      <c r="D174" s="45" t="s">
        <v>20</v>
      </c>
      <c r="E174" s="45"/>
      <c r="F174" s="45"/>
      <c r="G174" s="45" t="s">
        <v>11064</v>
      </c>
      <c r="H174" s="45"/>
      <c r="I174" s="75"/>
      <c r="J174" s="45"/>
      <c r="K174" s="45"/>
      <c r="L174" s="45"/>
      <c r="M174" s="45"/>
      <c r="N174" s="45"/>
      <c r="O174" s="45"/>
      <c r="P174" s="45"/>
      <c r="Q174" s="45"/>
    </row>
    <row r="175" spans="1:17" s="6" customFormat="1">
      <c r="A175" s="61" t="s">
        <v>3093</v>
      </c>
      <c r="B175" s="45" t="s">
        <v>11239</v>
      </c>
      <c r="C175" s="45" t="s">
        <v>10902</v>
      </c>
      <c r="D175" s="45" t="s">
        <v>20</v>
      </c>
      <c r="E175" s="45"/>
      <c r="F175" s="45"/>
      <c r="G175" s="45" t="s">
        <v>11241</v>
      </c>
      <c r="H175" s="45" t="s">
        <v>11242</v>
      </c>
      <c r="I175" s="75" t="s">
        <v>11213</v>
      </c>
      <c r="J175" s="45"/>
      <c r="K175" s="45"/>
      <c r="L175" s="45"/>
      <c r="M175" s="45"/>
      <c r="N175" s="45"/>
      <c r="O175" s="45"/>
      <c r="P175" s="45"/>
      <c r="Q175" s="45"/>
    </row>
    <row r="176" spans="1:17" s="6" customFormat="1">
      <c r="A176" s="61" t="s">
        <v>3094</v>
      </c>
      <c r="B176" s="45" t="s">
        <v>11239</v>
      </c>
      <c r="C176" s="45" t="s">
        <v>678</v>
      </c>
      <c r="D176" s="45" t="s">
        <v>65</v>
      </c>
      <c r="E176" s="45" t="s">
        <v>679</v>
      </c>
      <c r="F176" s="45" t="s">
        <v>680</v>
      </c>
      <c r="G176" s="45"/>
      <c r="H176" s="45"/>
      <c r="I176" s="75" t="s">
        <v>550</v>
      </c>
      <c r="J176" s="45"/>
      <c r="K176" s="45"/>
      <c r="L176" s="45"/>
      <c r="M176" s="45"/>
      <c r="N176" s="45"/>
      <c r="O176" s="45"/>
      <c r="P176" s="45"/>
      <c r="Q176" s="45" t="s">
        <v>9674</v>
      </c>
    </row>
    <row r="177" spans="1:17" s="6" customFormat="1">
      <c r="A177" s="61" t="s">
        <v>3095</v>
      </c>
      <c r="B177" s="48" t="s">
        <v>11243</v>
      </c>
      <c r="C177" s="45" t="s">
        <v>11058</v>
      </c>
      <c r="D177" s="45" t="s">
        <v>493</v>
      </c>
      <c r="E177" s="45" t="s">
        <v>9672</v>
      </c>
      <c r="F177" s="45" t="s">
        <v>53</v>
      </c>
      <c r="G177" s="45" t="s">
        <v>11059</v>
      </c>
      <c r="H177" s="45" t="s">
        <v>496</v>
      </c>
      <c r="I177" s="27" t="s">
        <v>11046</v>
      </c>
      <c r="J177" s="45"/>
      <c r="K177" s="45"/>
      <c r="L177" s="45"/>
      <c r="M177" s="45"/>
      <c r="N177" s="45"/>
      <c r="O177" s="45"/>
      <c r="P177" s="45"/>
      <c r="Q177" s="45"/>
    </row>
    <row r="178" spans="1:17">
      <c r="A178" s="61" t="s">
        <v>3097</v>
      </c>
      <c r="B178" s="48" t="s">
        <v>11243</v>
      </c>
      <c r="C178" s="48" t="s">
        <v>343</v>
      </c>
      <c r="D178" s="48" t="s">
        <v>20</v>
      </c>
      <c r="E178" s="48"/>
      <c r="F178" s="48"/>
      <c r="G178" s="48" t="s">
        <v>11061</v>
      </c>
      <c r="H178" s="48" t="s">
        <v>2515</v>
      </c>
      <c r="I178" s="13" t="s">
        <v>9844</v>
      </c>
      <c r="J178" s="48"/>
      <c r="K178" s="48"/>
      <c r="L178" s="48"/>
      <c r="M178" s="48"/>
      <c r="N178" s="48"/>
      <c r="O178" s="48"/>
      <c r="P178" s="48"/>
      <c r="Q178" s="48"/>
    </row>
    <row r="179" spans="1:17">
      <c r="A179" s="61" t="s">
        <v>3102</v>
      </c>
      <c r="B179" s="48" t="s">
        <v>11243</v>
      </c>
      <c r="C179" s="48" t="s">
        <v>112</v>
      </c>
      <c r="D179" s="48" t="s">
        <v>20</v>
      </c>
      <c r="E179" s="48"/>
      <c r="F179" s="48"/>
      <c r="G179" s="48" t="s">
        <v>11062</v>
      </c>
      <c r="H179" s="48" t="s">
        <v>104</v>
      </c>
      <c r="I179" s="13" t="s">
        <v>9844</v>
      </c>
      <c r="J179" s="48"/>
      <c r="K179" s="48"/>
      <c r="L179" s="48"/>
      <c r="M179" s="48"/>
      <c r="N179" s="48"/>
      <c r="O179" s="48"/>
      <c r="P179" s="48"/>
      <c r="Q179" s="48"/>
    </row>
    <row r="180" spans="1:17">
      <c r="A180" s="61" t="s">
        <v>3106</v>
      </c>
      <c r="B180" s="48" t="s">
        <v>11243</v>
      </c>
      <c r="C180" s="48" t="s">
        <v>115</v>
      </c>
      <c r="D180" s="48" t="s">
        <v>20</v>
      </c>
      <c r="E180" s="48"/>
      <c r="F180" s="48"/>
      <c r="G180" s="48" t="s">
        <v>11064</v>
      </c>
      <c r="H180" s="48"/>
      <c r="I180" s="13" t="s">
        <v>9844</v>
      </c>
      <c r="J180" s="48"/>
      <c r="K180" s="48"/>
      <c r="L180" s="48"/>
      <c r="M180" s="48"/>
      <c r="N180" s="48"/>
      <c r="O180" s="48"/>
      <c r="P180" s="48"/>
      <c r="Q180" s="48"/>
    </row>
    <row r="181" spans="1:17">
      <c r="A181" s="61" t="s">
        <v>3108</v>
      </c>
      <c r="B181" s="48" t="s">
        <v>11243</v>
      </c>
      <c r="C181" s="48" t="s">
        <v>11192</v>
      </c>
      <c r="D181" s="48" t="s">
        <v>20</v>
      </c>
      <c r="E181" s="48"/>
      <c r="F181" s="48"/>
      <c r="G181" s="48" t="s">
        <v>11193</v>
      </c>
      <c r="H181" s="48" t="s">
        <v>104</v>
      </c>
      <c r="I181" s="13" t="s">
        <v>9844</v>
      </c>
      <c r="J181" s="48"/>
      <c r="K181" s="48"/>
      <c r="L181" s="48"/>
      <c r="M181" s="48"/>
      <c r="N181" s="48"/>
      <c r="O181" s="48"/>
      <c r="P181" s="48"/>
      <c r="Q181" s="48"/>
    </row>
    <row r="182" spans="1:17">
      <c r="A182" s="61" t="s">
        <v>3111</v>
      </c>
      <c r="B182" s="48" t="s">
        <v>11243</v>
      </c>
      <c r="C182" s="48" t="s">
        <v>11195</v>
      </c>
      <c r="D182" s="48" t="s">
        <v>20</v>
      </c>
      <c r="E182" s="48"/>
      <c r="F182" s="48"/>
      <c r="G182" s="48" t="s">
        <v>11196</v>
      </c>
      <c r="H182" s="48" t="s">
        <v>11244</v>
      </c>
      <c r="I182" s="13" t="s">
        <v>9844</v>
      </c>
      <c r="J182" s="48"/>
      <c r="K182" s="48"/>
      <c r="L182" s="48"/>
      <c r="M182" s="48"/>
      <c r="N182" s="48"/>
      <c r="O182" s="48"/>
      <c r="P182" s="48"/>
      <c r="Q182" s="48"/>
    </row>
    <row r="183" spans="1:17">
      <c r="A183" s="61" t="s">
        <v>3116</v>
      </c>
      <c r="B183" s="48" t="s">
        <v>11243</v>
      </c>
      <c r="C183" s="48" t="s">
        <v>11198</v>
      </c>
      <c r="D183" s="48" t="s">
        <v>20</v>
      </c>
      <c r="E183" s="48"/>
      <c r="F183" s="48"/>
      <c r="G183" s="48" t="s">
        <v>11064</v>
      </c>
      <c r="H183" s="48"/>
      <c r="I183" s="13" t="s">
        <v>9844</v>
      </c>
      <c r="J183" s="48"/>
      <c r="K183" s="48"/>
      <c r="L183" s="48"/>
      <c r="M183" s="48"/>
      <c r="N183" s="48"/>
      <c r="O183" s="48"/>
      <c r="P183" s="48"/>
      <c r="Q183" s="48"/>
    </row>
    <row r="184" spans="1:17">
      <c r="A184" s="61" t="s">
        <v>3120</v>
      </c>
      <c r="B184" s="48" t="s">
        <v>11243</v>
      </c>
      <c r="C184" s="48" t="s">
        <v>147</v>
      </c>
      <c r="D184" s="48" t="s">
        <v>20</v>
      </c>
      <c r="E184" s="48"/>
      <c r="F184" s="48"/>
      <c r="G184" s="48" t="s">
        <v>11073</v>
      </c>
      <c r="H184" s="48" t="s">
        <v>149</v>
      </c>
      <c r="I184" s="13" t="s">
        <v>9844</v>
      </c>
      <c r="J184" s="48"/>
      <c r="K184" s="48"/>
      <c r="L184" s="48"/>
      <c r="M184" s="48"/>
      <c r="N184" s="48"/>
      <c r="O184" s="48"/>
      <c r="P184" s="48"/>
      <c r="Q184" s="48"/>
    </row>
    <row r="185" spans="1:17">
      <c r="A185" s="61" t="s">
        <v>3122</v>
      </c>
      <c r="B185" s="48" t="s">
        <v>11243</v>
      </c>
      <c r="C185" s="48" t="s">
        <v>154</v>
      </c>
      <c r="D185" s="48" t="s">
        <v>20</v>
      </c>
      <c r="E185" s="48"/>
      <c r="F185" s="48"/>
      <c r="G185" s="48" t="s">
        <v>11074</v>
      </c>
      <c r="H185" s="48" t="s">
        <v>156</v>
      </c>
      <c r="I185" s="13" t="s">
        <v>9844</v>
      </c>
      <c r="J185" s="48"/>
      <c r="K185" s="48"/>
      <c r="L185" s="48"/>
      <c r="M185" s="48"/>
      <c r="N185" s="48"/>
      <c r="O185" s="48"/>
      <c r="P185" s="48"/>
      <c r="Q185" s="48"/>
    </row>
    <row r="186" spans="1:17" s="6" customFormat="1">
      <c r="A186" s="61" t="s">
        <v>3127</v>
      </c>
      <c r="B186" s="48" t="s">
        <v>11243</v>
      </c>
      <c r="C186" s="45" t="s">
        <v>10902</v>
      </c>
      <c r="D186" s="45" t="s">
        <v>20</v>
      </c>
      <c r="E186" s="45"/>
      <c r="F186" s="45"/>
      <c r="G186" s="45" t="s">
        <v>11241</v>
      </c>
      <c r="H186" s="45" t="s">
        <v>11242</v>
      </c>
      <c r="I186" s="13" t="s">
        <v>9844</v>
      </c>
      <c r="J186" s="45"/>
      <c r="K186" s="45"/>
      <c r="L186" s="45"/>
      <c r="M186" s="45"/>
      <c r="N186" s="45"/>
      <c r="O186" s="45"/>
      <c r="P186" s="45"/>
      <c r="Q186" s="45"/>
    </row>
    <row r="187" spans="1:17" s="6" customFormat="1">
      <c r="A187" s="61" t="s">
        <v>3132</v>
      </c>
      <c r="B187" s="48" t="s">
        <v>11243</v>
      </c>
      <c r="C187" s="45" t="s">
        <v>678</v>
      </c>
      <c r="D187" s="45" t="s">
        <v>65</v>
      </c>
      <c r="E187" s="45" t="s">
        <v>679</v>
      </c>
      <c r="F187" s="45" t="s">
        <v>680</v>
      </c>
      <c r="G187" s="45"/>
      <c r="H187" s="45"/>
      <c r="I187" s="13" t="s">
        <v>9844</v>
      </c>
      <c r="J187" s="45"/>
      <c r="K187" s="45"/>
      <c r="L187" s="45"/>
      <c r="M187" s="45"/>
      <c r="N187" s="45"/>
      <c r="O187" s="45"/>
      <c r="P187" s="45"/>
      <c r="Q187" s="45" t="s">
        <v>9674</v>
      </c>
    </row>
    <row r="188" spans="1:17" s="6" customFormat="1">
      <c r="A188" s="61" t="s">
        <v>3137</v>
      </c>
      <c r="B188" s="48" t="s">
        <v>11243</v>
      </c>
      <c r="C188" s="45" t="s">
        <v>9823</v>
      </c>
      <c r="D188" s="45" t="s">
        <v>3794</v>
      </c>
      <c r="E188" s="45"/>
      <c r="F188" s="45"/>
      <c r="G188" s="45" t="s">
        <v>3795</v>
      </c>
      <c r="H188" s="45"/>
      <c r="I188" s="13" t="s">
        <v>10045</v>
      </c>
      <c r="J188" s="45"/>
      <c r="K188" s="45"/>
      <c r="L188" s="45"/>
      <c r="M188" s="45"/>
      <c r="N188" s="45"/>
      <c r="O188" s="45"/>
      <c r="P188" s="45"/>
      <c r="Q188" s="45"/>
    </row>
    <row r="189" spans="1:17" s="6" customFormat="1">
      <c r="A189" s="45" t="s">
        <v>2684</v>
      </c>
      <c r="B189" s="45" t="s">
        <v>11245</v>
      </c>
      <c r="C189" s="45" t="s">
        <v>11055</v>
      </c>
      <c r="D189" s="45" t="s">
        <v>34</v>
      </c>
      <c r="E189" s="45"/>
      <c r="F189" s="45"/>
      <c r="G189" s="45">
        <v>3</v>
      </c>
      <c r="H189" s="45"/>
      <c r="I189" s="27" t="s">
        <v>11046</v>
      </c>
      <c r="J189" s="45"/>
      <c r="K189" s="45"/>
      <c r="L189" s="45"/>
      <c r="M189" s="45"/>
      <c r="N189" s="45"/>
      <c r="O189" s="45"/>
      <c r="P189" s="45"/>
      <c r="Q189" s="45"/>
    </row>
    <row r="190" spans="1:17" s="6" customFormat="1">
      <c r="A190" s="45" t="s">
        <v>2684</v>
      </c>
      <c r="B190" s="45" t="s">
        <v>11245</v>
      </c>
      <c r="C190" s="45" t="s">
        <v>11056</v>
      </c>
      <c r="D190" s="45" t="s">
        <v>674</v>
      </c>
      <c r="E190" s="45"/>
      <c r="F190" s="45"/>
      <c r="G190" s="45" t="s">
        <v>11057</v>
      </c>
      <c r="H190" s="45"/>
      <c r="I190" s="27" t="s">
        <v>699</v>
      </c>
      <c r="J190" s="45"/>
      <c r="K190" s="45"/>
      <c r="L190" s="45"/>
      <c r="M190" s="45"/>
      <c r="N190" s="45"/>
      <c r="O190" s="45"/>
      <c r="P190" s="45"/>
      <c r="Q190" s="45"/>
    </row>
    <row r="191" spans="1:17" s="6" customFormat="1">
      <c r="A191" s="45" t="s">
        <v>2684</v>
      </c>
      <c r="B191" s="45" t="s">
        <v>11245</v>
      </c>
      <c r="C191" s="45" t="s">
        <v>11058</v>
      </c>
      <c r="D191" s="45" t="s">
        <v>493</v>
      </c>
      <c r="E191" s="45" t="s">
        <v>9672</v>
      </c>
      <c r="F191" s="45" t="s">
        <v>53</v>
      </c>
      <c r="G191" s="45" t="s">
        <v>11059</v>
      </c>
      <c r="H191" s="45" t="s">
        <v>496</v>
      </c>
      <c r="I191" s="27" t="s">
        <v>11046</v>
      </c>
      <c r="J191" s="45"/>
      <c r="K191" s="45"/>
      <c r="L191" s="45"/>
      <c r="M191" s="45"/>
      <c r="N191" s="45"/>
      <c r="O191" s="45"/>
      <c r="P191" s="45"/>
      <c r="Q191" s="45"/>
    </row>
    <row r="192" spans="1:17">
      <c r="A192" s="61" t="s">
        <v>2690</v>
      </c>
      <c r="B192" s="45" t="s">
        <v>11245</v>
      </c>
      <c r="C192" s="48" t="s">
        <v>343</v>
      </c>
      <c r="D192" s="48" t="s">
        <v>20</v>
      </c>
      <c r="E192" s="48"/>
      <c r="F192" s="48"/>
      <c r="G192" s="48" t="s">
        <v>11061</v>
      </c>
      <c r="H192" s="48" t="s">
        <v>2515</v>
      </c>
      <c r="I192" s="13" t="s">
        <v>9844</v>
      </c>
      <c r="J192" s="48"/>
      <c r="K192" s="48"/>
      <c r="L192" s="48"/>
      <c r="M192" s="48"/>
      <c r="N192" s="48"/>
      <c r="O192" s="48"/>
      <c r="P192" s="48"/>
      <c r="Q192" s="48"/>
    </row>
    <row r="193" spans="1:17">
      <c r="A193" s="61" t="s">
        <v>2693</v>
      </c>
      <c r="B193" s="45" t="s">
        <v>11245</v>
      </c>
      <c r="C193" s="48" t="s">
        <v>112</v>
      </c>
      <c r="D193" s="48" t="s">
        <v>20</v>
      </c>
      <c r="E193" s="48"/>
      <c r="F193" s="48"/>
      <c r="G193" s="48" t="s">
        <v>11062</v>
      </c>
      <c r="H193" s="48" t="s">
        <v>104</v>
      </c>
      <c r="I193" s="13" t="s">
        <v>9844</v>
      </c>
      <c r="J193" s="48"/>
      <c r="K193" s="48"/>
      <c r="L193" s="48"/>
      <c r="M193" s="48"/>
      <c r="N193" s="48"/>
      <c r="O193" s="48"/>
      <c r="P193" s="48"/>
      <c r="Q193" s="48"/>
    </row>
    <row r="194" spans="1:17">
      <c r="A194" s="61" t="s">
        <v>2696</v>
      </c>
      <c r="B194" s="45" t="s">
        <v>11245</v>
      </c>
      <c r="C194" s="48" t="s">
        <v>11063</v>
      </c>
      <c r="D194" s="48" t="s">
        <v>20</v>
      </c>
      <c r="E194" s="48"/>
      <c r="F194" s="48"/>
      <c r="G194" s="48" t="s">
        <v>11064</v>
      </c>
      <c r="H194" s="48"/>
      <c r="I194" s="13" t="s">
        <v>9844</v>
      </c>
      <c r="J194" s="48"/>
      <c r="K194" s="48"/>
      <c r="L194" s="48"/>
      <c r="M194" s="48"/>
      <c r="N194" s="48"/>
      <c r="O194" s="48"/>
      <c r="P194" s="48"/>
      <c r="Q194" s="48"/>
    </row>
    <row r="195" spans="1:17">
      <c r="A195" s="61" t="s">
        <v>2699</v>
      </c>
      <c r="B195" s="45" t="s">
        <v>11245</v>
      </c>
      <c r="C195" s="48" t="s">
        <v>351</v>
      </c>
      <c r="D195" s="48" t="s">
        <v>20</v>
      </c>
      <c r="E195" s="48"/>
      <c r="F195" s="48"/>
      <c r="G195" s="48" t="s">
        <v>11065</v>
      </c>
      <c r="H195" s="48" t="s">
        <v>2532</v>
      </c>
      <c r="I195" s="13" t="s">
        <v>9844</v>
      </c>
      <c r="J195" s="48"/>
      <c r="K195" s="48"/>
      <c r="L195" s="48"/>
      <c r="M195" s="48"/>
      <c r="N195" s="48"/>
      <c r="O195" s="48"/>
      <c r="P195" s="48"/>
      <c r="Q195" s="48"/>
    </row>
    <row r="196" spans="1:17">
      <c r="A196" s="61" t="s">
        <v>2703</v>
      </c>
      <c r="B196" s="45" t="s">
        <v>11245</v>
      </c>
      <c r="C196" s="48" t="s">
        <v>9656</v>
      </c>
      <c r="D196" s="48" t="s">
        <v>20</v>
      </c>
      <c r="E196" s="48"/>
      <c r="F196" s="48"/>
      <c r="G196" s="48" t="s">
        <v>11066</v>
      </c>
      <c r="H196" s="48"/>
      <c r="I196" s="13" t="s">
        <v>3289</v>
      </c>
      <c r="J196" s="48"/>
      <c r="K196" s="48"/>
      <c r="L196" s="48"/>
      <c r="M196" s="48"/>
      <c r="N196" s="48"/>
      <c r="O196" s="48"/>
      <c r="P196" s="48"/>
      <c r="Q196" s="48"/>
    </row>
    <row r="197" spans="1:17">
      <c r="A197" s="61" t="s">
        <v>2706</v>
      </c>
      <c r="B197" s="45" t="s">
        <v>11245</v>
      </c>
      <c r="C197" s="48" t="s">
        <v>120</v>
      </c>
      <c r="D197" s="48" t="s">
        <v>20</v>
      </c>
      <c r="E197" s="48"/>
      <c r="F197" s="48"/>
      <c r="G197" s="48" t="s">
        <v>11067</v>
      </c>
      <c r="H197" s="48" t="s">
        <v>122</v>
      </c>
      <c r="I197" s="13" t="s">
        <v>9844</v>
      </c>
      <c r="J197" s="48"/>
      <c r="K197" s="48"/>
      <c r="L197" s="48"/>
      <c r="M197" s="48"/>
      <c r="N197" s="48"/>
      <c r="O197" s="48"/>
      <c r="P197" s="48"/>
      <c r="Q197" s="48"/>
    </row>
    <row r="198" spans="1:17">
      <c r="A198" s="61" t="s">
        <v>2710</v>
      </c>
      <c r="B198" s="45" t="s">
        <v>11245</v>
      </c>
      <c r="C198" s="48" t="s">
        <v>11069</v>
      </c>
      <c r="D198" s="48" t="s">
        <v>20</v>
      </c>
      <c r="E198" s="48"/>
      <c r="F198" s="48"/>
      <c r="G198" s="48" t="s">
        <v>11064</v>
      </c>
      <c r="H198" s="48"/>
      <c r="I198" s="13" t="s">
        <v>9844</v>
      </c>
      <c r="J198" s="48"/>
      <c r="K198" s="48"/>
      <c r="L198" s="48"/>
      <c r="M198" s="48"/>
      <c r="N198" s="48"/>
      <c r="O198" s="48"/>
      <c r="P198" s="48"/>
      <c r="Q198" s="48"/>
    </row>
    <row r="199" spans="1:17">
      <c r="A199" s="61" t="s">
        <v>2711</v>
      </c>
      <c r="B199" s="45" t="s">
        <v>11245</v>
      </c>
      <c r="C199" s="48" t="s">
        <v>129</v>
      </c>
      <c r="D199" s="48" t="s">
        <v>20</v>
      </c>
      <c r="E199" s="48"/>
      <c r="F199" s="48"/>
      <c r="G199" s="48" t="s">
        <v>11070</v>
      </c>
      <c r="H199" s="48" t="s">
        <v>131</v>
      </c>
      <c r="I199" s="13" t="s">
        <v>9844</v>
      </c>
      <c r="J199" s="48"/>
      <c r="K199" s="48"/>
      <c r="L199" s="48"/>
      <c r="M199" s="48"/>
      <c r="N199" s="48"/>
      <c r="O199" s="48"/>
      <c r="P199" s="48"/>
      <c r="Q199" s="48"/>
    </row>
    <row r="200" spans="1:17" ht="15.75" customHeight="1">
      <c r="A200" s="61" t="s">
        <v>2714</v>
      </c>
      <c r="B200" s="45" t="s">
        <v>11245</v>
      </c>
      <c r="C200" s="48" t="s">
        <v>135</v>
      </c>
      <c r="D200" s="48" t="s">
        <v>20</v>
      </c>
      <c r="E200" s="48"/>
      <c r="F200" s="48"/>
      <c r="G200" s="48" t="s">
        <v>11071</v>
      </c>
      <c r="H200" s="48" t="s">
        <v>137</v>
      </c>
      <c r="I200" s="13" t="s">
        <v>9844</v>
      </c>
      <c r="J200" s="48"/>
      <c r="K200" s="48"/>
      <c r="L200" s="48"/>
      <c r="M200" s="48"/>
      <c r="N200" s="48"/>
      <c r="O200" s="48"/>
      <c r="P200" s="48"/>
      <c r="Q200" s="48"/>
    </row>
    <row r="201" spans="1:17" ht="15.75" customHeight="1">
      <c r="A201" s="61" t="s">
        <v>2718</v>
      </c>
      <c r="B201" s="45" t="s">
        <v>11245</v>
      </c>
      <c r="C201" s="48" t="s">
        <v>142</v>
      </c>
      <c r="D201" s="48" t="s">
        <v>20</v>
      </c>
      <c r="E201" s="48"/>
      <c r="F201" s="48"/>
      <c r="G201" s="48" t="s">
        <v>11072</v>
      </c>
      <c r="H201" s="48" t="s">
        <v>137</v>
      </c>
      <c r="I201" s="13" t="s">
        <v>9844</v>
      </c>
      <c r="J201" s="48"/>
      <c r="K201" s="48"/>
      <c r="L201" s="48"/>
      <c r="M201" s="48"/>
      <c r="N201" s="48"/>
      <c r="O201" s="48"/>
      <c r="P201" s="48"/>
      <c r="Q201" s="48"/>
    </row>
    <row r="202" spans="1:17">
      <c r="A202" s="61" t="s">
        <v>2720</v>
      </c>
      <c r="B202" s="45" t="s">
        <v>11245</v>
      </c>
      <c r="C202" s="48" t="s">
        <v>147</v>
      </c>
      <c r="D202" s="48" t="s">
        <v>20</v>
      </c>
      <c r="E202" s="48"/>
      <c r="F202" s="48"/>
      <c r="G202" s="48" t="s">
        <v>11073</v>
      </c>
      <c r="H202" s="48" t="s">
        <v>149</v>
      </c>
      <c r="I202" s="13" t="s">
        <v>9844</v>
      </c>
      <c r="J202" s="48"/>
      <c r="K202" s="48"/>
      <c r="L202" s="48"/>
      <c r="M202" s="48"/>
      <c r="N202" s="48"/>
      <c r="O202" s="48"/>
      <c r="P202" s="48"/>
      <c r="Q202" s="48"/>
    </row>
    <row r="203" spans="1:17">
      <c r="A203" s="61" t="s">
        <v>2723</v>
      </c>
      <c r="B203" s="45" t="s">
        <v>11245</v>
      </c>
      <c r="C203" s="48" t="s">
        <v>154</v>
      </c>
      <c r="D203" s="48" t="s">
        <v>20</v>
      </c>
      <c r="E203" s="48"/>
      <c r="F203" s="48"/>
      <c r="G203" s="48" t="s">
        <v>11074</v>
      </c>
      <c r="H203" s="48" t="s">
        <v>156</v>
      </c>
      <c r="I203" s="13" t="s">
        <v>9844</v>
      </c>
      <c r="J203" s="48"/>
      <c r="K203" s="48"/>
      <c r="L203" s="48"/>
      <c r="M203" s="48"/>
      <c r="N203" s="48"/>
      <c r="O203" s="48"/>
      <c r="P203" s="48"/>
      <c r="Q203" s="48"/>
    </row>
    <row r="204" spans="1:17" s="6" customFormat="1">
      <c r="A204" s="61" t="s">
        <v>2727</v>
      </c>
      <c r="B204" s="45" t="s">
        <v>11245</v>
      </c>
      <c r="C204" s="45" t="s">
        <v>10902</v>
      </c>
      <c r="D204" s="45" t="s">
        <v>20</v>
      </c>
      <c r="E204" s="45"/>
      <c r="F204" s="45"/>
      <c r="G204" s="45" t="s">
        <v>11241</v>
      </c>
      <c r="H204" s="45" t="s">
        <v>11242</v>
      </c>
      <c r="I204" s="27" t="s">
        <v>11046</v>
      </c>
      <c r="J204" s="45"/>
      <c r="K204" s="45"/>
      <c r="L204" s="45"/>
      <c r="M204" s="45"/>
      <c r="N204" s="45"/>
      <c r="O204" s="45"/>
      <c r="P204" s="45"/>
      <c r="Q204" s="45"/>
    </row>
    <row r="205" spans="1:17" s="6" customFormat="1">
      <c r="A205" s="61" t="s">
        <v>2875</v>
      </c>
      <c r="B205" s="48" t="s">
        <v>11246</v>
      </c>
      <c r="C205" s="45" t="s">
        <v>11058</v>
      </c>
      <c r="D205" s="45" t="s">
        <v>493</v>
      </c>
      <c r="E205" s="45" t="s">
        <v>9672</v>
      </c>
      <c r="F205" s="45" t="s">
        <v>53</v>
      </c>
      <c r="G205" s="45" t="s">
        <v>11059</v>
      </c>
      <c r="H205" s="45" t="s">
        <v>496</v>
      </c>
      <c r="I205" s="27" t="s">
        <v>11046</v>
      </c>
      <c r="J205" s="45"/>
      <c r="K205" s="45"/>
      <c r="L205" s="45"/>
      <c r="M205" s="45"/>
      <c r="N205" s="45"/>
      <c r="O205" s="45"/>
      <c r="P205" s="45"/>
      <c r="Q205" s="45"/>
    </row>
    <row r="206" spans="1:17">
      <c r="A206" s="61" t="s">
        <v>2875</v>
      </c>
      <c r="B206" s="48" t="s">
        <v>11246</v>
      </c>
      <c r="C206" s="48" t="s">
        <v>42</v>
      </c>
      <c r="D206" s="48" t="s">
        <v>20</v>
      </c>
      <c r="E206" s="48"/>
      <c r="F206" s="48"/>
      <c r="G206" s="48" t="s">
        <v>11071</v>
      </c>
      <c r="H206" s="48" t="s">
        <v>44</v>
      </c>
      <c r="I206" s="13"/>
      <c r="J206" s="48"/>
      <c r="K206" s="48"/>
      <c r="L206" s="48"/>
      <c r="M206" s="48"/>
      <c r="N206" s="45"/>
      <c r="O206" s="45"/>
      <c r="P206" s="48"/>
      <c r="Q206" s="48"/>
    </row>
    <row r="207" spans="1:17">
      <c r="A207" s="61" t="s">
        <v>2877</v>
      </c>
      <c r="B207" s="48" t="s">
        <v>11246</v>
      </c>
      <c r="C207" s="48" t="s">
        <v>50</v>
      </c>
      <c r="D207" s="48" t="s">
        <v>20</v>
      </c>
      <c r="E207" s="48"/>
      <c r="F207" s="48"/>
      <c r="G207" s="48" t="s">
        <v>11060</v>
      </c>
      <c r="H207" s="48" t="s">
        <v>44</v>
      </c>
      <c r="I207" s="13"/>
      <c r="J207" s="48"/>
      <c r="K207" s="48"/>
      <c r="L207" s="48"/>
      <c r="M207" s="48"/>
      <c r="N207" s="45"/>
      <c r="O207" s="45"/>
      <c r="P207" s="48"/>
      <c r="Q207" s="48"/>
    </row>
    <row r="208" spans="1:17">
      <c r="A208" s="61" t="s">
        <v>2881</v>
      </c>
      <c r="B208" s="48" t="s">
        <v>11246</v>
      </c>
      <c r="C208" s="48" t="s">
        <v>343</v>
      </c>
      <c r="D208" s="48" t="s">
        <v>20</v>
      </c>
      <c r="E208" s="48"/>
      <c r="F208" s="48"/>
      <c r="G208" s="48" t="s">
        <v>11061</v>
      </c>
      <c r="H208" s="48" t="s">
        <v>2515</v>
      </c>
      <c r="I208" s="13" t="s">
        <v>9844</v>
      </c>
      <c r="J208" s="48"/>
      <c r="K208" s="48"/>
      <c r="L208" s="48"/>
      <c r="M208" s="48"/>
      <c r="N208" s="48"/>
      <c r="O208" s="48"/>
      <c r="P208" s="48"/>
      <c r="Q208" s="48"/>
    </row>
    <row r="209" spans="1:17">
      <c r="A209" s="61" t="s">
        <v>2885</v>
      </c>
      <c r="B209" s="48" t="s">
        <v>11246</v>
      </c>
      <c r="C209" s="48" t="s">
        <v>343</v>
      </c>
      <c r="D209" s="48" t="s">
        <v>20</v>
      </c>
      <c r="E209" s="48"/>
      <c r="F209" s="48"/>
      <c r="G209" s="48" t="s">
        <v>11064</v>
      </c>
      <c r="H209" s="48"/>
      <c r="I209" s="13"/>
      <c r="J209" s="48"/>
      <c r="K209" s="48"/>
      <c r="L209" s="48"/>
      <c r="M209" s="48"/>
      <c r="N209" s="48"/>
      <c r="O209" s="48"/>
      <c r="P209" s="48"/>
      <c r="Q209" s="48"/>
    </row>
    <row r="210" spans="1:17">
      <c r="A210" s="61" t="s">
        <v>2888</v>
      </c>
      <c r="B210" s="48" t="s">
        <v>11246</v>
      </c>
      <c r="C210" s="48" t="s">
        <v>112</v>
      </c>
      <c r="D210" s="48" t="s">
        <v>20</v>
      </c>
      <c r="E210" s="48"/>
      <c r="F210" s="48"/>
      <c r="G210" s="48" t="s">
        <v>11062</v>
      </c>
      <c r="H210" s="48" t="s">
        <v>104</v>
      </c>
      <c r="I210" s="13" t="s">
        <v>9844</v>
      </c>
      <c r="J210" s="48"/>
      <c r="K210" s="48"/>
      <c r="L210" s="48"/>
      <c r="M210" s="48"/>
      <c r="N210" s="48"/>
      <c r="O210" s="48"/>
      <c r="P210" s="48"/>
      <c r="Q210" s="48"/>
    </row>
    <row r="211" spans="1:17">
      <c r="A211" s="61" t="s">
        <v>2890</v>
      </c>
      <c r="B211" s="48" t="s">
        <v>11246</v>
      </c>
      <c r="C211" s="48" t="s">
        <v>115</v>
      </c>
      <c r="D211" s="48" t="s">
        <v>20</v>
      </c>
      <c r="E211" s="48"/>
      <c r="F211" s="48"/>
      <c r="G211" s="48" t="s">
        <v>11064</v>
      </c>
      <c r="H211" s="48"/>
      <c r="I211" s="13" t="s">
        <v>9844</v>
      </c>
      <c r="J211" s="48"/>
      <c r="K211" s="48"/>
      <c r="L211" s="48"/>
      <c r="M211" s="48"/>
      <c r="N211" s="48"/>
      <c r="O211" s="48"/>
      <c r="P211" s="48"/>
      <c r="Q211" s="48"/>
    </row>
    <row r="212" spans="1:17">
      <c r="A212" s="61" t="s">
        <v>2892</v>
      </c>
      <c r="B212" s="48" t="s">
        <v>11246</v>
      </c>
      <c r="C212" s="48" t="s">
        <v>11192</v>
      </c>
      <c r="D212" s="48" t="s">
        <v>20</v>
      </c>
      <c r="E212" s="48"/>
      <c r="F212" s="48"/>
      <c r="G212" s="48" t="s">
        <v>11193</v>
      </c>
      <c r="H212" s="48" t="s">
        <v>104</v>
      </c>
      <c r="I212" s="13" t="s">
        <v>9844</v>
      </c>
      <c r="J212" s="48"/>
      <c r="K212" s="48"/>
      <c r="L212" s="48"/>
      <c r="M212" s="48"/>
      <c r="N212" s="48"/>
      <c r="O212" s="48"/>
      <c r="P212" s="48"/>
      <c r="Q212" s="48"/>
    </row>
    <row r="213" spans="1:17">
      <c r="A213" s="61" t="s">
        <v>2896</v>
      </c>
      <c r="B213" s="48" t="s">
        <v>11246</v>
      </c>
      <c r="C213" s="48" t="s">
        <v>11194</v>
      </c>
      <c r="D213" s="48" t="s">
        <v>20</v>
      </c>
      <c r="E213" s="48"/>
      <c r="F213" s="48"/>
      <c r="G213" s="48" t="s">
        <v>11064</v>
      </c>
      <c r="H213" s="48"/>
      <c r="I213" s="13"/>
      <c r="J213" s="48"/>
      <c r="K213" s="48"/>
      <c r="L213" s="48"/>
      <c r="M213" s="48"/>
      <c r="N213" s="48"/>
      <c r="O213" s="48"/>
      <c r="P213" s="48"/>
      <c r="Q213" s="48"/>
    </row>
    <row r="214" spans="1:17">
      <c r="A214" s="61" t="s">
        <v>2899</v>
      </c>
      <c r="B214" s="48" t="s">
        <v>11246</v>
      </c>
      <c r="C214" s="48" t="s">
        <v>11195</v>
      </c>
      <c r="D214" s="48" t="s">
        <v>20</v>
      </c>
      <c r="E214" s="48"/>
      <c r="F214" s="48"/>
      <c r="G214" s="48" t="s">
        <v>11196</v>
      </c>
      <c r="H214" s="48" t="s">
        <v>11247</v>
      </c>
      <c r="I214" s="13" t="s">
        <v>9844</v>
      </c>
      <c r="J214" s="48"/>
      <c r="K214" s="48"/>
      <c r="L214" s="48"/>
      <c r="M214" s="48"/>
      <c r="N214" s="48"/>
      <c r="O214" s="48"/>
      <c r="P214" s="48"/>
      <c r="Q214" s="48"/>
    </row>
    <row r="215" spans="1:17">
      <c r="A215" s="61" t="s">
        <v>2901</v>
      </c>
      <c r="B215" s="48" t="s">
        <v>11246</v>
      </c>
      <c r="C215" s="48" t="s">
        <v>11198</v>
      </c>
      <c r="D215" s="48" t="s">
        <v>20</v>
      </c>
      <c r="E215" s="48"/>
      <c r="F215" s="48"/>
      <c r="G215" s="48" t="s">
        <v>11064</v>
      </c>
      <c r="H215" s="48"/>
      <c r="I215" s="13" t="s">
        <v>9844</v>
      </c>
      <c r="J215" s="48"/>
      <c r="K215" s="48"/>
      <c r="L215" s="48"/>
      <c r="M215" s="48"/>
      <c r="N215" s="48"/>
      <c r="O215" s="48"/>
      <c r="P215" s="48"/>
      <c r="Q215" s="48"/>
    </row>
    <row r="216" spans="1:17">
      <c r="A216" s="61" t="s">
        <v>2902</v>
      </c>
      <c r="B216" s="48" t="s">
        <v>11246</v>
      </c>
      <c r="C216" s="48" t="s">
        <v>147</v>
      </c>
      <c r="D216" s="48" t="s">
        <v>20</v>
      </c>
      <c r="E216" s="48"/>
      <c r="F216" s="48"/>
      <c r="G216" s="48" t="s">
        <v>11073</v>
      </c>
      <c r="H216" s="48" t="s">
        <v>149</v>
      </c>
      <c r="I216" s="13" t="s">
        <v>9844</v>
      </c>
      <c r="J216" s="48"/>
      <c r="K216" s="48"/>
      <c r="L216" s="48"/>
      <c r="M216" s="48"/>
      <c r="N216" s="48"/>
      <c r="O216" s="48"/>
      <c r="P216" s="48"/>
      <c r="Q216" s="48"/>
    </row>
    <row r="217" spans="1:17">
      <c r="A217" s="61" t="s">
        <v>2904</v>
      </c>
      <c r="B217" s="48" t="s">
        <v>11246</v>
      </c>
      <c r="C217" s="48" t="s">
        <v>154</v>
      </c>
      <c r="D217" s="48" t="s">
        <v>20</v>
      </c>
      <c r="E217" s="48"/>
      <c r="F217" s="48"/>
      <c r="G217" s="48" t="s">
        <v>11074</v>
      </c>
      <c r="H217" s="48" t="s">
        <v>156</v>
      </c>
      <c r="I217" s="13" t="s">
        <v>9844</v>
      </c>
      <c r="J217" s="48"/>
      <c r="K217" s="48"/>
      <c r="L217" s="48"/>
      <c r="M217" s="48"/>
      <c r="N217" s="48"/>
      <c r="O217" s="48"/>
      <c r="P217" s="48"/>
      <c r="Q217" s="48"/>
    </row>
    <row r="218" spans="1:17">
      <c r="A218" s="61" t="s">
        <v>2906</v>
      </c>
      <c r="B218" s="48" t="s">
        <v>11246</v>
      </c>
      <c r="C218" s="48" t="s">
        <v>158</v>
      </c>
      <c r="D218" s="48" t="s">
        <v>20</v>
      </c>
      <c r="E218" s="48"/>
      <c r="F218" s="48"/>
      <c r="G218" s="48" t="s">
        <v>11064</v>
      </c>
      <c r="H218" s="48"/>
      <c r="I218" s="13"/>
      <c r="J218" s="48"/>
      <c r="K218" s="48"/>
      <c r="L218" s="48"/>
      <c r="M218" s="48"/>
      <c r="N218" s="48"/>
      <c r="O218" s="48"/>
      <c r="P218" s="48"/>
      <c r="Q218" s="48"/>
    </row>
    <row r="219" spans="1:17" s="6" customFormat="1">
      <c r="A219" s="61" t="s">
        <v>2908</v>
      </c>
      <c r="B219" s="48" t="s">
        <v>11246</v>
      </c>
      <c r="C219" s="45" t="s">
        <v>10902</v>
      </c>
      <c r="D219" s="45" t="s">
        <v>20</v>
      </c>
      <c r="E219" s="45"/>
      <c r="F219" s="45"/>
      <c r="G219" s="45" t="s">
        <v>10903</v>
      </c>
      <c r="H219" s="45" t="s">
        <v>10904</v>
      </c>
      <c r="I219" s="13" t="s">
        <v>9844</v>
      </c>
      <c r="J219" s="45"/>
      <c r="K219" s="45"/>
      <c r="L219" s="45"/>
      <c r="M219" s="45"/>
      <c r="N219" s="45"/>
      <c r="O219" s="45"/>
      <c r="P219" s="45"/>
      <c r="Q219" s="45"/>
    </row>
    <row r="220" spans="1:17" s="6" customFormat="1">
      <c r="A220" s="61" t="s">
        <v>2909</v>
      </c>
      <c r="B220" s="48" t="s">
        <v>11246</v>
      </c>
      <c r="C220" s="45" t="s">
        <v>678</v>
      </c>
      <c r="D220" s="45" t="s">
        <v>65</v>
      </c>
      <c r="E220" s="45" t="s">
        <v>679</v>
      </c>
      <c r="F220" s="45" t="s">
        <v>680</v>
      </c>
      <c r="G220" s="45"/>
      <c r="H220" s="45"/>
      <c r="I220" s="13" t="s">
        <v>9844</v>
      </c>
      <c r="J220" s="45"/>
      <c r="K220" s="45"/>
      <c r="L220" s="45"/>
      <c r="M220" s="45"/>
      <c r="N220" s="45"/>
      <c r="O220" s="45"/>
      <c r="P220" s="45"/>
      <c r="Q220" s="45" t="s">
        <v>9674</v>
      </c>
    </row>
    <row r="221" spans="1:17" s="6" customFormat="1">
      <c r="A221" s="61" t="s">
        <v>11199</v>
      </c>
      <c r="B221" s="48" t="s">
        <v>11246</v>
      </c>
      <c r="C221" s="45" t="s">
        <v>9823</v>
      </c>
      <c r="D221" s="45" t="s">
        <v>3794</v>
      </c>
      <c r="E221" s="45"/>
      <c r="F221" s="45"/>
      <c r="G221" s="45" t="s">
        <v>3795</v>
      </c>
      <c r="H221" s="45"/>
      <c r="I221" s="13" t="s">
        <v>10045</v>
      </c>
      <c r="J221" s="45"/>
      <c r="K221" s="45"/>
      <c r="L221" s="45"/>
      <c r="M221" s="45"/>
      <c r="N221" s="45"/>
      <c r="O221" s="45"/>
      <c r="P221" s="45"/>
      <c r="Q221" s="45"/>
    </row>
  </sheetData>
  <autoFilter ref="A1:Q221"/>
  <pageMargins left="0.69930555555555596" right="0.69930555555555596" top="0.75" bottom="0.75" header="0.3" footer="0.3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63"/>
  <sheetViews>
    <sheetView topLeftCell="A242" zoomScale="85" zoomScaleNormal="85" workbookViewId="0">
      <selection activeCell="G255" sqref="G255"/>
    </sheetView>
  </sheetViews>
  <sheetFormatPr defaultColWidth="8.42578125" defaultRowHeight="15"/>
  <cols>
    <col min="1" max="1" width="25.42578125" customWidth="1"/>
    <col min="2" max="2" width="40.42578125" customWidth="1"/>
    <col min="3" max="3" width="47.42578125" customWidth="1"/>
    <col min="4" max="4" width="22.42578125" customWidth="1"/>
    <col min="5" max="5" width="32.42578125" customWidth="1"/>
    <col min="6" max="6" width="11.42578125" customWidth="1"/>
    <col min="7" max="7" width="52.42578125" customWidth="1"/>
    <col min="8" max="8" width="16.42578125" customWidth="1"/>
    <col min="9" max="9" width="34.7109375" customWidth="1"/>
    <col min="10" max="10" width="12.42578125" customWidth="1"/>
    <col min="11" max="11" width="11.42578125" customWidth="1"/>
    <col min="12" max="12" width="18.42578125" customWidth="1"/>
    <col min="14" max="14" width="26.42578125" customWidth="1"/>
    <col min="15" max="15" width="7.42578125" customWidth="1"/>
    <col min="16" max="16" width="12.42578125" customWidth="1"/>
    <col min="17" max="19" width="21.42578125" customWidth="1"/>
  </cols>
  <sheetData>
    <row r="1" spans="1:19" ht="15.7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294</v>
      </c>
      <c r="Q1" s="12" t="s">
        <v>16</v>
      </c>
      <c r="R1" s="12"/>
      <c r="S1" s="12"/>
    </row>
    <row r="2" spans="1:19" s="1" customFormat="1">
      <c r="A2" s="13" t="s">
        <v>11248</v>
      </c>
      <c r="B2" s="14" t="s">
        <v>11249</v>
      </c>
      <c r="C2" s="15" t="s">
        <v>3926</v>
      </c>
      <c r="D2" s="15" t="s">
        <v>20</v>
      </c>
      <c r="E2" s="15"/>
      <c r="F2" s="15"/>
      <c r="G2" s="15" t="s">
        <v>10816</v>
      </c>
      <c r="H2" s="15"/>
      <c r="I2" s="14" t="s">
        <v>11250</v>
      </c>
      <c r="J2" s="15"/>
      <c r="K2" s="15"/>
      <c r="L2" s="15"/>
      <c r="M2" s="15"/>
      <c r="N2" s="15"/>
      <c r="O2" s="30"/>
      <c r="P2" s="30"/>
      <c r="Q2" s="30"/>
      <c r="R2" s="30"/>
      <c r="S2" s="30"/>
    </row>
    <row r="3" spans="1:19" s="1" customFormat="1">
      <c r="A3" s="13" t="s">
        <v>11251</v>
      </c>
      <c r="B3" s="14" t="s">
        <v>11249</v>
      </c>
      <c r="C3" s="15" t="s">
        <v>3926</v>
      </c>
      <c r="D3" s="15" t="s">
        <v>20</v>
      </c>
      <c r="E3" s="15"/>
      <c r="F3" s="15"/>
      <c r="G3" s="15" t="s">
        <v>3930</v>
      </c>
      <c r="H3" s="15"/>
      <c r="I3" s="14" t="s">
        <v>11250</v>
      </c>
      <c r="J3" s="15"/>
      <c r="K3" s="15"/>
      <c r="L3" s="15"/>
      <c r="M3" s="15"/>
      <c r="N3" s="15"/>
      <c r="O3" s="30"/>
      <c r="P3" s="30"/>
      <c r="Q3" s="30"/>
      <c r="R3" s="30"/>
      <c r="S3" s="30"/>
    </row>
    <row r="4" spans="1:19" s="1" customFormat="1">
      <c r="A4" s="13" t="s">
        <v>11252</v>
      </c>
      <c r="B4" s="14" t="s">
        <v>11249</v>
      </c>
      <c r="C4" s="15" t="s">
        <v>328</v>
      </c>
      <c r="D4" s="15" t="s">
        <v>329</v>
      </c>
      <c r="E4" s="15"/>
      <c r="F4" s="15"/>
      <c r="G4" s="15"/>
      <c r="H4" s="16" t="s">
        <v>420</v>
      </c>
      <c r="I4" s="14" t="s">
        <v>11253</v>
      </c>
      <c r="J4" s="15"/>
      <c r="K4" s="15"/>
      <c r="L4" s="15"/>
      <c r="M4" s="15"/>
      <c r="N4" s="15"/>
      <c r="O4" s="30"/>
      <c r="P4" s="30"/>
      <c r="Q4" s="30"/>
      <c r="R4" s="30"/>
      <c r="S4" s="30"/>
    </row>
    <row r="5" spans="1:19" s="1" customFormat="1">
      <c r="A5" s="13" t="s">
        <v>11254</v>
      </c>
      <c r="B5" s="14" t="s">
        <v>11249</v>
      </c>
      <c r="C5" s="14" t="s">
        <v>3932</v>
      </c>
      <c r="D5" s="17" t="s">
        <v>3933</v>
      </c>
      <c r="E5" s="14"/>
      <c r="F5" s="14"/>
      <c r="G5" s="14" t="s">
        <v>1814</v>
      </c>
      <c r="H5" s="14"/>
      <c r="I5" s="14" t="s">
        <v>11250</v>
      </c>
      <c r="J5" s="15"/>
      <c r="K5" s="15" t="s">
        <v>1814</v>
      </c>
      <c r="L5" s="14"/>
      <c r="M5" s="14"/>
      <c r="N5" s="14"/>
      <c r="O5" s="14"/>
      <c r="P5" s="14"/>
      <c r="Q5" s="14"/>
      <c r="R5" s="14"/>
      <c r="S5" s="14"/>
    </row>
    <row r="6" spans="1:19" s="1" customFormat="1">
      <c r="A6" s="13" t="s">
        <v>11255</v>
      </c>
      <c r="B6" s="14" t="s">
        <v>11249</v>
      </c>
      <c r="C6" s="14" t="s">
        <v>3937</v>
      </c>
      <c r="D6" s="17" t="s">
        <v>3933</v>
      </c>
      <c r="E6" s="14"/>
      <c r="F6" s="14"/>
      <c r="G6" s="14" t="s">
        <v>11256</v>
      </c>
      <c r="H6" s="14"/>
      <c r="I6" s="14" t="s">
        <v>11250</v>
      </c>
      <c r="J6" s="15"/>
      <c r="K6" s="15" t="s">
        <v>1814</v>
      </c>
      <c r="L6" s="14"/>
      <c r="M6" s="14"/>
      <c r="N6" s="14"/>
      <c r="O6" s="14"/>
      <c r="P6" s="14"/>
      <c r="Q6" s="14"/>
      <c r="R6" s="14"/>
      <c r="S6" s="14"/>
    </row>
    <row r="7" spans="1:19" s="1" customFormat="1">
      <c r="A7" s="13" t="s">
        <v>11257</v>
      </c>
      <c r="B7" s="14" t="s">
        <v>11249</v>
      </c>
      <c r="C7" s="15" t="s">
        <v>34</v>
      </c>
      <c r="D7" s="15" t="s">
        <v>318</v>
      </c>
      <c r="E7" s="15" t="s">
        <v>3983</v>
      </c>
      <c r="F7" s="15" t="s">
        <v>53</v>
      </c>
      <c r="G7" s="15"/>
      <c r="H7" s="15"/>
      <c r="I7" s="14" t="s">
        <v>11250</v>
      </c>
      <c r="J7" s="15"/>
      <c r="K7" s="15"/>
      <c r="L7" s="15"/>
      <c r="M7" s="15"/>
      <c r="N7" s="15"/>
      <c r="O7" s="30"/>
      <c r="P7" s="30"/>
      <c r="Q7" s="30"/>
      <c r="R7" s="30"/>
      <c r="S7" s="30"/>
    </row>
    <row r="8" spans="1:19" s="1" customFormat="1">
      <c r="A8" s="13" t="s">
        <v>11258</v>
      </c>
      <c r="B8" s="14" t="s">
        <v>11249</v>
      </c>
      <c r="C8" s="15" t="s">
        <v>11259</v>
      </c>
      <c r="D8" s="15" t="s">
        <v>65</v>
      </c>
      <c r="E8" s="15" t="s">
        <v>3983</v>
      </c>
      <c r="F8" s="15" t="s">
        <v>53</v>
      </c>
      <c r="G8" s="15"/>
      <c r="H8" s="15"/>
      <c r="I8" s="14" t="s">
        <v>11250</v>
      </c>
      <c r="J8" s="15"/>
      <c r="K8" s="15"/>
      <c r="L8" s="15"/>
      <c r="M8" s="15"/>
      <c r="N8" s="15"/>
      <c r="O8" s="30"/>
      <c r="P8" s="30"/>
      <c r="Q8" s="30"/>
      <c r="R8" s="30"/>
      <c r="S8" s="30"/>
    </row>
    <row r="9" spans="1:19" s="1" customFormat="1">
      <c r="A9" s="13" t="s">
        <v>11260</v>
      </c>
      <c r="B9" s="14" t="s">
        <v>11249</v>
      </c>
      <c r="C9" s="14" t="s">
        <v>657</v>
      </c>
      <c r="D9" s="14" t="s">
        <v>500</v>
      </c>
      <c r="E9" s="14"/>
      <c r="F9" s="14"/>
      <c r="G9" s="14"/>
      <c r="H9" s="14"/>
      <c r="I9" s="14" t="s">
        <v>11250</v>
      </c>
      <c r="J9" s="15"/>
      <c r="K9" s="15"/>
      <c r="L9" s="15"/>
      <c r="M9" s="15"/>
      <c r="N9" s="15"/>
      <c r="O9" s="30"/>
      <c r="P9" s="30"/>
      <c r="Q9" s="30"/>
      <c r="R9" s="30"/>
      <c r="S9" s="30"/>
    </row>
    <row r="10" spans="1:19" s="1" customFormat="1">
      <c r="A10" s="13" t="s">
        <v>11261</v>
      </c>
      <c r="B10" s="14" t="s">
        <v>11249</v>
      </c>
      <c r="C10" s="14" t="s">
        <v>1080</v>
      </c>
      <c r="D10" s="14" t="s">
        <v>1081</v>
      </c>
      <c r="E10" s="14"/>
      <c r="F10" s="14"/>
      <c r="G10" s="14"/>
      <c r="H10" s="14"/>
      <c r="I10" s="14" t="s">
        <v>11250</v>
      </c>
      <c r="J10" s="15"/>
      <c r="K10" s="15"/>
      <c r="L10" s="15"/>
      <c r="M10" s="15"/>
      <c r="N10" s="15"/>
      <c r="O10" s="30"/>
      <c r="P10" s="30"/>
      <c r="Q10" s="30"/>
      <c r="R10" s="30"/>
      <c r="S10" s="30"/>
    </row>
    <row r="11" spans="1:19" s="1" customFormat="1">
      <c r="A11" s="13" t="s">
        <v>11262</v>
      </c>
      <c r="B11" s="14" t="s">
        <v>11249</v>
      </c>
      <c r="C11" s="15" t="s">
        <v>11263</v>
      </c>
      <c r="D11" s="15" t="s">
        <v>65</v>
      </c>
      <c r="E11" s="15" t="s">
        <v>11264</v>
      </c>
      <c r="F11" s="15" t="s">
        <v>53</v>
      </c>
      <c r="G11" s="15"/>
      <c r="H11" s="15"/>
      <c r="I11" s="14" t="s">
        <v>11250</v>
      </c>
      <c r="J11" s="15"/>
      <c r="K11" s="15"/>
      <c r="L11" s="15"/>
      <c r="M11" s="15"/>
      <c r="N11" s="15"/>
      <c r="O11" s="30"/>
      <c r="P11" s="30"/>
      <c r="Q11" s="30"/>
      <c r="R11" s="30"/>
      <c r="S11" s="30"/>
    </row>
    <row r="12" spans="1:19" s="2" customFormat="1">
      <c r="A12" s="13" t="s">
        <v>11265</v>
      </c>
      <c r="B12" s="18" t="s">
        <v>11266</v>
      </c>
      <c r="C12" s="18" t="s">
        <v>3926</v>
      </c>
      <c r="D12" s="18" t="s">
        <v>20</v>
      </c>
      <c r="E12" s="18"/>
      <c r="F12" s="18"/>
      <c r="G12" s="18" t="s">
        <v>10816</v>
      </c>
      <c r="H12" s="18"/>
      <c r="I12" s="18" t="s">
        <v>11250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</row>
    <row r="13" spans="1:19" s="2" customFormat="1">
      <c r="A13" s="13" t="s">
        <v>11267</v>
      </c>
      <c r="B13" s="18" t="s">
        <v>11266</v>
      </c>
      <c r="C13" s="18" t="s">
        <v>3926</v>
      </c>
      <c r="D13" s="18" t="s">
        <v>20</v>
      </c>
      <c r="E13" s="18"/>
      <c r="F13" s="18"/>
      <c r="G13" s="18" t="s">
        <v>3930</v>
      </c>
      <c r="H13" s="18"/>
      <c r="I13" s="18" t="s">
        <v>11250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</row>
    <row r="14" spans="1:19" s="2" customFormat="1">
      <c r="A14" s="13" t="s">
        <v>11268</v>
      </c>
      <c r="B14" s="18" t="s">
        <v>11266</v>
      </c>
      <c r="C14" s="18" t="s">
        <v>328</v>
      </c>
      <c r="D14" s="18" t="s">
        <v>329</v>
      </c>
      <c r="E14" s="18"/>
      <c r="F14" s="18"/>
      <c r="G14" s="18"/>
      <c r="H14" s="18" t="s">
        <v>420</v>
      </c>
      <c r="I14" s="14" t="s">
        <v>11253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</row>
    <row r="15" spans="1:19" s="2" customFormat="1">
      <c r="A15" s="13" t="s">
        <v>11269</v>
      </c>
      <c r="B15" s="18" t="s">
        <v>11266</v>
      </c>
      <c r="C15" s="18" t="s">
        <v>3932</v>
      </c>
      <c r="D15" s="19" t="s">
        <v>3933</v>
      </c>
      <c r="E15" s="18"/>
      <c r="F15" s="18"/>
      <c r="G15" s="18" t="s">
        <v>6450</v>
      </c>
      <c r="H15" s="18"/>
      <c r="I15" s="18" t="s">
        <v>11250</v>
      </c>
      <c r="J15" s="18"/>
      <c r="K15" s="18" t="s">
        <v>6450</v>
      </c>
      <c r="L15" s="18"/>
      <c r="M15" s="18"/>
      <c r="N15" s="18"/>
      <c r="O15" s="18"/>
      <c r="P15" s="18"/>
      <c r="Q15" s="18"/>
      <c r="R15" s="18"/>
      <c r="S15" s="18"/>
    </row>
    <row r="16" spans="1:19" s="2" customFormat="1">
      <c r="A16" s="13" t="s">
        <v>11270</v>
      </c>
      <c r="B16" s="18" t="s">
        <v>11266</v>
      </c>
      <c r="C16" s="18" t="s">
        <v>3937</v>
      </c>
      <c r="D16" s="19" t="s">
        <v>3933</v>
      </c>
      <c r="E16" s="18"/>
      <c r="F16" s="18"/>
      <c r="G16" s="18" t="s">
        <v>11271</v>
      </c>
      <c r="H16" s="18"/>
      <c r="I16" s="18" t="s">
        <v>11250</v>
      </c>
      <c r="J16" s="18"/>
      <c r="K16" s="18" t="s">
        <v>6450</v>
      </c>
      <c r="L16" s="18"/>
      <c r="M16" s="18"/>
      <c r="N16" s="18"/>
      <c r="O16" s="18"/>
      <c r="P16" s="18"/>
      <c r="Q16" s="18"/>
      <c r="R16" s="18"/>
      <c r="S16" s="18"/>
    </row>
    <row r="17" spans="1:19" s="2" customFormat="1">
      <c r="A17" s="13" t="s">
        <v>11272</v>
      </c>
      <c r="B17" s="18" t="s">
        <v>11266</v>
      </c>
      <c r="C17" s="18" t="s">
        <v>34</v>
      </c>
      <c r="D17" s="18" t="s">
        <v>318</v>
      </c>
      <c r="E17" s="18" t="s">
        <v>3983</v>
      </c>
      <c r="F17" s="18" t="s">
        <v>53</v>
      </c>
      <c r="G17" s="18"/>
      <c r="H17" s="18"/>
      <c r="I17" s="18" t="s">
        <v>11250</v>
      </c>
      <c r="J17" s="18"/>
      <c r="K17" s="18"/>
      <c r="L17" s="18"/>
      <c r="M17" s="18"/>
      <c r="N17" s="18"/>
      <c r="O17" s="18"/>
      <c r="P17" s="18"/>
      <c r="Q17" s="18"/>
      <c r="R17" s="18"/>
      <c r="S17" s="18"/>
    </row>
    <row r="18" spans="1:19" s="2" customFormat="1">
      <c r="A18" s="13" t="s">
        <v>11273</v>
      </c>
      <c r="B18" s="18" t="s">
        <v>11266</v>
      </c>
      <c r="C18" s="18" t="s">
        <v>11259</v>
      </c>
      <c r="D18" s="18" t="s">
        <v>65</v>
      </c>
      <c r="E18" s="18" t="s">
        <v>3983</v>
      </c>
      <c r="F18" s="18" t="s">
        <v>53</v>
      </c>
      <c r="G18" s="18"/>
      <c r="H18" s="18"/>
      <c r="I18" s="18" t="s">
        <v>11250</v>
      </c>
      <c r="J18" s="18"/>
      <c r="K18" s="18"/>
      <c r="L18" s="18"/>
      <c r="M18" s="18"/>
      <c r="N18" s="18"/>
      <c r="O18" s="18"/>
      <c r="P18" s="18"/>
      <c r="Q18" s="18"/>
      <c r="R18" s="18"/>
      <c r="S18" s="18"/>
    </row>
    <row r="19" spans="1:19" s="2" customFormat="1">
      <c r="A19" s="13" t="s">
        <v>11274</v>
      </c>
      <c r="B19" s="18" t="s">
        <v>11266</v>
      </c>
      <c r="C19" s="18" t="s">
        <v>657</v>
      </c>
      <c r="D19" s="18" t="s">
        <v>500</v>
      </c>
      <c r="E19" s="18"/>
      <c r="F19" s="18"/>
      <c r="G19" s="18"/>
      <c r="H19" s="18"/>
      <c r="I19" s="14" t="s">
        <v>11253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</row>
    <row r="20" spans="1:19" s="2" customFormat="1">
      <c r="A20" s="13" t="s">
        <v>11275</v>
      </c>
      <c r="B20" s="18" t="s">
        <v>11266</v>
      </c>
      <c r="C20" s="18" t="s">
        <v>1080</v>
      </c>
      <c r="D20" s="18" t="s">
        <v>1081</v>
      </c>
      <c r="E20" s="18"/>
      <c r="F20" s="18"/>
      <c r="G20" s="18"/>
      <c r="H20" s="18"/>
      <c r="I20" s="18" t="s">
        <v>11250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</row>
    <row r="21" spans="1:19" s="2" customFormat="1">
      <c r="A21" s="13" t="s">
        <v>11276</v>
      </c>
      <c r="B21" s="18" t="s">
        <v>11266</v>
      </c>
      <c r="C21" s="18" t="s">
        <v>11263</v>
      </c>
      <c r="D21" s="18" t="s">
        <v>65</v>
      </c>
      <c r="E21" s="18" t="s">
        <v>3979</v>
      </c>
      <c r="F21" s="18" t="s">
        <v>53</v>
      </c>
      <c r="G21" s="18"/>
      <c r="H21" s="18"/>
      <c r="I21" s="18" t="s">
        <v>11250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</row>
    <row r="22" spans="1:19" s="3" customFormat="1">
      <c r="A22" s="13" t="s">
        <v>11277</v>
      </c>
      <c r="B22" s="20" t="s">
        <v>11278</v>
      </c>
      <c r="C22" s="20" t="s">
        <v>3926</v>
      </c>
      <c r="D22" s="20" t="s">
        <v>20</v>
      </c>
      <c r="E22" s="20"/>
      <c r="F22" s="20"/>
      <c r="G22" s="20" t="s">
        <v>10816</v>
      </c>
      <c r="H22" s="20"/>
      <c r="I22" s="20" t="s">
        <v>11250</v>
      </c>
      <c r="J22" s="20"/>
      <c r="K22" s="20"/>
      <c r="L22" s="20"/>
      <c r="M22" s="20"/>
      <c r="N22" s="20"/>
      <c r="O22" s="20"/>
      <c r="P22" s="20"/>
      <c r="Q22" s="20"/>
      <c r="R22" s="20"/>
      <c r="S22" s="20"/>
    </row>
    <row r="23" spans="1:19" s="3" customFormat="1">
      <c r="A23" s="13" t="s">
        <v>11279</v>
      </c>
      <c r="B23" s="20" t="s">
        <v>11278</v>
      </c>
      <c r="C23" s="20" t="s">
        <v>3926</v>
      </c>
      <c r="D23" s="20" t="s">
        <v>20</v>
      </c>
      <c r="E23" s="20"/>
      <c r="F23" s="20"/>
      <c r="G23" s="20" t="s">
        <v>3930</v>
      </c>
      <c r="H23" s="20"/>
      <c r="I23" s="20" t="s">
        <v>11250</v>
      </c>
      <c r="J23" s="20"/>
      <c r="K23" s="20"/>
      <c r="L23" s="20"/>
      <c r="M23" s="20"/>
      <c r="N23" s="20"/>
      <c r="O23" s="20"/>
      <c r="P23" s="20"/>
      <c r="Q23" s="20"/>
      <c r="R23" s="20"/>
      <c r="S23" s="20"/>
    </row>
    <row r="24" spans="1:19" s="3" customFormat="1">
      <c r="A24" s="13" t="s">
        <v>11280</v>
      </c>
      <c r="B24" s="20" t="s">
        <v>11278</v>
      </c>
      <c r="C24" s="20" t="s">
        <v>3932</v>
      </c>
      <c r="D24" s="21" t="s">
        <v>3933</v>
      </c>
      <c r="E24" s="20"/>
      <c r="F24" s="20"/>
      <c r="G24" s="20" t="s">
        <v>5359</v>
      </c>
      <c r="H24" s="20"/>
      <c r="I24" s="20" t="s">
        <v>11250</v>
      </c>
      <c r="J24" s="20"/>
      <c r="K24" s="20" t="s">
        <v>5359</v>
      </c>
      <c r="L24" s="20"/>
      <c r="M24" s="20"/>
      <c r="N24" s="20"/>
      <c r="O24" s="20"/>
      <c r="P24" s="20"/>
      <c r="Q24" s="20"/>
      <c r="R24" s="20"/>
      <c r="S24" s="20"/>
    </row>
    <row r="25" spans="1:19" s="3" customFormat="1">
      <c r="A25" s="13" t="s">
        <v>11281</v>
      </c>
      <c r="B25" s="20" t="s">
        <v>11278</v>
      </c>
      <c r="C25" s="20" t="s">
        <v>3937</v>
      </c>
      <c r="D25" s="21" t="s">
        <v>3933</v>
      </c>
      <c r="E25" s="20"/>
      <c r="F25" s="20"/>
      <c r="G25" s="20" t="s">
        <v>11282</v>
      </c>
      <c r="H25" s="20"/>
      <c r="I25" s="20" t="s">
        <v>11250</v>
      </c>
      <c r="J25" s="20"/>
      <c r="K25" s="20" t="s">
        <v>5359</v>
      </c>
      <c r="L25" s="20"/>
      <c r="M25" s="20"/>
      <c r="N25" s="20"/>
      <c r="O25" s="20"/>
      <c r="P25" s="20"/>
      <c r="Q25" s="20"/>
      <c r="R25" s="20"/>
      <c r="S25" s="20"/>
    </row>
    <row r="26" spans="1:19" s="3" customFormat="1">
      <c r="A26" s="13" t="s">
        <v>11283</v>
      </c>
      <c r="B26" s="20" t="s">
        <v>11278</v>
      </c>
      <c r="C26" s="20" t="s">
        <v>11259</v>
      </c>
      <c r="D26" s="20" t="s">
        <v>65</v>
      </c>
      <c r="E26" s="20" t="s">
        <v>3983</v>
      </c>
      <c r="F26" s="20" t="s">
        <v>53</v>
      </c>
      <c r="G26" s="20"/>
      <c r="H26" s="20"/>
      <c r="I26" s="20" t="s">
        <v>11250</v>
      </c>
      <c r="J26" s="20"/>
      <c r="K26" s="20"/>
      <c r="L26" s="20"/>
      <c r="M26" s="20"/>
      <c r="N26" s="20"/>
      <c r="O26" s="20"/>
      <c r="P26" s="20"/>
      <c r="Q26" s="20"/>
      <c r="R26" s="20"/>
      <c r="S26" s="20"/>
    </row>
    <row r="27" spans="1:19" s="3" customFormat="1">
      <c r="A27" s="13" t="s">
        <v>11284</v>
      </c>
      <c r="B27" s="20" t="s">
        <v>11278</v>
      </c>
      <c r="C27" s="20" t="s">
        <v>328</v>
      </c>
      <c r="D27" s="20" t="s">
        <v>329</v>
      </c>
      <c r="E27" s="20"/>
      <c r="F27" s="20"/>
      <c r="G27" s="20"/>
      <c r="H27" s="22" t="s">
        <v>420</v>
      </c>
      <c r="I27" s="14" t="s">
        <v>11253</v>
      </c>
      <c r="J27" s="20"/>
      <c r="K27" s="20"/>
      <c r="L27" s="20"/>
      <c r="M27" s="20"/>
      <c r="N27" s="20"/>
      <c r="O27" s="20"/>
      <c r="P27" s="20"/>
      <c r="Q27" s="20"/>
      <c r="R27" s="20"/>
      <c r="S27" s="20"/>
    </row>
    <row r="28" spans="1:19" s="3" customFormat="1">
      <c r="A28" s="13" t="s">
        <v>11285</v>
      </c>
      <c r="B28" s="20" t="s">
        <v>11278</v>
      </c>
      <c r="C28" s="20" t="s">
        <v>657</v>
      </c>
      <c r="D28" s="20" t="s">
        <v>500</v>
      </c>
      <c r="E28" s="20"/>
      <c r="F28" s="20"/>
      <c r="G28" s="20"/>
      <c r="H28" s="20"/>
      <c r="I28" s="14" t="s">
        <v>11253</v>
      </c>
      <c r="J28" s="20"/>
      <c r="K28" s="20"/>
      <c r="L28" s="20"/>
      <c r="M28" s="20"/>
      <c r="N28" s="20"/>
      <c r="O28" s="20"/>
      <c r="P28" s="20"/>
      <c r="Q28" s="20"/>
      <c r="R28" s="20"/>
      <c r="S28" s="20"/>
    </row>
    <row r="29" spans="1:19" s="3" customFormat="1">
      <c r="A29" s="13" t="s">
        <v>11286</v>
      </c>
      <c r="B29" s="20" t="s">
        <v>11278</v>
      </c>
      <c r="C29" s="20" t="s">
        <v>1080</v>
      </c>
      <c r="D29" s="20" t="s">
        <v>1081</v>
      </c>
      <c r="E29" s="20"/>
      <c r="F29" s="20"/>
      <c r="G29" s="20"/>
      <c r="H29" s="20"/>
      <c r="I29" s="20" t="s">
        <v>11250</v>
      </c>
      <c r="J29" s="20"/>
      <c r="K29" s="20"/>
      <c r="L29" s="20"/>
      <c r="M29" s="20"/>
      <c r="N29" s="20"/>
      <c r="O29" s="20"/>
      <c r="P29" s="20"/>
      <c r="Q29" s="20"/>
      <c r="R29" s="20"/>
      <c r="S29" s="20"/>
    </row>
    <row r="30" spans="1:19" s="4" customFormat="1">
      <c r="A30" s="13" t="s">
        <v>11287</v>
      </c>
      <c r="B30" s="20" t="s">
        <v>11278</v>
      </c>
      <c r="C30" s="20" t="s">
        <v>11288</v>
      </c>
      <c r="D30" s="20" t="s">
        <v>65</v>
      </c>
      <c r="E30" s="20" t="s">
        <v>11289</v>
      </c>
      <c r="F30" s="20" t="s">
        <v>53</v>
      </c>
      <c r="G30" s="20"/>
      <c r="H30" s="20"/>
      <c r="I30" s="20" t="s">
        <v>11250</v>
      </c>
      <c r="J30" s="20"/>
      <c r="K30" s="20"/>
      <c r="L30" s="20"/>
      <c r="M30" s="20"/>
      <c r="N30" s="20"/>
      <c r="O30" s="20"/>
      <c r="P30" s="20"/>
      <c r="Q30" s="20"/>
      <c r="R30" s="20"/>
      <c r="S30" s="20"/>
    </row>
    <row r="31" spans="1:19" s="4" customFormat="1">
      <c r="A31" s="13" t="s">
        <v>11290</v>
      </c>
      <c r="B31" s="23" t="s">
        <v>11291</v>
      </c>
      <c r="C31" s="23" t="s">
        <v>3926</v>
      </c>
      <c r="D31" s="23" t="s">
        <v>20</v>
      </c>
      <c r="E31" s="23"/>
      <c r="F31" s="23"/>
      <c r="G31" s="23" t="s">
        <v>10816</v>
      </c>
      <c r="H31" s="23"/>
      <c r="I31" s="23" t="s">
        <v>9404</v>
      </c>
      <c r="J31" s="23"/>
      <c r="K31" s="23"/>
      <c r="L31" s="23"/>
      <c r="M31" s="23"/>
      <c r="N31" s="23"/>
      <c r="O31" s="31"/>
      <c r="P31" s="31"/>
      <c r="Q31" s="31"/>
      <c r="R31" s="31"/>
      <c r="S31" s="31"/>
    </row>
    <row r="32" spans="1:19" s="4" customFormat="1">
      <c r="A32" s="13" t="s">
        <v>11292</v>
      </c>
      <c r="B32" s="23" t="s">
        <v>11291</v>
      </c>
      <c r="C32" s="23" t="s">
        <v>3926</v>
      </c>
      <c r="D32" s="23" t="s">
        <v>20</v>
      </c>
      <c r="E32" s="23"/>
      <c r="F32" s="23"/>
      <c r="G32" s="23" t="s">
        <v>3930</v>
      </c>
      <c r="H32" s="23"/>
      <c r="I32" s="23" t="s">
        <v>9404</v>
      </c>
      <c r="J32" s="23"/>
      <c r="K32" s="23"/>
      <c r="L32" s="23"/>
      <c r="M32" s="23"/>
      <c r="N32" s="23"/>
      <c r="O32" s="31"/>
      <c r="P32" s="31"/>
      <c r="Q32" s="31"/>
      <c r="R32" s="31"/>
      <c r="S32" s="31"/>
    </row>
    <row r="33" spans="1:19" s="4" customFormat="1">
      <c r="A33" s="13" t="s">
        <v>11293</v>
      </c>
      <c r="B33" s="23" t="s">
        <v>11291</v>
      </c>
      <c r="C33" s="23" t="s">
        <v>3932</v>
      </c>
      <c r="D33" s="24" t="s">
        <v>3933</v>
      </c>
      <c r="E33" s="23"/>
      <c r="F33" s="23"/>
      <c r="G33" s="23" t="s">
        <v>899</v>
      </c>
      <c r="H33" s="23"/>
      <c r="I33" s="23" t="s">
        <v>11250</v>
      </c>
      <c r="J33" s="23"/>
      <c r="K33" s="23" t="s">
        <v>899</v>
      </c>
      <c r="L33" s="23"/>
      <c r="M33" s="23"/>
      <c r="N33" s="23"/>
      <c r="O33" s="23"/>
      <c r="P33" s="23"/>
      <c r="Q33" s="23"/>
      <c r="R33" s="23"/>
      <c r="S33" s="23"/>
    </row>
    <row r="34" spans="1:19" s="4" customFormat="1">
      <c r="A34" s="13" t="s">
        <v>11294</v>
      </c>
      <c r="B34" s="23" t="s">
        <v>11291</v>
      </c>
      <c r="C34" s="23" t="s">
        <v>3937</v>
      </c>
      <c r="D34" s="24" t="s">
        <v>3933</v>
      </c>
      <c r="E34" s="23"/>
      <c r="F34" s="23"/>
      <c r="G34" s="23" t="s">
        <v>11295</v>
      </c>
      <c r="H34" s="23"/>
      <c r="I34" s="23" t="s">
        <v>11250</v>
      </c>
      <c r="J34" s="23"/>
      <c r="K34" s="23" t="s">
        <v>899</v>
      </c>
      <c r="L34" s="23"/>
      <c r="M34" s="23"/>
      <c r="N34" s="23"/>
      <c r="O34" s="23"/>
      <c r="P34" s="23"/>
      <c r="Q34" s="23"/>
      <c r="R34" s="23"/>
      <c r="S34" s="23"/>
    </row>
    <row r="35" spans="1:19" s="4" customFormat="1">
      <c r="A35" s="13" t="s">
        <v>11296</v>
      </c>
      <c r="B35" s="23" t="s">
        <v>11291</v>
      </c>
      <c r="C35" s="23" t="s">
        <v>11259</v>
      </c>
      <c r="D35" s="23" t="s">
        <v>65</v>
      </c>
      <c r="E35" s="23" t="s">
        <v>3983</v>
      </c>
      <c r="F35" s="23" t="s">
        <v>53</v>
      </c>
      <c r="G35" s="23"/>
      <c r="H35" s="23"/>
      <c r="I35" s="23" t="s">
        <v>9404</v>
      </c>
      <c r="J35" s="23"/>
      <c r="K35" s="23"/>
      <c r="L35" s="23"/>
      <c r="M35" s="23"/>
      <c r="N35" s="23"/>
      <c r="O35" s="31"/>
      <c r="P35" s="31"/>
      <c r="Q35" s="31"/>
      <c r="R35" s="31"/>
      <c r="S35" s="31"/>
    </row>
    <row r="36" spans="1:19" s="4" customFormat="1">
      <c r="A36" s="13" t="s">
        <v>11297</v>
      </c>
      <c r="B36" s="23" t="s">
        <v>11291</v>
      </c>
      <c r="C36" s="23" t="s">
        <v>328</v>
      </c>
      <c r="D36" s="23" t="s">
        <v>329</v>
      </c>
      <c r="E36" s="23"/>
      <c r="F36" s="23"/>
      <c r="G36" s="23"/>
      <c r="H36" s="25" t="s">
        <v>420</v>
      </c>
      <c r="I36" s="14" t="s">
        <v>11253</v>
      </c>
      <c r="J36" s="23"/>
      <c r="K36" s="23"/>
      <c r="L36" s="23"/>
      <c r="M36" s="23"/>
      <c r="N36" s="23"/>
      <c r="O36" s="31"/>
      <c r="P36" s="31"/>
      <c r="Q36" s="31"/>
      <c r="R36" s="31"/>
      <c r="S36" s="31"/>
    </row>
    <row r="37" spans="1:19" s="4" customFormat="1">
      <c r="A37" s="13" t="s">
        <v>11298</v>
      </c>
      <c r="B37" s="23" t="s">
        <v>11291</v>
      </c>
      <c r="C37" s="23" t="s">
        <v>657</v>
      </c>
      <c r="D37" s="23" t="s">
        <v>500</v>
      </c>
      <c r="E37" s="23"/>
      <c r="F37" s="23"/>
      <c r="G37" s="23"/>
      <c r="H37" s="23"/>
      <c r="I37" s="14" t="s">
        <v>11253</v>
      </c>
      <c r="J37" s="23"/>
      <c r="K37" s="23"/>
      <c r="L37" s="23"/>
      <c r="M37" s="23"/>
      <c r="N37" s="23"/>
      <c r="O37" s="31"/>
      <c r="P37" s="31"/>
      <c r="Q37" s="31"/>
      <c r="R37" s="31"/>
      <c r="S37" s="31"/>
    </row>
    <row r="38" spans="1:19" s="5" customFormat="1">
      <c r="A38" s="13" t="s">
        <v>11299</v>
      </c>
      <c r="B38" s="23" t="s">
        <v>11291</v>
      </c>
      <c r="C38" s="23" t="s">
        <v>1080</v>
      </c>
      <c r="D38" s="23" t="s">
        <v>1081</v>
      </c>
      <c r="E38" s="23"/>
      <c r="F38" s="23"/>
      <c r="G38" s="23"/>
      <c r="H38" s="23"/>
      <c r="I38" s="23" t="s">
        <v>9404</v>
      </c>
      <c r="J38" s="23"/>
      <c r="K38" s="23"/>
      <c r="L38" s="23"/>
      <c r="M38" s="23"/>
      <c r="N38" s="23"/>
      <c r="O38" s="31"/>
      <c r="P38" s="31"/>
      <c r="Q38" s="31"/>
      <c r="R38" s="31"/>
      <c r="S38" s="31"/>
    </row>
    <row r="39" spans="1:19" s="5" customFormat="1">
      <c r="A39" s="13" t="s">
        <v>11300</v>
      </c>
      <c r="B39" s="23" t="s">
        <v>11291</v>
      </c>
      <c r="C39" s="23" t="s">
        <v>11263</v>
      </c>
      <c r="D39" s="23" t="s">
        <v>65</v>
      </c>
      <c r="E39" s="23" t="s">
        <v>11301</v>
      </c>
      <c r="F39" s="23" t="s">
        <v>53</v>
      </c>
      <c r="G39" s="23"/>
      <c r="H39" s="23"/>
      <c r="I39" s="23" t="s">
        <v>9404</v>
      </c>
      <c r="J39" s="23"/>
      <c r="K39" s="23"/>
      <c r="L39" s="23"/>
      <c r="M39" s="23"/>
      <c r="N39" s="23"/>
      <c r="O39" s="31"/>
      <c r="P39" s="31"/>
      <c r="Q39" s="31"/>
      <c r="R39" s="31"/>
      <c r="S39" s="31"/>
    </row>
    <row r="40" spans="1:19" s="5" customFormat="1">
      <c r="A40" s="13" t="s">
        <v>11302</v>
      </c>
      <c r="B40" s="26" t="s">
        <v>11303</v>
      </c>
      <c r="C40" s="26" t="s">
        <v>3926</v>
      </c>
      <c r="D40" s="26" t="s">
        <v>20</v>
      </c>
      <c r="E40" s="26"/>
      <c r="F40" s="26"/>
      <c r="G40" s="26" t="s">
        <v>10816</v>
      </c>
      <c r="H40" s="26"/>
      <c r="I40" s="26" t="s">
        <v>9404</v>
      </c>
      <c r="J40" s="26"/>
      <c r="K40" s="26"/>
      <c r="L40" s="26"/>
      <c r="M40" s="26"/>
      <c r="N40" s="26"/>
      <c r="O40" s="32"/>
      <c r="P40" s="32"/>
      <c r="Q40" s="32"/>
      <c r="R40" s="32"/>
      <c r="S40" s="32"/>
    </row>
    <row r="41" spans="1:19" s="5" customFormat="1">
      <c r="A41" s="13" t="s">
        <v>11304</v>
      </c>
      <c r="B41" s="26" t="s">
        <v>11303</v>
      </c>
      <c r="C41" s="26" t="s">
        <v>3926</v>
      </c>
      <c r="D41" s="26" t="s">
        <v>20</v>
      </c>
      <c r="E41" s="26"/>
      <c r="F41" s="26"/>
      <c r="G41" s="26" t="s">
        <v>3930</v>
      </c>
      <c r="H41" s="26"/>
      <c r="I41" s="26" t="s">
        <v>9404</v>
      </c>
      <c r="J41" s="26"/>
      <c r="K41" s="26"/>
      <c r="L41" s="26"/>
      <c r="M41" s="26"/>
      <c r="N41" s="26"/>
      <c r="O41" s="32"/>
      <c r="P41" s="32"/>
      <c r="Q41" s="32"/>
      <c r="R41" s="32"/>
      <c r="S41" s="32"/>
    </row>
    <row r="42" spans="1:19" s="5" customFormat="1">
      <c r="A42" s="13" t="s">
        <v>11305</v>
      </c>
      <c r="B42" s="26" t="s">
        <v>11303</v>
      </c>
      <c r="C42" s="26" t="s">
        <v>3932</v>
      </c>
      <c r="D42" s="26" t="s">
        <v>3933</v>
      </c>
      <c r="E42" s="26"/>
      <c r="F42" s="26"/>
      <c r="G42" s="26" t="s">
        <v>7250</v>
      </c>
      <c r="H42" s="26"/>
      <c r="I42" s="26" t="s">
        <v>9404</v>
      </c>
      <c r="J42" s="26"/>
      <c r="K42" s="26" t="s">
        <v>7250</v>
      </c>
      <c r="L42" s="26"/>
      <c r="M42" s="26"/>
      <c r="N42" s="26"/>
      <c r="O42" s="32"/>
      <c r="P42" s="32"/>
      <c r="Q42" s="32"/>
      <c r="R42" s="32"/>
      <c r="S42" s="32"/>
    </row>
    <row r="43" spans="1:19" s="5" customFormat="1">
      <c r="A43" s="13" t="s">
        <v>11306</v>
      </c>
      <c r="B43" s="26" t="s">
        <v>11303</v>
      </c>
      <c r="C43" s="26" t="s">
        <v>3937</v>
      </c>
      <c r="D43" s="26" t="s">
        <v>3933</v>
      </c>
      <c r="E43" s="26"/>
      <c r="F43" s="26"/>
      <c r="G43" s="26" t="s">
        <v>11307</v>
      </c>
      <c r="H43" s="26"/>
      <c r="I43" s="26" t="s">
        <v>9404</v>
      </c>
      <c r="J43" s="26"/>
      <c r="K43" s="26" t="s">
        <v>7250</v>
      </c>
      <c r="L43" s="26"/>
      <c r="M43" s="26"/>
      <c r="N43" s="26"/>
      <c r="O43" s="32"/>
      <c r="P43" s="32"/>
      <c r="Q43" s="32"/>
      <c r="R43" s="32"/>
      <c r="S43" s="32"/>
    </row>
    <row r="44" spans="1:19" s="5" customFormat="1">
      <c r="A44" s="13" t="s">
        <v>11308</v>
      </c>
      <c r="B44" s="26" t="s">
        <v>11303</v>
      </c>
      <c r="C44" s="26" t="s">
        <v>11259</v>
      </c>
      <c r="D44" s="26" t="s">
        <v>65</v>
      </c>
      <c r="E44" s="26" t="s">
        <v>3983</v>
      </c>
      <c r="F44" s="26" t="s">
        <v>53</v>
      </c>
      <c r="G44" s="26"/>
      <c r="H44" s="26"/>
      <c r="I44" s="26" t="s">
        <v>9404</v>
      </c>
      <c r="J44" s="26"/>
      <c r="K44" s="26"/>
      <c r="L44" s="26"/>
      <c r="M44" s="26"/>
      <c r="N44" s="26"/>
      <c r="O44" s="32"/>
      <c r="P44" s="32"/>
      <c r="Q44" s="32"/>
      <c r="R44" s="32"/>
      <c r="S44" s="32"/>
    </row>
    <row r="45" spans="1:19" s="5" customFormat="1">
      <c r="A45" s="13" t="s">
        <v>11309</v>
      </c>
      <c r="B45" s="26" t="s">
        <v>11303</v>
      </c>
      <c r="C45" s="26" t="s">
        <v>328</v>
      </c>
      <c r="D45" s="26" t="s">
        <v>329</v>
      </c>
      <c r="E45" s="26"/>
      <c r="F45" s="26"/>
      <c r="G45" s="26"/>
      <c r="H45" s="26" t="s">
        <v>420</v>
      </c>
      <c r="I45" s="14" t="s">
        <v>11253</v>
      </c>
      <c r="J45" s="26"/>
      <c r="K45" s="26"/>
      <c r="L45" s="26"/>
      <c r="M45" s="26"/>
      <c r="N45" s="26"/>
      <c r="O45" s="32"/>
      <c r="P45" s="32"/>
      <c r="Q45" s="32"/>
      <c r="R45" s="32"/>
      <c r="S45" s="32"/>
    </row>
    <row r="46" spans="1:19" s="5" customFormat="1">
      <c r="A46" s="13" t="s">
        <v>11310</v>
      </c>
      <c r="B46" s="26" t="s">
        <v>11303</v>
      </c>
      <c r="C46" s="26" t="s">
        <v>657</v>
      </c>
      <c r="D46" s="26" t="s">
        <v>500</v>
      </c>
      <c r="E46" s="26"/>
      <c r="F46" s="26"/>
      <c r="G46" s="26"/>
      <c r="H46" s="26"/>
      <c r="I46" s="14" t="s">
        <v>11253</v>
      </c>
      <c r="J46" s="26"/>
      <c r="K46" s="26"/>
      <c r="L46" s="26"/>
      <c r="M46" s="26"/>
      <c r="N46" s="26"/>
      <c r="O46" s="32"/>
      <c r="P46" s="32"/>
      <c r="Q46" s="32"/>
      <c r="R46" s="32"/>
      <c r="S46" s="32"/>
    </row>
    <row r="47" spans="1:19" s="2" customFormat="1">
      <c r="A47" s="13" t="s">
        <v>11311</v>
      </c>
      <c r="B47" s="26" t="s">
        <v>11303</v>
      </c>
      <c r="C47" s="26" t="s">
        <v>1080</v>
      </c>
      <c r="D47" s="26" t="s">
        <v>1081</v>
      </c>
      <c r="E47" s="26"/>
      <c r="F47" s="26"/>
      <c r="G47" s="26"/>
      <c r="H47" s="26"/>
      <c r="I47" s="26" t="s">
        <v>9404</v>
      </c>
      <c r="J47" s="26"/>
      <c r="K47" s="26"/>
      <c r="L47" s="26"/>
      <c r="M47" s="26"/>
      <c r="N47" s="26"/>
      <c r="O47" s="32"/>
      <c r="P47" s="32"/>
      <c r="Q47" s="32"/>
      <c r="R47" s="32"/>
      <c r="S47" s="32"/>
    </row>
    <row r="48" spans="1:19" s="2" customFormat="1">
      <c r="A48" s="13" t="s">
        <v>11312</v>
      </c>
      <c r="B48" s="26" t="s">
        <v>11303</v>
      </c>
      <c r="C48" s="26" t="s">
        <v>11313</v>
      </c>
      <c r="D48" s="26" t="s">
        <v>65</v>
      </c>
      <c r="E48" s="27" t="s">
        <v>11301</v>
      </c>
      <c r="F48" s="26" t="s">
        <v>53</v>
      </c>
      <c r="G48" s="26"/>
      <c r="H48" s="26"/>
      <c r="I48" s="26" t="s">
        <v>9404</v>
      </c>
      <c r="J48" s="26"/>
      <c r="K48" s="26"/>
      <c r="L48" s="26"/>
      <c r="M48" s="26"/>
      <c r="N48" s="26"/>
      <c r="O48" s="32"/>
      <c r="P48" s="32"/>
      <c r="Q48" s="32"/>
      <c r="R48" s="32"/>
      <c r="S48" s="32"/>
    </row>
    <row r="49" spans="1:19" s="2" customFormat="1">
      <c r="A49" s="13" t="s">
        <v>11314</v>
      </c>
      <c r="B49" s="18" t="s">
        <v>11315</v>
      </c>
      <c r="C49" s="18" t="s">
        <v>3926</v>
      </c>
      <c r="D49" s="18" t="s">
        <v>20</v>
      </c>
      <c r="E49" s="18"/>
      <c r="F49" s="18"/>
      <c r="G49" s="18" t="s">
        <v>10816</v>
      </c>
      <c r="H49" s="18"/>
      <c r="I49" s="18" t="s">
        <v>9404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</row>
    <row r="50" spans="1:19" s="2" customFormat="1">
      <c r="A50" s="13" t="s">
        <v>11316</v>
      </c>
      <c r="B50" s="18" t="s">
        <v>11315</v>
      </c>
      <c r="C50" s="18" t="s">
        <v>3926</v>
      </c>
      <c r="D50" s="18" t="s">
        <v>20</v>
      </c>
      <c r="E50" s="18"/>
      <c r="F50" s="18"/>
      <c r="G50" s="18" t="s">
        <v>3930</v>
      </c>
      <c r="H50" s="18"/>
      <c r="I50" s="18" t="s">
        <v>9404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</row>
    <row r="51" spans="1:19" s="2" customFormat="1">
      <c r="A51" s="13" t="s">
        <v>11317</v>
      </c>
      <c r="B51" s="18" t="s">
        <v>11315</v>
      </c>
      <c r="C51" s="18" t="s">
        <v>3932</v>
      </c>
      <c r="D51" s="18" t="s">
        <v>3933</v>
      </c>
      <c r="E51" s="18"/>
      <c r="F51" s="18"/>
      <c r="G51" s="18" t="s">
        <v>4982</v>
      </c>
      <c r="H51" s="18"/>
      <c r="I51" s="18" t="s">
        <v>9404</v>
      </c>
      <c r="J51" s="18"/>
      <c r="K51" s="18" t="s">
        <v>4982</v>
      </c>
      <c r="L51" s="18"/>
      <c r="M51" s="18"/>
      <c r="N51" s="18"/>
      <c r="O51" s="18"/>
      <c r="P51" s="18"/>
      <c r="Q51" s="18"/>
      <c r="R51" s="18"/>
      <c r="S51" s="18"/>
    </row>
    <row r="52" spans="1:19" s="2" customFormat="1">
      <c r="A52" s="13" t="s">
        <v>11318</v>
      </c>
      <c r="B52" s="18" t="s">
        <v>11315</v>
      </c>
      <c r="C52" s="18" t="s">
        <v>3937</v>
      </c>
      <c r="D52" s="18" t="s">
        <v>3933</v>
      </c>
      <c r="E52" s="18"/>
      <c r="F52" s="18"/>
      <c r="G52" s="18" t="s">
        <v>11319</v>
      </c>
      <c r="H52" s="18"/>
      <c r="I52" s="18" t="s">
        <v>9404</v>
      </c>
      <c r="J52" s="18"/>
      <c r="K52" s="18" t="s">
        <v>4982</v>
      </c>
      <c r="L52" s="18"/>
      <c r="M52" s="18"/>
      <c r="N52" s="18"/>
      <c r="O52" s="18"/>
      <c r="P52" s="18"/>
      <c r="Q52" s="18"/>
      <c r="R52" s="18"/>
      <c r="S52" s="18"/>
    </row>
    <row r="53" spans="1:19" s="2" customFormat="1">
      <c r="A53" s="13" t="s">
        <v>11320</v>
      </c>
      <c r="B53" s="18" t="s">
        <v>11315</v>
      </c>
      <c r="C53" s="18" t="s">
        <v>11259</v>
      </c>
      <c r="D53" s="18" t="s">
        <v>65</v>
      </c>
      <c r="E53" s="18" t="s">
        <v>3983</v>
      </c>
      <c r="F53" s="18" t="s">
        <v>53</v>
      </c>
      <c r="G53" s="18"/>
      <c r="H53" s="18"/>
      <c r="I53" s="18" t="s">
        <v>9404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</row>
    <row r="54" spans="1:19" s="2" customFormat="1">
      <c r="A54" s="13" t="s">
        <v>11321</v>
      </c>
      <c r="B54" s="18" t="s">
        <v>11315</v>
      </c>
      <c r="C54" s="18" t="s">
        <v>328</v>
      </c>
      <c r="D54" s="18" t="s">
        <v>329</v>
      </c>
      <c r="E54" s="18"/>
      <c r="F54" s="18"/>
      <c r="G54" s="18"/>
      <c r="H54" s="28" t="s">
        <v>420</v>
      </c>
      <c r="I54" s="14" t="s">
        <v>11253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</row>
    <row r="55" spans="1:19" s="2" customFormat="1">
      <c r="A55" s="13" t="s">
        <v>11322</v>
      </c>
      <c r="B55" s="18" t="s">
        <v>11315</v>
      </c>
      <c r="C55" s="18" t="s">
        <v>657</v>
      </c>
      <c r="D55" s="18" t="s">
        <v>500</v>
      </c>
      <c r="E55" s="18"/>
      <c r="F55" s="18"/>
      <c r="G55" s="18"/>
      <c r="H55" s="18"/>
      <c r="I55" s="14" t="s">
        <v>11253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</row>
    <row r="56" spans="1:19" s="6" customFormat="1">
      <c r="A56" s="13" t="s">
        <v>11323</v>
      </c>
      <c r="B56" s="18" t="s">
        <v>11315</v>
      </c>
      <c r="C56" s="18" t="s">
        <v>1080</v>
      </c>
      <c r="D56" s="18" t="s">
        <v>1081</v>
      </c>
      <c r="E56" s="18"/>
      <c r="F56" s="18"/>
      <c r="G56" s="18"/>
      <c r="H56" s="18"/>
      <c r="I56" s="18" t="s">
        <v>9404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</row>
    <row r="57" spans="1:19" s="6" customFormat="1">
      <c r="A57" s="13" t="s">
        <v>11324</v>
      </c>
      <c r="B57" s="18" t="s">
        <v>11315</v>
      </c>
      <c r="C57" s="18" t="s">
        <v>11325</v>
      </c>
      <c r="D57" s="18" t="s">
        <v>65</v>
      </c>
      <c r="E57" s="18" t="s">
        <v>11301</v>
      </c>
      <c r="F57" s="18" t="s">
        <v>53</v>
      </c>
      <c r="G57" s="18"/>
      <c r="H57" s="18"/>
      <c r="I57" s="18" t="s">
        <v>9404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</row>
    <row r="58" spans="1:19" s="6" customFormat="1">
      <c r="A58" s="13" t="s">
        <v>11326</v>
      </c>
      <c r="B58" s="27" t="s">
        <v>11327</v>
      </c>
      <c r="C58" s="27" t="s">
        <v>3926</v>
      </c>
      <c r="D58" s="27" t="s">
        <v>20</v>
      </c>
      <c r="E58" s="27"/>
      <c r="F58" s="27"/>
      <c r="G58" s="27" t="s">
        <v>10816</v>
      </c>
      <c r="H58" s="27"/>
      <c r="I58" s="27" t="s">
        <v>9404</v>
      </c>
      <c r="J58" s="27"/>
      <c r="K58" s="27"/>
      <c r="L58" s="27"/>
      <c r="M58" s="27"/>
      <c r="N58" s="27"/>
      <c r="O58" s="27"/>
      <c r="P58" s="27"/>
      <c r="Q58" s="27"/>
      <c r="R58" s="27"/>
      <c r="S58" s="27"/>
    </row>
    <row r="59" spans="1:19" s="6" customFormat="1">
      <c r="A59" s="13" t="s">
        <v>11328</v>
      </c>
      <c r="B59" s="27" t="s">
        <v>11327</v>
      </c>
      <c r="C59" s="27" t="s">
        <v>3926</v>
      </c>
      <c r="D59" s="27" t="s">
        <v>20</v>
      </c>
      <c r="E59" s="27"/>
      <c r="F59" s="27"/>
      <c r="G59" s="27" t="s">
        <v>3930</v>
      </c>
      <c r="H59" s="27"/>
      <c r="I59" s="27" t="s">
        <v>9404</v>
      </c>
      <c r="J59" s="27"/>
      <c r="K59" s="27"/>
      <c r="L59" s="27"/>
      <c r="M59" s="27"/>
      <c r="N59" s="27"/>
      <c r="O59" s="27"/>
      <c r="P59" s="27"/>
      <c r="Q59" s="27"/>
      <c r="R59" s="27"/>
      <c r="S59" s="27"/>
    </row>
    <row r="60" spans="1:19" s="6" customFormat="1">
      <c r="A60" s="13" t="s">
        <v>11329</v>
      </c>
      <c r="B60" s="27" t="s">
        <v>11327</v>
      </c>
      <c r="C60" s="27" t="s">
        <v>3932</v>
      </c>
      <c r="D60" s="27" t="s">
        <v>3933</v>
      </c>
      <c r="E60" s="27"/>
      <c r="F60" s="27"/>
      <c r="G60" s="27" t="s">
        <v>6777</v>
      </c>
      <c r="H60" s="27"/>
      <c r="I60" s="27" t="s">
        <v>9404</v>
      </c>
      <c r="J60" s="27"/>
      <c r="K60" s="27" t="s">
        <v>6777</v>
      </c>
      <c r="L60" s="27"/>
      <c r="M60" s="27"/>
      <c r="N60" s="27"/>
      <c r="O60" s="27"/>
      <c r="P60" s="27"/>
      <c r="Q60" s="27"/>
      <c r="R60" s="27"/>
      <c r="S60" s="27"/>
    </row>
    <row r="61" spans="1:19" s="6" customFormat="1">
      <c r="A61" s="13" t="s">
        <v>11330</v>
      </c>
      <c r="B61" s="27" t="s">
        <v>11327</v>
      </c>
      <c r="C61" s="27" t="s">
        <v>3937</v>
      </c>
      <c r="D61" s="27" t="s">
        <v>3933</v>
      </c>
      <c r="E61" s="27"/>
      <c r="F61" s="27"/>
      <c r="G61" s="27" t="s">
        <v>11331</v>
      </c>
      <c r="H61" s="27"/>
      <c r="I61" s="27" t="s">
        <v>9404</v>
      </c>
      <c r="J61" s="27"/>
      <c r="K61" s="27" t="s">
        <v>6777</v>
      </c>
      <c r="L61" s="27"/>
      <c r="M61" s="27"/>
      <c r="N61" s="27"/>
      <c r="O61" s="27"/>
      <c r="P61" s="27"/>
      <c r="Q61" s="27"/>
      <c r="R61" s="27"/>
      <c r="S61" s="27"/>
    </row>
    <row r="62" spans="1:19" s="6" customFormat="1">
      <c r="A62" s="13" t="s">
        <v>11332</v>
      </c>
      <c r="B62" s="27" t="s">
        <v>11327</v>
      </c>
      <c r="C62" s="27" t="s">
        <v>11259</v>
      </c>
      <c r="D62" s="27" t="s">
        <v>65</v>
      </c>
      <c r="E62" s="27" t="s">
        <v>3983</v>
      </c>
      <c r="F62" s="27" t="s">
        <v>53</v>
      </c>
      <c r="G62" s="27"/>
      <c r="H62" s="27"/>
      <c r="I62" s="27" t="s">
        <v>9404</v>
      </c>
      <c r="J62" s="27"/>
      <c r="K62" s="27"/>
      <c r="L62" s="27"/>
      <c r="M62" s="27"/>
      <c r="N62" s="27"/>
      <c r="O62" s="27"/>
      <c r="P62" s="27"/>
      <c r="Q62" s="27"/>
      <c r="R62" s="27"/>
      <c r="S62" s="27"/>
    </row>
    <row r="63" spans="1:19" s="6" customFormat="1">
      <c r="A63" s="13" t="s">
        <v>11333</v>
      </c>
      <c r="B63" s="27" t="s">
        <v>11327</v>
      </c>
      <c r="C63" s="27" t="s">
        <v>328</v>
      </c>
      <c r="D63" s="27" t="s">
        <v>329</v>
      </c>
      <c r="E63" s="27"/>
      <c r="F63" s="27"/>
      <c r="G63" s="27"/>
      <c r="H63" s="29" t="s">
        <v>420</v>
      </c>
      <c r="I63" s="14" t="s">
        <v>11253</v>
      </c>
      <c r="J63" s="27"/>
      <c r="K63" s="27"/>
      <c r="L63" s="27"/>
      <c r="M63" s="27"/>
      <c r="N63" s="27"/>
      <c r="O63" s="27"/>
      <c r="P63" s="27"/>
      <c r="Q63" s="27"/>
      <c r="R63" s="27"/>
      <c r="S63" s="27"/>
    </row>
    <row r="64" spans="1:19" s="6" customFormat="1">
      <c r="A64" s="13" t="s">
        <v>11334</v>
      </c>
      <c r="B64" s="27" t="s">
        <v>11327</v>
      </c>
      <c r="C64" s="27" t="s">
        <v>657</v>
      </c>
      <c r="D64" s="27" t="s">
        <v>500</v>
      </c>
      <c r="E64" s="27"/>
      <c r="F64" s="27"/>
      <c r="G64" s="27"/>
      <c r="H64" s="27"/>
      <c r="I64" s="14" t="s">
        <v>11253</v>
      </c>
      <c r="J64" s="27"/>
      <c r="K64" s="27"/>
      <c r="L64" s="27"/>
      <c r="M64" s="27"/>
      <c r="N64" s="27"/>
      <c r="O64" s="27"/>
      <c r="P64" s="27"/>
      <c r="Q64" s="27"/>
      <c r="R64" s="27"/>
      <c r="S64" s="27"/>
    </row>
    <row r="65" spans="1:19">
      <c r="A65" s="13" t="s">
        <v>11335</v>
      </c>
      <c r="B65" s="27" t="s">
        <v>11327</v>
      </c>
      <c r="C65" s="27" t="s">
        <v>1080</v>
      </c>
      <c r="D65" s="27" t="s">
        <v>1081</v>
      </c>
      <c r="E65" s="27"/>
      <c r="F65" s="27"/>
      <c r="G65" s="27"/>
      <c r="H65" s="27"/>
      <c r="I65" s="27" t="s">
        <v>9404</v>
      </c>
      <c r="J65" s="27"/>
      <c r="K65" s="27"/>
      <c r="L65" s="27"/>
      <c r="M65" s="27"/>
      <c r="N65" s="27"/>
      <c r="O65" s="27"/>
      <c r="P65" s="27"/>
      <c r="Q65" s="27"/>
      <c r="R65" s="27"/>
      <c r="S65" s="27"/>
    </row>
    <row r="66" spans="1:19">
      <c r="A66" s="13" t="s">
        <v>11336</v>
      </c>
      <c r="B66" s="27" t="s">
        <v>11327</v>
      </c>
      <c r="C66" s="27" t="s">
        <v>11337</v>
      </c>
      <c r="D66" s="27" t="s">
        <v>65</v>
      </c>
      <c r="E66" s="27" t="s">
        <v>11264</v>
      </c>
      <c r="F66" s="27" t="s">
        <v>53</v>
      </c>
      <c r="G66" s="27"/>
      <c r="H66" s="27"/>
      <c r="I66" s="27" t="s">
        <v>9404</v>
      </c>
      <c r="J66" s="27"/>
      <c r="K66" s="27"/>
      <c r="L66" s="27"/>
      <c r="M66" s="27"/>
      <c r="N66" s="27"/>
      <c r="O66" s="27"/>
      <c r="P66" s="27"/>
      <c r="Q66" s="27"/>
      <c r="R66" s="27"/>
      <c r="S66" s="27"/>
    </row>
    <row r="67" spans="1:19" s="7" customFormat="1">
      <c r="A67" s="13" t="s">
        <v>11338</v>
      </c>
      <c r="B67" s="33" t="s">
        <v>11339</v>
      </c>
      <c r="C67" s="33" t="s">
        <v>3926</v>
      </c>
      <c r="D67" s="33" t="s">
        <v>20</v>
      </c>
      <c r="E67" s="33"/>
      <c r="F67" s="33"/>
      <c r="G67" s="33" t="s">
        <v>10816</v>
      </c>
      <c r="H67" s="33"/>
      <c r="I67" s="33" t="s">
        <v>9404</v>
      </c>
      <c r="J67" s="33"/>
      <c r="K67" s="33"/>
      <c r="L67" s="33"/>
      <c r="M67" s="33"/>
      <c r="N67" s="33"/>
      <c r="O67" s="33"/>
      <c r="P67" s="33"/>
      <c r="Q67" s="33"/>
      <c r="R67" s="33"/>
      <c r="S67" s="33"/>
    </row>
    <row r="68" spans="1:19" s="7" customFormat="1">
      <c r="A68" s="13" t="s">
        <v>11340</v>
      </c>
      <c r="B68" s="33" t="s">
        <v>11339</v>
      </c>
      <c r="C68" s="33" t="s">
        <v>3926</v>
      </c>
      <c r="D68" s="33" t="s">
        <v>20</v>
      </c>
      <c r="E68" s="33"/>
      <c r="F68" s="33"/>
      <c r="G68" s="33" t="s">
        <v>3930</v>
      </c>
      <c r="H68" s="33"/>
      <c r="I68" s="33" t="s">
        <v>9404</v>
      </c>
      <c r="J68" s="33"/>
      <c r="K68" s="33"/>
      <c r="L68" s="33"/>
      <c r="M68" s="33"/>
      <c r="N68" s="33"/>
      <c r="O68" s="33"/>
      <c r="P68" s="33"/>
      <c r="Q68" s="33"/>
      <c r="R68" s="33"/>
      <c r="S68" s="33"/>
    </row>
    <row r="69" spans="1:19" s="7" customFormat="1">
      <c r="A69" s="13" t="s">
        <v>11341</v>
      </c>
      <c r="B69" s="33" t="s">
        <v>11339</v>
      </c>
      <c r="C69" s="33" t="s">
        <v>3932</v>
      </c>
      <c r="D69" s="33" t="s">
        <v>3933</v>
      </c>
      <c r="E69" s="33"/>
      <c r="F69" s="33"/>
      <c r="G69" s="33" t="s">
        <v>3935</v>
      </c>
      <c r="H69" s="33"/>
      <c r="I69" s="33" t="s">
        <v>9404</v>
      </c>
      <c r="J69" s="33"/>
      <c r="K69" s="33" t="s">
        <v>3935</v>
      </c>
      <c r="L69" s="33"/>
      <c r="M69" s="33"/>
      <c r="N69" s="33"/>
      <c r="O69" s="33"/>
      <c r="P69" s="33"/>
      <c r="Q69" s="33"/>
      <c r="R69" s="33"/>
      <c r="S69" s="33"/>
    </row>
    <row r="70" spans="1:19" s="7" customFormat="1">
      <c r="A70" s="13" t="s">
        <v>11342</v>
      </c>
      <c r="B70" s="33" t="s">
        <v>11339</v>
      </c>
      <c r="C70" s="33" t="s">
        <v>3937</v>
      </c>
      <c r="D70" s="33" t="s">
        <v>3933</v>
      </c>
      <c r="E70" s="33"/>
      <c r="F70" s="33"/>
      <c r="G70" s="33" t="s">
        <v>11343</v>
      </c>
      <c r="H70" s="33"/>
      <c r="I70" s="33" t="s">
        <v>9404</v>
      </c>
      <c r="J70" s="33"/>
      <c r="K70" s="33" t="s">
        <v>3935</v>
      </c>
      <c r="L70" s="33"/>
      <c r="M70" s="33"/>
      <c r="N70" s="33"/>
      <c r="O70" s="33"/>
      <c r="P70" s="33"/>
      <c r="Q70" s="33"/>
      <c r="R70" s="33"/>
      <c r="S70" s="33"/>
    </row>
    <row r="71" spans="1:19" s="7" customFormat="1">
      <c r="A71" s="13" t="s">
        <v>11344</v>
      </c>
      <c r="B71" s="33" t="s">
        <v>11339</v>
      </c>
      <c r="C71" s="33" t="s">
        <v>11345</v>
      </c>
      <c r="D71" s="33" t="s">
        <v>65</v>
      </c>
      <c r="E71" s="33" t="s">
        <v>11346</v>
      </c>
      <c r="F71" s="33" t="s">
        <v>53</v>
      </c>
      <c r="G71" s="33"/>
      <c r="H71" s="33"/>
      <c r="I71" s="33" t="s">
        <v>9404</v>
      </c>
      <c r="J71" s="33"/>
      <c r="K71" s="33"/>
      <c r="L71" s="33"/>
      <c r="M71" s="33"/>
      <c r="N71" s="33"/>
      <c r="O71" s="33"/>
      <c r="P71" s="33"/>
      <c r="Q71" s="33"/>
      <c r="R71" s="33"/>
      <c r="S71" s="33"/>
    </row>
    <row r="72" spans="1:19" s="7" customFormat="1">
      <c r="A72" s="13" t="s">
        <v>11347</v>
      </c>
      <c r="B72" s="33" t="s">
        <v>11339</v>
      </c>
      <c r="C72" s="33" t="s">
        <v>11348</v>
      </c>
      <c r="D72" s="33" t="s">
        <v>34</v>
      </c>
      <c r="E72" s="33"/>
      <c r="F72" s="33"/>
      <c r="G72" s="33">
        <v>5</v>
      </c>
      <c r="H72" s="33"/>
      <c r="I72" s="33" t="s">
        <v>9404</v>
      </c>
      <c r="J72" s="33"/>
      <c r="K72" s="33"/>
      <c r="L72" s="33"/>
      <c r="M72" s="33"/>
      <c r="N72" s="33"/>
      <c r="O72" s="33"/>
      <c r="P72" s="33"/>
      <c r="Q72" s="33"/>
      <c r="R72" s="33"/>
      <c r="S72" s="33"/>
    </row>
    <row r="73" spans="1:19" s="7" customFormat="1">
      <c r="A73" s="13" t="s">
        <v>11349</v>
      </c>
      <c r="B73" s="33" t="s">
        <v>11339</v>
      </c>
      <c r="C73" s="33" t="s">
        <v>328</v>
      </c>
      <c r="D73" s="33" t="s">
        <v>329</v>
      </c>
      <c r="E73" s="33"/>
      <c r="F73" s="33"/>
      <c r="G73" s="33"/>
      <c r="H73" s="33" t="s">
        <v>420</v>
      </c>
      <c r="I73" s="33" t="s">
        <v>11253</v>
      </c>
      <c r="J73" s="33"/>
      <c r="K73" s="33"/>
      <c r="L73" s="33"/>
      <c r="M73" s="33"/>
      <c r="N73" s="33"/>
      <c r="O73" s="33"/>
      <c r="P73" s="33"/>
      <c r="Q73" s="33"/>
      <c r="R73" s="33"/>
      <c r="S73" s="33"/>
    </row>
    <row r="74" spans="1:19" s="7" customFormat="1">
      <c r="A74" s="13" t="s">
        <v>11350</v>
      </c>
      <c r="B74" s="33" t="s">
        <v>11339</v>
      </c>
      <c r="C74" s="33" t="s">
        <v>11351</v>
      </c>
      <c r="D74" s="33" t="s">
        <v>65</v>
      </c>
      <c r="E74" s="33" t="s">
        <v>11264</v>
      </c>
      <c r="F74" s="33" t="s">
        <v>53</v>
      </c>
      <c r="G74" s="33"/>
      <c r="H74" s="33"/>
      <c r="I74" s="33" t="s">
        <v>9404</v>
      </c>
      <c r="J74" s="33"/>
      <c r="K74" s="33"/>
      <c r="L74" s="33"/>
      <c r="M74" s="33"/>
      <c r="N74" s="33"/>
      <c r="O74" s="33"/>
      <c r="P74" s="33"/>
      <c r="Q74" s="33"/>
      <c r="R74" s="33"/>
      <c r="S74" s="33"/>
    </row>
    <row r="75" spans="1:19" s="8" customFormat="1">
      <c r="A75" s="13" t="s">
        <v>11352</v>
      </c>
      <c r="B75" s="13" t="s">
        <v>11353</v>
      </c>
      <c r="C75" s="13" t="s">
        <v>3926</v>
      </c>
      <c r="D75" s="13" t="s">
        <v>20</v>
      </c>
      <c r="E75" s="13"/>
      <c r="F75" s="13"/>
      <c r="G75" s="13" t="s">
        <v>10816</v>
      </c>
      <c r="H75" s="13"/>
      <c r="I75" s="13" t="s">
        <v>9404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</row>
    <row r="76" spans="1:19" s="8" customFormat="1">
      <c r="A76" s="13" t="s">
        <v>11354</v>
      </c>
      <c r="B76" s="13" t="s">
        <v>11353</v>
      </c>
      <c r="C76" s="13" t="s">
        <v>3926</v>
      </c>
      <c r="D76" s="13" t="s">
        <v>20</v>
      </c>
      <c r="E76" s="13"/>
      <c r="F76" s="13"/>
      <c r="G76" s="13" t="s">
        <v>3930</v>
      </c>
      <c r="H76" s="13"/>
      <c r="I76" s="13" t="s">
        <v>9404</v>
      </c>
      <c r="J76" s="13"/>
      <c r="K76" s="13"/>
      <c r="L76" s="13"/>
      <c r="M76" s="13"/>
      <c r="N76" s="13"/>
      <c r="O76" s="13"/>
      <c r="P76" s="13"/>
      <c r="Q76" s="13"/>
      <c r="R76" s="13"/>
      <c r="S76" s="13"/>
    </row>
    <row r="77" spans="1:19" s="8" customFormat="1">
      <c r="A77" s="13" t="s">
        <v>11355</v>
      </c>
      <c r="B77" s="13" t="s">
        <v>11353</v>
      </c>
      <c r="C77" s="13" t="s">
        <v>3932</v>
      </c>
      <c r="D77" s="13" t="s">
        <v>3933</v>
      </c>
      <c r="E77" s="13"/>
      <c r="F77" s="13"/>
      <c r="G77" s="13" t="s">
        <v>11356</v>
      </c>
      <c r="H77" s="13"/>
      <c r="I77" s="13" t="s">
        <v>9404</v>
      </c>
      <c r="J77" s="13"/>
      <c r="K77" s="13" t="s">
        <v>11356</v>
      </c>
      <c r="L77" s="13"/>
      <c r="M77" s="13"/>
      <c r="N77" s="13"/>
      <c r="O77" s="13"/>
      <c r="P77" s="13"/>
      <c r="Q77" s="13"/>
      <c r="R77" s="13"/>
      <c r="S77" s="13"/>
    </row>
    <row r="78" spans="1:19" s="8" customFormat="1">
      <c r="A78" s="13" t="s">
        <v>11357</v>
      </c>
      <c r="B78" s="13" t="s">
        <v>11353</v>
      </c>
      <c r="C78" s="13" t="s">
        <v>3937</v>
      </c>
      <c r="D78" s="13" t="s">
        <v>3933</v>
      </c>
      <c r="E78" s="13"/>
      <c r="F78" s="13"/>
      <c r="G78" s="13" t="s">
        <v>11358</v>
      </c>
      <c r="H78" s="13"/>
      <c r="I78" s="13" t="s">
        <v>9404</v>
      </c>
      <c r="J78" s="13"/>
      <c r="K78" s="13" t="s">
        <v>11356</v>
      </c>
      <c r="L78" s="13"/>
      <c r="M78" s="13"/>
      <c r="N78" s="13"/>
      <c r="O78" s="13"/>
      <c r="P78" s="13"/>
      <c r="Q78" s="13"/>
      <c r="R78" s="13"/>
      <c r="S78" s="13"/>
    </row>
    <row r="79" spans="1:19" s="8" customFormat="1">
      <c r="A79" s="13" t="s">
        <v>11359</v>
      </c>
      <c r="B79" s="13" t="s">
        <v>11353</v>
      </c>
      <c r="C79" s="13" t="s">
        <v>11345</v>
      </c>
      <c r="D79" s="13" t="s">
        <v>65</v>
      </c>
      <c r="E79" s="13" t="s">
        <v>3983</v>
      </c>
      <c r="F79" s="13" t="s">
        <v>53</v>
      </c>
      <c r="G79" s="13"/>
      <c r="H79" s="13"/>
      <c r="I79" s="13" t="s">
        <v>9404</v>
      </c>
      <c r="J79" s="13"/>
      <c r="K79" s="13"/>
      <c r="L79" s="13"/>
      <c r="M79" s="13"/>
      <c r="N79" s="13"/>
      <c r="O79" s="13"/>
      <c r="P79" s="13"/>
      <c r="Q79" s="13"/>
      <c r="R79" s="13"/>
      <c r="S79" s="13"/>
    </row>
    <row r="80" spans="1:19" s="8" customFormat="1">
      <c r="A80" s="13" t="s">
        <v>11360</v>
      </c>
      <c r="B80" s="13" t="s">
        <v>11353</v>
      </c>
      <c r="C80" s="13" t="s">
        <v>11348</v>
      </c>
      <c r="D80" s="13" t="s">
        <v>34</v>
      </c>
      <c r="E80" s="13"/>
      <c r="F80" s="13"/>
      <c r="G80" s="13">
        <v>5</v>
      </c>
      <c r="H80" s="13"/>
      <c r="I80" s="13" t="s">
        <v>9404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</row>
    <row r="81" spans="1:19" s="8" customFormat="1">
      <c r="A81" s="13" t="s">
        <v>11361</v>
      </c>
      <c r="B81" s="34" t="s">
        <v>11353</v>
      </c>
      <c r="C81" s="34" t="s">
        <v>328</v>
      </c>
      <c r="D81" s="34" t="s">
        <v>329</v>
      </c>
      <c r="E81" s="34"/>
      <c r="F81" s="34"/>
      <c r="G81" s="34"/>
      <c r="H81" s="34" t="s">
        <v>420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</row>
    <row r="82" spans="1:19" s="8" customFormat="1">
      <c r="A82" s="13" t="s">
        <v>11362</v>
      </c>
      <c r="B82" s="13" t="s">
        <v>11353</v>
      </c>
      <c r="C82" s="13" t="s">
        <v>657</v>
      </c>
      <c r="D82" s="13" t="s">
        <v>500</v>
      </c>
      <c r="E82" s="13"/>
      <c r="F82" s="13"/>
      <c r="G82" s="13"/>
      <c r="H82" s="13"/>
      <c r="I82" s="13" t="s">
        <v>9404</v>
      </c>
      <c r="J82" s="13"/>
      <c r="K82" s="13"/>
      <c r="L82" s="13"/>
      <c r="M82" s="13"/>
      <c r="N82" s="13"/>
      <c r="O82" s="13"/>
      <c r="P82" s="13"/>
      <c r="Q82" s="13"/>
      <c r="R82" s="13"/>
      <c r="S82" s="13"/>
    </row>
    <row r="83" spans="1:19" s="3" customFormat="1">
      <c r="A83" s="13" t="s">
        <v>11363</v>
      </c>
      <c r="B83" s="13" t="s">
        <v>11353</v>
      </c>
      <c r="C83" s="13" t="s">
        <v>1080</v>
      </c>
      <c r="D83" s="13" t="s">
        <v>1081</v>
      </c>
      <c r="E83" s="13"/>
      <c r="F83" s="13"/>
      <c r="G83" s="13"/>
      <c r="H83" s="13"/>
      <c r="I83" s="13" t="s">
        <v>9404</v>
      </c>
      <c r="J83" s="13"/>
      <c r="K83" s="13"/>
      <c r="L83" s="13"/>
      <c r="M83" s="13"/>
      <c r="N83" s="13"/>
      <c r="O83" s="13"/>
      <c r="P83" s="13"/>
      <c r="Q83" s="13"/>
      <c r="R83" s="13"/>
      <c r="S83" s="13"/>
    </row>
    <row r="84" spans="1:19" s="3" customFormat="1">
      <c r="A84" s="13" t="s">
        <v>11364</v>
      </c>
      <c r="B84" s="13" t="s">
        <v>11353</v>
      </c>
      <c r="C84" s="13" t="s">
        <v>11325</v>
      </c>
      <c r="D84" s="13" t="s">
        <v>65</v>
      </c>
      <c r="E84" s="13" t="s">
        <v>3979</v>
      </c>
      <c r="F84" s="13" t="s">
        <v>53</v>
      </c>
      <c r="G84" s="13"/>
      <c r="H84" s="13"/>
      <c r="I84" s="13" t="s">
        <v>9404</v>
      </c>
      <c r="J84" s="13"/>
      <c r="K84" s="13"/>
      <c r="L84" s="13"/>
      <c r="M84" s="13"/>
      <c r="N84" s="13"/>
      <c r="O84" s="13"/>
      <c r="P84" s="13"/>
      <c r="Q84" s="13"/>
      <c r="R84" s="13"/>
      <c r="S84" s="13"/>
    </row>
    <row r="85" spans="1:19" s="3" customFormat="1">
      <c r="A85" s="13" t="s">
        <v>11365</v>
      </c>
      <c r="B85" s="20" t="s">
        <v>11366</v>
      </c>
      <c r="C85" s="20" t="s">
        <v>11367</v>
      </c>
      <c r="D85" s="20" t="s">
        <v>65</v>
      </c>
      <c r="E85" s="20" t="s">
        <v>11368</v>
      </c>
      <c r="F85" s="20" t="s">
        <v>53</v>
      </c>
      <c r="G85" s="20"/>
      <c r="H85" s="20"/>
      <c r="I85" s="20" t="s">
        <v>9404</v>
      </c>
      <c r="J85" s="20"/>
      <c r="K85" s="20"/>
      <c r="L85" s="20"/>
      <c r="M85" s="20"/>
      <c r="N85" s="20"/>
      <c r="O85" s="20"/>
      <c r="P85" s="20"/>
      <c r="Q85" s="20" t="s">
        <v>11369</v>
      </c>
      <c r="R85" s="20"/>
      <c r="S85" s="20"/>
    </row>
    <row r="86" spans="1:19" s="3" customFormat="1">
      <c r="A86" s="13" t="s">
        <v>11370</v>
      </c>
      <c r="B86" s="20" t="s">
        <v>11366</v>
      </c>
      <c r="C86" s="20" t="s">
        <v>11371</v>
      </c>
      <c r="D86" s="20" t="s">
        <v>34</v>
      </c>
      <c r="E86" s="20"/>
      <c r="F86" s="20" t="s">
        <v>53</v>
      </c>
      <c r="G86" s="20">
        <v>5</v>
      </c>
      <c r="H86" s="20"/>
      <c r="I86" s="20" t="s">
        <v>9404</v>
      </c>
      <c r="J86" s="20"/>
      <c r="K86" s="20"/>
      <c r="L86" s="20"/>
      <c r="M86" s="20"/>
      <c r="N86" s="20"/>
      <c r="O86" s="20"/>
      <c r="P86" s="20"/>
      <c r="Q86" s="20" t="s">
        <v>11369</v>
      </c>
      <c r="R86" s="20"/>
      <c r="S86" s="20"/>
    </row>
    <row r="87" spans="1:19" s="8" customFormat="1">
      <c r="A87" s="13" t="s">
        <v>11372</v>
      </c>
      <c r="B87" s="20" t="s">
        <v>11366</v>
      </c>
      <c r="C87" s="20" t="s">
        <v>11373</v>
      </c>
      <c r="D87" s="20" t="s">
        <v>65</v>
      </c>
      <c r="E87" s="20" t="s">
        <v>11374</v>
      </c>
      <c r="F87" s="20" t="s">
        <v>53</v>
      </c>
      <c r="G87" s="20"/>
      <c r="H87" s="20"/>
      <c r="I87" s="20" t="s">
        <v>9404</v>
      </c>
      <c r="J87" s="20"/>
      <c r="K87" s="20"/>
      <c r="L87" s="20"/>
      <c r="M87" s="20"/>
      <c r="N87" s="20"/>
      <c r="O87" s="20"/>
      <c r="P87" s="20"/>
      <c r="Q87" s="20" t="s">
        <v>11375</v>
      </c>
      <c r="R87" s="20"/>
      <c r="S87" s="20"/>
    </row>
    <row r="88" spans="1:19" s="8" customFormat="1">
      <c r="A88" s="13" t="s">
        <v>11376</v>
      </c>
      <c r="B88" s="20" t="s">
        <v>11366</v>
      </c>
      <c r="C88" s="20" t="s">
        <v>11371</v>
      </c>
      <c r="D88" s="20" t="s">
        <v>34</v>
      </c>
      <c r="E88" s="20"/>
      <c r="F88" s="20" t="s">
        <v>53</v>
      </c>
      <c r="G88" s="20">
        <v>5</v>
      </c>
      <c r="H88" s="20"/>
      <c r="I88" s="20" t="s">
        <v>9404</v>
      </c>
      <c r="J88" s="20"/>
      <c r="K88" s="20"/>
      <c r="L88" s="20"/>
      <c r="M88" s="20"/>
      <c r="N88" s="20"/>
      <c r="O88" s="20"/>
      <c r="P88" s="20"/>
      <c r="Q88" s="20" t="s">
        <v>11377</v>
      </c>
      <c r="R88" s="20"/>
      <c r="S88" s="20"/>
    </row>
    <row r="89" spans="1:19" s="8" customFormat="1">
      <c r="A89" s="13" t="s">
        <v>11378</v>
      </c>
      <c r="B89" s="35" t="s">
        <v>11366</v>
      </c>
      <c r="C89" s="35" t="s">
        <v>11379</v>
      </c>
      <c r="D89" s="35" t="s">
        <v>51</v>
      </c>
      <c r="E89" s="35" t="s">
        <v>11380</v>
      </c>
      <c r="F89" s="35" t="s">
        <v>53</v>
      </c>
      <c r="G89" s="35"/>
      <c r="H89" s="35"/>
      <c r="I89" s="35" t="s">
        <v>90</v>
      </c>
      <c r="J89" s="35"/>
      <c r="K89" s="35"/>
      <c r="L89" s="35"/>
      <c r="M89" s="35"/>
      <c r="N89" s="35"/>
      <c r="O89" s="35"/>
      <c r="P89" s="35"/>
      <c r="Q89" s="35"/>
      <c r="R89" s="35"/>
      <c r="S89" s="35"/>
    </row>
    <row r="90" spans="1:19" s="8" customFormat="1">
      <c r="A90" s="13" t="s">
        <v>11381</v>
      </c>
      <c r="B90" s="35" t="s">
        <v>11366</v>
      </c>
      <c r="C90" s="35" t="s">
        <v>11382</v>
      </c>
      <c r="D90" s="35" t="s">
        <v>51</v>
      </c>
      <c r="E90" s="35" t="s">
        <v>11383</v>
      </c>
      <c r="F90" s="35" t="s">
        <v>53</v>
      </c>
      <c r="G90" s="35"/>
      <c r="H90" s="35"/>
      <c r="I90" s="35" t="s">
        <v>90</v>
      </c>
      <c r="J90" s="35"/>
      <c r="K90" s="35"/>
      <c r="L90" s="35"/>
      <c r="M90" s="35"/>
      <c r="N90" s="35"/>
      <c r="O90" s="35"/>
      <c r="P90" s="35"/>
      <c r="Q90" s="35"/>
      <c r="R90" s="35"/>
      <c r="S90" s="35"/>
    </row>
    <row r="91" spans="1:19" s="8" customFormat="1">
      <c r="A91" s="13" t="s">
        <v>11384</v>
      </c>
      <c r="B91" s="35" t="s">
        <v>11366</v>
      </c>
      <c r="C91" s="35" t="s">
        <v>11385</v>
      </c>
      <c r="D91" s="35" t="s">
        <v>51</v>
      </c>
      <c r="E91" s="35" t="s">
        <v>11386</v>
      </c>
      <c r="F91" s="35" t="s">
        <v>53</v>
      </c>
      <c r="G91" s="35"/>
      <c r="H91" s="35"/>
      <c r="I91" s="35" t="s">
        <v>90</v>
      </c>
      <c r="J91" s="35"/>
      <c r="K91" s="35"/>
      <c r="L91" s="35"/>
      <c r="M91" s="35"/>
      <c r="N91" s="35"/>
      <c r="O91" s="35"/>
      <c r="P91" s="35"/>
      <c r="Q91" s="35"/>
      <c r="R91" s="35"/>
      <c r="S91" s="35"/>
    </row>
    <row r="92" spans="1:19" s="3" customFormat="1">
      <c r="A92" s="13" t="s">
        <v>11387</v>
      </c>
      <c r="B92" s="35" t="s">
        <v>11366</v>
      </c>
      <c r="C92" s="35" t="s">
        <v>11388</v>
      </c>
      <c r="D92" s="35" t="s">
        <v>51</v>
      </c>
      <c r="E92" s="35" t="s">
        <v>11389</v>
      </c>
      <c r="F92" s="35" t="s">
        <v>53</v>
      </c>
      <c r="G92" s="35"/>
      <c r="H92" s="35"/>
      <c r="I92" s="35" t="s">
        <v>90</v>
      </c>
      <c r="J92" s="35"/>
      <c r="K92" s="35"/>
      <c r="L92" s="35"/>
      <c r="M92" s="35"/>
      <c r="N92" s="35"/>
      <c r="O92" s="35"/>
      <c r="P92" s="35"/>
      <c r="Q92" s="35"/>
      <c r="R92" s="35"/>
      <c r="S92" s="35"/>
    </row>
    <row r="93" spans="1:19" s="8" customFormat="1">
      <c r="A93" s="13" t="s">
        <v>11390</v>
      </c>
      <c r="B93" s="35" t="s">
        <v>11366</v>
      </c>
      <c r="C93" s="35" t="s">
        <v>11391</v>
      </c>
      <c r="D93" s="35" t="s">
        <v>51</v>
      </c>
      <c r="E93" s="35" t="s">
        <v>11392</v>
      </c>
      <c r="F93" s="35" t="s">
        <v>53</v>
      </c>
      <c r="G93" s="35"/>
      <c r="H93" s="35"/>
      <c r="I93" s="35" t="s">
        <v>90</v>
      </c>
      <c r="J93" s="35"/>
      <c r="K93" s="35"/>
      <c r="L93" s="35"/>
      <c r="M93" s="35"/>
      <c r="N93" s="35"/>
      <c r="O93" s="35"/>
      <c r="P93" s="35"/>
      <c r="Q93" s="35"/>
      <c r="R93" s="35"/>
      <c r="S93" s="35"/>
    </row>
    <row r="94" spans="1:19" s="8" customFormat="1">
      <c r="A94" s="13" t="s">
        <v>11393</v>
      </c>
      <c r="B94" s="20" t="s">
        <v>11366</v>
      </c>
      <c r="C94" s="20" t="s">
        <v>11394</v>
      </c>
      <c r="D94" s="20" t="s">
        <v>65</v>
      </c>
      <c r="E94" s="20" t="s">
        <v>11395</v>
      </c>
      <c r="F94" s="20" t="s">
        <v>53</v>
      </c>
      <c r="G94" s="20"/>
      <c r="H94" s="20"/>
      <c r="I94" s="20" t="s">
        <v>9404</v>
      </c>
      <c r="J94" s="20"/>
      <c r="K94" s="20"/>
      <c r="L94" s="20"/>
      <c r="M94" s="20"/>
      <c r="N94" s="20"/>
      <c r="O94" s="20"/>
      <c r="P94" s="20"/>
      <c r="Q94" s="20"/>
      <c r="R94" s="20"/>
      <c r="S94" s="20"/>
    </row>
    <row r="95" spans="1:19" s="8" customFormat="1">
      <c r="A95" s="13" t="s">
        <v>11396</v>
      </c>
      <c r="B95" s="35" t="s">
        <v>11366</v>
      </c>
      <c r="C95" s="35" t="s">
        <v>11397</v>
      </c>
      <c r="D95" s="35" t="s">
        <v>51</v>
      </c>
      <c r="E95" s="35" t="s">
        <v>11398</v>
      </c>
      <c r="F95" s="35" t="s">
        <v>53</v>
      </c>
      <c r="G95" s="35"/>
      <c r="H95" s="35"/>
      <c r="I95" s="35" t="s">
        <v>90</v>
      </c>
      <c r="J95" s="35"/>
      <c r="K95" s="35"/>
      <c r="L95" s="35"/>
      <c r="M95" s="35"/>
      <c r="N95" s="35"/>
      <c r="O95" s="35"/>
      <c r="P95" s="35"/>
      <c r="Q95" s="35"/>
      <c r="R95" s="35"/>
      <c r="S95" s="35"/>
    </row>
    <row r="96" spans="1:19" s="3" customFormat="1">
      <c r="A96" s="13" t="s">
        <v>11399</v>
      </c>
      <c r="B96" s="35" t="s">
        <v>11366</v>
      </c>
      <c r="C96" s="35" t="s">
        <v>11400</v>
      </c>
      <c r="D96" s="35" t="s">
        <v>51</v>
      </c>
      <c r="E96" s="35" t="s">
        <v>11401</v>
      </c>
      <c r="F96" s="35" t="s">
        <v>53</v>
      </c>
      <c r="G96" s="35"/>
      <c r="H96" s="35"/>
      <c r="I96" s="35" t="s">
        <v>90</v>
      </c>
      <c r="J96" s="35"/>
      <c r="K96" s="35"/>
      <c r="L96" s="35"/>
      <c r="M96" s="35"/>
      <c r="N96" s="35"/>
      <c r="O96" s="35"/>
      <c r="P96" s="35"/>
      <c r="Q96" s="35"/>
      <c r="R96" s="35"/>
      <c r="S96" s="35"/>
    </row>
    <row r="97" spans="1:19" s="8" customFormat="1">
      <c r="A97" s="13" t="s">
        <v>11402</v>
      </c>
      <c r="B97" s="35" t="s">
        <v>11366</v>
      </c>
      <c r="C97" s="35" t="s">
        <v>11403</v>
      </c>
      <c r="D97" s="35" t="s">
        <v>51</v>
      </c>
      <c r="E97" s="35" t="s">
        <v>11404</v>
      </c>
      <c r="F97" s="35" t="s">
        <v>53</v>
      </c>
      <c r="G97" s="35"/>
      <c r="H97" s="35"/>
      <c r="I97" s="35" t="s">
        <v>90</v>
      </c>
      <c r="J97" s="35"/>
      <c r="K97" s="35"/>
      <c r="L97" s="35"/>
      <c r="M97" s="35"/>
      <c r="N97" s="35"/>
      <c r="O97" s="35"/>
      <c r="P97" s="35"/>
      <c r="Q97" s="35"/>
      <c r="R97" s="35"/>
      <c r="S97" s="35"/>
    </row>
    <row r="98" spans="1:19" s="8" customFormat="1">
      <c r="A98" s="13" t="s">
        <v>11405</v>
      </c>
      <c r="B98" s="20" t="s">
        <v>11366</v>
      </c>
      <c r="C98" s="20" t="s">
        <v>11406</v>
      </c>
      <c r="D98" s="20" t="s">
        <v>51</v>
      </c>
      <c r="E98" s="20" t="s">
        <v>11407</v>
      </c>
      <c r="F98" s="20" t="s">
        <v>53</v>
      </c>
      <c r="G98" s="20"/>
      <c r="H98" s="20"/>
      <c r="I98" s="20" t="s">
        <v>9404</v>
      </c>
      <c r="J98" s="20"/>
      <c r="K98" s="20"/>
      <c r="L98" s="20"/>
      <c r="M98" s="20"/>
      <c r="N98" s="20"/>
      <c r="O98" s="20"/>
      <c r="P98" s="20"/>
      <c r="Q98" s="20"/>
      <c r="R98" s="20"/>
      <c r="S98" s="20"/>
    </row>
    <row r="99" spans="1:19" s="3" customFormat="1">
      <c r="A99" s="13" t="s">
        <v>11408</v>
      </c>
      <c r="B99" s="35" t="s">
        <v>11366</v>
      </c>
      <c r="C99" s="35" t="s">
        <v>11409</v>
      </c>
      <c r="D99" s="35" t="s">
        <v>51</v>
      </c>
      <c r="E99" s="35" t="s">
        <v>11410</v>
      </c>
      <c r="F99" s="35" t="s">
        <v>53</v>
      </c>
      <c r="G99" s="35"/>
      <c r="H99" s="35"/>
      <c r="I99" s="35" t="s">
        <v>90</v>
      </c>
      <c r="J99" s="35"/>
      <c r="K99" s="35"/>
      <c r="L99" s="35"/>
      <c r="M99" s="35"/>
      <c r="N99" s="35"/>
      <c r="O99" s="35"/>
      <c r="P99" s="35"/>
      <c r="Q99" s="35" t="s">
        <v>11411</v>
      </c>
      <c r="R99" s="35"/>
      <c r="S99" s="35"/>
    </row>
    <row r="100" spans="1:19" s="8" customFormat="1">
      <c r="A100" s="13" t="s">
        <v>11412</v>
      </c>
      <c r="B100" s="35" t="s">
        <v>11366</v>
      </c>
      <c r="C100" s="35" t="s">
        <v>11413</v>
      </c>
      <c r="D100" s="35" t="s">
        <v>51</v>
      </c>
      <c r="E100" s="35" t="s">
        <v>11414</v>
      </c>
      <c r="F100" s="35" t="s">
        <v>53</v>
      </c>
      <c r="G100" s="35"/>
      <c r="H100" s="35"/>
      <c r="I100" s="35" t="s">
        <v>90</v>
      </c>
      <c r="J100" s="35"/>
      <c r="K100" s="35"/>
      <c r="L100" s="35"/>
      <c r="M100" s="35"/>
      <c r="N100" s="35"/>
      <c r="O100" s="35"/>
      <c r="P100" s="35"/>
      <c r="Q100" s="35"/>
      <c r="R100" s="35"/>
      <c r="S100" s="35"/>
    </row>
    <row r="101" spans="1:19" s="8" customFormat="1">
      <c r="A101" s="13" t="s">
        <v>11415</v>
      </c>
      <c r="B101" s="20" t="s">
        <v>11366</v>
      </c>
      <c r="C101" s="20" t="s">
        <v>11416</v>
      </c>
      <c r="D101" s="20" t="s">
        <v>65</v>
      </c>
      <c r="E101" s="20" t="s">
        <v>11395</v>
      </c>
      <c r="F101" s="20" t="s">
        <v>53</v>
      </c>
      <c r="G101" s="20"/>
      <c r="H101" s="20"/>
      <c r="I101" s="20" t="s">
        <v>9404</v>
      </c>
      <c r="J101" s="20"/>
      <c r="K101" s="20"/>
      <c r="L101" s="20"/>
      <c r="M101" s="20"/>
      <c r="N101" s="20"/>
      <c r="O101" s="20"/>
      <c r="P101" s="20"/>
      <c r="Q101" s="20"/>
      <c r="R101" s="20"/>
      <c r="S101" s="20"/>
    </row>
    <row r="102" spans="1:19" s="3" customFormat="1">
      <c r="A102" s="13" t="s">
        <v>11417</v>
      </c>
      <c r="B102" s="35" t="s">
        <v>11366</v>
      </c>
      <c r="C102" s="35" t="s">
        <v>11418</v>
      </c>
      <c r="D102" s="35" t="s">
        <v>51</v>
      </c>
      <c r="E102" s="35" t="s">
        <v>11419</v>
      </c>
      <c r="F102" s="35" t="s">
        <v>53</v>
      </c>
      <c r="G102" s="35"/>
      <c r="H102" s="35"/>
      <c r="I102" s="35" t="s">
        <v>90</v>
      </c>
      <c r="J102" s="35"/>
      <c r="K102" s="35"/>
      <c r="L102" s="35"/>
      <c r="M102" s="35"/>
      <c r="N102" s="35"/>
      <c r="O102" s="35"/>
      <c r="P102" s="35"/>
      <c r="Q102" s="35" t="s">
        <v>9156</v>
      </c>
      <c r="R102" s="35"/>
      <c r="S102" s="35"/>
    </row>
    <row r="103" spans="1:19" s="3" customFormat="1">
      <c r="A103" s="13" t="s">
        <v>11420</v>
      </c>
      <c r="B103" s="35" t="s">
        <v>11366</v>
      </c>
      <c r="C103" s="35" t="s">
        <v>11421</v>
      </c>
      <c r="D103" s="35" t="s">
        <v>51</v>
      </c>
      <c r="E103" s="35" t="s">
        <v>11422</v>
      </c>
      <c r="F103" s="35" t="s">
        <v>53</v>
      </c>
      <c r="G103" s="35"/>
      <c r="H103" s="35"/>
      <c r="I103" s="35" t="s">
        <v>90</v>
      </c>
      <c r="J103" s="35"/>
      <c r="K103" s="35"/>
      <c r="L103" s="35"/>
      <c r="M103" s="35"/>
      <c r="N103" s="35"/>
      <c r="O103" s="35"/>
      <c r="P103" s="35"/>
      <c r="Q103" s="35"/>
      <c r="R103" s="35"/>
      <c r="S103" s="35"/>
    </row>
    <row r="104" spans="1:19" s="3" customFormat="1">
      <c r="A104" s="13" t="s">
        <v>11423</v>
      </c>
      <c r="B104" s="20" t="s">
        <v>11366</v>
      </c>
      <c r="C104" s="20" t="s">
        <v>11424</v>
      </c>
      <c r="D104" s="20" t="s">
        <v>818</v>
      </c>
      <c r="E104" s="20" t="s">
        <v>11404</v>
      </c>
      <c r="F104" s="20" t="s">
        <v>53</v>
      </c>
      <c r="G104" s="20"/>
      <c r="H104" s="20"/>
      <c r="I104" s="20" t="s">
        <v>9404</v>
      </c>
      <c r="J104" s="20"/>
      <c r="K104" s="20"/>
      <c r="L104" s="20"/>
      <c r="M104" s="20"/>
      <c r="N104" s="20"/>
      <c r="O104" s="20"/>
      <c r="P104" s="20"/>
      <c r="Q104" s="20"/>
      <c r="R104" s="20"/>
      <c r="S104" s="20"/>
    </row>
    <row r="105" spans="1:19" s="3" customFormat="1">
      <c r="A105" s="13" t="s">
        <v>11425</v>
      </c>
      <c r="B105" s="20" t="s">
        <v>11366</v>
      </c>
      <c r="C105" s="20" t="s">
        <v>11426</v>
      </c>
      <c r="D105" s="20" t="s">
        <v>809</v>
      </c>
      <c r="E105" s="20" t="s">
        <v>11404</v>
      </c>
      <c r="F105" s="20" t="s">
        <v>53</v>
      </c>
      <c r="G105" s="20" t="s">
        <v>11427</v>
      </c>
      <c r="H105" s="20"/>
      <c r="I105" s="20" t="s">
        <v>9404</v>
      </c>
      <c r="J105" s="20"/>
      <c r="K105" s="20"/>
      <c r="L105" s="20"/>
      <c r="M105" s="20"/>
      <c r="N105" s="20"/>
      <c r="O105" s="20"/>
      <c r="P105" s="20"/>
      <c r="Q105" s="20"/>
      <c r="R105" s="20"/>
      <c r="S105" s="20"/>
    </row>
    <row r="106" spans="1:19" s="8" customFormat="1">
      <c r="A106" s="13" t="s">
        <v>11428</v>
      </c>
      <c r="B106" s="20" t="s">
        <v>11366</v>
      </c>
      <c r="C106" s="20" t="s">
        <v>11429</v>
      </c>
      <c r="D106" s="20" t="s">
        <v>65</v>
      </c>
      <c r="E106" s="20" t="s">
        <v>11395</v>
      </c>
      <c r="F106" s="20" t="s">
        <v>53</v>
      </c>
      <c r="G106" s="20"/>
      <c r="H106" s="20"/>
      <c r="I106" s="20" t="s">
        <v>9404</v>
      </c>
      <c r="J106" s="20"/>
      <c r="K106" s="20"/>
      <c r="L106" s="20"/>
      <c r="M106" s="20"/>
      <c r="N106" s="20"/>
      <c r="O106" s="20"/>
      <c r="P106" s="20"/>
      <c r="Q106" s="20"/>
      <c r="R106" s="20"/>
      <c r="S106" s="20"/>
    </row>
    <row r="107" spans="1:19" s="8" customFormat="1">
      <c r="A107" s="13" t="s">
        <v>11430</v>
      </c>
      <c r="B107" s="20" t="s">
        <v>11366</v>
      </c>
      <c r="C107" s="20" t="s">
        <v>11431</v>
      </c>
      <c r="D107" s="20" t="s">
        <v>51</v>
      </c>
      <c r="E107" s="20" t="s">
        <v>11432</v>
      </c>
      <c r="F107" s="20" t="s">
        <v>53</v>
      </c>
      <c r="G107" s="20"/>
      <c r="H107" s="20"/>
      <c r="I107" s="20" t="s">
        <v>9404</v>
      </c>
      <c r="J107" s="20"/>
      <c r="K107" s="20"/>
      <c r="L107" s="20"/>
      <c r="M107" s="20"/>
      <c r="N107" s="20"/>
      <c r="O107" s="20"/>
      <c r="P107" s="20"/>
      <c r="Q107" s="20"/>
      <c r="R107" s="20"/>
      <c r="S107" s="20"/>
    </row>
    <row r="108" spans="1:19" s="3" customFormat="1">
      <c r="A108" s="13" t="s">
        <v>11433</v>
      </c>
      <c r="B108" s="35" t="s">
        <v>11366</v>
      </c>
      <c r="C108" s="35" t="s">
        <v>11434</v>
      </c>
      <c r="D108" s="35" t="s">
        <v>51</v>
      </c>
      <c r="E108" s="35" t="s">
        <v>11435</v>
      </c>
      <c r="F108" s="35" t="s">
        <v>53</v>
      </c>
      <c r="G108" s="35"/>
      <c r="H108" s="35"/>
      <c r="I108" s="35" t="s">
        <v>90</v>
      </c>
      <c r="J108" s="35"/>
      <c r="K108" s="35"/>
      <c r="L108" s="35"/>
      <c r="M108" s="35"/>
      <c r="N108" s="35"/>
      <c r="O108" s="35"/>
      <c r="P108" s="35"/>
      <c r="Q108" s="35"/>
      <c r="R108" s="35"/>
      <c r="S108" s="35"/>
    </row>
    <row r="109" spans="1:19" s="3" customFormat="1">
      <c r="A109" s="13" t="s">
        <v>11436</v>
      </c>
      <c r="B109" s="35" t="s">
        <v>11366</v>
      </c>
      <c r="C109" s="35" t="s">
        <v>11437</v>
      </c>
      <c r="D109" s="35" t="s">
        <v>51</v>
      </c>
      <c r="E109" s="35" t="s">
        <v>11438</v>
      </c>
      <c r="F109" s="35" t="s">
        <v>53</v>
      </c>
      <c r="G109" s="35"/>
      <c r="H109" s="35"/>
      <c r="I109" s="35" t="s">
        <v>90</v>
      </c>
      <c r="J109" s="35"/>
      <c r="K109" s="35"/>
      <c r="L109" s="35"/>
      <c r="M109" s="35"/>
      <c r="N109" s="35"/>
      <c r="O109" s="35"/>
      <c r="P109" s="35"/>
      <c r="Q109" s="35"/>
      <c r="R109" s="35"/>
      <c r="S109" s="35"/>
    </row>
    <row r="110" spans="1:19" s="8" customFormat="1">
      <c r="A110" s="13" t="s">
        <v>11439</v>
      </c>
      <c r="B110" s="20" t="s">
        <v>11366</v>
      </c>
      <c r="C110" s="20" t="s">
        <v>11440</v>
      </c>
      <c r="D110" s="20" t="s">
        <v>65</v>
      </c>
      <c r="E110" s="20" t="s">
        <v>11441</v>
      </c>
      <c r="F110" s="20" t="s">
        <v>53</v>
      </c>
      <c r="G110" s="20"/>
      <c r="H110" s="20"/>
      <c r="I110" s="20" t="s">
        <v>9404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</row>
    <row r="111" spans="1:19" s="3" customFormat="1">
      <c r="A111" s="13" t="s">
        <v>11442</v>
      </c>
      <c r="B111" s="20" t="s">
        <v>11366</v>
      </c>
      <c r="C111" s="20" t="s">
        <v>11443</v>
      </c>
      <c r="D111" s="20" t="s">
        <v>65</v>
      </c>
      <c r="E111" s="20" t="s">
        <v>11444</v>
      </c>
      <c r="F111" s="20" t="s">
        <v>53</v>
      </c>
      <c r="G111" s="20"/>
      <c r="H111" s="20"/>
      <c r="I111" s="20" t="s">
        <v>9404</v>
      </c>
      <c r="J111" s="20"/>
      <c r="K111" s="20"/>
      <c r="L111" s="20"/>
      <c r="M111" s="20"/>
      <c r="N111" s="20"/>
      <c r="O111" s="20"/>
      <c r="P111" s="20"/>
      <c r="Q111" s="20"/>
      <c r="R111" s="20"/>
      <c r="S111" s="20"/>
    </row>
    <row r="112" spans="1:19" s="3" customFormat="1">
      <c r="A112" s="13" t="s">
        <v>11445</v>
      </c>
      <c r="B112" s="35" t="s">
        <v>11366</v>
      </c>
      <c r="C112" s="35" t="s">
        <v>11446</v>
      </c>
      <c r="D112" s="35" t="s">
        <v>51</v>
      </c>
      <c r="E112" s="35" t="s">
        <v>11447</v>
      </c>
      <c r="F112" s="35" t="s">
        <v>53</v>
      </c>
      <c r="G112" s="35"/>
      <c r="H112" s="35"/>
      <c r="I112" s="35" t="s">
        <v>90</v>
      </c>
      <c r="J112" s="35"/>
      <c r="K112" s="35"/>
      <c r="L112" s="35"/>
      <c r="M112" s="35"/>
      <c r="N112" s="35"/>
      <c r="O112" s="35"/>
      <c r="P112" s="35"/>
      <c r="Q112" s="35" t="s">
        <v>9156</v>
      </c>
      <c r="R112" s="35"/>
      <c r="S112" s="35"/>
    </row>
    <row r="113" spans="1:19" s="8" customFormat="1">
      <c r="A113" s="13" t="s">
        <v>11448</v>
      </c>
      <c r="B113" s="20" t="s">
        <v>11366</v>
      </c>
      <c r="C113" s="20" t="s">
        <v>11449</v>
      </c>
      <c r="D113" s="20" t="s">
        <v>65</v>
      </c>
      <c r="E113" s="20" t="s">
        <v>11395</v>
      </c>
      <c r="F113" s="20" t="s">
        <v>53</v>
      </c>
      <c r="G113" s="20"/>
      <c r="H113" s="20"/>
      <c r="I113" s="20" t="s">
        <v>9404</v>
      </c>
      <c r="J113" s="20"/>
      <c r="K113" s="20"/>
      <c r="L113" s="20"/>
      <c r="M113" s="20"/>
      <c r="N113" s="20"/>
      <c r="O113" s="20"/>
      <c r="P113" s="20"/>
      <c r="Q113" s="20"/>
      <c r="R113" s="20"/>
      <c r="S113" s="20"/>
    </row>
    <row r="114" spans="1:19" s="8" customFormat="1">
      <c r="A114" s="13" t="s">
        <v>11450</v>
      </c>
      <c r="B114" s="20" t="s">
        <v>11366</v>
      </c>
      <c r="C114" s="20" t="s">
        <v>11371</v>
      </c>
      <c r="D114" s="20" t="s">
        <v>34</v>
      </c>
      <c r="E114" s="20"/>
      <c r="F114" s="20" t="s">
        <v>53</v>
      </c>
      <c r="G114" s="20">
        <v>10</v>
      </c>
      <c r="H114" s="20"/>
      <c r="I114" s="20" t="s">
        <v>9404</v>
      </c>
      <c r="J114" s="20"/>
      <c r="K114" s="20"/>
      <c r="L114" s="20"/>
      <c r="M114" s="20"/>
      <c r="N114" s="20"/>
      <c r="O114" s="20"/>
      <c r="P114" s="20"/>
      <c r="Q114" s="20"/>
      <c r="R114" s="20"/>
      <c r="S114" s="20"/>
    </row>
    <row r="115" spans="1:19" s="3" customFormat="1">
      <c r="A115" s="13" t="s">
        <v>11451</v>
      </c>
      <c r="B115" s="35" t="s">
        <v>11366</v>
      </c>
      <c r="C115" s="35" t="s">
        <v>11452</v>
      </c>
      <c r="D115" s="35" t="s">
        <v>51</v>
      </c>
      <c r="E115" s="35" t="s">
        <v>11453</v>
      </c>
      <c r="F115" s="35" t="s">
        <v>53</v>
      </c>
      <c r="G115" s="35"/>
      <c r="H115" s="35"/>
      <c r="I115" s="35" t="s">
        <v>90</v>
      </c>
      <c r="J115" s="35"/>
      <c r="K115" s="35"/>
      <c r="L115" s="35"/>
      <c r="M115" s="35"/>
      <c r="N115" s="35"/>
      <c r="O115" s="35"/>
      <c r="P115" s="35"/>
      <c r="Q115" s="35"/>
      <c r="R115" s="35"/>
      <c r="S115" s="35"/>
    </row>
    <row r="116" spans="1:19" s="3" customFormat="1">
      <c r="A116" s="13" t="s">
        <v>11454</v>
      </c>
      <c r="B116" s="35" t="s">
        <v>11366</v>
      </c>
      <c r="C116" s="35" t="s">
        <v>11455</v>
      </c>
      <c r="D116" s="35" t="s">
        <v>51</v>
      </c>
      <c r="E116" s="35" t="s">
        <v>11456</v>
      </c>
      <c r="F116" s="35" t="s">
        <v>53</v>
      </c>
      <c r="G116" s="35"/>
      <c r="H116" s="35"/>
      <c r="I116" s="35" t="s">
        <v>90</v>
      </c>
      <c r="J116" s="35"/>
      <c r="K116" s="35"/>
      <c r="L116" s="35"/>
      <c r="M116" s="35"/>
      <c r="N116" s="35"/>
      <c r="O116" s="35"/>
      <c r="P116" s="35"/>
      <c r="Q116" s="35" t="s">
        <v>9156</v>
      </c>
      <c r="R116" s="35"/>
      <c r="S116" s="35"/>
    </row>
    <row r="117" spans="1:19" s="6" customFormat="1">
      <c r="A117" s="13" t="s">
        <v>11457</v>
      </c>
      <c r="B117" s="20" t="s">
        <v>11366</v>
      </c>
      <c r="C117" s="20" t="s">
        <v>11458</v>
      </c>
      <c r="D117" s="20" t="s">
        <v>65</v>
      </c>
      <c r="E117" s="20" t="s">
        <v>11459</v>
      </c>
      <c r="F117" s="20" t="s">
        <v>53</v>
      </c>
      <c r="G117" s="20"/>
      <c r="H117" s="20"/>
      <c r="I117" s="20" t="s">
        <v>9404</v>
      </c>
      <c r="J117" s="20"/>
      <c r="K117" s="20"/>
      <c r="L117" s="20"/>
      <c r="M117" s="20"/>
      <c r="N117" s="20"/>
      <c r="O117" s="20"/>
      <c r="P117" s="20"/>
      <c r="Q117" s="20"/>
      <c r="R117" s="20"/>
      <c r="S117" s="20"/>
    </row>
    <row r="118" spans="1:19" s="6" customFormat="1">
      <c r="A118" s="13" t="s">
        <v>11460</v>
      </c>
      <c r="B118" s="20" t="s">
        <v>11366</v>
      </c>
      <c r="C118" s="20" t="s">
        <v>11461</v>
      </c>
      <c r="D118" s="20" t="s">
        <v>51</v>
      </c>
      <c r="E118" s="20" t="s">
        <v>11462</v>
      </c>
      <c r="F118" s="20" t="s">
        <v>53</v>
      </c>
      <c r="G118" s="20"/>
      <c r="H118" s="20"/>
      <c r="I118" s="20" t="s">
        <v>9404</v>
      </c>
      <c r="J118" s="20"/>
      <c r="K118" s="20"/>
      <c r="L118" s="20"/>
      <c r="M118" s="20"/>
      <c r="N118" s="20"/>
      <c r="O118" s="20"/>
      <c r="P118" s="20"/>
      <c r="Q118" s="20"/>
      <c r="R118" s="20"/>
      <c r="S118" s="20"/>
    </row>
    <row r="119" spans="1:19" s="6" customFormat="1">
      <c r="A119" s="13" t="s">
        <v>11463</v>
      </c>
      <c r="B119" s="27" t="s">
        <v>11464</v>
      </c>
      <c r="C119" s="27" t="s">
        <v>11465</v>
      </c>
      <c r="D119" s="27" t="s">
        <v>65</v>
      </c>
      <c r="E119" s="27" t="s">
        <v>11466</v>
      </c>
      <c r="F119" s="27" t="s">
        <v>53</v>
      </c>
      <c r="G119" s="27"/>
      <c r="H119" s="27"/>
      <c r="I119" s="27" t="s">
        <v>90</v>
      </c>
      <c r="J119" s="27"/>
      <c r="K119" s="27"/>
      <c r="L119" s="27"/>
      <c r="M119" s="27"/>
      <c r="N119" s="27"/>
      <c r="O119" s="37"/>
      <c r="P119" s="37"/>
      <c r="Q119" s="37"/>
      <c r="R119" s="37"/>
      <c r="S119" s="37"/>
    </row>
    <row r="120" spans="1:19" s="6" customFormat="1">
      <c r="A120" s="13" t="s">
        <v>11467</v>
      </c>
      <c r="B120" s="27" t="s">
        <v>11464</v>
      </c>
      <c r="C120" s="27" t="s">
        <v>11468</v>
      </c>
      <c r="D120" s="27" t="s">
        <v>65</v>
      </c>
      <c r="E120" s="27" t="s">
        <v>11469</v>
      </c>
      <c r="F120" s="27" t="s">
        <v>53</v>
      </c>
      <c r="G120" s="27"/>
      <c r="H120" s="27"/>
      <c r="I120" s="27" t="s">
        <v>90</v>
      </c>
      <c r="J120" s="27"/>
      <c r="K120" s="27"/>
      <c r="L120" s="27"/>
      <c r="M120" s="27"/>
      <c r="N120" s="27"/>
      <c r="O120" s="37"/>
      <c r="P120" s="37"/>
      <c r="Q120" s="37"/>
      <c r="R120" s="37"/>
      <c r="S120" s="37"/>
    </row>
    <row r="121" spans="1:19" s="6" customFormat="1">
      <c r="A121" s="13" t="s">
        <v>11470</v>
      </c>
      <c r="B121" s="27" t="s">
        <v>11464</v>
      </c>
      <c r="C121" s="27" t="s">
        <v>11471</v>
      </c>
      <c r="D121" s="27" t="s">
        <v>1022</v>
      </c>
      <c r="E121" s="27" t="s">
        <v>11472</v>
      </c>
      <c r="F121" s="27" t="s">
        <v>53</v>
      </c>
      <c r="G121" s="27" t="s">
        <v>11473</v>
      </c>
      <c r="H121" s="27"/>
      <c r="I121" s="27" t="s">
        <v>90</v>
      </c>
      <c r="J121" s="27"/>
      <c r="K121" s="27"/>
      <c r="L121" s="27"/>
      <c r="M121" s="27"/>
      <c r="N121" s="27"/>
      <c r="O121" s="37"/>
      <c r="P121" s="37"/>
      <c r="Q121" s="37"/>
      <c r="R121" s="37"/>
      <c r="S121" s="37"/>
    </row>
    <row r="122" spans="1:19" s="6" customFormat="1">
      <c r="A122" s="13" t="s">
        <v>11474</v>
      </c>
      <c r="B122" s="27" t="s">
        <v>11464</v>
      </c>
      <c r="C122" s="27" t="s">
        <v>11468</v>
      </c>
      <c r="D122" s="27" t="s">
        <v>65</v>
      </c>
      <c r="E122" s="27" t="s">
        <v>11475</v>
      </c>
      <c r="F122" s="27" t="s">
        <v>53</v>
      </c>
      <c r="G122" s="27"/>
      <c r="H122" s="27"/>
      <c r="I122" s="27" t="s">
        <v>90</v>
      </c>
      <c r="J122" s="27"/>
      <c r="K122" s="27"/>
      <c r="L122" s="27"/>
      <c r="M122" s="27"/>
      <c r="N122" s="27"/>
      <c r="O122" s="37"/>
      <c r="P122" s="37"/>
      <c r="Q122" s="37"/>
      <c r="R122" s="37"/>
      <c r="S122" s="37"/>
    </row>
    <row r="123" spans="1:19" s="9" customFormat="1">
      <c r="A123" s="13" t="s">
        <v>11476</v>
      </c>
      <c r="B123" s="27" t="s">
        <v>11464</v>
      </c>
      <c r="C123" s="27" t="s">
        <v>11477</v>
      </c>
      <c r="D123" s="27" t="s">
        <v>34</v>
      </c>
      <c r="E123" s="27"/>
      <c r="F123" s="27"/>
      <c r="G123" s="27">
        <v>30</v>
      </c>
      <c r="H123" s="27"/>
      <c r="I123" s="27" t="s">
        <v>90</v>
      </c>
      <c r="J123" s="27"/>
      <c r="K123" s="27"/>
      <c r="L123" s="27"/>
      <c r="M123" s="27"/>
      <c r="N123" s="27"/>
      <c r="O123" s="37"/>
      <c r="P123" s="37"/>
      <c r="Q123" s="37"/>
      <c r="R123" s="37"/>
      <c r="S123" s="37"/>
    </row>
    <row r="124" spans="1:19" s="9" customFormat="1">
      <c r="A124" s="13" t="s">
        <v>11478</v>
      </c>
      <c r="B124" s="27" t="s">
        <v>11464</v>
      </c>
      <c r="C124" s="27" t="s">
        <v>11479</v>
      </c>
      <c r="D124" s="27" t="s">
        <v>785</v>
      </c>
      <c r="E124" s="27" t="s">
        <v>11480</v>
      </c>
      <c r="F124" s="27" t="s">
        <v>53</v>
      </c>
      <c r="G124" s="27"/>
      <c r="H124" s="27" t="s">
        <v>11473</v>
      </c>
      <c r="I124" s="27" t="s">
        <v>90</v>
      </c>
      <c r="J124" s="27"/>
      <c r="K124" s="27"/>
      <c r="L124" s="27"/>
      <c r="M124" s="27"/>
      <c r="N124" s="27"/>
      <c r="O124" s="37"/>
      <c r="P124" s="37"/>
      <c r="Q124" s="37"/>
      <c r="R124" s="37"/>
      <c r="S124" s="37"/>
    </row>
    <row r="125" spans="1:19" s="9" customFormat="1">
      <c r="A125" s="13" t="s">
        <v>11481</v>
      </c>
      <c r="B125" s="36" t="s">
        <v>11482</v>
      </c>
      <c r="C125" s="36" t="s">
        <v>11465</v>
      </c>
      <c r="D125" s="36" t="s">
        <v>65</v>
      </c>
      <c r="E125" s="36" t="s">
        <v>11466</v>
      </c>
      <c r="F125" s="36" t="s">
        <v>53</v>
      </c>
      <c r="G125" s="36"/>
      <c r="H125" s="36"/>
      <c r="I125" s="36" t="s">
        <v>90</v>
      </c>
      <c r="J125" s="36"/>
      <c r="K125" s="36"/>
      <c r="L125" s="36"/>
      <c r="M125" s="36"/>
      <c r="N125" s="36"/>
      <c r="O125" s="38"/>
      <c r="P125" s="38"/>
      <c r="Q125" s="38"/>
      <c r="R125" s="38"/>
      <c r="S125" s="38"/>
    </row>
    <row r="126" spans="1:19" s="9" customFormat="1">
      <c r="A126" s="13" t="s">
        <v>11483</v>
      </c>
      <c r="B126" s="36" t="s">
        <v>11482</v>
      </c>
      <c r="C126" s="36" t="s">
        <v>11484</v>
      </c>
      <c r="D126" s="36" t="s">
        <v>65</v>
      </c>
      <c r="E126" s="36" t="s">
        <v>11469</v>
      </c>
      <c r="F126" s="36" t="s">
        <v>53</v>
      </c>
      <c r="G126" s="36"/>
      <c r="H126" s="36"/>
      <c r="I126" s="36" t="s">
        <v>90</v>
      </c>
      <c r="J126" s="36"/>
      <c r="K126" s="36"/>
      <c r="L126" s="36"/>
      <c r="M126" s="36"/>
      <c r="N126" s="36"/>
      <c r="O126" s="38"/>
      <c r="P126" s="38"/>
      <c r="Q126" s="38"/>
      <c r="R126" s="38"/>
      <c r="S126" s="38"/>
    </row>
    <row r="127" spans="1:19" s="9" customFormat="1">
      <c r="A127" s="13" t="s">
        <v>11485</v>
      </c>
      <c r="B127" s="36" t="s">
        <v>11482</v>
      </c>
      <c r="C127" s="36" t="s">
        <v>11486</v>
      </c>
      <c r="D127" s="36" t="s">
        <v>1022</v>
      </c>
      <c r="E127" s="36" t="s">
        <v>11487</v>
      </c>
      <c r="F127" s="36" t="s">
        <v>53</v>
      </c>
      <c r="G127" s="36" t="s">
        <v>11488</v>
      </c>
      <c r="H127" s="36"/>
      <c r="I127" s="36" t="s">
        <v>90</v>
      </c>
      <c r="J127" s="36"/>
      <c r="K127" s="36"/>
      <c r="L127" s="36"/>
      <c r="M127" s="36"/>
      <c r="N127" s="36"/>
      <c r="O127" s="38"/>
      <c r="P127" s="38"/>
      <c r="Q127" s="38"/>
      <c r="R127" s="38"/>
      <c r="S127" s="38"/>
    </row>
    <row r="128" spans="1:19" s="9" customFormat="1">
      <c r="A128" s="13" t="s">
        <v>11489</v>
      </c>
      <c r="B128" s="36" t="s">
        <v>11482</v>
      </c>
      <c r="C128" s="36" t="s">
        <v>11484</v>
      </c>
      <c r="D128" s="36" t="s">
        <v>65</v>
      </c>
      <c r="E128" s="36" t="s">
        <v>11490</v>
      </c>
      <c r="F128" s="36" t="s">
        <v>53</v>
      </c>
      <c r="G128" s="36"/>
      <c r="H128" s="36"/>
      <c r="I128" s="36" t="s">
        <v>90</v>
      </c>
      <c r="J128" s="36"/>
      <c r="K128" s="36"/>
      <c r="L128" s="36"/>
      <c r="M128" s="36"/>
      <c r="N128" s="36"/>
      <c r="O128" s="38"/>
      <c r="P128" s="38"/>
      <c r="Q128" s="38"/>
      <c r="R128" s="38"/>
      <c r="S128" s="38"/>
    </row>
    <row r="129" spans="1:19" s="10" customFormat="1">
      <c r="A129" s="13" t="s">
        <v>11491</v>
      </c>
      <c r="B129" s="36" t="s">
        <v>11482</v>
      </c>
      <c r="C129" s="36" t="s">
        <v>11477</v>
      </c>
      <c r="D129" s="36" t="s">
        <v>34</v>
      </c>
      <c r="E129" s="36"/>
      <c r="F129" s="36"/>
      <c r="G129" s="36">
        <v>30</v>
      </c>
      <c r="H129" s="36"/>
      <c r="I129" s="36" t="s">
        <v>90</v>
      </c>
      <c r="J129" s="36"/>
      <c r="K129" s="36"/>
      <c r="L129" s="36"/>
      <c r="M129" s="36"/>
      <c r="N129" s="36"/>
      <c r="O129" s="38"/>
      <c r="P129" s="38"/>
      <c r="Q129" s="38"/>
      <c r="R129" s="38"/>
      <c r="S129" s="38"/>
    </row>
    <row r="130" spans="1:19" s="10" customFormat="1">
      <c r="A130" s="13" t="s">
        <v>11492</v>
      </c>
      <c r="B130" s="36" t="s">
        <v>11482</v>
      </c>
      <c r="C130" s="36" t="s">
        <v>11479</v>
      </c>
      <c r="D130" s="36" t="s">
        <v>785</v>
      </c>
      <c r="E130" s="36" t="s">
        <v>11480</v>
      </c>
      <c r="F130" s="36" t="s">
        <v>53</v>
      </c>
      <c r="G130" s="36"/>
      <c r="H130" s="36" t="s">
        <v>11488</v>
      </c>
      <c r="I130" s="36" t="s">
        <v>90</v>
      </c>
      <c r="J130" s="36"/>
      <c r="K130" s="36"/>
      <c r="L130" s="36"/>
      <c r="M130" s="36"/>
      <c r="N130" s="36"/>
      <c r="O130" s="38"/>
      <c r="P130" s="38"/>
      <c r="Q130" s="38"/>
      <c r="R130" s="38"/>
      <c r="S130" s="38"/>
    </row>
    <row r="131" spans="1:19" s="10" customFormat="1">
      <c r="A131" s="13" t="s">
        <v>11493</v>
      </c>
      <c r="B131" s="39" t="s">
        <v>11494</v>
      </c>
      <c r="C131" s="39" t="s">
        <v>11465</v>
      </c>
      <c r="D131" s="39" t="s">
        <v>65</v>
      </c>
      <c r="E131" s="39" t="s">
        <v>11466</v>
      </c>
      <c r="F131" s="39" t="s">
        <v>53</v>
      </c>
      <c r="G131" s="39"/>
      <c r="H131" s="39"/>
      <c r="I131" s="39" t="s">
        <v>90</v>
      </c>
      <c r="J131" s="39"/>
      <c r="K131" s="39"/>
      <c r="L131" s="39"/>
      <c r="M131" s="39"/>
      <c r="N131" s="39"/>
      <c r="O131" s="41"/>
      <c r="P131" s="41"/>
      <c r="Q131" s="41"/>
      <c r="R131" s="41"/>
      <c r="S131" s="41"/>
    </row>
    <row r="132" spans="1:19" s="10" customFormat="1">
      <c r="A132" s="13" t="s">
        <v>11495</v>
      </c>
      <c r="B132" s="39" t="s">
        <v>11494</v>
      </c>
      <c r="C132" s="39" t="s">
        <v>11496</v>
      </c>
      <c r="D132" s="39" t="s">
        <v>65</v>
      </c>
      <c r="E132" s="39" t="s">
        <v>11469</v>
      </c>
      <c r="F132" s="39" t="s">
        <v>53</v>
      </c>
      <c r="G132" s="39"/>
      <c r="H132" s="39"/>
      <c r="I132" s="39" t="s">
        <v>90</v>
      </c>
      <c r="J132" s="39"/>
      <c r="K132" s="39"/>
      <c r="L132" s="39"/>
      <c r="M132" s="39"/>
      <c r="N132" s="39"/>
      <c r="O132" s="41"/>
      <c r="P132" s="41"/>
      <c r="Q132" s="41"/>
      <c r="R132" s="41"/>
      <c r="S132" s="41"/>
    </row>
    <row r="133" spans="1:19" s="10" customFormat="1">
      <c r="A133" s="13" t="s">
        <v>11497</v>
      </c>
      <c r="B133" s="39" t="s">
        <v>11494</v>
      </c>
      <c r="C133" s="39" t="s">
        <v>11498</v>
      </c>
      <c r="D133" s="39" t="s">
        <v>65</v>
      </c>
      <c r="E133" s="39" t="s">
        <v>11499</v>
      </c>
      <c r="F133" s="39" t="s">
        <v>53</v>
      </c>
      <c r="G133" s="39"/>
      <c r="H133" s="39"/>
      <c r="I133" s="39" t="s">
        <v>90</v>
      </c>
      <c r="J133" s="39"/>
      <c r="K133" s="39"/>
      <c r="L133" s="39"/>
      <c r="M133" s="39"/>
      <c r="N133" s="39"/>
      <c r="O133" s="41"/>
      <c r="P133" s="41"/>
      <c r="Q133" s="41"/>
      <c r="R133" s="41"/>
      <c r="S133" s="41"/>
    </row>
    <row r="134" spans="1:19" s="3" customFormat="1">
      <c r="A134" s="13" t="s">
        <v>11500</v>
      </c>
      <c r="B134" s="39" t="s">
        <v>11494</v>
      </c>
      <c r="C134" s="39" t="s">
        <v>11477</v>
      </c>
      <c r="D134" s="39" t="s">
        <v>34</v>
      </c>
      <c r="E134" s="39"/>
      <c r="F134" s="39"/>
      <c r="G134" s="39">
        <v>30</v>
      </c>
      <c r="H134" s="39"/>
      <c r="I134" s="39" t="s">
        <v>90</v>
      </c>
      <c r="J134" s="39"/>
      <c r="K134" s="39"/>
      <c r="L134" s="39"/>
      <c r="M134" s="39"/>
      <c r="N134" s="39"/>
      <c r="O134" s="41"/>
      <c r="P134" s="41"/>
      <c r="Q134" s="41"/>
      <c r="R134" s="41"/>
      <c r="S134" s="41"/>
    </row>
    <row r="135" spans="1:19" s="3" customFormat="1">
      <c r="A135" s="13" t="s">
        <v>11501</v>
      </c>
      <c r="B135" s="39" t="s">
        <v>11494</v>
      </c>
      <c r="C135" s="39" t="s">
        <v>11479</v>
      </c>
      <c r="D135" s="39" t="s">
        <v>785</v>
      </c>
      <c r="E135" s="39" t="s">
        <v>11480</v>
      </c>
      <c r="F135" s="39" t="s">
        <v>53</v>
      </c>
      <c r="G135" s="39"/>
      <c r="H135" s="39" t="s">
        <v>11502</v>
      </c>
      <c r="I135" s="39" t="s">
        <v>90</v>
      </c>
      <c r="J135" s="39"/>
      <c r="K135" s="39"/>
      <c r="L135" s="39"/>
      <c r="M135" s="39"/>
      <c r="N135" s="39"/>
      <c r="O135" s="41"/>
      <c r="P135" s="41"/>
      <c r="Q135" s="41"/>
      <c r="R135" s="41"/>
      <c r="S135" s="41"/>
    </row>
    <row r="136" spans="1:19" s="3" customFormat="1">
      <c r="A136" s="13" t="s">
        <v>11503</v>
      </c>
      <c r="B136" s="20" t="s">
        <v>11504</v>
      </c>
      <c r="C136" s="20" t="s">
        <v>11367</v>
      </c>
      <c r="D136" s="20" t="s">
        <v>65</v>
      </c>
      <c r="E136" s="20" t="s">
        <v>11368</v>
      </c>
      <c r="F136" s="20" t="s">
        <v>53</v>
      </c>
      <c r="G136" s="20"/>
      <c r="H136" s="20"/>
      <c r="I136" s="20" t="s">
        <v>9404</v>
      </c>
      <c r="J136" s="20"/>
      <c r="K136" s="20"/>
      <c r="L136" s="20"/>
      <c r="M136" s="20"/>
      <c r="N136" s="20"/>
      <c r="O136" s="20"/>
      <c r="P136" s="20"/>
      <c r="Q136" s="20" t="s">
        <v>11505</v>
      </c>
      <c r="R136" s="20"/>
      <c r="S136" s="20"/>
    </row>
    <row r="137" spans="1:19" s="3" customFormat="1">
      <c r="A137" s="13" t="s">
        <v>11506</v>
      </c>
      <c r="B137" s="20" t="s">
        <v>11504</v>
      </c>
      <c r="C137" s="20" t="s">
        <v>11371</v>
      </c>
      <c r="D137" s="20" t="s">
        <v>34</v>
      </c>
      <c r="E137" s="20"/>
      <c r="F137" s="20" t="s">
        <v>53</v>
      </c>
      <c r="G137" s="20">
        <v>10</v>
      </c>
      <c r="H137" s="20"/>
      <c r="I137" s="20" t="s">
        <v>9404</v>
      </c>
      <c r="J137" s="20"/>
      <c r="K137" s="20"/>
      <c r="L137" s="20"/>
      <c r="M137" s="20"/>
      <c r="N137" s="20"/>
      <c r="O137" s="20"/>
      <c r="P137" s="20"/>
      <c r="Q137" s="20" t="s">
        <v>11505</v>
      </c>
      <c r="R137" s="20"/>
      <c r="S137" s="20"/>
    </row>
    <row r="138" spans="1:19" s="3" customFormat="1">
      <c r="A138" s="13" t="s">
        <v>11507</v>
      </c>
      <c r="B138" s="20" t="s">
        <v>11504</v>
      </c>
      <c r="C138" s="20" t="s">
        <v>11373</v>
      </c>
      <c r="D138" s="20" t="s">
        <v>65</v>
      </c>
      <c r="E138" s="20" t="s">
        <v>11374</v>
      </c>
      <c r="F138" s="20" t="s">
        <v>53</v>
      </c>
      <c r="G138" s="20"/>
      <c r="H138" s="20"/>
      <c r="I138" s="20" t="s">
        <v>9404</v>
      </c>
      <c r="J138" s="20"/>
      <c r="K138" s="20"/>
      <c r="L138" s="20"/>
      <c r="M138" s="20"/>
      <c r="N138" s="20"/>
      <c r="O138" s="42"/>
      <c r="P138" s="42"/>
      <c r="Q138" s="20" t="s">
        <v>6450</v>
      </c>
      <c r="R138" s="20"/>
      <c r="S138" s="20"/>
    </row>
    <row r="139" spans="1:19" s="8" customFormat="1">
      <c r="A139" s="13" t="s">
        <v>11508</v>
      </c>
      <c r="B139" s="20" t="s">
        <v>11504</v>
      </c>
      <c r="C139" s="20" t="s">
        <v>11509</v>
      </c>
      <c r="D139" s="20" t="s">
        <v>51</v>
      </c>
      <c r="E139" s="20" t="s">
        <v>11510</v>
      </c>
      <c r="F139" s="20" t="s">
        <v>53</v>
      </c>
      <c r="G139" s="20"/>
      <c r="H139" s="20"/>
      <c r="I139" s="20" t="s">
        <v>9404</v>
      </c>
      <c r="J139" s="20"/>
      <c r="K139" s="20"/>
      <c r="L139" s="20"/>
      <c r="M139" s="20"/>
      <c r="N139" s="20"/>
      <c r="O139" s="42"/>
      <c r="P139" s="42"/>
      <c r="Q139" s="42"/>
      <c r="R139" s="42"/>
      <c r="S139" s="42"/>
    </row>
    <row r="140" spans="1:19" s="8" customFormat="1">
      <c r="A140" s="13" t="s">
        <v>11511</v>
      </c>
      <c r="B140" s="20" t="s">
        <v>11504</v>
      </c>
      <c r="C140" s="20" t="s">
        <v>11512</v>
      </c>
      <c r="D140" s="20" t="s">
        <v>34</v>
      </c>
      <c r="E140" s="20"/>
      <c r="F140" s="20" t="s">
        <v>53</v>
      </c>
      <c r="G140" s="20">
        <v>7</v>
      </c>
      <c r="H140" s="20"/>
      <c r="I140" s="20" t="s">
        <v>9404</v>
      </c>
      <c r="J140" s="20"/>
      <c r="K140" s="20"/>
      <c r="L140" s="20"/>
      <c r="M140" s="20"/>
      <c r="N140" s="20"/>
      <c r="O140" s="42"/>
      <c r="P140" s="42"/>
      <c r="Q140" s="20" t="s">
        <v>6450</v>
      </c>
      <c r="R140" s="20"/>
      <c r="S140" s="20"/>
    </row>
    <row r="141" spans="1:19" s="8" customFormat="1">
      <c r="A141" s="13" t="s">
        <v>11513</v>
      </c>
      <c r="B141" s="35" t="s">
        <v>11504</v>
      </c>
      <c r="C141" s="35" t="s">
        <v>11514</v>
      </c>
      <c r="D141" s="35" t="s">
        <v>51</v>
      </c>
      <c r="E141" s="35" t="s">
        <v>11515</v>
      </c>
      <c r="F141" s="35" t="s">
        <v>53</v>
      </c>
      <c r="G141" s="35"/>
      <c r="H141" s="35"/>
      <c r="I141" s="35" t="s">
        <v>90</v>
      </c>
      <c r="J141" s="35"/>
      <c r="K141" s="35"/>
      <c r="L141" s="35"/>
      <c r="M141" s="35"/>
      <c r="N141" s="35"/>
      <c r="O141" s="43"/>
      <c r="P141" s="43"/>
      <c r="Q141" s="43"/>
      <c r="R141" s="43"/>
      <c r="S141" s="43"/>
    </row>
    <row r="142" spans="1:19" s="8" customFormat="1">
      <c r="A142" s="13" t="s">
        <v>11516</v>
      </c>
      <c r="B142" s="35" t="s">
        <v>11504</v>
      </c>
      <c r="C142" s="35" t="s">
        <v>11517</v>
      </c>
      <c r="D142" s="35" t="s">
        <v>51</v>
      </c>
      <c r="E142" s="35" t="s">
        <v>11518</v>
      </c>
      <c r="F142" s="35" t="s">
        <v>53</v>
      </c>
      <c r="G142" s="35"/>
      <c r="H142" s="35"/>
      <c r="I142" s="35" t="s">
        <v>750</v>
      </c>
      <c r="J142" s="35"/>
      <c r="K142" s="35"/>
      <c r="L142" s="35"/>
      <c r="M142" s="35"/>
      <c r="N142" s="35"/>
      <c r="O142" s="43"/>
      <c r="P142" s="43"/>
      <c r="Q142" s="43"/>
      <c r="R142" s="43"/>
      <c r="S142" s="43"/>
    </row>
    <row r="143" spans="1:19" s="8" customFormat="1">
      <c r="A143" s="13" t="s">
        <v>11519</v>
      </c>
      <c r="B143" s="35" t="s">
        <v>11504</v>
      </c>
      <c r="C143" s="35" t="s">
        <v>11520</v>
      </c>
      <c r="D143" s="35" t="s">
        <v>51</v>
      </c>
      <c r="E143" s="35" t="s">
        <v>11521</v>
      </c>
      <c r="F143" s="35" t="s">
        <v>53</v>
      </c>
      <c r="G143" s="35"/>
      <c r="H143" s="35"/>
      <c r="I143" s="35" t="s">
        <v>90</v>
      </c>
      <c r="J143" s="35"/>
      <c r="K143" s="35"/>
      <c r="L143" s="35"/>
      <c r="M143" s="35"/>
      <c r="N143" s="35"/>
      <c r="O143" s="43"/>
      <c r="P143" s="43"/>
      <c r="Q143" s="43"/>
      <c r="R143" s="43"/>
      <c r="S143" s="43"/>
    </row>
    <row r="144" spans="1:19" s="3" customFormat="1">
      <c r="A144" s="13" t="s">
        <v>11522</v>
      </c>
      <c r="B144" s="35" t="s">
        <v>11504</v>
      </c>
      <c r="C144" s="35" t="s">
        <v>11523</v>
      </c>
      <c r="D144" s="35" t="s">
        <v>51</v>
      </c>
      <c r="E144" s="35" t="s">
        <v>11524</v>
      </c>
      <c r="F144" s="35" t="s">
        <v>53</v>
      </c>
      <c r="G144" s="35"/>
      <c r="H144" s="35"/>
      <c r="I144" s="35" t="s">
        <v>90</v>
      </c>
      <c r="J144" s="35"/>
      <c r="K144" s="35"/>
      <c r="L144" s="35"/>
      <c r="M144" s="35"/>
      <c r="N144" s="35"/>
      <c r="O144" s="43"/>
      <c r="P144" s="43"/>
      <c r="Q144" s="43"/>
      <c r="R144" s="43"/>
      <c r="S144" s="43"/>
    </row>
    <row r="145" spans="1:19" s="3" customFormat="1">
      <c r="A145" s="13" t="s">
        <v>11525</v>
      </c>
      <c r="B145" s="35" t="s">
        <v>11504</v>
      </c>
      <c r="C145" s="35" t="s">
        <v>11526</v>
      </c>
      <c r="D145" s="35" t="s">
        <v>51</v>
      </c>
      <c r="E145" s="35" t="s">
        <v>11527</v>
      </c>
      <c r="F145" s="35" t="s">
        <v>53</v>
      </c>
      <c r="G145" s="35"/>
      <c r="H145" s="35"/>
      <c r="I145" s="35" t="s">
        <v>90</v>
      </c>
      <c r="J145" s="35"/>
      <c r="K145" s="35"/>
      <c r="L145" s="35"/>
      <c r="M145" s="35"/>
      <c r="N145" s="35"/>
      <c r="O145" s="43"/>
      <c r="P145" s="43"/>
      <c r="Q145" s="43"/>
      <c r="R145" s="43"/>
      <c r="S145" s="43"/>
    </row>
    <row r="146" spans="1:19" s="8" customFormat="1">
      <c r="A146" s="13" t="s">
        <v>11528</v>
      </c>
      <c r="B146" s="20" t="s">
        <v>11504</v>
      </c>
      <c r="C146" s="20" t="s">
        <v>11529</v>
      </c>
      <c r="D146" s="20" t="s">
        <v>65</v>
      </c>
      <c r="E146" s="20" t="s">
        <v>11530</v>
      </c>
      <c r="F146" s="20" t="s">
        <v>53</v>
      </c>
      <c r="G146" s="20"/>
      <c r="H146" s="20"/>
      <c r="I146" s="20" t="s">
        <v>9404</v>
      </c>
      <c r="J146" s="20"/>
      <c r="K146" s="20"/>
      <c r="L146" s="20"/>
      <c r="M146" s="20"/>
      <c r="N146" s="20"/>
      <c r="O146" s="42"/>
      <c r="P146" s="42"/>
      <c r="Q146" s="42"/>
      <c r="R146" s="42"/>
      <c r="S146" s="42"/>
    </row>
    <row r="147" spans="1:19" s="8" customFormat="1">
      <c r="A147" s="13" t="s">
        <v>11531</v>
      </c>
      <c r="B147" s="20" t="s">
        <v>11504</v>
      </c>
      <c r="C147" s="20" t="s">
        <v>11532</v>
      </c>
      <c r="D147" s="20" t="s">
        <v>51</v>
      </c>
      <c r="E147" s="20" t="s">
        <v>11533</v>
      </c>
      <c r="F147" s="20" t="s">
        <v>53</v>
      </c>
      <c r="G147" s="20"/>
      <c r="H147" s="20"/>
      <c r="I147" s="20" t="s">
        <v>9404</v>
      </c>
      <c r="J147" s="20"/>
      <c r="K147" s="20"/>
      <c r="L147" s="20"/>
      <c r="M147" s="20"/>
      <c r="N147" s="20"/>
      <c r="O147" s="42"/>
      <c r="P147" s="42"/>
      <c r="Q147" s="42"/>
      <c r="R147" s="42"/>
      <c r="S147" s="42"/>
    </row>
    <row r="148" spans="1:19" s="8" customFormat="1">
      <c r="A148" s="13" t="s">
        <v>11534</v>
      </c>
      <c r="B148" s="35" t="s">
        <v>11504</v>
      </c>
      <c r="C148" s="35" t="s">
        <v>11535</v>
      </c>
      <c r="D148" s="35" t="s">
        <v>51</v>
      </c>
      <c r="E148" s="35" t="s">
        <v>11536</v>
      </c>
      <c r="F148" s="35" t="s">
        <v>53</v>
      </c>
      <c r="G148" s="35"/>
      <c r="H148" s="35"/>
      <c r="I148" s="35" t="s">
        <v>90</v>
      </c>
      <c r="J148" s="35"/>
      <c r="K148" s="35"/>
      <c r="L148" s="35"/>
      <c r="M148" s="35"/>
      <c r="N148" s="35"/>
      <c r="O148" s="43"/>
      <c r="P148" s="43"/>
      <c r="Q148" s="43"/>
      <c r="R148" s="43"/>
      <c r="S148" s="43"/>
    </row>
    <row r="149" spans="1:19" s="8" customFormat="1">
      <c r="A149" s="13" t="s">
        <v>11537</v>
      </c>
      <c r="B149" s="35" t="s">
        <v>11504</v>
      </c>
      <c r="C149" s="35" t="s">
        <v>11538</v>
      </c>
      <c r="D149" s="35" t="s">
        <v>51</v>
      </c>
      <c r="E149" s="35" t="s">
        <v>11539</v>
      </c>
      <c r="F149" s="35" t="s">
        <v>53</v>
      </c>
      <c r="G149" s="35"/>
      <c r="H149" s="35"/>
      <c r="I149" s="35" t="s">
        <v>90</v>
      </c>
      <c r="J149" s="35"/>
      <c r="K149" s="35"/>
      <c r="L149" s="35"/>
      <c r="M149" s="35"/>
      <c r="N149" s="35"/>
      <c r="O149" s="43"/>
      <c r="P149" s="43"/>
      <c r="Q149" s="43"/>
      <c r="R149" s="43"/>
      <c r="S149" s="43"/>
    </row>
    <row r="150" spans="1:19" s="8" customFormat="1">
      <c r="A150" s="13" t="s">
        <v>11540</v>
      </c>
      <c r="B150" s="35" t="s">
        <v>11504</v>
      </c>
      <c r="C150" s="35" t="s">
        <v>11541</v>
      </c>
      <c r="D150" s="35" t="s">
        <v>51</v>
      </c>
      <c r="E150" s="35" t="s">
        <v>11542</v>
      </c>
      <c r="F150" s="35" t="s">
        <v>53</v>
      </c>
      <c r="G150" s="35"/>
      <c r="H150" s="35"/>
      <c r="I150" s="35" t="s">
        <v>90</v>
      </c>
      <c r="J150" s="35"/>
      <c r="K150" s="35"/>
      <c r="L150" s="35"/>
      <c r="M150" s="35"/>
      <c r="N150" s="35"/>
      <c r="O150" s="43"/>
      <c r="P150" s="43"/>
      <c r="Q150" s="43"/>
      <c r="R150" s="43"/>
      <c r="S150" s="43"/>
    </row>
    <row r="151" spans="1:19" s="3" customFormat="1">
      <c r="A151" s="13" t="s">
        <v>11543</v>
      </c>
      <c r="B151" s="35" t="s">
        <v>11504</v>
      </c>
      <c r="C151" s="35" t="s">
        <v>11544</v>
      </c>
      <c r="D151" s="35" t="s">
        <v>51</v>
      </c>
      <c r="E151" s="35" t="s">
        <v>11545</v>
      </c>
      <c r="F151" s="35" t="s">
        <v>53</v>
      </c>
      <c r="G151" s="35"/>
      <c r="H151" s="35"/>
      <c r="I151" s="35" t="s">
        <v>90</v>
      </c>
      <c r="J151" s="35"/>
      <c r="K151" s="35"/>
      <c r="L151" s="35"/>
      <c r="M151" s="35"/>
      <c r="N151" s="35"/>
      <c r="O151" s="43"/>
      <c r="P151" s="43"/>
      <c r="Q151" s="43"/>
      <c r="R151" s="43"/>
      <c r="S151" s="43"/>
    </row>
    <row r="152" spans="1:19" s="8" customFormat="1">
      <c r="A152" s="13" t="s">
        <v>11546</v>
      </c>
      <c r="B152" s="35" t="s">
        <v>11504</v>
      </c>
      <c r="C152" s="35" t="s">
        <v>11547</v>
      </c>
      <c r="D152" s="35" t="s">
        <v>51</v>
      </c>
      <c r="E152" s="35" t="s">
        <v>11404</v>
      </c>
      <c r="F152" s="35" t="s">
        <v>53</v>
      </c>
      <c r="G152" s="35"/>
      <c r="H152" s="35"/>
      <c r="I152" s="35" t="s">
        <v>90</v>
      </c>
      <c r="J152" s="35"/>
      <c r="K152" s="35"/>
      <c r="L152" s="35"/>
      <c r="M152" s="35"/>
      <c r="N152" s="35"/>
      <c r="O152" s="43"/>
      <c r="P152" s="43"/>
      <c r="Q152" s="43"/>
      <c r="R152" s="43"/>
      <c r="S152" s="43"/>
    </row>
    <row r="153" spans="1:19" s="8" customFormat="1">
      <c r="A153" s="13" t="s">
        <v>11548</v>
      </c>
      <c r="B153" s="20" t="s">
        <v>11504</v>
      </c>
      <c r="C153" s="20" t="s">
        <v>11549</v>
      </c>
      <c r="D153" s="20" t="s">
        <v>51</v>
      </c>
      <c r="E153" s="20" t="s">
        <v>11407</v>
      </c>
      <c r="F153" s="20" t="s">
        <v>53</v>
      </c>
      <c r="G153" s="20"/>
      <c r="H153" s="20"/>
      <c r="I153" s="20" t="s">
        <v>9404</v>
      </c>
      <c r="J153" s="20"/>
      <c r="K153" s="20"/>
      <c r="L153" s="20"/>
      <c r="M153" s="20"/>
      <c r="N153" s="20"/>
      <c r="O153" s="42"/>
      <c r="P153" s="42"/>
      <c r="Q153" s="42"/>
      <c r="R153" s="42"/>
      <c r="S153" s="42"/>
    </row>
    <row r="154" spans="1:19" s="8" customFormat="1">
      <c r="A154" s="13" t="s">
        <v>11550</v>
      </c>
      <c r="B154" s="35" t="s">
        <v>11504</v>
      </c>
      <c r="C154" s="35" t="s">
        <v>11551</v>
      </c>
      <c r="D154" s="35" t="s">
        <v>51</v>
      </c>
      <c r="E154" s="35" t="s">
        <v>11410</v>
      </c>
      <c r="F154" s="35" t="s">
        <v>53</v>
      </c>
      <c r="G154" s="35"/>
      <c r="H154" s="35"/>
      <c r="I154" s="35" t="s">
        <v>90</v>
      </c>
      <c r="J154" s="35"/>
      <c r="K154" s="35"/>
      <c r="L154" s="35"/>
      <c r="M154" s="35"/>
      <c r="N154" s="35"/>
      <c r="O154" s="43"/>
      <c r="P154" s="43"/>
      <c r="Q154" s="43"/>
      <c r="R154" s="43"/>
      <c r="S154" s="43"/>
    </row>
    <row r="155" spans="1:19" s="8" customFormat="1">
      <c r="A155" s="13" t="s">
        <v>11552</v>
      </c>
      <c r="B155" s="35" t="s">
        <v>11504</v>
      </c>
      <c r="C155" s="35" t="s">
        <v>11553</v>
      </c>
      <c r="D155" s="35" t="s">
        <v>51</v>
      </c>
      <c r="E155" s="35" t="s">
        <v>11414</v>
      </c>
      <c r="F155" s="35" t="s">
        <v>53</v>
      </c>
      <c r="G155" s="35"/>
      <c r="H155" s="35"/>
      <c r="I155" s="35" t="s">
        <v>90</v>
      </c>
      <c r="J155" s="35"/>
      <c r="K155" s="35"/>
      <c r="L155" s="35"/>
      <c r="M155" s="35"/>
      <c r="N155" s="35"/>
      <c r="O155" s="43"/>
      <c r="P155" s="43"/>
      <c r="Q155" s="43"/>
      <c r="R155" s="43"/>
      <c r="S155" s="43"/>
    </row>
    <row r="156" spans="1:19" s="8" customFormat="1">
      <c r="A156" s="13" t="s">
        <v>11554</v>
      </c>
      <c r="B156" s="35" t="s">
        <v>11504</v>
      </c>
      <c r="C156" s="35" t="s">
        <v>11555</v>
      </c>
      <c r="D156" s="35" t="s">
        <v>51</v>
      </c>
      <c r="E156" s="35" t="s">
        <v>11556</v>
      </c>
      <c r="F156" s="35" t="s">
        <v>53</v>
      </c>
      <c r="G156" s="35"/>
      <c r="H156" s="35"/>
      <c r="I156" s="35" t="s">
        <v>90</v>
      </c>
      <c r="J156" s="35"/>
      <c r="K156" s="35"/>
      <c r="L156" s="35"/>
      <c r="M156" s="35"/>
      <c r="N156" s="35"/>
      <c r="O156" s="43"/>
      <c r="P156" s="43"/>
      <c r="Q156" s="43"/>
      <c r="R156" s="43"/>
      <c r="S156" s="43"/>
    </row>
    <row r="157" spans="1:19" s="8" customFormat="1">
      <c r="A157" s="13" t="s">
        <v>11557</v>
      </c>
      <c r="B157" s="35" t="s">
        <v>11504</v>
      </c>
      <c r="C157" s="35" t="s">
        <v>11558</v>
      </c>
      <c r="D157" s="35" t="s">
        <v>51</v>
      </c>
      <c r="E157" s="35" t="s">
        <v>11559</v>
      </c>
      <c r="F157" s="35" t="s">
        <v>53</v>
      </c>
      <c r="G157" s="35"/>
      <c r="H157" s="35"/>
      <c r="I157" s="35" t="s">
        <v>90</v>
      </c>
      <c r="J157" s="35"/>
      <c r="K157" s="35"/>
      <c r="L157" s="35"/>
      <c r="M157" s="35"/>
      <c r="N157" s="35"/>
      <c r="O157" s="43"/>
      <c r="P157" s="43"/>
      <c r="Q157" s="43"/>
      <c r="R157" s="43"/>
      <c r="S157" s="43"/>
    </row>
    <row r="158" spans="1:19" s="8" customFormat="1">
      <c r="A158" s="13" t="s">
        <v>11560</v>
      </c>
      <c r="B158" s="35" t="s">
        <v>11504</v>
      </c>
      <c r="C158" s="35" t="s">
        <v>11561</v>
      </c>
      <c r="D158" s="35" t="s">
        <v>51</v>
      </c>
      <c r="E158" s="35" t="s">
        <v>11562</v>
      </c>
      <c r="F158" s="35" t="s">
        <v>53</v>
      </c>
      <c r="G158" s="35"/>
      <c r="H158" s="35"/>
      <c r="I158" s="35" t="s">
        <v>90</v>
      </c>
      <c r="J158" s="35"/>
      <c r="K158" s="35"/>
      <c r="L158" s="35"/>
      <c r="M158" s="35"/>
      <c r="N158" s="35"/>
      <c r="O158" s="43"/>
      <c r="P158" s="43"/>
      <c r="Q158" s="43" t="s">
        <v>11563</v>
      </c>
      <c r="R158" s="43"/>
      <c r="S158" s="43"/>
    </row>
    <row r="159" spans="1:19" s="3" customFormat="1">
      <c r="A159" s="13" t="s">
        <v>11564</v>
      </c>
      <c r="B159" s="35" t="s">
        <v>11504</v>
      </c>
      <c r="C159" s="35" t="s">
        <v>11565</v>
      </c>
      <c r="D159" s="35" t="s">
        <v>51</v>
      </c>
      <c r="E159" s="35" t="s">
        <v>11566</v>
      </c>
      <c r="F159" s="35" t="s">
        <v>53</v>
      </c>
      <c r="G159" s="35"/>
      <c r="H159" s="35"/>
      <c r="I159" s="35" t="s">
        <v>90</v>
      </c>
      <c r="J159" s="35"/>
      <c r="K159" s="35"/>
      <c r="L159" s="35"/>
      <c r="M159" s="35"/>
      <c r="N159" s="35"/>
      <c r="O159" s="43"/>
      <c r="P159" s="43"/>
      <c r="Q159" s="43"/>
      <c r="R159" s="43"/>
      <c r="S159" s="43"/>
    </row>
    <row r="160" spans="1:19" s="3" customFormat="1">
      <c r="A160" s="13" t="s">
        <v>11567</v>
      </c>
      <c r="B160" s="35" t="s">
        <v>11504</v>
      </c>
      <c r="C160" s="35" t="s">
        <v>11568</v>
      </c>
      <c r="D160" s="35" t="s">
        <v>51</v>
      </c>
      <c r="E160" s="35" t="s">
        <v>11569</v>
      </c>
      <c r="F160" s="35" t="s">
        <v>53</v>
      </c>
      <c r="G160" s="35"/>
      <c r="H160" s="35"/>
      <c r="I160" s="35" t="s">
        <v>90</v>
      </c>
      <c r="J160" s="35"/>
      <c r="K160" s="35"/>
      <c r="L160" s="35"/>
      <c r="M160" s="35"/>
      <c r="N160" s="35"/>
      <c r="O160" s="43"/>
      <c r="P160" s="43"/>
      <c r="Q160" s="43"/>
      <c r="R160" s="43"/>
      <c r="S160" s="43"/>
    </row>
    <row r="161" spans="1:19" s="3" customFormat="1">
      <c r="A161" s="13" t="s">
        <v>11570</v>
      </c>
      <c r="B161" s="20" t="s">
        <v>11504</v>
      </c>
      <c r="C161" s="20" t="s">
        <v>11571</v>
      </c>
      <c r="D161" s="20" t="s">
        <v>51</v>
      </c>
      <c r="E161" s="20" t="s">
        <v>11572</v>
      </c>
      <c r="F161" s="20" t="s">
        <v>53</v>
      </c>
      <c r="G161" s="20"/>
      <c r="H161" s="20"/>
      <c r="I161" s="20" t="s">
        <v>9404</v>
      </c>
      <c r="J161" s="20"/>
      <c r="K161" s="20"/>
      <c r="L161" s="20"/>
      <c r="M161" s="20"/>
      <c r="N161" s="20"/>
      <c r="O161" s="42"/>
      <c r="P161" s="42"/>
      <c r="Q161" s="42"/>
      <c r="R161" s="42"/>
      <c r="S161" s="42"/>
    </row>
    <row r="162" spans="1:19" s="3" customFormat="1">
      <c r="A162" s="13" t="s">
        <v>11573</v>
      </c>
      <c r="B162" s="20" t="s">
        <v>11504</v>
      </c>
      <c r="C162" s="20" t="s">
        <v>11574</v>
      </c>
      <c r="D162" s="20" t="s">
        <v>51</v>
      </c>
      <c r="E162" s="20" t="s">
        <v>11575</v>
      </c>
      <c r="F162" s="20" t="s">
        <v>53</v>
      </c>
      <c r="G162" s="20"/>
      <c r="H162" s="20"/>
      <c r="I162" s="20" t="s">
        <v>9404</v>
      </c>
      <c r="J162" s="20"/>
      <c r="K162" s="20"/>
      <c r="L162" s="20"/>
      <c r="M162" s="20"/>
      <c r="N162" s="20"/>
      <c r="O162" s="42"/>
      <c r="P162" s="42"/>
      <c r="Q162" s="42"/>
      <c r="R162" s="42"/>
      <c r="S162" s="42"/>
    </row>
    <row r="163" spans="1:19" s="3" customFormat="1">
      <c r="A163" s="13" t="s">
        <v>11576</v>
      </c>
      <c r="B163" s="20" t="s">
        <v>11504</v>
      </c>
      <c r="C163" s="20" t="s">
        <v>11577</v>
      </c>
      <c r="D163" s="20" t="s">
        <v>818</v>
      </c>
      <c r="E163" s="20" t="s">
        <v>11404</v>
      </c>
      <c r="F163" s="20" t="s">
        <v>53</v>
      </c>
      <c r="G163" s="20"/>
      <c r="H163" s="20"/>
      <c r="I163" s="20" t="s">
        <v>9404</v>
      </c>
      <c r="J163" s="20"/>
      <c r="K163" s="20"/>
      <c r="L163" s="20"/>
      <c r="M163" s="20"/>
      <c r="N163" s="20"/>
      <c r="O163" s="42"/>
      <c r="P163" s="42"/>
      <c r="Q163" s="42"/>
      <c r="R163" s="42"/>
      <c r="S163" s="42"/>
    </row>
    <row r="164" spans="1:19" s="3" customFormat="1">
      <c r="A164" s="13" t="s">
        <v>11578</v>
      </c>
      <c r="B164" s="20" t="s">
        <v>11504</v>
      </c>
      <c r="C164" s="20" t="s">
        <v>11579</v>
      </c>
      <c r="D164" s="20" t="s">
        <v>809</v>
      </c>
      <c r="E164" s="20" t="s">
        <v>11404</v>
      </c>
      <c r="F164" s="20" t="s">
        <v>53</v>
      </c>
      <c r="G164" s="20" t="s">
        <v>11427</v>
      </c>
      <c r="H164" s="20"/>
      <c r="I164" s="20" t="s">
        <v>9404</v>
      </c>
      <c r="J164" s="20"/>
      <c r="K164" s="20"/>
      <c r="L164" s="20"/>
      <c r="M164" s="20"/>
      <c r="N164" s="20"/>
      <c r="O164" s="42"/>
      <c r="P164" s="42"/>
      <c r="Q164" s="42"/>
      <c r="R164" s="42"/>
      <c r="S164" s="42"/>
    </row>
    <row r="165" spans="1:19" s="8" customFormat="1">
      <c r="A165" s="13" t="s">
        <v>11580</v>
      </c>
      <c r="B165" s="20" t="s">
        <v>11504</v>
      </c>
      <c r="C165" s="20" t="s">
        <v>11581</v>
      </c>
      <c r="D165" s="20" t="s">
        <v>65</v>
      </c>
      <c r="E165" s="20" t="s">
        <v>11530</v>
      </c>
      <c r="F165" s="20" t="s">
        <v>53</v>
      </c>
      <c r="G165" s="20"/>
      <c r="H165" s="20"/>
      <c r="I165" s="20" t="s">
        <v>9404</v>
      </c>
      <c r="J165" s="20"/>
      <c r="K165" s="20"/>
      <c r="L165" s="20"/>
      <c r="M165" s="20"/>
      <c r="N165" s="20"/>
      <c r="O165" s="42"/>
      <c r="P165" s="42"/>
      <c r="Q165" s="42"/>
      <c r="R165" s="42"/>
      <c r="S165" s="42"/>
    </row>
    <row r="166" spans="1:19" s="8" customFormat="1">
      <c r="A166" s="13" t="s">
        <v>11582</v>
      </c>
      <c r="B166" s="20" t="s">
        <v>11504</v>
      </c>
      <c r="C166" s="20" t="s">
        <v>11583</v>
      </c>
      <c r="D166" s="20" t="s">
        <v>51</v>
      </c>
      <c r="E166" s="20" t="s">
        <v>11584</v>
      </c>
      <c r="F166" s="20" t="s">
        <v>53</v>
      </c>
      <c r="G166" s="20"/>
      <c r="H166" s="20"/>
      <c r="I166" s="20" t="s">
        <v>9404</v>
      </c>
      <c r="J166" s="20"/>
      <c r="K166" s="20"/>
      <c r="L166" s="20"/>
      <c r="M166" s="20"/>
      <c r="N166" s="20"/>
      <c r="O166" s="42"/>
      <c r="P166" s="42"/>
      <c r="Q166" s="42"/>
      <c r="R166" s="42"/>
      <c r="S166" s="42"/>
    </row>
    <row r="167" spans="1:19" s="3" customFormat="1">
      <c r="A167" s="13" t="s">
        <v>11585</v>
      </c>
      <c r="B167" s="35" t="s">
        <v>11504</v>
      </c>
      <c r="C167" s="35" t="s">
        <v>11586</v>
      </c>
      <c r="D167" s="35" t="s">
        <v>51</v>
      </c>
      <c r="E167" s="35" t="s">
        <v>11435</v>
      </c>
      <c r="F167" s="35" t="s">
        <v>53</v>
      </c>
      <c r="G167" s="35"/>
      <c r="H167" s="35"/>
      <c r="I167" s="35" t="s">
        <v>90</v>
      </c>
      <c r="J167" s="35"/>
      <c r="K167" s="35"/>
      <c r="L167" s="35"/>
      <c r="M167" s="35"/>
      <c r="N167" s="35"/>
      <c r="O167" s="43"/>
      <c r="P167" s="43"/>
      <c r="Q167" s="43"/>
      <c r="R167" s="43"/>
      <c r="S167" s="43"/>
    </row>
    <row r="168" spans="1:19" s="3" customFormat="1">
      <c r="A168" s="13" t="s">
        <v>11587</v>
      </c>
      <c r="B168" s="35" t="s">
        <v>11504</v>
      </c>
      <c r="C168" s="35" t="s">
        <v>11588</v>
      </c>
      <c r="D168" s="35" t="s">
        <v>51</v>
      </c>
      <c r="E168" s="35" t="s">
        <v>11438</v>
      </c>
      <c r="F168" s="35" t="s">
        <v>53</v>
      </c>
      <c r="G168" s="35"/>
      <c r="H168" s="35"/>
      <c r="I168" s="35" t="s">
        <v>90</v>
      </c>
      <c r="J168" s="35"/>
      <c r="K168" s="35"/>
      <c r="L168" s="35"/>
      <c r="M168" s="35"/>
      <c r="N168" s="35"/>
      <c r="O168" s="43"/>
      <c r="P168" s="43"/>
      <c r="Q168" s="43"/>
      <c r="R168" s="43"/>
      <c r="S168" s="43"/>
    </row>
    <row r="169" spans="1:19" s="8" customFormat="1">
      <c r="A169" s="13" t="s">
        <v>11589</v>
      </c>
      <c r="B169" s="20" t="s">
        <v>11504</v>
      </c>
      <c r="C169" s="20" t="s">
        <v>11590</v>
      </c>
      <c r="D169" s="20" t="s">
        <v>65</v>
      </c>
      <c r="E169" s="20" t="s">
        <v>11441</v>
      </c>
      <c r="F169" s="20" t="s">
        <v>53</v>
      </c>
      <c r="G169" s="20"/>
      <c r="H169" s="20"/>
      <c r="I169" s="20" t="s">
        <v>9404</v>
      </c>
      <c r="J169" s="20"/>
      <c r="K169" s="20"/>
      <c r="L169" s="20"/>
      <c r="M169" s="20"/>
      <c r="N169" s="20"/>
      <c r="O169" s="42"/>
      <c r="P169" s="42"/>
      <c r="Q169" s="42"/>
      <c r="R169" s="42"/>
      <c r="S169" s="42"/>
    </row>
    <row r="170" spans="1:19" s="3" customFormat="1">
      <c r="A170" s="13" t="s">
        <v>11591</v>
      </c>
      <c r="B170" s="20" t="s">
        <v>11504</v>
      </c>
      <c r="C170" s="20" t="s">
        <v>11592</v>
      </c>
      <c r="D170" s="20" t="s">
        <v>65</v>
      </c>
      <c r="E170" s="20" t="s">
        <v>11444</v>
      </c>
      <c r="F170" s="20" t="s">
        <v>53</v>
      </c>
      <c r="G170" s="20"/>
      <c r="H170" s="20"/>
      <c r="I170" s="20" t="s">
        <v>9404</v>
      </c>
      <c r="J170" s="20"/>
      <c r="K170" s="20"/>
      <c r="L170" s="20"/>
      <c r="M170" s="20"/>
      <c r="N170" s="20"/>
      <c r="O170" s="42"/>
      <c r="P170" s="42"/>
      <c r="Q170" s="42"/>
      <c r="R170" s="42"/>
      <c r="S170" s="42"/>
    </row>
    <row r="171" spans="1:19" s="3" customFormat="1">
      <c r="A171" s="13" t="s">
        <v>11593</v>
      </c>
      <c r="B171" s="35" t="s">
        <v>11504</v>
      </c>
      <c r="C171" s="35" t="s">
        <v>11594</v>
      </c>
      <c r="D171" s="35" t="s">
        <v>51</v>
      </c>
      <c r="E171" s="35" t="s">
        <v>11447</v>
      </c>
      <c r="F171" s="35" t="s">
        <v>53</v>
      </c>
      <c r="G171" s="35"/>
      <c r="H171" s="35"/>
      <c r="I171" s="35" t="s">
        <v>90</v>
      </c>
      <c r="J171" s="35"/>
      <c r="K171" s="35"/>
      <c r="L171" s="35"/>
      <c r="M171" s="35"/>
      <c r="N171" s="35"/>
      <c r="O171" s="43"/>
      <c r="P171" s="43"/>
      <c r="Q171" s="43"/>
      <c r="R171" s="43"/>
      <c r="S171" s="43"/>
    </row>
    <row r="172" spans="1:19" s="8" customFormat="1">
      <c r="A172" s="13" t="s">
        <v>11595</v>
      </c>
      <c r="B172" s="20" t="s">
        <v>11504</v>
      </c>
      <c r="C172" s="20" t="s">
        <v>11596</v>
      </c>
      <c r="D172" s="20" t="s">
        <v>65</v>
      </c>
      <c r="E172" s="20" t="s">
        <v>11530</v>
      </c>
      <c r="F172" s="20" t="s">
        <v>53</v>
      </c>
      <c r="G172" s="20"/>
      <c r="H172" s="20"/>
      <c r="I172" s="20" t="s">
        <v>9404</v>
      </c>
      <c r="J172" s="20"/>
      <c r="K172" s="20"/>
      <c r="L172" s="20"/>
      <c r="M172" s="20"/>
      <c r="N172" s="20"/>
      <c r="O172" s="42"/>
      <c r="P172" s="42"/>
      <c r="Q172" s="42"/>
      <c r="R172" s="42"/>
      <c r="S172" s="42"/>
    </row>
    <row r="173" spans="1:19" s="8" customFormat="1">
      <c r="A173" s="13" t="s">
        <v>11597</v>
      </c>
      <c r="B173" s="20" t="s">
        <v>11504</v>
      </c>
      <c r="C173" s="20" t="s">
        <v>11598</v>
      </c>
      <c r="D173" s="20" t="s">
        <v>51</v>
      </c>
      <c r="E173" s="20" t="s">
        <v>11453</v>
      </c>
      <c r="F173" s="20" t="s">
        <v>53</v>
      </c>
      <c r="G173" s="20"/>
      <c r="H173" s="20"/>
      <c r="I173" s="20" t="s">
        <v>9404</v>
      </c>
      <c r="J173" s="20"/>
      <c r="K173" s="20"/>
      <c r="L173" s="20"/>
      <c r="M173" s="20"/>
      <c r="N173" s="20"/>
      <c r="O173" s="42"/>
      <c r="P173" s="42"/>
      <c r="Q173" s="42"/>
      <c r="R173" s="42"/>
      <c r="S173" s="42"/>
    </row>
    <row r="174" spans="1:19" s="8" customFormat="1">
      <c r="A174" s="13" t="s">
        <v>11599</v>
      </c>
      <c r="B174" s="35" t="s">
        <v>11504</v>
      </c>
      <c r="C174" s="35" t="s">
        <v>11600</v>
      </c>
      <c r="D174" s="35" t="s">
        <v>51</v>
      </c>
      <c r="E174" s="35" t="s">
        <v>11601</v>
      </c>
      <c r="F174" s="35" t="s">
        <v>53</v>
      </c>
      <c r="G174" s="35"/>
      <c r="H174" s="35"/>
      <c r="I174" s="35" t="s">
        <v>750</v>
      </c>
      <c r="J174" s="35"/>
      <c r="K174" s="35"/>
      <c r="L174" s="35"/>
      <c r="M174" s="35"/>
      <c r="N174" s="35"/>
      <c r="O174" s="43"/>
      <c r="P174" s="43"/>
      <c r="Q174" s="43"/>
      <c r="R174" s="43"/>
      <c r="S174" s="43"/>
    </row>
    <row r="175" spans="1:19" s="8" customFormat="1">
      <c r="A175" s="13" t="s">
        <v>11602</v>
      </c>
      <c r="B175" s="35" t="s">
        <v>11504</v>
      </c>
      <c r="C175" s="35" t="s">
        <v>11603</v>
      </c>
      <c r="D175" s="35" t="s">
        <v>51</v>
      </c>
      <c r="E175" s="35" t="s">
        <v>11456</v>
      </c>
      <c r="F175" s="35" t="s">
        <v>53</v>
      </c>
      <c r="G175" s="35"/>
      <c r="H175" s="35"/>
      <c r="I175" s="35" t="s">
        <v>750</v>
      </c>
      <c r="J175" s="35"/>
      <c r="K175" s="35"/>
      <c r="L175" s="35"/>
      <c r="M175" s="35"/>
      <c r="N175" s="35"/>
      <c r="O175" s="43"/>
      <c r="P175" s="43"/>
      <c r="Q175" s="43"/>
      <c r="R175" s="43"/>
      <c r="S175" s="43"/>
    </row>
    <row r="176" spans="1:19" s="8" customFormat="1">
      <c r="A176" s="13" t="s">
        <v>11604</v>
      </c>
      <c r="B176" s="35" t="s">
        <v>11504</v>
      </c>
      <c r="C176" s="35" t="s">
        <v>11605</v>
      </c>
      <c r="D176" s="35" t="s">
        <v>51</v>
      </c>
      <c r="E176" s="35" t="s">
        <v>11606</v>
      </c>
      <c r="F176" s="35" t="s">
        <v>53</v>
      </c>
      <c r="G176" s="35"/>
      <c r="H176" s="35"/>
      <c r="I176" s="35" t="s">
        <v>90</v>
      </c>
      <c r="J176" s="35"/>
      <c r="K176" s="35"/>
      <c r="L176" s="35"/>
      <c r="M176" s="35"/>
      <c r="N176" s="35"/>
      <c r="O176" s="43"/>
      <c r="P176" s="43"/>
      <c r="Q176" s="43" t="s">
        <v>5359</v>
      </c>
      <c r="R176" s="43"/>
      <c r="S176" s="43"/>
    </row>
    <row r="177" spans="1:19" s="3" customFormat="1">
      <c r="A177" s="13" t="s">
        <v>11607</v>
      </c>
      <c r="B177" s="35" t="s">
        <v>11504</v>
      </c>
      <c r="C177" s="35" t="s">
        <v>11608</v>
      </c>
      <c r="D177" s="35" t="s">
        <v>51</v>
      </c>
      <c r="E177" s="35" t="s">
        <v>11609</v>
      </c>
      <c r="F177" s="35" t="s">
        <v>53</v>
      </c>
      <c r="G177" s="35"/>
      <c r="H177" s="35"/>
      <c r="I177" s="35" t="s">
        <v>90</v>
      </c>
      <c r="J177" s="35"/>
      <c r="K177" s="35"/>
      <c r="L177" s="35"/>
      <c r="M177" s="35"/>
      <c r="N177" s="35"/>
      <c r="O177" s="43"/>
      <c r="P177" s="43"/>
      <c r="Q177" s="43" t="s">
        <v>5359</v>
      </c>
      <c r="R177" s="43"/>
      <c r="S177" s="43"/>
    </row>
    <row r="178" spans="1:19" s="3" customFormat="1">
      <c r="A178" s="13" t="s">
        <v>11610</v>
      </c>
      <c r="B178" s="35" t="s">
        <v>11504</v>
      </c>
      <c r="C178" s="35" t="s">
        <v>11611</v>
      </c>
      <c r="D178" s="35" t="s">
        <v>51</v>
      </c>
      <c r="E178" s="35" t="s">
        <v>11612</v>
      </c>
      <c r="F178" s="35" t="s">
        <v>53</v>
      </c>
      <c r="G178" s="35"/>
      <c r="H178" s="35"/>
      <c r="I178" s="35" t="s">
        <v>90</v>
      </c>
      <c r="J178" s="35"/>
      <c r="K178" s="35"/>
      <c r="L178" s="35"/>
      <c r="M178" s="35"/>
      <c r="N178" s="35"/>
      <c r="O178" s="43"/>
      <c r="P178" s="43"/>
      <c r="Q178" s="43" t="s">
        <v>11613</v>
      </c>
      <c r="R178" s="43"/>
      <c r="S178" s="43"/>
    </row>
    <row r="179" spans="1:19">
      <c r="A179" s="13" t="s">
        <v>11614</v>
      </c>
      <c r="B179" s="20" t="s">
        <v>11504</v>
      </c>
      <c r="C179" s="20" t="s">
        <v>11615</v>
      </c>
      <c r="D179" s="20" t="s">
        <v>65</v>
      </c>
      <c r="E179" s="20" t="s">
        <v>11456</v>
      </c>
      <c r="F179" s="20" t="s">
        <v>53</v>
      </c>
      <c r="G179" s="20"/>
      <c r="H179" s="20"/>
      <c r="I179" s="20" t="s">
        <v>9404</v>
      </c>
      <c r="J179" s="20"/>
      <c r="K179" s="20"/>
      <c r="L179" s="20"/>
      <c r="M179" s="20"/>
      <c r="N179" s="20"/>
      <c r="O179" s="42"/>
      <c r="P179" s="42"/>
      <c r="Q179" s="42"/>
      <c r="R179" s="42"/>
      <c r="S179" s="42"/>
    </row>
    <row r="180" spans="1:19">
      <c r="A180" s="13" t="s">
        <v>11616</v>
      </c>
      <c r="B180" s="20" t="s">
        <v>11504</v>
      </c>
      <c r="C180" s="20" t="s">
        <v>11461</v>
      </c>
      <c r="D180" s="20" t="s">
        <v>51</v>
      </c>
      <c r="E180" s="20" t="s">
        <v>11462</v>
      </c>
      <c r="F180" s="20" t="s">
        <v>53</v>
      </c>
      <c r="G180" s="20"/>
      <c r="H180" s="20"/>
      <c r="I180" s="20" t="s">
        <v>9404</v>
      </c>
      <c r="J180" s="20"/>
      <c r="K180" s="20"/>
      <c r="L180" s="20"/>
      <c r="M180" s="20"/>
      <c r="N180" s="20"/>
      <c r="O180" s="42"/>
      <c r="P180" s="42"/>
      <c r="Q180" s="42"/>
      <c r="R180" s="42"/>
      <c r="S180" s="42"/>
    </row>
    <row r="181" spans="1:19" s="6" customFormat="1">
      <c r="A181" s="13" t="s">
        <v>11617</v>
      </c>
      <c r="B181" s="27" t="s">
        <v>11618</v>
      </c>
      <c r="C181" s="27" t="s">
        <v>11619</v>
      </c>
      <c r="D181" s="27" t="s">
        <v>51</v>
      </c>
      <c r="E181" s="27" t="s">
        <v>11620</v>
      </c>
      <c r="F181" s="27" t="s">
        <v>53</v>
      </c>
      <c r="G181" s="27"/>
      <c r="H181" s="27"/>
      <c r="I181" s="27" t="s">
        <v>11621</v>
      </c>
      <c r="J181" s="27"/>
      <c r="K181" s="27"/>
      <c r="L181" s="27"/>
      <c r="M181" s="27"/>
      <c r="N181" s="27"/>
      <c r="O181" s="27"/>
      <c r="P181" s="27"/>
      <c r="Q181" s="44"/>
      <c r="R181" s="44"/>
      <c r="S181" s="44"/>
    </row>
    <row r="182" spans="1:19" s="6" customFormat="1">
      <c r="A182" s="13" t="s">
        <v>11622</v>
      </c>
      <c r="B182" s="27" t="s">
        <v>11618</v>
      </c>
      <c r="C182" s="27" t="s">
        <v>11623</v>
      </c>
      <c r="D182" s="27" t="s">
        <v>51</v>
      </c>
      <c r="E182" s="27" t="s">
        <v>11624</v>
      </c>
      <c r="F182" s="27" t="s">
        <v>53</v>
      </c>
      <c r="G182" s="27"/>
      <c r="H182" s="27"/>
      <c r="I182" s="27" t="s">
        <v>11621</v>
      </c>
      <c r="J182" s="27"/>
      <c r="K182" s="27"/>
      <c r="L182" s="27"/>
      <c r="M182" s="27"/>
      <c r="N182" s="27"/>
      <c r="O182" s="27"/>
      <c r="P182" s="27"/>
      <c r="Q182" s="44"/>
      <c r="R182" s="44"/>
      <c r="S182" s="44"/>
    </row>
    <row r="183" spans="1:19" s="6" customFormat="1">
      <c r="A183" s="13" t="s">
        <v>11625</v>
      </c>
      <c r="B183" s="27" t="s">
        <v>11618</v>
      </c>
      <c r="C183" s="27" t="s">
        <v>11626</v>
      </c>
      <c r="D183" s="27" t="s">
        <v>51</v>
      </c>
      <c r="E183" s="27" t="s">
        <v>11627</v>
      </c>
      <c r="F183" s="27" t="s">
        <v>53</v>
      </c>
      <c r="G183" s="27"/>
      <c r="H183" s="27"/>
      <c r="I183" s="27" t="s">
        <v>11621</v>
      </c>
      <c r="J183" s="27"/>
      <c r="K183" s="27"/>
      <c r="L183" s="27"/>
      <c r="M183" s="27"/>
      <c r="N183" s="27"/>
      <c r="O183" s="27"/>
      <c r="P183" s="27"/>
      <c r="Q183" s="44"/>
      <c r="R183" s="44"/>
      <c r="S183" s="44"/>
    </row>
    <row r="184" spans="1:19" s="6" customFormat="1">
      <c r="A184" s="13" t="s">
        <v>11628</v>
      </c>
      <c r="B184" s="27" t="s">
        <v>11618</v>
      </c>
      <c r="C184" s="27" t="s">
        <v>11629</v>
      </c>
      <c r="D184" s="27" t="s">
        <v>11630</v>
      </c>
      <c r="E184" s="27" t="s">
        <v>11627</v>
      </c>
      <c r="F184" s="27" t="s">
        <v>53</v>
      </c>
      <c r="G184" s="27"/>
      <c r="H184" s="27"/>
      <c r="I184" s="27" t="s">
        <v>11621</v>
      </c>
      <c r="J184" s="27"/>
      <c r="K184" s="27"/>
      <c r="L184" s="27"/>
      <c r="M184" s="27"/>
      <c r="N184" s="27"/>
      <c r="O184" s="27"/>
      <c r="P184" s="27"/>
      <c r="Q184" s="44"/>
      <c r="R184" s="44"/>
      <c r="S184" s="44"/>
    </row>
    <row r="185" spans="1:19" s="6" customFormat="1">
      <c r="A185" s="13" t="s">
        <v>11631</v>
      </c>
      <c r="B185" s="27" t="s">
        <v>11618</v>
      </c>
      <c r="C185" s="27" t="s">
        <v>11632</v>
      </c>
      <c r="D185" s="27" t="s">
        <v>11633</v>
      </c>
      <c r="E185" s="27"/>
      <c r="F185" s="27"/>
      <c r="G185" s="27" t="s">
        <v>9612</v>
      </c>
      <c r="H185" s="40"/>
      <c r="I185" s="27" t="s">
        <v>11621</v>
      </c>
      <c r="J185" s="27"/>
      <c r="K185" s="27"/>
      <c r="L185" s="27"/>
      <c r="M185" s="27"/>
      <c r="N185" s="27"/>
      <c r="O185" s="27"/>
      <c r="P185" s="27"/>
      <c r="Q185" s="44"/>
      <c r="R185" s="44"/>
      <c r="S185" s="44"/>
    </row>
    <row r="186" spans="1:19" s="6" customFormat="1">
      <c r="A186" s="13" t="s">
        <v>11634</v>
      </c>
      <c r="B186" s="27" t="s">
        <v>11635</v>
      </c>
      <c r="C186" s="27" t="s">
        <v>11636</v>
      </c>
      <c r="D186" s="27" t="s">
        <v>51</v>
      </c>
      <c r="E186" s="27" t="s">
        <v>11637</v>
      </c>
      <c r="F186" s="27" t="s">
        <v>53</v>
      </c>
      <c r="G186" s="27"/>
      <c r="H186" s="40"/>
      <c r="I186" s="27" t="s">
        <v>11621</v>
      </c>
      <c r="J186" s="27"/>
      <c r="K186" s="27"/>
      <c r="L186" s="27"/>
      <c r="M186" s="27"/>
      <c r="N186" s="27"/>
      <c r="O186" s="27"/>
      <c r="P186" s="27"/>
      <c r="Q186" s="44"/>
      <c r="R186" s="44"/>
      <c r="S186" s="44"/>
    </row>
    <row r="187" spans="1:19" s="6" customFormat="1">
      <c r="A187" s="13" t="s">
        <v>11638</v>
      </c>
      <c r="B187" s="27" t="s">
        <v>11635</v>
      </c>
      <c r="C187" s="27" t="s">
        <v>11639</v>
      </c>
      <c r="D187" s="27" t="s">
        <v>51</v>
      </c>
      <c r="E187" s="27" t="s">
        <v>11640</v>
      </c>
      <c r="F187" s="27" t="s">
        <v>53</v>
      </c>
      <c r="G187" s="27"/>
      <c r="H187" s="40"/>
      <c r="I187" s="27" t="s">
        <v>11621</v>
      </c>
      <c r="J187" s="27"/>
      <c r="K187" s="27"/>
      <c r="L187" s="27"/>
      <c r="M187" s="27"/>
      <c r="N187" s="27"/>
      <c r="O187" s="27"/>
      <c r="P187" s="27"/>
      <c r="Q187" s="44"/>
      <c r="R187" s="44"/>
      <c r="S187" s="44"/>
    </row>
    <row r="188" spans="1:19" s="6" customFormat="1">
      <c r="A188" s="13" t="s">
        <v>11641</v>
      </c>
      <c r="B188" s="27" t="s">
        <v>11635</v>
      </c>
      <c r="C188" s="27" t="s">
        <v>11642</v>
      </c>
      <c r="D188" s="27" t="s">
        <v>51</v>
      </c>
      <c r="E188" s="27" t="s">
        <v>11643</v>
      </c>
      <c r="F188" s="27" t="s">
        <v>53</v>
      </c>
      <c r="G188" s="27"/>
      <c r="H188" s="40"/>
      <c r="I188" s="27" t="s">
        <v>11621</v>
      </c>
      <c r="J188" s="27"/>
      <c r="K188" s="27"/>
      <c r="L188" s="27"/>
      <c r="M188" s="27"/>
      <c r="N188" s="27"/>
      <c r="O188" s="27"/>
      <c r="P188" s="27"/>
      <c r="Q188" s="44"/>
      <c r="R188" s="44"/>
      <c r="S188" s="44"/>
    </row>
    <row r="189" spans="1:19" s="6" customFormat="1">
      <c r="A189" s="13" t="s">
        <v>11644</v>
      </c>
      <c r="B189" s="27" t="s">
        <v>11635</v>
      </c>
      <c r="C189" s="27" t="s">
        <v>11645</v>
      </c>
      <c r="D189" s="27" t="s">
        <v>51</v>
      </c>
      <c r="E189" s="27" t="s">
        <v>11646</v>
      </c>
      <c r="F189" s="27" t="s">
        <v>53</v>
      </c>
      <c r="G189" s="27"/>
      <c r="H189" s="40"/>
      <c r="I189" s="27" t="s">
        <v>11621</v>
      </c>
      <c r="J189" s="27"/>
      <c r="K189" s="27"/>
      <c r="L189" s="27"/>
      <c r="M189" s="27"/>
      <c r="N189" s="27"/>
      <c r="O189" s="27"/>
      <c r="P189" s="27"/>
      <c r="Q189" s="44"/>
      <c r="R189" s="44"/>
      <c r="S189" s="44"/>
    </row>
    <row r="190" spans="1:19" s="6" customFormat="1">
      <c r="A190" s="13" t="s">
        <v>11647</v>
      </c>
      <c r="B190" s="27" t="s">
        <v>11635</v>
      </c>
      <c r="C190" s="27" t="s">
        <v>11648</v>
      </c>
      <c r="D190" s="27" t="s">
        <v>11630</v>
      </c>
      <c r="E190" s="27" t="s">
        <v>11649</v>
      </c>
      <c r="F190" s="27" t="s">
        <v>53</v>
      </c>
      <c r="G190" s="27"/>
      <c r="H190" s="40"/>
      <c r="I190" s="27" t="s">
        <v>11621</v>
      </c>
      <c r="J190" s="27"/>
      <c r="K190" s="27"/>
      <c r="L190" s="27"/>
      <c r="M190" s="27"/>
      <c r="N190" s="27"/>
      <c r="O190" s="27"/>
      <c r="P190" s="27"/>
      <c r="Q190" s="45"/>
      <c r="R190" s="45"/>
      <c r="S190" s="45"/>
    </row>
    <row r="191" spans="1:19" s="6" customFormat="1">
      <c r="A191" s="13" t="s">
        <v>11650</v>
      </c>
      <c r="B191" s="27" t="s">
        <v>11651</v>
      </c>
      <c r="C191" s="27" t="s">
        <v>11465</v>
      </c>
      <c r="D191" s="27" t="s">
        <v>65</v>
      </c>
      <c r="E191" s="27" t="s">
        <v>11466</v>
      </c>
      <c r="F191" s="27" t="s">
        <v>53</v>
      </c>
      <c r="G191" s="27"/>
      <c r="H191" s="40"/>
      <c r="I191" s="27" t="s">
        <v>11621</v>
      </c>
      <c r="J191" s="27"/>
      <c r="K191" s="27"/>
      <c r="L191" s="27"/>
      <c r="M191" s="27"/>
      <c r="N191" s="27"/>
      <c r="O191" s="27"/>
      <c r="P191" s="27"/>
      <c r="Q191" s="45"/>
      <c r="R191" s="45"/>
      <c r="S191" s="45"/>
    </row>
    <row r="192" spans="1:19" s="6" customFormat="1">
      <c r="A192" s="13" t="s">
        <v>11652</v>
      </c>
      <c r="B192" s="27" t="s">
        <v>11651</v>
      </c>
      <c r="C192" s="27" t="s">
        <v>11468</v>
      </c>
      <c r="D192" s="27" t="s">
        <v>65</v>
      </c>
      <c r="E192" s="27" t="s">
        <v>11469</v>
      </c>
      <c r="F192" s="27" t="s">
        <v>53</v>
      </c>
      <c r="G192" s="27"/>
      <c r="H192" s="40"/>
      <c r="I192" s="27" t="s">
        <v>11621</v>
      </c>
      <c r="J192" s="27"/>
      <c r="K192" s="27"/>
      <c r="L192" s="27"/>
      <c r="M192" s="27"/>
      <c r="N192" s="27"/>
      <c r="O192" s="27"/>
      <c r="P192" s="27"/>
      <c r="Q192" s="45"/>
      <c r="R192" s="45"/>
      <c r="S192" s="45"/>
    </row>
    <row r="193" spans="1:19" s="6" customFormat="1">
      <c r="A193" s="13" t="s">
        <v>11653</v>
      </c>
      <c r="B193" s="27" t="s">
        <v>11651</v>
      </c>
      <c r="C193" s="27" t="s">
        <v>11654</v>
      </c>
      <c r="D193" s="27" t="s">
        <v>1022</v>
      </c>
      <c r="E193" s="27" t="s">
        <v>11472</v>
      </c>
      <c r="F193" s="27" t="s">
        <v>53</v>
      </c>
      <c r="G193" s="27" t="s">
        <v>11655</v>
      </c>
      <c r="H193" s="40"/>
      <c r="I193" s="27" t="s">
        <v>11621</v>
      </c>
      <c r="J193" s="27"/>
      <c r="K193" s="27"/>
      <c r="L193" s="27"/>
      <c r="M193" s="27"/>
      <c r="N193" s="27"/>
      <c r="O193" s="27"/>
      <c r="P193" s="27"/>
      <c r="Q193" s="45"/>
      <c r="R193" s="45"/>
      <c r="S193" s="45"/>
    </row>
    <row r="194" spans="1:19" s="6" customFormat="1">
      <c r="A194" s="13" t="s">
        <v>11656</v>
      </c>
      <c r="B194" s="27" t="s">
        <v>11651</v>
      </c>
      <c r="C194" s="27" t="s">
        <v>11468</v>
      </c>
      <c r="D194" s="27" t="s">
        <v>65</v>
      </c>
      <c r="E194" s="27" t="s">
        <v>11475</v>
      </c>
      <c r="F194" s="27" t="s">
        <v>53</v>
      </c>
      <c r="G194" s="27"/>
      <c r="H194" s="40"/>
      <c r="I194" s="27" t="s">
        <v>11621</v>
      </c>
      <c r="J194" s="27"/>
      <c r="K194" s="27"/>
      <c r="L194" s="27"/>
      <c r="M194" s="27"/>
      <c r="N194" s="27"/>
      <c r="O194" s="27"/>
      <c r="P194" s="27"/>
      <c r="Q194" s="45"/>
      <c r="R194" s="45"/>
      <c r="S194" s="45"/>
    </row>
    <row r="195" spans="1:19" s="6" customFormat="1">
      <c r="A195" s="13" t="s">
        <v>11657</v>
      </c>
      <c r="B195" s="27" t="s">
        <v>11651</v>
      </c>
      <c r="C195" s="27" t="s">
        <v>11479</v>
      </c>
      <c r="D195" s="27" t="s">
        <v>785</v>
      </c>
      <c r="E195" s="27" t="s">
        <v>11480</v>
      </c>
      <c r="F195" s="27" t="s">
        <v>53</v>
      </c>
      <c r="G195" s="27"/>
      <c r="H195" s="40" t="s">
        <v>11655</v>
      </c>
      <c r="I195" s="27" t="s">
        <v>11621</v>
      </c>
      <c r="J195" s="27"/>
      <c r="K195" s="27"/>
      <c r="L195" s="27"/>
      <c r="M195" s="27"/>
      <c r="N195" s="27"/>
      <c r="O195" s="27"/>
      <c r="P195" s="27"/>
      <c r="Q195" s="45"/>
      <c r="R195" s="45"/>
      <c r="S195" s="45"/>
    </row>
    <row r="196" spans="1:19" s="6" customFormat="1">
      <c r="A196" s="13" t="s">
        <v>11658</v>
      </c>
      <c r="B196" s="27" t="s">
        <v>11659</v>
      </c>
      <c r="C196" s="27" t="s">
        <v>11660</v>
      </c>
      <c r="D196" s="27" t="s">
        <v>318</v>
      </c>
      <c r="E196" s="27" t="s">
        <v>11661</v>
      </c>
      <c r="F196" s="27" t="s">
        <v>53</v>
      </c>
      <c r="G196" s="27"/>
      <c r="H196" s="40"/>
      <c r="I196" s="27" t="s">
        <v>11621</v>
      </c>
      <c r="J196" s="27"/>
      <c r="K196" s="27"/>
      <c r="L196" s="27"/>
      <c r="M196" s="27"/>
      <c r="N196" s="27"/>
      <c r="O196" s="27"/>
      <c r="P196" s="27"/>
      <c r="Q196" s="45"/>
      <c r="R196" s="45"/>
      <c r="S196" s="45"/>
    </row>
    <row r="197" spans="1:19" s="6" customFormat="1">
      <c r="A197" s="13" t="s">
        <v>11662</v>
      </c>
      <c r="B197" s="27" t="s">
        <v>11659</v>
      </c>
      <c r="C197" s="27" t="s">
        <v>11663</v>
      </c>
      <c r="D197" s="27" t="s">
        <v>65</v>
      </c>
      <c r="E197" s="27" t="s">
        <v>11661</v>
      </c>
      <c r="F197" s="27" t="s">
        <v>53</v>
      </c>
      <c r="G197" s="27"/>
      <c r="H197" s="40"/>
      <c r="I197" s="27" t="s">
        <v>11621</v>
      </c>
      <c r="J197" s="27"/>
      <c r="K197" s="27"/>
      <c r="L197" s="27"/>
      <c r="M197" s="27"/>
      <c r="N197" s="27"/>
      <c r="O197" s="27"/>
      <c r="P197" s="27"/>
      <c r="Q197" s="45"/>
      <c r="R197" s="45"/>
      <c r="S197" s="45"/>
    </row>
    <row r="198" spans="1:19" s="6" customFormat="1">
      <c r="A198" s="13" t="s">
        <v>11664</v>
      </c>
      <c r="B198" s="27" t="s">
        <v>11659</v>
      </c>
      <c r="C198" s="27" t="s">
        <v>11665</v>
      </c>
      <c r="D198" s="27" t="s">
        <v>65</v>
      </c>
      <c r="E198" s="27" t="s">
        <v>11666</v>
      </c>
      <c r="F198" s="27" t="s">
        <v>53</v>
      </c>
      <c r="G198" s="27"/>
      <c r="H198" s="40"/>
      <c r="I198" s="27" t="s">
        <v>11621</v>
      </c>
      <c r="J198" s="27"/>
      <c r="K198" s="27"/>
      <c r="L198" s="27"/>
      <c r="M198" s="27"/>
      <c r="N198" s="27"/>
      <c r="O198" s="27"/>
      <c r="P198" s="27"/>
      <c r="Q198" s="45"/>
      <c r="R198" s="45"/>
      <c r="S198" s="45"/>
    </row>
    <row r="199" spans="1:19" s="6" customFormat="1">
      <c r="A199" s="13" t="s">
        <v>11667</v>
      </c>
      <c r="B199" s="27" t="s">
        <v>11659</v>
      </c>
      <c r="C199" s="27" t="s">
        <v>11668</v>
      </c>
      <c r="D199" s="27" t="s">
        <v>818</v>
      </c>
      <c r="E199" s="27" t="s">
        <v>11669</v>
      </c>
      <c r="F199" s="27" t="s">
        <v>53</v>
      </c>
      <c r="G199" s="27"/>
      <c r="H199" s="40"/>
      <c r="I199" s="27" t="s">
        <v>11621</v>
      </c>
      <c r="J199" s="27"/>
      <c r="K199" s="27"/>
      <c r="L199" s="27"/>
      <c r="M199" s="27"/>
      <c r="N199" s="27"/>
      <c r="O199" s="27"/>
      <c r="P199" s="27"/>
      <c r="Q199" s="45"/>
      <c r="R199" s="45"/>
      <c r="S199" s="45"/>
    </row>
    <row r="200" spans="1:19" s="6" customFormat="1">
      <c r="A200" s="13" t="s">
        <v>11670</v>
      </c>
      <c r="B200" s="27" t="s">
        <v>11659</v>
      </c>
      <c r="C200" s="27" t="s">
        <v>11671</v>
      </c>
      <c r="D200" s="27" t="s">
        <v>1022</v>
      </c>
      <c r="E200" s="27" t="s">
        <v>11669</v>
      </c>
      <c r="F200" s="27" t="s">
        <v>53</v>
      </c>
      <c r="G200" s="27" t="s">
        <v>11672</v>
      </c>
      <c r="H200" s="40"/>
      <c r="I200" s="27" t="s">
        <v>11621</v>
      </c>
      <c r="J200" s="27"/>
      <c r="K200" s="27"/>
      <c r="L200" s="27"/>
      <c r="M200" s="27"/>
      <c r="N200" s="27"/>
      <c r="O200" s="27"/>
      <c r="P200" s="27"/>
      <c r="Q200" s="45"/>
      <c r="R200" s="45"/>
      <c r="S200" s="45"/>
    </row>
    <row r="201" spans="1:19" s="6" customFormat="1">
      <c r="A201" s="13" t="s">
        <v>11673</v>
      </c>
      <c r="B201" s="27" t="s">
        <v>11659</v>
      </c>
      <c r="C201" s="27" t="s">
        <v>11674</v>
      </c>
      <c r="D201" s="27" t="s">
        <v>65</v>
      </c>
      <c r="E201" s="27" t="s">
        <v>11675</v>
      </c>
      <c r="F201" s="27" t="s">
        <v>53</v>
      </c>
      <c r="G201" s="27"/>
      <c r="H201" s="40"/>
      <c r="I201" s="27" t="s">
        <v>11621</v>
      </c>
      <c r="J201" s="27"/>
      <c r="K201" s="27"/>
      <c r="L201" s="27"/>
      <c r="M201" s="27"/>
      <c r="N201" s="27"/>
      <c r="O201" s="27"/>
      <c r="P201" s="27"/>
      <c r="Q201" s="45"/>
      <c r="R201" s="45"/>
      <c r="S201" s="45"/>
    </row>
    <row r="202" spans="1:19" s="6" customFormat="1">
      <c r="A202" s="13" t="s">
        <v>11676</v>
      </c>
      <c r="B202" s="27" t="s">
        <v>11677</v>
      </c>
      <c r="C202" s="27" t="s">
        <v>11663</v>
      </c>
      <c r="D202" s="27" t="s">
        <v>65</v>
      </c>
      <c r="E202" s="27" t="s">
        <v>11661</v>
      </c>
      <c r="F202" s="27" t="s">
        <v>53</v>
      </c>
      <c r="G202" s="27"/>
      <c r="H202" s="40"/>
      <c r="I202" s="27" t="s">
        <v>11621</v>
      </c>
      <c r="J202" s="27"/>
      <c r="K202" s="27"/>
      <c r="L202" s="27"/>
      <c r="M202" s="27"/>
      <c r="N202" s="27"/>
      <c r="O202" s="27"/>
      <c r="P202" s="27"/>
      <c r="Q202" s="45"/>
      <c r="R202" s="45"/>
      <c r="S202" s="45"/>
    </row>
    <row r="203" spans="1:19" s="6" customFormat="1">
      <c r="A203" s="13" t="s">
        <v>11678</v>
      </c>
      <c r="B203" s="27" t="s">
        <v>11677</v>
      </c>
      <c r="C203" s="27" t="s">
        <v>11679</v>
      </c>
      <c r="D203" s="27" t="s">
        <v>65</v>
      </c>
      <c r="E203" s="27" t="s">
        <v>11680</v>
      </c>
      <c r="F203" s="27" t="s">
        <v>53</v>
      </c>
      <c r="G203" s="27"/>
      <c r="H203" s="40"/>
      <c r="I203" s="27" t="s">
        <v>11621</v>
      </c>
      <c r="J203" s="27"/>
      <c r="K203" s="27"/>
      <c r="L203" s="27"/>
      <c r="M203" s="27"/>
      <c r="N203" s="27"/>
      <c r="O203" s="27"/>
      <c r="P203" s="27"/>
      <c r="Q203" s="45"/>
      <c r="R203" s="45"/>
      <c r="S203" s="45"/>
    </row>
    <row r="204" spans="1:19" s="6" customFormat="1">
      <c r="A204" s="13" t="s">
        <v>11681</v>
      </c>
      <c r="B204" s="27" t="s">
        <v>11677</v>
      </c>
      <c r="C204" s="27" t="s">
        <v>11682</v>
      </c>
      <c r="D204" s="27" t="s">
        <v>65</v>
      </c>
      <c r="E204" s="27" t="s">
        <v>11683</v>
      </c>
      <c r="F204" s="27" t="s">
        <v>53</v>
      </c>
      <c r="G204" s="27"/>
      <c r="H204" s="40"/>
      <c r="I204" s="27" t="s">
        <v>11621</v>
      </c>
      <c r="J204" s="27"/>
      <c r="K204" s="27"/>
      <c r="L204" s="27"/>
      <c r="M204" s="27"/>
      <c r="N204" s="27"/>
      <c r="O204" s="27"/>
      <c r="P204" s="27"/>
      <c r="Q204" s="45"/>
      <c r="R204" s="45"/>
      <c r="S204" s="45"/>
    </row>
    <row r="205" spans="1:19" s="6" customFormat="1">
      <c r="A205" s="13" t="s">
        <v>11684</v>
      </c>
      <c r="B205" s="27" t="s">
        <v>11677</v>
      </c>
      <c r="C205" s="27" t="s">
        <v>11685</v>
      </c>
      <c r="D205" s="27" t="s">
        <v>1058</v>
      </c>
      <c r="E205" s="27" t="s">
        <v>11686</v>
      </c>
      <c r="F205" s="27" t="s">
        <v>53</v>
      </c>
      <c r="G205" s="27"/>
      <c r="H205" s="40"/>
      <c r="I205" s="27" t="s">
        <v>11621</v>
      </c>
      <c r="J205" s="27"/>
      <c r="K205" s="27"/>
      <c r="L205" s="27"/>
      <c r="M205" s="27"/>
      <c r="N205" s="27"/>
      <c r="O205" s="27"/>
      <c r="P205" s="27"/>
      <c r="Q205" s="45"/>
      <c r="R205" s="45"/>
      <c r="S205" s="45"/>
    </row>
    <row r="206" spans="1:19">
      <c r="A206" s="13" t="s">
        <v>11687</v>
      </c>
      <c r="B206" s="46" t="s">
        <v>11688</v>
      </c>
      <c r="C206" s="46" t="s">
        <v>11689</v>
      </c>
      <c r="D206" s="46" t="s">
        <v>65</v>
      </c>
      <c r="E206" s="46" t="s">
        <v>11690</v>
      </c>
      <c r="F206" s="46" t="s">
        <v>53</v>
      </c>
      <c r="G206" s="46"/>
      <c r="H206" s="46"/>
      <c r="I206" s="46" t="s">
        <v>11691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</row>
    <row r="207" spans="1:19">
      <c r="A207" s="13" t="s">
        <v>11692</v>
      </c>
      <c r="B207" s="46" t="s">
        <v>11688</v>
      </c>
      <c r="C207" s="46" t="s">
        <v>11693</v>
      </c>
      <c r="D207" s="46" t="s">
        <v>886</v>
      </c>
      <c r="E207" s="46" t="s">
        <v>11694</v>
      </c>
      <c r="F207" s="46" t="s">
        <v>53</v>
      </c>
      <c r="G207" s="46"/>
      <c r="H207" s="46" t="s">
        <v>11695</v>
      </c>
      <c r="I207" s="46" t="s">
        <v>90</v>
      </c>
      <c r="J207" s="46"/>
      <c r="K207" s="46"/>
      <c r="L207" s="46"/>
      <c r="M207" s="46"/>
      <c r="N207" s="46"/>
      <c r="O207" s="46"/>
      <c r="P207" s="46"/>
      <c r="Q207" s="46"/>
      <c r="R207" s="46"/>
      <c r="S207" s="46"/>
    </row>
    <row r="208" spans="1:19">
      <c r="A208" s="13" t="s">
        <v>11696</v>
      </c>
      <c r="B208" s="46" t="s">
        <v>11688</v>
      </c>
      <c r="C208" s="46" t="s">
        <v>11697</v>
      </c>
      <c r="D208" s="46" t="s">
        <v>51</v>
      </c>
      <c r="E208" s="46" t="s">
        <v>11698</v>
      </c>
      <c r="F208" s="46" t="s">
        <v>53</v>
      </c>
      <c r="G208" s="46"/>
      <c r="H208" s="46"/>
      <c r="I208" s="46" t="s">
        <v>750</v>
      </c>
      <c r="J208" s="46"/>
      <c r="K208" s="46"/>
      <c r="L208" s="46"/>
      <c r="M208" s="46"/>
      <c r="N208" s="46"/>
      <c r="O208" s="46"/>
      <c r="P208" s="46"/>
      <c r="Q208" s="46"/>
      <c r="R208" s="46"/>
      <c r="S208" s="46"/>
    </row>
    <row r="209" spans="1:19">
      <c r="A209" s="13" t="s">
        <v>11699</v>
      </c>
      <c r="B209" s="46" t="s">
        <v>11688</v>
      </c>
      <c r="C209" s="46" t="s">
        <v>11700</v>
      </c>
      <c r="D209" s="46" t="s">
        <v>51</v>
      </c>
      <c r="E209" s="46" t="s">
        <v>11701</v>
      </c>
      <c r="F209" s="46" t="s">
        <v>53</v>
      </c>
      <c r="G209" s="46"/>
      <c r="H209" s="46"/>
      <c r="I209" s="46" t="s">
        <v>11691</v>
      </c>
      <c r="J209" s="46"/>
      <c r="K209" s="46"/>
      <c r="L209" s="46"/>
      <c r="M209" s="46"/>
      <c r="N209" s="46"/>
      <c r="O209" s="46"/>
      <c r="P209" s="46"/>
      <c r="Q209" s="46"/>
      <c r="R209" s="46"/>
      <c r="S209" s="46"/>
    </row>
    <row r="210" spans="1:19">
      <c r="A210" s="13" t="s">
        <v>11702</v>
      </c>
      <c r="B210" s="46" t="s">
        <v>11688</v>
      </c>
      <c r="C210" s="46" t="s">
        <v>11703</v>
      </c>
      <c r="D210" s="46" t="s">
        <v>65</v>
      </c>
      <c r="E210" s="46" t="s">
        <v>11704</v>
      </c>
      <c r="F210" s="46" t="s">
        <v>53</v>
      </c>
      <c r="G210" s="46"/>
      <c r="H210" s="46"/>
      <c r="I210" s="46" t="s">
        <v>750</v>
      </c>
      <c r="J210" s="46"/>
      <c r="K210" s="46"/>
      <c r="L210" s="46"/>
      <c r="M210" s="46"/>
      <c r="N210" s="46"/>
      <c r="O210" s="46"/>
      <c r="P210" s="46"/>
      <c r="Q210" s="46"/>
      <c r="R210" s="46"/>
      <c r="S210" s="46"/>
    </row>
    <row r="211" spans="1:19">
      <c r="A211" s="13" t="s">
        <v>11705</v>
      </c>
      <c r="B211" s="46" t="s">
        <v>11688</v>
      </c>
      <c r="C211" s="46" t="s">
        <v>11706</v>
      </c>
      <c r="D211" s="46" t="s">
        <v>51</v>
      </c>
      <c r="E211" s="46" t="s">
        <v>11707</v>
      </c>
      <c r="F211" s="46" t="s">
        <v>53</v>
      </c>
      <c r="G211" s="46"/>
      <c r="H211" s="46"/>
      <c r="I211" s="46" t="s">
        <v>750</v>
      </c>
      <c r="J211" s="46"/>
      <c r="K211" s="46"/>
      <c r="L211" s="46"/>
      <c r="M211" s="46"/>
      <c r="N211" s="46"/>
      <c r="O211" s="46"/>
      <c r="P211" s="46"/>
      <c r="Q211" s="46"/>
      <c r="R211" s="46"/>
      <c r="S211" s="46"/>
    </row>
    <row r="212" spans="1:19">
      <c r="A212" s="13" t="s">
        <v>11708</v>
      </c>
      <c r="B212" s="46" t="s">
        <v>11688</v>
      </c>
      <c r="C212" s="46" t="s">
        <v>11709</v>
      </c>
      <c r="D212" s="46" t="s">
        <v>51</v>
      </c>
      <c r="E212" s="46" t="s">
        <v>11710</v>
      </c>
      <c r="F212" s="46" t="s">
        <v>53</v>
      </c>
      <c r="G212" s="46"/>
      <c r="H212" s="46"/>
      <c r="I212" s="46" t="s">
        <v>750</v>
      </c>
      <c r="J212" s="46"/>
      <c r="K212" s="46"/>
      <c r="L212" s="46"/>
      <c r="M212" s="46"/>
      <c r="N212" s="46"/>
      <c r="O212" s="46"/>
      <c r="P212" s="46"/>
      <c r="Q212" s="46"/>
      <c r="R212" s="46"/>
      <c r="S212" s="46"/>
    </row>
    <row r="213" spans="1:19">
      <c r="A213" s="13" t="s">
        <v>11711</v>
      </c>
      <c r="B213" s="46" t="s">
        <v>11688</v>
      </c>
      <c r="C213" s="46" t="s">
        <v>11709</v>
      </c>
      <c r="D213" s="46" t="s">
        <v>65</v>
      </c>
      <c r="E213" s="46" t="s">
        <v>11710</v>
      </c>
      <c r="F213" s="46" t="s">
        <v>53</v>
      </c>
      <c r="G213" s="46"/>
      <c r="H213" s="46"/>
      <c r="I213" s="46" t="s">
        <v>750</v>
      </c>
      <c r="J213" s="46"/>
      <c r="K213" s="46"/>
      <c r="L213" s="46"/>
      <c r="M213" s="46"/>
      <c r="N213" s="46"/>
      <c r="O213" s="46"/>
      <c r="P213" s="46"/>
      <c r="Q213" s="46" t="s">
        <v>1814</v>
      </c>
      <c r="R213" s="46"/>
      <c r="S213" s="46"/>
    </row>
    <row r="214" spans="1:19">
      <c r="A214" s="13" t="s">
        <v>11712</v>
      </c>
      <c r="B214" s="46" t="s">
        <v>11688</v>
      </c>
      <c r="C214" s="46" t="s">
        <v>11713</v>
      </c>
      <c r="D214" s="46" t="s">
        <v>65</v>
      </c>
      <c r="E214" s="46" t="s">
        <v>11704</v>
      </c>
      <c r="F214" s="46" t="s">
        <v>53</v>
      </c>
      <c r="G214" s="46"/>
      <c r="H214" s="46"/>
      <c r="I214" s="46" t="s">
        <v>750</v>
      </c>
      <c r="J214" s="46"/>
      <c r="K214" s="46"/>
      <c r="L214" s="46"/>
      <c r="M214" s="46"/>
      <c r="N214" s="46"/>
      <c r="O214" s="46"/>
      <c r="P214" s="46"/>
      <c r="Q214" s="46"/>
      <c r="R214" s="46"/>
      <c r="S214" s="46"/>
    </row>
    <row r="215" spans="1:19">
      <c r="A215" s="13" t="s">
        <v>11714</v>
      </c>
      <c r="B215" s="46" t="s">
        <v>11688</v>
      </c>
      <c r="C215" s="46" t="s">
        <v>11715</v>
      </c>
      <c r="D215" s="46" t="s">
        <v>65</v>
      </c>
      <c r="E215" s="46" t="s">
        <v>11716</v>
      </c>
      <c r="F215" s="46" t="s">
        <v>53</v>
      </c>
      <c r="G215" s="46"/>
      <c r="H215" s="46"/>
      <c r="I215" s="46" t="s">
        <v>11691</v>
      </c>
      <c r="J215" s="46"/>
      <c r="K215" s="46"/>
      <c r="L215" s="46"/>
      <c r="M215" s="46"/>
      <c r="N215" s="46"/>
      <c r="O215" s="46"/>
      <c r="P215" s="46"/>
      <c r="Q215" s="46"/>
      <c r="R215" s="46"/>
      <c r="S215" s="46"/>
    </row>
    <row r="216" spans="1:19">
      <c r="A216" s="13" t="s">
        <v>11717</v>
      </c>
      <c r="B216" s="46" t="s">
        <v>11688</v>
      </c>
      <c r="C216" s="46" t="s">
        <v>11718</v>
      </c>
      <c r="D216" s="46" t="s">
        <v>65</v>
      </c>
      <c r="E216" s="46" t="s">
        <v>11719</v>
      </c>
      <c r="F216" s="46" t="s">
        <v>53</v>
      </c>
      <c r="G216" s="46"/>
      <c r="H216" s="46"/>
      <c r="I216" s="46" t="s">
        <v>11691</v>
      </c>
      <c r="J216" s="46"/>
      <c r="K216" s="46"/>
      <c r="L216" s="46"/>
      <c r="M216" s="46"/>
      <c r="N216" s="46"/>
      <c r="O216" s="46"/>
      <c r="P216" s="46"/>
      <c r="Q216" s="46"/>
      <c r="R216" s="46"/>
      <c r="S216" s="46"/>
    </row>
    <row r="217" spans="1:19">
      <c r="A217" s="13" t="s">
        <v>11720</v>
      </c>
      <c r="B217" s="46" t="s">
        <v>11688</v>
      </c>
      <c r="C217" s="46" t="s">
        <v>11721</v>
      </c>
      <c r="D217" s="46" t="s">
        <v>886</v>
      </c>
      <c r="E217" s="46" t="s">
        <v>11722</v>
      </c>
      <c r="F217" s="46" t="s">
        <v>53</v>
      </c>
      <c r="G217" s="46"/>
      <c r="H217" s="46" t="s">
        <v>11723</v>
      </c>
      <c r="I217" s="46" t="s">
        <v>90</v>
      </c>
      <c r="J217" s="46"/>
      <c r="K217" s="46"/>
      <c r="L217" s="46"/>
      <c r="M217" s="46"/>
      <c r="N217" s="46"/>
      <c r="O217" s="46"/>
      <c r="P217" s="46"/>
      <c r="Q217" s="46" t="s">
        <v>1814</v>
      </c>
      <c r="R217" s="46"/>
      <c r="S217" s="46"/>
    </row>
    <row r="218" spans="1:19">
      <c r="A218" s="13" t="s">
        <v>11724</v>
      </c>
      <c r="B218" s="46" t="s">
        <v>11688</v>
      </c>
      <c r="C218" s="46" t="s">
        <v>11725</v>
      </c>
      <c r="D218" s="46" t="s">
        <v>51</v>
      </c>
      <c r="E218" s="46" t="s">
        <v>11726</v>
      </c>
      <c r="F218" s="46" t="s">
        <v>53</v>
      </c>
      <c r="G218" s="46"/>
      <c r="H218" s="46"/>
      <c r="I218" s="46" t="s">
        <v>90</v>
      </c>
      <c r="J218" s="46"/>
      <c r="K218" s="46"/>
      <c r="L218" s="46"/>
      <c r="M218" s="46"/>
      <c r="N218" s="46"/>
      <c r="O218" s="46"/>
      <c r="P218" s="46"/>
      <c r="Q218" s="46" t="s">
        <v>1814</v>
      </c>
      <c r="R218" s="46"/>
      <c r="S218" s="46"/>
    </row>
    <row r="219" spans="1:19">
      <c r="A219" s="13" t="s">
        <v>11727</v>
      </c>
      <c r="B219" s="46" t="s">
        <v>11688</v>
      </c>
      <c r="C219" s="46" t="s">
        <v>11728</v>
      </c>
      <c r="D219" s="46" t="s">
        <v>65</v>
      </c>
      <c r="E219" s="46" t="s">
        <v>11729</v>
      </c>
      <c r="F219" s="46" t="s">
        <v>53</v>
      </c>
      <c r="G219" s="46"/>
      <c r="H219" s="46"/>
      <c r="I219" s="46" t="s">
        <v>11691</v>
      </c>
      <c r="J219" s="46"/>
      <c r="K219" s="46"/>
      <c r="L219" s="46"/>
      <c r="M219" s="46"/>
      <c r="N219" s="46"/>
      <c r="O219" s="46"/>
      <c r="P219" s="46"/>
      <c r="Q219" s="46" t="s">
        <v>1814</v>
      </c>
      <c r="R219" s="46"/>
      <c r="S219" s="46"/>
    </row>
    <row r="220" spans="1:19">
      <c r="A220" s="13" t="s">
        <v>11730</v>
      </c>
      <c r="B220" s="46" t="s">
        <v>11688</v>
      </c>
      <c r="C220" s="46" t="s">
        <v>11731</v>
      </c>
      <c r="D220" s="46" t="s">
        <v>51</v>
      </c>
      <c r="E220" s="46" t="s">
        <v>11732</v>
      </c>
      <c r="F220" s="46" t="s">
        <v>53</v>
      </c>
      <c r="G220" s="46"/>
      <c r="H220" s="46"/>
      <c r="I220" s="46" t="s">
        <v>90</v>
      </c>
      <c r="J220" s="46"/>
      <c r="K220" s="46"/>
      <c r="L220" s="46"/>
      <c r="M220" s="46"/>
      <c r="N220" s="46"/>
      <c r="O220" s="46"/>
      <c r="P220" s="46"/>
      <c r="Q220" s="46" t="s">
        <v>1814</v>
      </c>
      <c r="R220" s="46"/>
      <c r="S220" s="46"/>
    </row>
    <row r="221" spans="1:19">
      <c r="A221" s="13" t="s">
        <v>11733</v>
      </c>
      <c r="B221" s="46" t="s">
        <v>11688</v>
      </c>
      <c r="C221" s="46" t="s">
        <v>11734</v>
      </c>
      <c r="D221" s="46" t="s">
        <v>65</v>
      </c>
      <c r="E221" s="46" t="s">
        <v>11735</v>
      </c>
      <c r="F221" s="46" t="s">
        <v>53</v>
      </c>
      <c r="G221" s="46"/>
      <c r="H221" s="46"/>
      <c r="I221" s="46" t="s">
        <v>11691</v>
      </c>
      <c r="J221" s="46"/>
      <c r="K221" s="46"/>
      <c r="L221" s="46"/>
      <c r="M221" s="46"/>
      <c r="N221" s="46"/>
      <c r="O221" s="46"/>
      <c r="P221" s="46"/>
      <c r="Q221" s="46" t="s">
        <v>1814</v>
      </c>
      <c r="R221" s="46"/>
      <c r="S221" s="46"/>
    </row>
    <row r="222" spans="1:19">
      <c r="A222" s="13" t="s">
        <v>11736</v>
      </c>
      <c r="B222" s="46" t="s">
        <v>11688</v>
      </c>
      <c r="C222" s="46" t="s">
        <v>11718</v>
      </c>
      <c r="D222" s="46" t="s">
        <v>65</v>
      </c>
      <c r="E222" s="46" t="s">
        <v>11719</v>
      </c>
      <c r="F222" s="46" t="s">
        <v>53</v>
      </c>
      <c r="G222" s="46"/>
      <c r="H222" s="46"/>
      <c r="I222" s="46" t="s">
        <v>11691</v>
      </c>
      <c r="J222" s="46"/>
      <c r="K222" s="46"/>
      <c r="L222" s="46"/>
      <c r="M222" s="46"/>
      <c r="N222" s="46"/>
      <c r="O222" s="46"/>
      <c r="P222" s="46"/>
      <c r="Q222" s="46"/>
      <c r="R222" s="46"/>
      <c r="S222" s="46"/>
    </row>
    <row r="223" spans="1:19">
      <c r="A223" s="13" t="s">
        <v>11737</v>
      </c>
      <c r="B223" s="46" t="s">
        <v>11688</v>
      </c>
      <c r="C223" s="46" t="s">
        <v>11738</v>
      </c>
      <c r="D223" s="46" t="s">
        <v>51</v>
      </c>
      <c r="E223" s="46" t="s">
        <v>11739</v>
      </c>
      <c r="F223" s="46" t="s">
        <v>53</v>
      </c>
      <c r="G223" s="46"/>
      <c r="H223" s="46"/>
      <c r="I223" s="46" t="s">
        <v>90</v>
      </c>
      <c r="J223" s="46"/>
      <c r="K223" s="46"/>
      <c r="L223" s="46"/>
      <c r="M223" s="46"/>
      <c r="N223" s="46"/>
      <c r="O223" s="46"/>
      <c r="P223" s="46"/>
      <c r="Q223" s="46"/>
      <c r="R223" s="46"/>
      <c r="S223" s="46"/>
    </row>
    <row r="224" spans="1:19">
      <c r="A224" s="13" t="s">
        <v>11740</v>
      </c>
      <c r="B224" s="46" t="s">
        <v>11688</v>
      </c>
      <c r="C224" s="46" t="s">
        <v>11741</v>
      </c>
      <c r="D224" s="46" t="s">
        <v>51</v>
      </c>
      <c r="E224" s="46" t="s">
        <v>11742</v>
      </c>
      <c r="F224" s="46" t="s">
        <v>53</v>
      </c>
      <c r="G224" s="46"/>
      <c r="H224" s="46"/>
      <c r="I224" s="46" t="s">
        <v>90</v>
      </c>
      <c r="J224" s="46"/>
      <c r="K224" s="46"/>
      <c r="L224" s="46"/>
      <c r="M224" s="46"/>
      <c r="N224" s="46"/>
      <c r="O224" s="46"/>
      <c r="P224" s="46"/>
      <c r="Q224" s="46"/>
      <c r="R224" s="46"/>
      <c r="S224" s="46"/>
    </row>
    <row r="225" spans="1:19">
      <c r="A225" s="13" t="s">
        <v>11743</v>
      </c>
      <c r="B225" s="46" t="s">
        <v>11688</v>
      </c>
      <c r="C225" s="46" t="s">
        <v>11744</v>
      </c>
      <c r="D225" s="46" t="s">
        <v>6685</v>
      </c>
      <c r="E225" s="46" t="s">
        <v>11719</v>
      </c>
      <c r="F225" s="46" t="s">
        <v>53</v>
      </c>
      <c r="G225" s="46" t="s">
        <v>11745</v>
      </c>
      <c r="H225" s="46" t="s">
        <v>11746</v>
      </c>
      <c r="I225" s="46" t="s">
        <v>750</v>
      </c>
      <c r="J225" s="46"/>
      <c r="K225" s="46"/>
      <c r="L225" s="46"/>
      <c r="M225" s="46"/>
      <c r="N225" s="46"/>
      <c r="O225" s="46"/>
      <c r="P225" s="46"/>
      <c r="Q225" s="46"/>
      <c r="R225" s="46"/>
      <c r="S225" s="46"/>
    </row>
    <row r="226" spans="1:19" s="11" customFormat="1">
      <c r="A226" s="13" t="s">
        <v>11747</v>
      </c>
      <c r="B226" s="47" t="s">
        <v>11748</v>
      </c>
      <c r="C226" s="47" t="s">
        <v>11749</v>
      </c>
      <c r="D226" s="47" t="s">
        <v>3933</v>
      </c>
      <c r="E226" s="47"/>
      <c r="F226" s="47"/>
      <c r="G226" s="47" t="s">
        <v>4863</v>
      </c>
      <c r="H226" s="47"/>
      <c r="I226" s="47" t="s">
        <v>9404</v>
      </c>
      <c r="J226" s="47"/>
      <c r="K226" s="47" t="s">
        <v>4863</v>
      </c>
      <c r="L226" s="47"/>
      <c r="M226" s="47"/>
      <c r="N226" s="47"/>
      <c r="O226" s="47"/>
      <c r="P226" s="47"/>
      <c r="Q226" s="47"/>
      <c r="R226" s="47"/>
      <c r="S226" s="47"/>
    </row>
    <row r="227" spans="1:19" s="11" customFormat="1">
      <c r="A227" s="13" t="s">
        <v>11750</v>
      </c>
      <c r="B227" s="47" t="s">
        <v>11748</v>
      </c>
      <c r="C227" s="47" t="s">
        <v>11751</v>
      </c>
      <c r="D227" s="47" t="s">
        <v>3933</v>
      </c>
      <c r="E227" s="47"/>
      <c r="F227" s="47"/>
      <c r="G227" s="47" t="s">
        <v>11752</v>
      </c>
      <c r="H227" s="47"/>
      <c r="I227" s="47" t="s">
        <v>9404</v>
      </c>
      <c r="J227" s="47"/>
      <c r="K227" s="47" t="s">
        <v>4863</v>
      </c>
      <c r="L227" s="47"/>
      <c r="M227" s="47"/>
      <c r="N227" s="47"/>
      <c r="O227" s="47"/>
      <c r="P227" s="47"/>
      <c r="Q227" s="47"/>
      <c r="R227" s="47"/>
      <c r="S227" s="47"/>
    </row>
    <row r="228" spans="1:19" s="11" customFormat="1">
      <c r="A228" s="13" t="s">
        <v>11753</v>
      </c>
      <c r="B228" s="47" t="s">
        <v>11748</v>
      </c>
      <c r="C228" s="47" t="s">
        <v>3926</v>
      </c>
      <c r="D228" s="47" t="s">
        <v>20</v>
      </c>
      <c r="E228" s="47"/>
      <c r="F228" s="47"/>
      <c r="G228" s="47" t="s">
        <v>3930</v>
      </c>
      <c r="H228" s="47"/>
      <c r="I228" s="47" t="s">
        <v>9404</v>
      </c>
      <c r="J228" s="47"/>
      <c r="K228" s="47"/>
      <c r="L228" s="47"/>
      <c r="M228" s="47"/>
      <c r="N228" s="47"/>
      <c r="O228" s="47"/>
      <c r="P228" s="47"/>
      <c r="Q228" s="47"/>
      <c r="R228" s="47"/>
      <c r="S228" s="47"/>
    </row>
    <row r="229" spans="1:19" s="11" customFormat="1">
      <c r="A229" s="13" t="s">
        <v>11754</v>
      </c>
      <c r="B229" s="47" t="s">
        <v>11748</v>
      </c>
      <c r="C229" s="47" t="s">
        <v>3926</v>
      </c>
      <c r="D229" s="47" t="s">
        <v>20</v>
      </c>
      <c r="E229" s="47"/>
      <c r="F229" s="47"/>
      <c r="G229" s="47" t="s">
        <v>194</v>
      </c>
      <c r="H229" s="47"/>
      <c r="I229" s="47" t="s">
        <v>9404</v>
      </c>
      <c r="J229" s="47"/>
      <c r="K229" s="47"/>
      <c r="L229" s="47"/>
      <c r="M229" s="47"/>
      <c r="N229" s="47"/>
      <c r="O229" s="47"/>
      <c r="P229" s="47"/>
      <c r="Q229" s="47"/>
      <c r="R229" s="47"/>
      <c r="S229" s="47"/>
    </row>
    <row r="230" spans="1:19" s="11" customFormat="1">
      <c r="A230" s="13" t="s">
        <v>11755</v>
      </c>
      <c r="B230" s="47" t="s">
        <v>11748</v>
      </c>
      <c r="C230" s="47" t="s">
        <v>11259</v>
      </c>
      <c r="D230" s="47" t="s">
        <v>65</v>
      </c>
      <c r="E230" s="47" t="s">
        <v>3983</v>
      </c>
      <c r="F230" s="47" t="s">
        <v>53</v>
      </c>
      <c r="G230" s="47"/>
      <c r="H230" s="47"/>
      <c r="I230" s="47" t="s">
        <v>9404</v>
      </c>
      <c r="J230" s="47"/>
      <c r="K230" s="47"/>
      <c r="L230" s="47"/>
      <c r="M230" s="47"/>
      <c r="N230" s="47"/>
      <c r="O230" s="47"/>
      <c r="P230" s="47"/>
      <c r="Q230" s="47"/>
      <c r="R230" s="47"/>
      <c r="S230" s="47"/>
    </row>
    <row r="231" spans="1:19" s="11" customFormat="1">
      <c r="A231" s="13" t="s">
        <v>11756</v>
      </c>
      <c r="B231" s="47" t="s">
        <v>11748</v>
      </c>
      <c r="C231" s="47" t="s">
        <v>11348</v>
      </c>
      <c r="D231" s="47" t="s">
        <v>34</v>
      </c>
      <c r="E231" s="47"/>
      <c r="F231" s="47"/>
      <c r="G231" s="47">
        <v>5</v>
      </c>
      <c r="H231" s="47"/>
      <c r="I231" s="47" t="s">
        <v>9404</v>
      </c>
      <c r="J231" s="47"/>
      <c r="K231" s="47"/>
      <c r="L231" s="47"/>
      <c r="M231" s="47"/>
      <c r="N231" s="47"/>
      <c r="O231" s="47"/>
      <c r="P231" s="47"/>
      <c r="Q231" s="47"/>
      <c r="R231" s="47"/>
      <c r="S231" s="47"/>
    </row>
    <row r="232" spans="1:19" s="11" customFormat="1">
      <c r="A232" s="13" t="s">
        <v>11757</v>
      </c>
      <c r="B232" s="47" t="s">
        <v>11748</v>
      </c>
      <c r="C232" s="47" t="s">
        <v>328</v>
      </c>
      <c r="D232" s="47" t="s">
        <v>329</v>
      </c>
      <c r="E232" s="47"/>
      <c r="F232" s="47"/>
      <c r="G232" s="47"/>
      <c r="H232" s="47" t="s">
        <v>420</v>
      </c>
      <c r="I232" s="14" t="s">
        <v>11253</v>
      </c>
      <c r="J232" s="47"/>
      <c r="K232" s="47"/>
      <c r="L232" s="47"/>
      <c r="M232" s="47"/>
      <c r="N232" s="47"/>
      <c r="O232" s="47"/>
      <c r="P232" s="47"/>
      <c r="Q232" s="47"/>
      <c r="R232" s="47"/>
      <c r="S232" s="47"/>
    </row>
    <row r="233" spans="1:19" s="11" customFormat="1">
      <c r="A233" s="13" t="s">
        <v>11758</v>
      </c>
      <c r="B233" s="47" t="s">
        <v>11748</v>
      </c>
      <c r="C233" s="47" t="s">
        <v>11759</v>
      </c>
      <c r="D233" s="47" t="s">
        <v>65</v>
      </c>
      <c r="E233" s="47" t="s">
        <v>11289</v>
      </c>
      <c r="F233" s="47" t="s">
        <v>53</v>
      </c>
      <c r="G233" s="47"/>
      <c r="H233" s="47"/>
      <c r="I233" s="47"/>
      <c r="J233" s="47"/>
      <c r="K233" s="47"/>
      <c r="L233" s="47"/>
      <c r="M233" s="47"/>
      <c r="N233" s="47"/>
      <c r="O233" s="47"/>
      <c r="P233" s="47"/>
      <c r="Q233" s="47"/>
      <c r="R233" s="47"/>
      <c r="S233" s="47"/>
    </row>
    <row r="234" spans="1:19">
      <c r="A234" s="13" t="s">
        <v>11760</v>
      </c>
      <c r="B234" s="48" t="s">
        <v>11761</v>
      </c>
      <c r="C234" s="13" t="s">
        <v>3926</v>
      </c>
      <c r="D234" s="13" t="s">
        <v>20</v>
      </c>
      <c r="E234" s="13"/>
      <c r="F234" s="13"/>
      <c r="G234" s="13" t="s">
        <v>10816</v>
      </c>
      <c r="H234" s="13"/>
      <c r="I234" s="35" t="s">
        <v>9404</v>
      </c>
      <c r="J234" s="13"/>
      <c r="K234" s="13"/>
      <c r="L234" s="13"/>
      <c r="M234" s="13"/>
      <c r="N234" s="13"/>
      <c r="O234" s="13"/>
      <c r="P234" s="13"/>
      <c r="Q234" s="13"/>
      <c r="R234" s="13"/>
      <c r="S234" s="13"/>
    </row>
    <row r="235" spans="1:19">
      <c r="A235" s="13" t="s">
        <v>11762</v>
      </c>
      <c r="B235" s="48" t="s">
        <v>11761</v>
      </c>
      <c r="C235" s="13" t="s">
        <v>3926</v>
      </c>
      <c r="D235" s="13" t="s">
        <v>20</v>
      </c>
      <c r="E235" s="13"/>
      <c r="F235" s="13"/>
      <c r="G235" s="13" t="s">
        <v>3930</v>
      </c>
      <c r="H235" s="13"/>
      <c r="I235" s="35" t="s">
        <v>9404</v>
      </c>
      <c r="J235" s="13"/>
      <c r="K235" s="51"/>
      <c r="L235" s="13"/>
      <c r="M235" s="13"/>
      <c r="N235" s="13"/>
      <c r="O235" s="13"/>
      <c r="P235" s="13"/>
      <c r="Q235" s="13"/>
      <c r="R235" s="13"/>
      <c r="S235" s="13"/>
    </row>
    <row r="236" spans="1:19" s="8" customFormat="1">
      <c r="A236" s="13" t="s">
        <v>11763</v>
      </c>
      <c r="B236" s="48" t="s">
        <v>11761</v>
      </c>
      <c r="C236" s="35" t="s">
        <v>3932</v>
      </c>
      <c r="D236" s="35" t="s">
        <v>3933</v>
      </c>
      <c r="E236" s="35"/>
      <c r="F236" s="35"/>
      <c r="G236" s="35" t="s">
        <v>9156</v>
      </c>
      <c r="H236" s="35"/>
      <c r="I236" s="35" t="s">
        <v>9404</v>
      </c>
      <c r="J236" s="35"/>
      <c r="K236" s="51" t="s">
        <v>9156</v>
      </c>
      <c r="L236" s="35"/>
      <c r="M236" s="35"/>
      <c r="N236" s="35"/>
      <c r="O236" s="35"/>
      <c r="P236" s="35"/>
      <c r="Q236" s="35"/>
      <c r="R236" s="35"/>
      <c r="S236" s="35"/>
    </row>
    <row r="237" spans="1:19" s="8" customFormat="1">
      <c r="A237" s="13" t="s">
        <v>11764</v>
      </c>
      <c r="B237" s="48" t="s">
        <v>11761</v>
      </c>
      <c r="C237" s="49" t="s">
        <v>3937</v>
      </c>
      <c r="D237" s="35" t="s">
        <v>3933</v>
      </c>
      <c r="E237" s="35"/>
      <c r="F237" s="35"/>
      <c r="G237" s="35" t="s">
        <v>11765</v>
      </c>
      <c r="H237" s="35"/>
      <c r="I237" s="35" t="s">
        <v>9404</v>
      </c>
      <c r="J237" s="35"/>
      <c r="K237" s="51" t="s">
        <v>9156</v>
      </c>
      <c r="L237" s="35"/>
      <c r="M237" s="35"/>
      <c r="N237" s="35"/>
      <c r="O237" s="35"/>
      <c r="P237" s="35"/>
      <c r="Q237" s="35"/>
      <c r="R237" s="35"/>
      <c r="S237" s="35"/>
    </row>
    <row r="238" spans="1:19" s="11" customFormat="1">
      <c r="A238" s="13" t="s">
        <v>11766</v>
      </c>
      <c r="B238" s="48" t="s">
        <v>11761</v>
      </c>
      <c r="C238" s="47" t="s">
        <v>11259</v>
      </c>
      <c r="D238" s="47" t="s">
        <v>65</v>
      </c>
      <c r="E238" s="47" t="s">
        <v>3983</v>
      </c>
      <c r="F238" s="47" t="s">
        <v>53</v>
      </c>
      <c r="G238" s="47"/>
      <c r="H238" s="47"/>
      <c r="I238" s="47" t="s">
        <v>9404</v>
      </c>
      <c r="J238" s="47"/>
      <c r="K238" s="47"/>
      <c r="L238" s="47"/>
      <c r="M238" s="47"/>
      <c r="N238" s="47"/>
      <c r="O238" s="47"/>
      <c r="P238" s="47"/>
      <c r="Q238" s="47"/>
      <c r="R238" s="47"/>
      <c r="S238" s="47"/>
    </row>
    <row r="239" spans="1:19" s="11" customFormat="1">
      <c r="A239" s="13" t="s">
        <v>11767</v>
      </c>
      <c r="B239" s="48" t="s">
        <v>11761</v>
      </c>
      <c r="C239" s="47" t="s">
        <v>11348</v>
      </c>
      <c r="D239" s="47" t="s">
        <v>34</v>
      </c>
      <c r="E239" s="47"/>
      <c r="F239" s="47"/>
      <c r="G239" s="47">
        <v>5</v>
      </c>
      <c r="H239" s="47"/>
      <c r="I239" s="47" t="s">
        <v>9404</v>
      </c>
      <c r="J239" s="47"/>
      <c r="K239" s="47"/>
      <c r="L239" s="47"/>
      <c r="M239" s="47"/>
      <c r="N239" s="47"/>
      <c r="O239" s="47"/>
      <c r="P239" s="47"/>
      <c r="Q239" s="47"/>
      <c r="R239" s="47"/>
      <c r="S239" s="47"/>
    </row>
    <row r="240" spans="1:19" s="6" customFormat="1">
      <c r="A240" s="13" t="s">
        <v>11768</v>
      </c>
      <c r="B240" s="48" t="s">
        <v>11761</v>
      </c>
      <c r="C240" s="45" t="s">
        <v>328</v>
      </c>
      <c r="D240" s="45" t="s">
        <v>329</v>
      </c>
      <c r="E240" s="45"/>
      <c r="F240" s="45"/>
      <c r="G240" s="45"/>
      <c r="H240" s="45" t="s">
        <v>416</v>
      </c>
      <c r="I240" s="14" t="s">
        <v>11253</v>
      </c>
      <c r="J240" s="45"/>
      <c r="K240" s="45"/>
      <c r="L240" s="45"/>
      <c r="M240" s="45"/>
      <c r="N240" s="45"/>
      <c r="O240" s="45"/>
      <c r="P240" s="45"/>
      <c r="Q240" s="45"/>
      <c r="R240" s="45"/>
      <c r="S240" s="45"/>
    </row>
    <row r="241" spans="1:19" s="5" customFormat="1">
      <c r="A241" s="13" t="s">
        <v>11769</v>
      </c>
      <c r="B241" s="26" t="s">
        <v>11770</v>
      </c>
      <c r="C241" s="26" t="s">
        <v>3926</v>
      </c>
      <c r="D241" s="26" t="s">
        <v>20</v>
      </c>
      <c r="E241" s="26"/>
      <c r="F241" s="26"/>
      <c r="G241" s="26" t="s">
        <v>10816</v>
      </c>
      <c r="H241" s="26"/>
      <c r="I241" s="26" t="s">
        <v>9404</v>
      </c>
      <c r="J241" s="26"/>
      <c r="K241" s="26"/>
      <c r="L241" s="26"/>
      <c r="M241" s="26"/>
      <c r="N241" s="26"/>
      <c r="O241" s="32"/>
      <c r="P241" s="32"/>
      <c r="Q241" s="32"/>
      <c r="R241" s="32"/>
      <c r="S241" s="32"/>
    </row>
    <row r="242" spans="1:19" s="5" customFormat="1">
      <c r="A242" s="13" t="s">
        <v>11771</v>
      </c>
      <c r="B242" s="26" t="s">
        <v>11770</v>
      </c>
      <c r="C242" s="26" t="s">
        <v>3926</v>
      </c>
      <c r="D242" s="26" t="s">
        <v>20</v>
      </c>
      <c r="E242" s="26"/>
      <c r="F242" s="26"/>
      <c r="G242" s="26" t="s">
        <v>3930</v>
      </c>
      <c r="H242" s="26"/>
      <c r="I242" s="26" t="s">
        <v>9404</v>
      </c>
      <c r="J242" s="26"/>
      <c r="K242" s="26"/>
      <c r="L242" s="26"/>
      <c r="M242" s="26"/>
      <c r="N242" s="26"/>
      <c r="O242" s="32"/>
      <c r="P242" s="32"/>
      <c r="Q242" s="32"/>
      <c r="R242" s="32"/>
      <c r="S242" s="32"/>
    </row>
    <row r="243" spans="1:19" s="5" customFormat="1">
      <c r="A243" s="13" t="s">
        <v>11772</v>
      </c>
      <c r="B243" s="26" t="s">
        <v>11770</v>
      </c>
      <c r="C243" s="26" t="s">
        <v>3932</v>
      </c>
      <c r="D243" s="26" t="s">
        <v>3933</v>
      </c>
      <c r="E243" s="26"/>
      <c r="F243" s="26"/>
      <c r="G243" s="26" t="s">
        <v>11773</v>
      </c>
      <c r="H243" s="26"/>
      <c r="I243" s="26" t="s">
        <v>9404</v>
      </c>
      <c r="J243" s="26"/>
      <c r="K243" s="26" t="s">
        <v>11773</v>
      </c>
      <c r="L243" s="26"/>
      <c r="M243" s="26"/>
      <c r="N243" s="26"/>
      <c r="O243" s="32"/>
      <c r="P243" s="32"/>
      <c r="Q243" s="32"/>
      <c r="R243" s="32"/>
      <c r="S243" s="32"/>
    </row>
    <row r="244" spans="1:19" s="5" customFormat="1">
      <c r="A244" s="13" t="s">
        <v>11774</v>
      </c>
      <c r="B244" s="26" t="s">
        <v>11770</v>
      </c>
      <c r="C244" s="26" t="s">
        <v>3937</v>
      </c>
      <c r="D244" s="26" t="s">
        <v>3933</v>
      </c>
      <c r="E244" s="26"/>
      <c r="F244" s="26"/>
      <c r="G244" s="26" t="s">
        <v>11775</v>
      </c>
      <c r="H244" s="26"/>
      <c r="I244" s="26" t="s">
        <v>9404</v>
      </c>
      <c r="J244" s="26"/>
      <c r="K244" s="26" t="s">
        <v>11773</v>
      </c>
      <c r="L244" s="26"/>
      <c r="M244" s="26"/>
      <c r="N244" s="26"/>
      <c r="O244" s="32"/>
      <c r="P244" s="32"/>
      <c r="Q244" s="32"/>
      <c r="R244" s="32"/>
      <c r="S244" s="32"/>
    </row>
    <row r="245" spans="1:19" s="5" customFormat="1">
      <c r="A245" s="13" t="s">
        <v>11776</v>
      </c>
      <c r="B245" s="26" t="s">
        <v>11770</v>
      </c>
      <c r="C245" s="26" t="s">
        <v>11259</v>
      </c>
      <c r="D245" s="26" t="s">
        <v>65</v>
      </c>
      <c r="E245" s="26" t="s">
        <v>3983</v>
      </c>
      <c r="F245" s="26" t="s">
        <v>53</v>
      </c>
      <c r="G245" s="26"/>
      <c r="H245" s="26"/>
      <c r="I245" s="26" t="s">
        <v>9404</v>
      </c>
      <c r="J245" s="26"/>
      <c r="K245" s="26"/>
      <c r="L245" s="26"/>
      <c r="M245" s="26"/>
      <c r="N245" s="26"/>
      <c r="O245" s="32"/>
      <c r="P245" s="32"/>
      <c r="Q245" s="32"/>
      <c r="R245" s="32"/>
      <c r="S245" s="32"/>
    </row>
    <row r="246" spans="1:19" s="5" customFormat="1">
      <c r="A246" s="13" t="s">
        <v>11777</v>
      </c>
      <c r="B246" s="26" t="s">
        <v>11770</v>
      </c>
      <c r="C246" s="26" t="s">
        <v>328</v>
      </c>
      <c r="D246" s="26" t="s">
        <v>329</v>
      </c>
      <c r="E246" s="26"/>
      <c r="F246" s="26"/>
      <c r="G246" s="26"/>
      <c r="H246" s="26" t="s">
        <v>420</v>
      </c>
      <c r="I246" s="14" t="s">
        <v>11253</v>
      </c>
      <c r="J246" s="26"/>
      <c r="K246" s="26"/>
      <c r="L246" s="26"/>
      <c r="M246" s="26"/>
      <c r="N246" s="26"/>
      <c r="O246" s="32"/>
      <c r="P246" s="32"/>
      <c r="Q246" s="32"/>
      <c r="R246" s="32"/>
      <c r="S246" s="32"/>
    </row>
    <row r="247" spans="1:19" s="5" customFormat="1">
      <c r="A247" s="13" t="s">
        <v>11778</v>
      </c>
      <c r="B247" s="26" t="s">
        <v>11770</v>
      </c>
      <c r="C247" s="26" t="s">
        <v>657</v>
      </c>
      <c r="D247" s="26" t="s">
        <v>500</v>
      </c>
      <c r="E247" s="26"/>
      <c r="F247" s="26"/>
      <c r="G247" s="26"/>
      <c r="H247" s="26"/>
      <c r="I247" s="14" t="s">
        <v>11253</v>
      </c>
      <c r="J247" s="26"/>
      <c r="K247" s="26"/>
      <c r="L247" s="26"/>
      <c r="M247" s="26"/>
      <c r="N247" s="26"/>
      <c r="O247" s="32"/>
      <c r="P247" s="32"/>
      <c r="Q247" s="32"/>
      <c r="R247" s="32"/>
      <c r="S247" s="32"/>
    </row>
    <row r="248" spans="1:19" s="2" customFormat="1">
      <c r="A248" s="13" t="s">
        <v>11779</v>
      </c>
      <c r="B248" s="26" t="s">
        <v>11770</v>
      </c>
      <c r="C248" s="26" t="s">
        <v>1080</v>
      </c>
      <c r="D248" s="26" t="s">
        <v>1081</v>
      </c>
      <c r="E248" s="26"/>
      <c r="F248" s="26"/>
      <c r="G248" s="26"/>
      <c r="H248" s="26"/>
      <c r="I248" s="26" t="s">
        <v>9404</v>
      </c>
      <c r="J248" s="26"/>
      <c r="K248" s="26"/>
      <c r="L248" s="26"/>
      <c r="M248" s="26"/>
      <c r="N248" s="26"/>
      <c r="O248" s="32"/>
      <c r="P248" s="32"/>
      <c r="Q248" s="32"/>
      <c r="R248" s="32"/>
      <c r="S248" s="32"/>
    </row>
    <row r="249" spans="1:19" s="2" customFormat="1">
      <c r="A249" s="13" t="s">
        <v>11780</v>
      </c>
      <c r="B249" s="26" t="s">
        <v>11770</v>
      </c>
      <c r="C249" s="26" t="s">
        <v>11313</v>
      </c>
      <c r="D249" s="26" t="s">
        <v>65</v>
      </c>
      <c r="E249" s="27" t="s">
        <v>11301</v>
      </c>
      <c r="F249" s="26" t="s">
        <v>53</v>
      </c>
      <c r="G249" s="26"/>
      <c r="H249" s="26"/>
      <c r="I249" s="26"/>
      <c r="J249" s="26"/>
      <c r="K249" s="26"/>
      <c r="L249" s="26"/>
      <c r="M249" s="26"/>
      <c r="N249" s="26"/>
      <c r="O249" s="32"/>
      <c r="P249" s="32"/>
      <c r="Q249" s="32"/>
      <c r="R249" s="32"/>
      <c r="S249" s="32"/>
    </row>
    <row r="250" spans="1:19" s="8" customFormat="1">
      <c r="A250" s="35" t="s">
        <v>11781</v>
      </c>
      <c r="B250" s="50" t="s">
        <v>11782</v>
      </c>
      <c r="C250" s="35" t="s">
        <v>3926</v>
      </c>
      <c r="D250" s="35" t="s">
        <v>20</v>
      </c>
      <c r="E250" s="35"/>
      <c r="F250" s="35"/>
      <c r="G250" s="35" t="s">
        <v>10816</v>
      </c>
      <c r="H250" s="35"/>
      <c r="I250" s="35" t="s">
        <v>9404</v>
      </c>
      <c r="J250" s="35"/>
      <c r="K250" s="35"/>
      <c r="L250" s="35"/>
      <c r="M250" s="35"/>
      <c r="N250" s="35"/>
      <c r="O250" s="35"/>
      <c r="P250" s="35"/>
      <c r="Q250" s="35"/>
      <c r="R250" s="35"/>
      <c r="S250" s="35"/>
    </row>
    <row r="251" spans="1:19" s="8" customFormat="1">
      <c r="A251" s="35" t="s">
        <v>11783</v>
      </c>
      <c r="B251" s="50" t="s">
        <v>11782</v>
      </c>
      <c r="C251" s="35" t="s">
        <v>3926</v>
      </c>
      <c r="D251" s="35" t="s">
        <v>20</v>
      </c>
      <c r="E251" s="35"/>
      <c r="F251" s="35"/>
      <c r="G251" s="35" t="s">
        <v>3930</v>
      </c>
      <c r="H251" s="35"/>
      <c r="I251" s="35" t="s">
        <v>9404</v>
      </c>
      <c r="J251" s="35"/>
      <c r="K251" s="52"/>
      <c r="L251" s="35"/>
      <c r="M251" s="35"/>
      <c r="N251" s="35"/>
      <c r="O251" s="35"/>
      <c r="P251" s="35"/>
      <c r="Q251" s="35"/>
      <c r="R251" s="35"/>
      <c r="S251" s="35"/>
    </row>
    <row r="252" spans="1:19" s="8" customFormat="1">
      <c r="A252" s="35" t="s">
        <v>11784</v>
      </c>
      <c r="B252" s="50" t="s">
        <v>11782</v>
      </c>
      <c r="C252" s="35" t="s">
        <v>3932</v>
      </c>
      <c r="D252" s="35" t="s">
        <v>3933</v>
      </c>
      <c r="E252" s="35"/>
      <c r="F252" s="35"/>
      <c r="G252" s="35" t="s">
        <v>4749</v>
      </c>
      <c r="H252" s="35"/>
      <c r="I252" s="35" t="s">
        <v>9404</v>
      </c>
      <c r="J252" s="35"/>
      <c r="K252" s="52" t="s">
        <v>4749</v>
      </c>
      <c r="L252" s="35"/>
      <c r="M252" s="35"/>
      <c r="N252" s="35"/>
      <c r="O252" s="35"/>
      <c r="P252" s="35"/>
      <c r="Q252" s="35"/>
      <c r="R252" s="35"/>
      <c r="S252" s="35"/>
    </row>
    <row r="253" spans="1:19" s="8" customFormat="1">
      <c r="A253" s="35" t="s">
        <v>11785</v>
      </c>
      <c r="B253" s="50" t="s">
        <v>11782</v>
      </c>
      <c r="C253" s="49" t="s">
        <v>3937</v>
      </c>
      <c r="D253" s="35" t="s">
        <v>3933</v>
      </c>
      <c r="E253" s="35"/>
      <c r="F253" s="35"/>
      <c r="G253" s="35" t="s">
        <v>11786</v>
      </c>
      <c r="H253" s="35"/>
      <c r="I253" s="35" t="s">
        <v>9404</v>
      </c>
      <c r="J253" s="35"/>
      <c r="K253" s="52" t="s">
        <v>4749</v>
      </c>
      <c r="L253" s="35"/>
      <c r="M253" s="35"/>
      <c r="N253" s="35"/>
      <c r="O253" s="35"/>
      <c r="P253" s="35"/>
      <c r="Q253" s="35"/>
      <c r="R253" s="35"/>
      <c r="S253" s="35"/>
    </row>
    <row r="254" spans="1:19" s="8" customFormat="1">
      <c r="A254" s="35" t="s">
        <v>11787</v>
      </c>
      <c r="B254" s="50" t="s">
        <v>11782</v>
      </c>
      <c r="C254" s="35" t="s">
        <v>11259</v>
      </c>
      <c r="D254" s="35" t="s">
        <v>65</v>
      </c>
      <c r="E254" s="35" t="s">
        <v>3983</v>
      </c>
      <c r="F254" s="35" t="s">
        <v>53</v>
      </c>
      <c r="G254" s="35"/>
      <c r="H254" s="35"/>
      <c r="I254" s="35" t="s">
        <v>9404</v>
      </c>
      <c r="J254" s="35"/>
      <c r="K254" s="35"/>
      <c r="L254" s="35"/>
      <c r="M254" s="35"/>
      <c r="N254" s="35"/>
      <c r="O254" s="35"/>
      <c r="P254" s="35"/>
      <c r="Q254" s="35"/>
      <c r="R254" s="35"/>
      <c r="S254" s="35"/>
    </row>
    <row r="255" spans="1:19" s="8" customFormat="1">
      <c r="A255" s="35" t="s">
        <v>11788</v>
      </c>
      <c r="B255" s="50" t="s">
        <v>11782</v>
      </c>
      <c r="C255" s="35" t="s">
        <v>11348</v>
      </c>
      <c r="D255" s="35" t="s">
        <v>34</v>
      </c>
      <c r="E255" s="35"/>
      <c r="F255" s="35"/>
      <c r="G255" s="35">
        <v>5</v>
      </c>
      <c r="H255" s="35"/>
      <c r="I255" s="35" t="s">
        <v>9404</v>
      </c>
      <c r="J255" s="35"/>
      <c r="K255" s="35"/>
      <c r="L255" s="35"/>
      <c r="M255" s="35"/>
      <c r="N255" s="35"/>
      <c r="O255" s="35"/>
      <c r="P255" s="35"/>
      <c r="Q255" s="35"/>
      <c r="R255" s="35"/>
      <c r="S255" s="35"/>
    </row>
    <row r="256" spans="1:19" s="8" customFormat="1">
      <c r="A256" s="35" t="s">
        <v>11789</v>
      </c>
      <c r="B256" s="50" t="s">
        <v>11782</v>
      </c>
      <c r="C256" s="35" t="s">
        <v>328</v>
      </c>
      <c r="D256" s="35" t="s">
        <v>329</v>
      </c>
      <c r="E256" s="35"/>
      <c r="F256" s="35"/>
      <c r="G256" s="35"/>
      <c r="H256" s="35" t="s">
        <v>416</v>
      </c>
      <c r="I256" s="35" t="s">
        <v>11253</v>
      </c>
      <c r="J256" s="35"/>
      <c r="K256" s="35"/>
      <c r="L256" s="35"/>
      <c r="M256" s="35"/>
      <c r="N256" s="35"/>
      <c r="O256" s="35"/>
      <c r="P256" s="35"/>
      <c r="Q256" s="35"/>
      <c r="R256" s="35"/>
      <c r="S256" s="35"/>
    </row>
    <row r="257" spans="1:19" s="8" customFormat="1">
      <c r="A257" s="35" t="s">
        <v>12046</v>
      </c>
      <c r="B257" s="50" t="s">
        <v>11782</v>
      </c>
      <c r="C257" s="35" t="s">
        <v>1080</v>
      </c>
      <c r="D257" s="35" t="s">
        <v>1081</v>
      </c>
      <c r="E257" s="35"/>
      <c r="F257" s="35"/>
      <c r="G257" s="35"/>
      <c r="H257" s="35"/>
      <c r="I257" s="35" t="s">
        <v>9404</v>
      </c>
      <c r="J257" s="35"/>
      <c r="K257" s="35"/>
      <c r="L257" s="35"/>
      <c r="M257" s="35"/>
      <c r="N257" s="35"/>
      <c r="O257" s="35"/>
      <c r="P257" s="35"/>
      <c r="Q257" s="35"/>
      <c r="R257" s="35"/>
      <c r="S257" s="35"/>
    </row>
    <row r="258" spans="1:19" s="8" customFormat="1">
      <c r="A258" s="35" t="s">
        <v>12047</v>
      </c>
      <c r="B258" s="50" t="s">
        <v>11782</v>
      </c>
      <c r="C258" s="35" t="s">
        <v>11313</v>
      </c>
      <c r="D258" s="35" t="s">
        <v>65</v>
      </c>
      <c r="E258" s="35" t="s">
        <v>11301</v>
      </c>
      <c r="F258" s="35" t="s">
        <v>53</v>
      </c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</row>
    <row r="259" spans="1:19" s="8" customFormat="1">
      <c r="A259" s="35" t="s">
        <v>11800</v>
      </c>
      <c r="B259" s="50" t="s">
        <v>11799</v>
      </c>
      <c r="C259" s="50" t="s">
        <v>11794</v>
      </c>
      <c r="D259" s="50" t="s">
        <v>51</v>
      </c>
      <c r="E259" s="50"/>
      <c r="F259" s="35" t="s">
        <v>53</v>
      </c>
      <c r="G259" s="35" t="s">
        <v>11805</v>
      </c>
      <c r="H259" s="50"/>
      <c r="I259" s="35" t="s">
        <v>9404</v>
      </c>
      <c r="J259" s="50"/>
      <c r="K259" s="50"/>
      <c r="L259" s="50"/>
      <c r="M259" s="50"/>
      <c r="N259" s="50"/>
      <c r="O259" s="50"/>
      <c r="P259" s="50"/>
      <c r="Q259" s="50"/>
      <c r="R259" s="50"/>
      <c r="S259" s="50"/>
    </row>
    <row r="260" spans="1:19" s="8" customFormat="1">
      <c r="A260" s="35" t="s">
        <v>11801</v>
      </c>
      <c r="B260" s="50" t="s">
        <v>11799</v>
      </c>
      <c r="C260" s="50" t="s">
        <v>11795</v>
      </c>
      <c r="D260" s="35" t="s">
        <v>65</v>
      </c>
      <c r="E260" s="50"/>
      <c r="F260" s="35" t="s">
        <v>53</v>
      </c>
      <c r="G260" s="35" t="s">
        <v>11806</v>
      </c>
      <c r="H260" s="50"/>
      <c r="I260" s="35" t="s">
        <v>9404</v>
      </c>
      <c r="J260" s="50"/>
      <c r="K260" s="50"/>
      <c r="L260" s="50"/>
      <c r="M260" s="50"/>
      <c r="N260" s="50"/>
      <c r="O260" s="50"/>
      <c r="P260" s="50"/>
      <c r="Q260" s="50"/>
      <c r="R260" s="50"/>
      <c r="S260" s="50"/>
    </row>
    <row r="261" spans="1:19" s="8" customFormat="1">
      <c r="A261" s="35" t="s">
        <v>11802</v>
      </c>
      <c r="B261" s="50" t="s">
        <v>11799</v>
      </c>
      <c r="C261" s="50" t="s">
        <v>11796</v>
      </c>
      <c r="D261" s="50" t="s">
        <v>51</v>
      </c>
      <c r="E261" s="50"/>
      <c r="F261" s="35" t="s">
        <v>53</v>
      </c>
      <c r="G261" s="35" t="s">
        <v>11807</v>
      </c>
      <c r="H261" s="50"/>
      <c r="I261" s="35" t="s">
        <v>9404</v>
      </c>
      <c r="J261" s="50"/>
      <c r="K261" s="50"/>
      <c r="L261" s="50"/>
      <c r="M261" s="50"/>
      <c r="N261" s="50"/>
      <c r="O261" s="50"/>
      <c r="P261" s="50"/>
      <c r="Q261" s="50"/>
      <c r="R261" s="50"/>
      <c r="S261" s="50"/>
    </row>
    <row r="262" spans="1:19" s="8" customFormat="1">
      <c r="A262" s="35" t="s">
        <v>11803</v>
      </c>
      <c r="B262" s="50" t="s">
        <v>11799</v>
      </c>
      <c r="C262" s="50" t="s">
        <v>11797</v>
      </c>
      <c r="D262" s="35" t="s">
        <v>65</v>
      </c>
      <c r="E262" s="50"/>
      <c r="F262" s="35" t="s">
        <v>53</v>
      </c>
      <c r="G262" s="35" t="s">
        <v>11808</v>
      </c>
      <c r="H262" s="50"/>
      <c r="I262" s="35" t="s">
        <v>9404</v>
      </c>
      <c r="J262" s="50"/>
      <c r="K262" s="50"/>
      <c r="L262" s="50"/>
      <c r="M262" s="50"/>
      <c r="N262" s="50"/>
      <c r="O262" s="50"/>
      <c r="P262" s="50"/>
      <c r="Q262" s="50"/>
      <c r="R262" s="50"/>
      <c r="S262" s="50"/>
    </row>
    <row r="263" spans="1:19" s="8" customFormat="1">
      <c r="A263" s="35" t="s">
        <v>11804</v>
      </c>
      <c r="B263" s="50" t="s">
        <v>11799</v>
      </c>
      <c r="C263" s="50" t="s">
        <v>11798</v>
      </c>
      <c r="D263" s="50" t="s">
        <v>51</v>
      </c>
      <c r="E263" s="50"/>
      <c r="F263" s="35" t="s">
        <v>53</v>
      </c>
      <c r="G263" s="35" t="s">
        <v>11809</v>
      </c>
      <c r="H263" s="50"/>
      <c r="I263" s="35" t="s">
        <v>9404</v>
      </c>
      <c r="J263" s="50"/>
      <c r="K263" s="50"/>
      <c r="L263" s="50"/>
      <c r="M263" s="50"/>
      <c r="N263" s="50"/>
      <c r="O263" s="50"/>
      <c r="P263" s="50"/>
      <c r="Q263" s="50"/>
      <c r="R263" s="50"/>
      <c r="S263" s="50"/>
    </row>
  </sheetData>
  <phoneticPr fontId="37" type="noConversion"/>
  <conditionalFormatting sqref="C5:H6">
    <cfRule type="cellIs" dxfId="24" priority="42" stopIfTrue="1" operator="notEqual">
      <formula>INDIRECT("Dummy_for_Comparison10!"&amp;ADDRESS(ROW(),COLUMN()))</formula>
    </cfRule>
  </conditionalFormatting>
  <conditionalFormatting sqref="C15:H16">
    <cfRule type="cellIs" dxfId="23" priority="41" stopIfTrue="1" operator="notEqual">
      <formula>INDIRECT("Dummy_for_Comparison10!"&amp;ADDRESS(ROW(),COLUMN()))</formula>
    </cfRule>
  </conditionalFormatting>
  <conditionalFormatting sqref="C24:H25">
    <cfRule type="cellIs" dxfId="22" priority="39" stopIfTrue="1" operator="notEqual">
      <formula>INDIRECT("Dummy_for_Comparison10!"&amp;ADDRESS(ROW(),COLUMN()))</formula>
    </cfRule>
  </conditionalFormatting>
  <conditionalFormatting sqref="C42:H43">
    <cfRule type="cellIs" dxfId="21" priority="34" stopIfTrue="1" operator="notEqual">
      <formula>INDIRECT("Dummy_for_Comparison10!"&amp;ADDRESS(ROW(),COLUMN()))</formula>
    </cfRule>
  </conditionalFormatting>
  <conditionalFormatting sqref="C51:H52">
    <cfRule type="cellIs" dxfId="20" priority="30" stopIfTrue="1" operator="notEqual">
      <formula>INDIRECT("Dummy_for_Comparison10!"&amp;ADDRESS(ROW(),COLUMN()))</formula>
    </cfRule>
  </conditionalFormatting>
  <conditionalFormatting sqref="C60:H61">
    <cfRule type="cellIs" dxfId="19" priority="29" stopIfTrue="1" operator="notEqual">
      <formula>INDIRECT("Dummy_for_Comparison10!"&amp;ADDRESS(ROW(),COLUMN()))</formula>
    </cfRule>
  </conditionalFormatting>
  <conditionalFormatting sqref="C69:H70">
    <cfRule type="cellIs" dxfId="18" priority="28" stopIfTrue="1" operator="notEqual">
      <formula>INDIRECT("Dummy_for_Comparison10!"&amp;ADDRESS(ROW(),COLUMN()))</formula>
    </cfRule>
  </conditionalFormatting>
  <conditionalFormatting sqref="C77:H78">
    <cfRule type="cellIs" dxfId="17" priority="20" stopIfTrue="1" operator="notEqual">
      <formula>INDIRECT("Dummy_for_Comparison10!"&amp;ADDRESS(ROW(),COLUMN()))</formula>
    </cfRule>
  </conditionalFormatting>
  <conditionalFormatting sqref="C236:H237">
    <cfRule type="cellIs" dxfId="16" priority="14" stopIfTrue="1" operator="notEqual">
      <formula>INDIRECT("Dummy_for_Comparison10!"&amp;ADDRESS(ROW(),COLUMN()))</formula>
    </cfRule>
  </conditionalFormatting>
  <conditionalFormatting sqref="C243:H244">
    <cfRule type="cellIs" dxfId="15" priority="13" stopIfTrue="1" operator="notEqual">
      <formula>INDIRECT("Dummy_for_Comparison10!"&amp;ADDRESS(ROW(),COLUMN()))</formula>
    </cfRule>
  </conditionalFormatting>
  <conditionalFormatting sqref="C252:H253">
    <cfRule type="cellIs" dxfId="14" priority="4" stopIfTrue="1" operator="notEqual">
      <formula>INDIRECT("Dummy_for_Comparison10!"&amp;ADDRESS(ROW(),COLUMN()))</formula>
    </cfRule>
  </conditionalFormatting>
  <conditionalFormatting sqref="E48">
    <cfRule type="cellIs" dxfId="13" priority="18" stopIfTrue="1" operator="notEqual">
      <formula>INDIRECT("Dummy_for_Comparison10!"&amp;ADDRESS(ROW(),COLUMN()))</formula>
    </cfRule>
  </conditionalFormatting>
  <conditionalFormatting sqref="E249">
    <cfRule type="cellIs" dxfId="12" priority="12" stopIfTrue="1" operator="notEqual">
      <formula>INDIRECT("Dummy_for_Comparison10!"&amp;ADDRESS(ROW(),COLUMN()))</formula>
    </cfRule>
  </conditionalFormatting>
  <conditionalFormatting sqref="I2:I30 B31:I39">
    <cfRule type="cellIs" dxfId="11" priority="24" stopIfTrue="1" operator="notEqual">
      <formula>INDIRECT("Dummy_for_Comparison10!"&amp;ADDRESS(ROW(),COLUMN()))</formula>
    </cfRule>
  </conditionalFormatting>
  <conditionalFormatting sqref="I45:I46">
    <cfRule type="cellIs" dxfId="10" priority="11" stopIfTrue="1" operator="notEqual">
      <formula>INDIRECT("Dummy_for_Comparison10!"&amp;ADDRESS(ROW(),COLUMN()))</formula>
    </cfRule>
  </conditionalFormatting>
  <conditionalFormatting sqref="I54:I55">
    <cfRule type="cellIs" dxfId="9" priority="10" stopIfTrue="1" operator="notEqual">
      <formula>INDIRECT("Dummy_for_Comparison10!"&amp;ADDRESS(ROW(),COLUMN()))</formula>
    </cfRule>
  </conditionalFormatting>
  <conditionalFormatting sqref="I63:I64">
    <cfRule type="cellIs" dxfId="8" priority="9" stopIfTrue="1" operator="notEqual">
      <formula>INDIRECT("Dummy_for_Comparison10!"&amp;ADDRESS(ROW(),COLUMN()))</formula>
    </cfRule>
  </conditionalFormatting>
  <conditionalFormatting sqref="I73">
    <cfRule type="cellIs" dxfId="7" priority="8" stopIfTrue="1" operator="notEqual">
      <formula>INDIRECT("Dummy_for_Comparison10!"&amp;ADDRESS(ROW(),COLUMN()))</formula>
    </cfRule>
  </conditionalFormatting>
  <conditionalFormatting sqref="I232">
    <cfRule type="cellIs" dxfId="6" priority="5" stopIfTrue="1" operator="notEqual">
      <formula>INDIRECT("Dummy_for_Comparison10!"&amp;ADDRESS(ROW(),COLUMN()))</formula>
    </cfRule>
  </conditionalFormatting>
  <conditionalFormatting sqref="I240">
    <cfRule type="cellIs" dxfId="5" priority="6" stopIfTrue="1" operator="notEqual">
      <formula>INDIRECT("Dummy_for_Comparison10!"&amp;ADDRESS(ROW(),COLUMN()))</formula>
    </cfRule>
  </conditionalFormatting>
  <conditionalFormatting sqref="I246:I247">
    <cfRule type="cellIs" dxfId="4" priority="7" stopIfTrue="1" operator="notEqual">
      <formula>INDIRECT("Dummy_for_Comparison10!"&amp;ADDRESS(ROW(),COLUMN()))</formula>
    </cfRule>
  </conditionalFormatting>
  <conditionalFormatting sqref="I256">
    <cfRule type="cellIs" dxfId="3" priority="3" stopIfTrue="1" operator="notEqual">
      <formula>INDIRECT("Dummy_for_Comparison10!"&amp;ADDRESS(ROW(),COLUMN()))</formula>
    </cfRule>
  </conditionalFormatting>
  <conditionalFormatting sqref="K77">
    <cfRule type="cellIs" dxfId="2" priority="19" stopIfTrue="1" operator="notEqual">
      <formula>INDIRECT("Dummy_for_Comparison10!"&amp;ADDRESS(ROW(),COLUMN()))</formula>
    </cfRule>
  </conditionalFormatting>
  <conditionalFormatting sqref="G259:G263">
    <cfRule type="cellIs" dxfId="1" priority="2" stopIfTrue="1" operator="notEqual">
      <formula>INDIRECT("Dummy_for_Comparison10!"&amp;ADDRESS(ROW(),COLUMN()))</formula>
    </cfRule>
  </conditionalFormatting>
  <conditionalFormatting sqref="E258">
    <cfRule type="cellIs" dxfId="0" priority="1" stopIfTrue="1" operator="notEqual">
      <formula>INDIRECT("Dummy_for_Comparison10!"&amp;ADDRESS(ROW(),COLUMN()))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JHGdriveScreenshot</vt:lpstr>
      <vt:lpstr>HLMGdriveScreenshot</vt:lpstr>
      <vt:lpstr>LCGdriveScreenshot</vt:lpstr>
      <vt:lpstr>CLBGdriveScreenshot</vt:lpstr>
      <vt:lpstr>ZetySmokeDesktop</vt:lpstr>
      <vt:lpstr>MPRFRShared</vt:lpstr>
      <vt:lpstr>SharedSteps</vt:lpstr>
      <vt:lpstr>Common_Regression</vt:lpstr>
      <vt:lpstr>Suite_Regression</vt:lpstr>
      <vt:lpstr>Common_Suite_Exp</vt:lpstr>
      <vt:lpstr>Common_Components_Exp</vt:lpstr>
      <vt:lpstr>Common_Components</vt:lpstr>
      <vt:lpstr>Common_Components_Old</vt:lpstr>
      <vt:lpstr>Zety</vt:lpstr>
      <vt:lpstr>MPINTL</vt:lpstr>
      <vt:lpstr>Common_Mobile</vt:lpstr>
      <vt:lpstr>PostRecovery</vt:lpstr>
      <vt:lpstr>Common_Suite</vt:lpstr>
      <vt:lpstr>Common_Suite_Old</vt:lpstr>
      <vt:lpstr>MPINTL_VR</vt:lpstr>
      <vt:lpstr>MPC_Finalize</vt:lpstr>
      <vt:lpstr>Suite_Mobile</vt:lpstr>
      <vt:lpstr>Portal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Vaishali Garg</dc:creator>
  <cp:lastModifiedBy>Aditya Gaurav</cp:lastModifiedBy>
  <dcterms:created xsi:type="dcterms:W3CDTF">2006-10-02T23:00:00Z</dcterms:created>
  <dcterms:modified xsi:type="dcterms:W3CDTF">2026-04-08T19:39:15Z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786388CFCAC04798BF704E38DDD91DF3_12</vt:lpwstr>
  </property>
</Properties>
</file>